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aureanorp/Library/Mobile Documents/com~apple~CloudDocs/MÁSTER/TFM/Datos enero Excel/"/>
    </mc:Choice>
  </mc:AlternateContent>
  <xr:revisionPtr revIDLastSave="0" documentId="13_ncr:1_{2D0CE629-A5BB-CC42-9C7E-342DC1EBF5FC}" xr6:coauthVersionLast="46" xr6:coauthVersionMax="46" xr10:uidLastSave="{00000000-0000-0000-0000-000000000000}"/>
  <bookViews>
    <workbookView xWindow="-5180" yWindow="-21100" windowWidth="38400" windowHeight="21100" activeTab="1" xr2:uid="{00000000-000D-0000-FFFF-FFFF00000000}"/>
  </bookViews>
  <sheets>
    <sheet name="quitar ms" sheetId="12" r:id="rId1"/>
    <sheet name="Downloaded Tag IDs" sheetId="1" r:id="rId2"/>
    <sheet name="Antena 1" sheetId="3" r:id="rId3"/>
    <sheet name="Antena 2" sheetId="4" r:id="rId4"/>
    <sheet name="Antena 3" sheetId="5" r:id="rId5"/>
    <sheet name="Antena 4" sheetId="6" r:id="rId6"/>
    <sheet name="Antena 5" sheetId="7" r:id="rId7"/>
    <sheet name="Antena 6" sheetId="8" r:id="rId8"/>
    <sheet name="Antena 7" sheetId="9" r:id="rId9"/>
    <sheet name="Antena 8" sheetId="19" r:id="rId10"/>
    <sheet name="Gráfico dinámico" sheetId="33" r:id="rId11"/>
    <sheet name="Tabla dinámica visitas" sheetId="20" r:id="rId12"/>
  </sheets>
  <definedNames>
    <definedName name="_xlnm._FilterDatabase" localSheetId="2" hidden="1">'Antena 1'!$A$1:$O$390</definedName>
    <definedName name="_xlnm._FilterDatabase" localSheetId="3" hidden="1">'Antena 2'!$A$1:$H$390</definedName>
    <definedName name="_xlnm._FilterDatabase" localSheetId="4" hidden="1">'Antena 3'!$A$1:$I$1657</definedName>
    <definedName name="_xlnm._FilterDatabase" localSheetId="5" hidden="1">'Antena 4'!$A$1:$H$191</definedName>
    <definedName name="_xlnm._FilterDatabase" localSheetId="6" hidden="1">'Antena 5'!$A$1:$M$4074</definedName>
    <definedName name="_xlnm._FilterDatabase" localSheetId="7" hidden="1">'Antena 6'!$A$1:$Q$104</definedName>
    <definedName name="_xlnm._FilterDatabase" localSheetId="8" hidden="1">'Antena 7'!$A$1:$I$583</definedName>
    <definedName name="_xlnm._FilterDatabase" localSheetId="9" hidden="1">'Antena 8'!$A$1:$I$480</definedName>
    <definedName name="_xlnm._FilterDatabase" localSheetId="1" hidden="1">'Downloaded Tag IDs'!$A$1:$D$10001</definedName>
  </definedNames>
  <calcPr calcId="191029"/>
  <pivotCaches>
    <pivotCache cacheId="1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74" i="19" l="1"/>
  <c r="I3" i="4" l="1"/>
  <c r="E36" i="3"/>
  <c r="E4" i="19" l="1"/>
  <c r="F4" i="19" s="1"/>
  <c r="E5" i="19"/>
  <c r="F5" i="19" s="1"/>
  <c r="E6" i="19"/>
  <c r="F6" i="19" s="1"/>
  <c r="E7" i="19"/>
  <c r="F7" i="19" s="1"/>
  <c r="E8" i="19"/>
  <c r="E9" i="19"/>
  <c r="E10" i="19"/>
  <c r="E11" i="19"/>
  <c r="E12" i="19"/>
  <c r="E13" i="19"/>
  <c r="E14" i="19"/>
  <c r="E15" i="19"/>
  <c r="F15" i="19" s="1"/>
  <c r="E16" i="19"/>
  <c r="F16" i="19" s="1"/>
  <c r="E17" i="19"/>
  <c r="F17" i="19" s="1"/>
  <c r="E18" i="19"/>
  <c r="F18" i="19" s="1"/>
  <c r="E19" i="19"/>
  <c r="F19" i="19" s="1"/>
  <c r="E20" i="19"/>
  <c r="E21" i="19"/>
  <c r="E22" i="19"/>
  <c r="E23" i="19"/>
  <c r="F23" i="19" s="1"/>
  <c r="E24" i="19"/>
  <c r="F24" i="19" s="1"/>
  <c r="E25" i="19"/>
  <c r="F25" i="19" s="1"/>
  <c r="E26" i="19"/>
  <c r="F26" i="19" s="1"/>
  <c r="E27" i="19"/>
  <c r="F27" i="19" s="1"/>
  <c r="E28" i="19"/>
  <c r="E29" i="19"/>
  <c r="F29" i="19" s="1"/>
  <c r="E30" i="19"/>
  <c r="F30" i="19" s="1"/>
  <c r="E31" i="19"/>
  <c r="E32" i="19"/>
  <c r="F32" i="19" s="1"/>
  <c r="E33" i="19"/>
  <c r="F33" i="19" s="1"/>
  <c r="E34" i="19"/>
  <c r="F34" i="19" s="1"/>
  <c r="E35" i="19"/>
  <c r="F35" i="19" s="1"/>
  <c r="E36" i="19"/>
  <c r="F36" i="19" s="1"/>
  <c r="E37" i="19"/>
  <c r="F37" i="19" s="1"/>
  <c r="E38" i="19"/>
  <c r="F38" i="19" s="1"/>
  <c r="E39" i="19"/>
  <c r="E40" i="19"/>
  <c r="F40" i="19" s="1"/>
  <c r="E41" i="19"/>
  <c r="F41" i="19" s="1"/>
  <c r="E42" i="19"/>
  <c r="F42" i="19" s="1"/>
  <c r="E43" i="19"/>
  <c r="E44" i="19"/>
  <c r="F44" i="19" s="1"/>
  <c r="E45" i="19"/>
  <c r="E46" i="19"/>
  <c r="E47" i="19"/>
  <c r="E48" i="19"/>
  <c r="E49" i="19"/>
  <c r="E50" i="19"/>
  <c r="F50" i="19" s="1"/>
  <c r="E51" i="19"/>
  <c r="F51" i="19" s="1"/>
  <c r="E52" i="19"/>
  <c r="F52" i="19" s="1"/>
  <c r="E53" i="19"/>
  <c r="F53" i="19" s="1"/>
  <c r="E54" i="19"/>
  <c r="F54" i="19" s="1"/>
  <c r="E55" i="19"/>
  <c r="F55" i="19" s="1"/>
  <c r="E56" i="19"/>
  <c r="F56" i="19" s="1"/>
  <c r="E57" i="19"/>
  <c r="E58" i="19"/>
  <c r="F58" i="19" s="1"/>
  <c r="E59" i="19"/>
  <c r="E60" i="19"/>
  <c r="F60" i="19" s="1"/>
  <c r="E61" i="19"/>
  <c r="E62" i="19"/>
  <c r="E63" i="19"/>
  <c r="F63" i="19" s="1"/>
  <c r="E64" i="19"/>
  <c r="E65" i="19"/>
  <c r="F65" i="19" s="1"/>
  <c r="E66" i="19"/>
  <c r="F66" i="19" s="1"/>
  <c r="E67" i="19"/>
  <c r="E68" i="19"/>
  <c r="F68" i="19" s="1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F84" i="19" s="1"/>
  <c r="E85" i="19"/>
  <c r="E86" i="19"/>
  <c r="E87" i="19"/>
  <c r="E88" i="19"/>
  <c r="E89" i="19"/>
  <c r="E90" i="19"/>
  <c r="E91" i="19"/>
  <c r="E92" i="19"/>
  <c r="E93" i="19"/>
  <c r="E94" i="19"/>
  <c r="F94" i="19" s="1"/>
  <c r="E95" i="19"/>
  <c r="F95" i="19" s="1"/>
  <c r="E96" i="19"/>
  <c r="E97" i="19"/>
  <c r="F97" i="19" s="1"/>
  <c r="E98" i="19"/>
  <c r="F98" i="19" s="1"/>
  <c r="E99" i="19"/>
  <c r="E100" i="19"/>
  <c r="E101" i="19"/>
  <c r="F101" i="19" s="1"/>
  <c r="E102" i="19"/>
  <c r="F102" i="19" s="1"/>
  <c r="E103" i="19"/>
  <c r="F103" i="19" s="1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F139" i="19" s="1"/>
  <c r="E140" i="19"/>
  <c r="F140" i="19" s="1"/>
  <c r="E141" i="19"/>
  <c r="F141" i="19" s="1"/>
  <c r="E142" i="19"/>
  <c r="F142" i="19" s="1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F300" i="19" s="1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F317" i="19" s="1"/>
  <c r="E318" i="19"/>
  <c r="E319" i="19"/>
  <c r="F319" i="19" s="1"/>
  <c r="E320" i="19"/>
  <c r="F320" i="19" s="1"/>
  <c r="E321" i="19"/>
  <c r="E322" i="19"/>
  <c r="F322" i="19" s="1"/>
  <c r="E323" i="19"/>
  <c r="E324" i="19"/>
  <c r="F324" i="19" s="1"/>
  <c r="E325" i="19"/>
  <c r="E326" i="19"/>
  <c r="F326" i="19" s="1"/>
  <c r="E327" i="19"/>
  <c r="E328" i="19"/>
  <c r="F328" i="19" s="1"/>
  <c r="E329" i="19"/>
  <c r="E330" i="19"/>
  <c r="F330" i="19" s="1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F349" i="19" s="1"/>
  <c r="E350" i="19"/>
  <c r="F350" i="19" s="1"/>
  <c r="E351" i="19"/>
  <c r="F351" i="19" s="1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F368" i="19" s="1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F382" i="19" s="1"/>
  <c r="E383" i="19"/>
  <c r="E384" i="19"/>
  <c r="E385" i="19"/>
  <c r="E386" i="19"/>
  <c r="E387" i="19"/>
  <c r="E388" i="19"/>
  <c r="E389" i="19"/>
  <c r="E390" i="19"/>
  <c r="F390" i="19" s="1"/>
  <c r="E391" i="19"/>
  <c r="F391" i="19" s="1"/>
  <c r="E392" i="19"/>
  <c r="E393" i="19"/>
  <c r="E394" i="19"/>
  <c r="E395" i="19"/>
  <c r="E396" i="19"/>
  <c r="E397" i="19"/>
  <c r="E398" i="19"/>
  <c r="F398" i="19" s="1"/>
  <c r="E399" i="19"/>
  <c r="E400" i="19"/>
  <c r="F400" i="19" s="1"/>
  <c r="E401" i="19"/>
  <c r="E402" i="19"/>
  <c r="E403" i="19"/>
  <c r="E404" i="19"/>
  <c r="E405" i="19"/>
  <c r="E406" i="19"/>
  <c r="E407" i="19"/>
  <c r="E408" i="19"/>
  <c r="E409" i="19"/>
  <c r="F409" i="19" s="1"/>
  <c r="E410" i="19"/>
  <c r="F410" i="19" s="1"/>
  <c r="E411" i="19"/>
  <c r="F411" i="19" s="1"/>
  <c r="E412" i="19"/>
  <c r="E413" i="19"/>
  <c r="E414" i="19"/>
  <c r="F414" i="19" s="1"/>
  <c r="E415" i="19"/>
  <c r="E416" i="19"/>
  <c r="F416" i="19" s="1"/>
  <c r="E417" i="19"/>
  <c r="E418" i="19"/>
  <c r="F418" i="19" s="1"/>
  <c r="E419" i="19"/>
  <c r="F419" i="19" s="1"/>
  <c r="E420" i="19"/>
  <c r="E421" i="19"/>
  <c r="F421" i="19" s="1"/>
  <c r="E422" i="19"/>
  <c r="F422" i="19" s="1"/>
  <c r="E423" i="19"/>
  <c r="E424" i="19"/>
  <c r="F424" i="19" s="1"/>
  <c r="E425" i="19"/>
  <c r="F425" i="19" s="1"/>
  <c r="E426" i="19"/>
  <c r="E427" i="19"/>
  <c r="F427" i="19" s="1"/>
  <c r="E428" i="19"/>
  <c r="F428" i="19" s="1"/>
  <c r="E429" i="19"/>
  <c r="E430" i="19"/>
  <c r="E431" i="19"/>
  <c r="E432" i="19"/>
  <c r="E433" i="19"/>
  <c r="E434" i="19"/>
  <c r="E435" i="19"/>
  <c r="E436" i="19"/>
  <c r="F436" i="19" s="1"/>
  <c r="E437" i="19"/>
  <c r="E438" i="19"/>
  <c r="E439" i="19"/>
  <c r="E440" i="19"/>
  <c r="E441" i="19"/>
  <c r="E442" i="19"/>
  <c r="F442" i="19" s="1"/>
  <c r="E443" i="19"/>
  <c r="F443" i="19" s="1"/>
  <c r="E444" i="19"/>
  <c r="F444" i="19" s="1"/>
  <c r="E445" i="19"/>
  <c r="F445" i="19" s="1"/>
  <c r="E446" i="19"/>
  <c r="F446" i="19" s="1"/>
  <c r="E447" i="19"/>
  <c r="F447" i="19" s="1"/>
  <c r="E448" i="19"/>
  <c r="E449" i="19"/>
  <c r="E450" i="19"/>
  <c r="F450" i="19" s="1"/>
  <c r="E451" i="19"/>
  <c r="F451" i="19" s="1"/>
  <c r="E452" i="19"/>
  <c r="F452" i="19" s="1"/>
  <c r="E453" i="19"/>
  <c r="F453" i="19" s="1"/>
  <c r="E454" i="19"/>
  <c r="F454" i="19" s="1"/>
  <c r="E455" i="19"/>
  <c r="F455" i="19" s="1"/>
  <c r="E456" i="19"/>
  <c r="F456" i="19" s="1"/>
  <c r="E457" i="19"/>
  <c r="F457" i="19" s="1"/>
  <c r="E458" i="19"/>
  <c r="F458" i="19" s="1"/>
  <c r="E459" i="19"/>
  <c r="F459" i="19" s="1"/>
  <c r="E460" i="19"/>
  <c r="F460" i="19" s="1"/>
  <c r="E461" i="19"/>
  <c r="E462" i="19"/>
  <c r="F462" i="19" s="1"/>
  <c r="E463" i="19"/>
  <c r="F463" i="19" s="1"/>
  <c r="E464" i="19"/>
  <c r="F464" i="19" s="1"/>
  <c r="E465" i="19"/>
  <c r="F465" i="19" s="1"/>
  <c r="E466" i="19"/>
  <c r="E467" i="19"/>
  <c r="E468" i="19"/>
  <c r="E469" i="19"/>
  <c r="F469" i="19" s="1"/>
  <c r="E470" i="19"/>
  <c r="E471" i="19"/>
  <c r="E472" i="19"/>
  <c r="E473" i="19"/>
  <c r="F473" i="19" s="1"/>
  <c r="E474" i="19"/>
  <c r="E475" i="19"/>
  <c r="F475" i="19" s="1"/>
  <c r="E476" i="19"/>
  <c r="E477" i="19"/>
  <c r="E478" i="19"/>
  <c r="E479" i="19"/>
  <c r="E480" i="19"/>
  <c r="E3" i="19"/>
  <c r="F3" i="19" s="1"/>
  <c r="E4" i="9"/>
  <c r="F4" i="9" s="1"/>
  <c r="E5" i="9"/>
  <c r="E6" i="9"/>
  <c r="F6" i="9" s="1"/>
  <c r="E7" i="9"/>
  <c r="F7" i="9" s="1"/>
  <c r="E8" i="9"/>
  <c r="F8" i="9" s="1"/>
  <c r="E9" i="9"/>
  <c r="F9" i="9" s="1"/>
  <c r="E10" i="9"/>
  <c r="E11" i="9"/>
  <c r="F11" i="9" s="1"/>
  <c r="E12" i="9"/>
  <c r="F12" i="9" s="1"/>
  <c r="E13" i="9"/>
  <c r="F13" i="9" s="1"/>
  <c r="E14" i="9"/>
  <c r="E15" i="9"/>
  <c r="E16" i="9"/>
  <c r="F16" i="9" s="1"/>
  <c r="E17" i="9"/>
  <c r="F17" i="9" s="1"/>
  <c r="E18" i="9"/>
  <c r="F18" i="9" s="1"/>
  <c r="E19" i="9"/>
  <c r="E20" i="9"/>
  <c r="F20" i="9" s="1"/>
  <c r="E21" i="9"/>
  <c r="F21" i="9" s="1"/>
  <c r="E22" i="9"/>
  <c r="E23" i="9"/>
  <c r="F23" i="9" s="1"/>
  <c r="E24" i="9"/>
  <c r="F24" i="9" s="1"/>
  <c r="E25" i="9"/>
  <c r="E26" i="9"/>
  <c r="E27" i="9"/>
  <c r="E28" i="9"/>
  <c r="E29" i="9"/>
  <c r="E30" i="9"/>
  <c r="F30" i="9" s="1"/>
  <c r="E31" i="9"/>
  <c r="F31" i="9" s="1"/>
  <c r="E32" i="9"/>
  <c r="E33" i="9"/>
  <c r="F33" i="9" s="1"/>
  <c r="E34" i="9"/>
  <c r="F34" i="9" s="1"/>
  <c r="E35" i="9"/>
  <c r="F35" i="9" s="1"/>
  <c r="E36" i="9"/>
  <c r="F36" i="9" s="1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F49" i="9" s="1"/>
  <c r="E50" i="9"/>
  <c r="E51" i="9"/>
  <c r="E52" i="9"/>
  <c r="E53" i="9"/>
  <c r="E54" i="9"/>
  <c r="E55" i="9"/>
  <c r="E56" i="9"/>
  <c r="E57" i="9"/>
  <c r="E58" i="9"/>
  <c r="F58" i="9" s="1"/>
  <c r="E59" i="9"/>
  <c r="F59" i="9" s="1"/>
  <c r="E60" i="9"/>
  <c r="E61" i="9"/>
  <c r="E62" i="9"/>
  <c r="E63" i="9"/>
  <c r="E64" i="9"/>
  <c r="E65" i="9"/>
  <c r="F65" i="9" s="1"/>
  <c r="E66" i="9"/>
  <c r="E67" i="9"/>
  <c r="E68" i="9"/>
  <c r="F68" i="9" s="1"/>
  <c r="E69" i="9"/>
  <c r="F69" i="9" s="1"/>
  <c r="E70" i="9"/>
  <c r="F70" i="9" s="1"/>
  <c r="E71" i="9"/>
  <c r="E72" i="9"/>
  <c r="E73" i="9"/>
  <c r="E74" i="9"/>
  <c r="E75" i="9"/>
  <c r="F75" i="9" s="1"/>
  <c r="E76" i="9"/>
  <c r="E77" i="9"/>
  <c r="E78" i="9"/>
  <c r="F78" i="9" s="1"/>
  <c r="E79" i="9"/>
  <c r="E80" i="9"/>
  <c r="E81" i="9"/>
  <c r="E82" i="9"/>
  <c r="E83" i="9"/>
  <c r="E84" i="9"/>
  <c r="E85" i="9"/>
  <c r="E86" i="9"/>
  <c r="E87" i="9"/>
  <c r="E88" i="9"/>
  <c r="E89" i="9"/>
  <c r="F89" i="9" s="1"/>
  <c r="E90" i="9"/>
  <c r="E91" i="9"/>
  <c r="E92" i="9"/>
  <c r="F92" i="9" s="1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F105" i="9" s="1"/>
  <c r="E106" i="9"/>
  <c r="F106" i="9" s="1"/>
  <c r="E107" i="9"/>
  <c r="F107" i="9" s="1"/>
  <c r="E108" i="9"/>
  <c r="E109" i="9"/>
  <c r="F109" i="9" s="1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F134" i="9" s="1"/>
  <c r="E135" i="9"/>
  <c r="E136" i="9"/>
  <c r="F136" i="9" s="1"/>
  <c r="E137" i="9"/>
  <c r="F137" i="9" s="1"/>
  <c r="E138" i="9"/>
  <c r="F138" i="9" s="1"/>
  <c r="E139" i="9"/>
  <c r="F139" i="9" s="1"/>
  <c r="E140" i="9"/>
  <c r="F140" i="9" s="1"/>
  <c r="E141" i="9"/>
  <c r="F141" i="9" s="1"/>
  <c r="E142" i="9"/>
  <c r="F142" i="9" s="1"/>
  <c r="E143" i="9"/>
  <c r="F143" i="9" s="1"/>
  <c r="E144" i="9"/>
  <c r="F144" i="9" s="1"/>
  <c r="E145" i="9"/>
  <c r="F145" i="9" s="1"/>
  <c r="E146" i="9"/>
  <c r="F146" i="9" s="1"/>
  <c r="E147" i="9"/>
  <c r="F147" i="9" s="1"/>
  <c r="E148" i="9"/>
  <c r="F148" i="9" s="1"/>
  <c r="E149" i="9"/>
  <c r="F149" i="9" s="1"/>
  <c r="E150" i="9"/>
  <c r="E151" i="9"/>
  <c r="F151" i="9" s="1"/>
  <c r="E152" i="9"/>
  <c r="F152" i="9" s="1"/>
  <c r="E153" i="9"/>
  <c r="F153" i="9" s="1"/>
  <c r="E154" i="9"/>
  <c r="E155" i="9"/>
  <c r="F155" i="9" s="1"/>
  <c r="E156" i="9"/>
  <c r="F156" i="9" s="1"/>
  <c r="E157" i="9"/>
  <c r="E158" i="9"/>
  <c r="F158" i="9" s="1"/>
  <c r="E159" i="9"/>
  <c r="F159" i="9" s="1"/>
  <c r="E160" i="9"/>
  <c r="F160" i="9" s="1"/>
  <c r="E161" i="9"/>
  <c r="E162" i="9"/>
  <c r="E163" i="9"/>
  <c r="E164" i="9"/>
  <c r="E165" i="9"/>
  <c r="E166" i="9"/>
  <c r="E167" i="9"/>
  <c r="E168" i="9"/>
  <c r="F168" i="9" s="1"/>
  <c r="E169" i="9"/>
  <c r="E170" i="9"/>
  <c r="E171" i="9"/>
  <c r="E172" i="9"/>
  <c r="E173" i="9"/>
  <c r="F173" i="9" s="1"/>
  <c r="E174" i="9"/>
  <c r="E175" i="9"/>
  <c r="E176" i="9"/>
  <c r="E177" i="9"/>
  <c r="E178" i="9"/>
  <c r="E179" i="9"/>
  <c r="E180" i="9"/>
  <c r="F180" i="9" s="1"/>
  <c r="E181" i="9"/>
  <c r="F181" i="9" s="1"/>
  <c r="E182" i="9"/>
  <c r="E183" i="9"/>
  <c r="E184" i="9"/>
  <c r="E185" i="9"/>
  <c r="E186" i="9"/>
  <c r="E187" i="9"/>
  <c r="E188" i="9"/>
  <c r="F188" i="9" s="1"/>
  <c r="E189" i="9"/>
  <c r="E190" i="9"/>
  <c r="E191" i="9"/>
  <c r="E192" i="9"/>
  <c r="E193" i="9"/>
  <c r="E194" i="9"/>
  <c r="F194" i="9" s="1"/>
  <c r="E195" i="9"/>
  <c r="E196" i="9"/>
  <c r="F196" i="9" s="1"/>
  <c r="E197" i="9"/>
  <c r="F197" i="9" s="1"/>
  <c r="E198" i="9"/>
  <c r="F198" i="9" s="1"/>
  <c r="E199" i="9"/>
  <c r="F199" i="9" s="1"/>
  <c r="E200" i="9"/>
  <c r="F200" i="9" s="1"/>
  <c r="E201" i="9"/>
  <c r="F201" i="9" s="1"/>
  <c r="E202" i="9"/>
  <c r="F202" i="9" s="1"/>
  <c r="E203" i="9"/>
  <c r="F203" i="9" s="1"/>
  <c r="E204" i="9"/>
  <c r="F204" i="9" s="1"/>
  <c r="E205" i="9"/>
  <c r="E206" i="9"/>
  <c r="F206" i="9" s="1"/>
  <c r="E207" i="9"/>
  <c r="F207" i="9" s="1"/>
  <c r="E208" i="9"/>
  <c r="F208" i="9" s="1"/>
  <c r="E209" i="9"/>
  <c r="E210" i="9"/>
  <c r="F210" i="9" s="1"/>
  <c r="E211" i="9"/>
  <c r="F211" i="9" s="1"/>
  <c r="E212" i="9"/>
  <c r="F212" i="9" s="1"/>
  <c r="E213" i="9"/>
  <c r="F213" i="9" s="1"/>
  <c r="E214" i="9"/>
  <c r="E215" i="9"/>
  <c r="E216" i="9"/>
  <c r="E217" i="9"/>
  <c r="E218" i="9"/>
  <c r="E219" i="9"/>
  <c r="E220" i="9"/>
  <c r="E221" i="9"/>
  <c r="E222" i="9"/>
  <c r="F222" i="9" s="1"/>
  <c r="E223" i="9"/>
  <c r="F223" i="9" s="1"/>
  <c r="E224" i="9"/>
  <c r="F224" i="9" s="1"/>
  <c r="E225" i="9"/>
  <c r="E226" i="9"/>
  <c r="E227" i="9"/>
  <c r="F227" i="9" s="1"/>
  <c r="E228" i="9"/>
  <c r="E229" i="9"/>
  <c r="E230" i="9"/>
  <c r="F230" i="9" s="1"/>
  <c r="E231" i="9"/>
  <c r="F231" i="9" s="1"/>
  <c r="E232" i="9"/>
  <c r="E233" i="9"/>
  <c r="F233" i="9" s="1"/>
  <c r="E234" i="9"/>
  <c r="F234" i="9" s="1"/>
  <c r="E235" i="9"/>
  <c r="F235" i="9" s="1"/>
  <c r="E236" i="9"/>
  <c r="F236" i="9" s="1"/>
  <c r="E237" i="9"/>
  <c r="F237" i="9" s="1"/>
  <c r="E238" i="9"/>
  <c r="F238" i="9" s="1"/>
  <c r="E239" i="9"/>
  <c r="E240" i="9"/>
  <c r="F240" i="9" s="1"/>
  <c r="E241" i="9"/>
  <c r="E242" i="9"/>
  <c r="E243" i="9"/>
  <c r="F243" i="9" s="1"/>
  <c r="E244" i="9"/>
  <c r="E245" i="9"/>
  <c r="E246" i="9"/>
  <c r="F246" i="9" s="1"/>
  <c r="E247" i="9"/>
  <c r="F247" i="9" s="1"/>
  <c r="E248" i="9"/>
  <c r="F248" i="9" s="1"/>
  <c r="E249" i="9"/>
  <c r="E250" i="9"/>
  <c r="F250" i="9" s="1"/>
  <c r="E251" i="9"/>
  <c r="E252" i="9"/>
  <c r="F252" i="9" s="1"/>
  <c r="E253" i="9"/>
  <c r="E254" i="9"/>
  <c r="F254" i="9" s="1"/>
  <c r="E255" i="9"/>
  <c r="F255" i="9" s="1"/>
  <c r="E256" i="9"/>
  <c r="E257" i="9"/>
  <c r="E258" i="9"/>
  <c r="F258" i="9" s="1"/>
  <c r="E259" i="9"/>
  <c r="F259" i="9" s="1"/>
  <c r="E260" i="9"/>
  <c r="F260" i="9" s="1"/>
  <c r="E261" i="9"/>
  <c r="F261" i="9" s="1"/>
  <c r="E262" i="9"/>
  <c r="F262" i="9" s="1"/>
  <c r="E263" i="9"/>
  <c r="F263" i="9" s="1"/>
  <c r="E264" i="9"/>
  <c r="E265" i="9"/>
  <c r="F265" i="9" s="1"/>
  <c r="E266" i="9"/>
  <c r="E267" i="9"/>
  <c r="E268" i="9"/>
  <c r="E269" i="9"/>
  <c r="E270" i="9"/>
  <c r="F270" i="9" s="1"/>
  <c r="E271" i="9"/>
  <c r="F271" i="9" s="1"/>
  <c r="E272" i="9"/>
  <c r="F272" i="9" s="1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F301" i="9" s="1"/>
  <c r="E302" i="9"/>
  <c r="F302" i="9" s="1"/>
  <c r="E303" i="9"/>
  <c r="F303" i="9" s="1"/>
  <c r="E304" i="9"/>
  <c r="E305" i="9"/>
  <c r="F305" i="9" s="1"/>
  <c r="E306" i="9"/>
  <c r="F306" i="9" s="1"/>
  <c r="E307" i="9"/>
  <c r="F307" i="9" s="1"/>
  <c r="E308" i="9"/>
  <c r="F308" i="9" s="1"/>
  <c r="E309" i="9"/>
  <c r="E310" i="9"/>
  <c r="E311" i="9"/>
  <c r="E312" i="9"/>
  <c r="E313" i="9"/>
  <c r="F313" i="9" s="1"/>
  <c r="E314" i="9"/>
  <c r="E315" i="9"/>
  <c r="E316" i="9"/>
  <c r="E317" i="9"/>
  <c r="E318" i="9"/>
  <c r="E319" i="9"/>
  <c r="E320" i="9"/>
  <c r="E321" i="9"/>
  <c r="E322" i="9"/>
  <c r="E323" i="9"/>
  <c r="F323" i="9" s="1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F348" i="9" s="1"/>
  <c r="E349" i="9"/>
  <c r="E350" i="9"/>
  <c r="E351" i="9"/>
  <c r="E352" i="9"/>
  <c r="E353" i="9"/>
  <c r="E354" i="9"/>
  <c r="E35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369" i="9"/>
  <c r="E370" i="9"/>
  <c r="E371" i="9"/>
  <c r="F371" i="9" s="1"/>
  <c r="E372" i="9"/>
  <c r="E373" i="9"/>
  <c r="E374" i="9"/>
  <c r="E375" i="9"/>
  <c r="E376" i="9"/>
  <c r="E377" i="9"/>
  <c r="E378" i="9"/>
  <c r="E379" i="9"/>
  <c r="E380" i="9"/>
  <c r="E381" i="9"/>
  <c r="E382" i="9"/>
  <c r="E383" i="9"/>
  <c r="F383" i="9" s="1"/>
  <c r="E384" i="9"/>
  <c r="E385" i="9"/>
  <c r="E386" i="9"/>
  <c r="E387" i="9"/>
  <c r="E388" i="9"/>
  <c r="E389" i="9"/>
  <c r="E390" i="9"/>
  <c r="F390" i="9" s="1"/>
  <c r="E391" i="9"/>
  <c r="F391" i="9" s="1"/>
  <c r="E392" i="9"/>
  <c r="E393" i="9"/>
  <c r="F393" i="9" s="1"/>
  <c r="E394" i="9"/>
  <c r="F394" i="9" s="1"/>
  <c r="E395" i="9"/>
  <c r="F395" i="9" s="1"/>
  <c r="E396" i="9"/>
  <c r="F396" i="9" s="1"/>
  <c r="E397" i="9"/>
  <c r="E398" i="9"/>
  <c r="F398" i="9" s="1"/>
  <c r="E399" i="9"/>
  <c r="F399" i="9" s="1"/>
  <c r="E400" i="9"/>
  <c r="F400" i="9" s="1"/>
  <c r="E401" i="9"/>
  <c r="F401" i="9" s="1"/>
  <c r="E402" i="9"/>
  <c r="F402" i="9" s="1"/>
  <c r="E403" i="9"/>
  <c r="E404" i="9"/>
  <c r="E405" i="9"/>
  <c r="F405" i="9" s="1"/>
  <c r="E406" i="9"/>
  <c r="F406" i="9" s="1"/>
  <c r="E407" i="9"/>
  <c r="E408" i="9"/>
  <c r="F408" i="9" s="1"/>
  <c r="E409" i="9"/>
  <c r="F409" i="9" s="1"/>
  <c r="E410" i="9"/>
  <c r="F410" i="9" s="1"/>
  <c r="E411" i="9"/>
  <c r="F411" i="9" s="1"/>
  <c r="E412" i="9"/>
  <c r="E413" i="9"/>
  <c r="F413" i="9" s="1"/>
  <c r="E414" i="9"/>
  <c r="F414" i="9" s="1"/>
  <c r="E415" i="9"/>
  <c r="F415" i="9" s="1"/>
  <c r="E416" i="9"/>
  <c r="E417" i="9"/>
  <c r="E418" i="9"/>
  <c r="E419" i="9"/>
  <c r="E420" i="9"/>
  <c r="F420" i="9" s="1"/>
  <c r="E421" i="9"/>
  <c r="F421" i="9" s="1"/>
  <c r="E422" i="9"/>
  <c r="E423" i="9"/>
  <c r="F423" i="9" s="1"/>
  <c r="E424" i="9"/>
  <c r="F424" i="9" s="1"/>
  <c r="E425" i="9"/>
  <c r="E426" i="9"/>
  <c r="E427" i="9"/>
  <c r="E428" i="9"/>
  <c r="F428" i="9" s="1"/>
  <c r="E429" i="9"/>
  <c r="F429" i="9" s="1"/>
  <c r="E430" i="9"/>
  <c r="F430" i="9" s="1"/>
  <c r="E431" i="9"/>
  <c r="F431" i="9" s="1"/>
  <c r="E432" i="9"/>
  <c r="F432" i="9" s="1"/>
  <c r="E433" i="9"/>
  <c r="F433" i="9" s="1"/>
  <c r="E434" i="9"/>
  <c r="F434" i="9" s="1"/>
  <c r="E435" i="9"/>
  <c r="F435" i="9" s="1"/>
  <c r="E436" i="9"/>
  <c r="E437" i="9"/>
  <c r="E438" i="9"/>
  <c r="F438" i="9" s="1"/>
  <c r="E439" i="9"/>
  <c r="F439" i="9" s="1"/>
  <c r="E440" i="9"/>
  <c r="F440" i="9" s="1"/>
  <c r="E441" i="9"/>
  <c r="F441" i="9" s="1"/>
  <c r="E442" i="9"/>
  <c r="E443" i="9"/>
  <c r="F443" i="9" s="1"/>
  <c r="E444" i="9"/>
  <c r="F444" i="9" s="1"/>
  <c r="E445" i="9"/>
  <c r="E446" i="9"/>
  <c r="F446" i="9" s="1"/>
  <c r="E447" i="9"/>
  <c r="E448" i="9"/>
  <c r="F448" i="9" s="1"/>
  <c r="E449" i="9"/>
  <c r="E450" i="9"/>
  <c r="E451" i="9"/>
  <c r="E452" i="9"/>
  <c r="E453" i="9"/>
  <c r="E454" i="9"/>
  <c r="E455" i="9"/>
  <c r="E456" i="9"/>
  <c r="E457" i="9"/>
  <c r="E458" i="9"/>
  <c r="E459" i="9"/>
  <c r="E460" i="9"/>
  <c r="F460" i="9" s="1"/>
  <c r="E461" i="9"/>
  <c r="E462" i="9"/>
  <c r="E463" i="9"/>
  <c r="F463" i="9" s="1"/>
  <c r="E464" i="9"/>
  <c r="F464" i="9" s="1"/>
  <c r="E465" i="9"/>
  <c r="F465" i="9" s="1"/>
  <c r="E466" i="9"/>
  <c r="F466" i="9" s="1"/>
  <c r="E467" i="9"/>
  <c r="F467" i="9" s="1"/>
  <c r="E468" i="9"/>
  <c r="F468" i="9" s="1"/>
  <c r="E469" i="9"/>
  <c r="E470" i="9"/>
  <c r="F470" i="9" s="1"/>
  <c r="E471" i="9"/>
  <c r="E472" i="9"/>
  <c r="E473" i="9"/>
  <c r="F473" i="9" s="1"/>
  <c r="E474" i="9"/>
  <c r="F474" i="9" s="1"/>
  <c r="E475" i="9"/>
  <c r="E476" i="9"/>
  <c r="E477" i="9"/>
  <c r="E478" i="9"/>
  <c r="E479" i="9"/>
  <c r="E480" i="9"/>
  <c r="E481" i="9"/>
  <c r="E482" i="9"/>
  <c r="F482" i="9" s="1"/>
  <c r="E483" i="9"/>
  <c r="E484" i="9"/>
  <c r="E485" i="9"/>
  <c r="E486" i="9"/>
  <c r="E487" i="9"/>
  <c r="E488" i="9"/>
  <c r="E489" i="9"/>
  <c r="F489" i="9" s="1"/>
  <c r="E490" i="9"/>
  <c r="F490" i="9" s="1"/>
  <c r="E491" i="9"/>
  <c r="F491" i="9" s="1"/>
  <c r="E492" i="9"/>
  <c r="E493" i="9"/>
  <c r="F493" i="9" s="1"/>
  <c r="E494" i="9"/>
  <c r="E495" i="9"/>
  <c r="F495" i="9" s="1"/>
  <c r="E496" i="9"/>
  <c r="F496" i="9" s="1"/>
  <c r="E497" i="9"/>
  <c r="F497" i="9" s="1"/>
  <c r="E498" i="9"/>
  <c r="E499" i="9"/>
  <c r="F499" i="9" s="1"/>
  <c r="E500" i="9"/>
  <c r="E501" i="9"/>
  <c r="E502" i="9"/>
  <c r="F502" i="9" s="1"/>
  <c r="E503" i="9"/>
  <c r="F503" i="9" s="1"/>
  <c r="E504" i="9"/>
  <c r="E505" i="9"/>
  <c r="E506" i="9"/>
  <c r="E507" i="9"/>
  <c r="E508" i="9"/>
  <c r="E509" i="9"/>
  <c r="E510" i="9"/>
  <c r="E511" i="9"/>
  <c r="E512" i="9"/>
  <c r="E513" i="9"/>
  <c r="E514" i="9"/>
  <c r="F514" i="9" s="1"/>
  <c r="E515" i="9"/>
  <c r="F515" i="9" s="1"/>
  <c r="E516" i="9"/>
  <c r="F516" i="9" s="1"/>
  <c r="E517" i="9"/>
  <c r="E518" i="9"/>
  <c r="E519" i="9"/>
  <c r="F519" i="9" s="1"/>
  <c r="E520" i="9"/>
  <c r="E521" i="9"/>
  <c r="F521" i="9" s="1"/>
  <c r="E522" i="9"/>
  <c r="E523" i="9"/>
  <c r="F523" i="9" s="1"/>
  <c r="E524" i="9"/>
  <c r="F524" i="9" s="1"/>
  <c r="E525" i="9"/>
  <c r="E526" i="9"/>
  <c r="F526" i="9" s="1"/>
  <c r="E527" i="9"/>
  <c r="E528" i="9"/>
  <c r="F528" i="9" s="1"/>
  <c r="E529" i="9"/>
  <c r="F529" i="9" s="1"/>
  <c r="E530" i="9"/>
  <c r="F530" i="9" s="1"/>
  <c r="E531" i="9"/>
  <c r="E532" i="9"/>
  <c r="F532" i="9" s="1"/>
  <c r="E533" i="9"/>
  <c r="E534" i="9"/>
  <c r="E535" i="9"/>
  <c r="E536" i="9"/>
  <c r="F536" i="9" s="1"/>
  <c r="E537" i="9"/>
  <c r="F537" i="9" s="1"/>
  <c r="E538" i="9"/>
  <c r="F538" i="9" s="1"/>
  <c r="E539" i="9"/>
  <c r="F539" i="9" s="1"/>
  <c r="E540" i="9"/>
  <c r="E541" i="9"/>
  <c r="E542" i="9"/>
  <c r="F542" i="9" s="1"/>
  <c r="E543" i="9"/>
  <c r="E544" i="9"/>
  <c r="E545" i="9"/>
  <c r="F545" i="9" s="1"/>
  <c r="E546" i="9"/>
  <c r="F546" i="9" s="1"/>
  <c r="E547" i="9"/>
  <c r="E548" i="9"/>
  <c r="E549" i="9"/>
  <c r="E550" i="9"/>
  <c r="E551" i="9"/>
  <c r="E552" i="9"/>
  <c r="E553" i="9"/>
  <c r="E554" i="9"/>
  <c r="F554" i="9" s="1"/>
  <c r="E555" i="9"/>
  <c r="F555" i="9" s="1"/>
  <c r="E556" i="9"/>
  <c r="E557" i="9"/>
  <c r="E558" i="9"/>
  <c r="E559" i="9"/>
  <c r="E560" i="9"/>
  <c r="E561" i="9"/>
  <c r="E562" i="9"/>
  <c r="E563" i="9"/>
  <c r="E564" i="9"/>
  <c r="E565" i="9"/>
  <c r="E566" i="9"/>
  <c r="E567" i="9"/>
  <c r="E568" i="9"/>
  <c r="E569" i="9"/>
  <c r="E570" i="9"/>
  <c r="F570" i="9" s="1"/>
  <c r="E571" i="9"/>
  <c r="E572" i="9"/>
  <c r="E573" i="9"/>
  <c r="E574" i="9"/>
  <c r="F574" i="9" s="1"/>
  <c r="E575" i="9"/>
  <c r="E576" i="9"/>
  <c r="E577" i="9"/>
  <c r="E578" i="9"/>
  <c r="E579" i="9"/>
  <c r="E580" i="9"/>
  <c r="E581" i="9"/>
  <c r="F581" i="9" s="1"/>
  <c r="E582" i="9"/>
  <c r="F582" i="9" s="1"/>
  <c r="E583" i="9"/>
  <c r="F583" i="9" s="1"/>
  <c r="G583" i="9" s="1"/>
  <c r="E3" i="9"/>
  <c r="F3" i="9" s="1"/>
  <c r="E4" i="7"/>
  <c r="E5" i="7"/>
  <c r="E6" i="7"/>
  <c r="E7" i="7"/>
  <c r="E8" i="7"/>
  <c r="E9" i="7"/>
  <c r="E10" i="7"/>
  <c r="E11" i="7"/>
  <c r="E12" i="7"/>
  <c r="E13" i="7"/>
  <c r="F13" i="7" s="1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F27" i="7" s="1"/>
  <c r="E28" i="7"/>
  <c r="E29" i="7"/>
  <c r="F29" i="7" s="1"/>
  <c r="E30" i="7"/>
  <c r="F30" i="7" s="1"/>
  <c r="E31" i="7"/>
  <c r="F31" i="7" s="1"/>
  <c r="E32" i="7"/>
  <c r="F32" i="7" s="1"/>
  <c r="E33" i="7"/>
  <c r="F33" i="7" s="1"/>
  <c r="E34" i="7"/>
  <c r="F34" i="7" s="1"/>
  <c r="E35" i="7"/>
  <c r="F35" i="7" s="1"/>
  <c r="E36" i="7"/>
  <c r="F36" i="7" s="1"/>
  <c r="E37" i="7"/>
  <c r="F37" i="7" s="1"/>
  <c r="E38" i="7"/>
  <c r="F38" i="7" s="1"/>
  <c r="E39" i="7"/>
  <c r="F39" i="7" s="1"/>
  <c r="E40" i="7"/>
  <c r="F40" i="7" s="1"/>
  <c r="E41" i="7"/>
  <c r="F41" i="7" s="1"/>
  <c r="E42" i="7"/>
  <c r="F42" i="7" s="1"/>
  <c r="E43" i="7"/>
  <c r="F43" i="7" s="1"/>
  <c r="E44" i="7"/>
  <c r="F44" i="7" s="1"/>
  <c r="E45" i="7"/>
  <c r="F45" i="7" s="1"/>
  <c r="E46" i="7"/>
  <c r="E47" i="7"/>
  <c r="F47" i="7" s="1"/>
  <c r="E48" i="7"/>
  <c r="E49" i="7"/>
  <c r="E50" i="7"/>
  <c r="E51" i="7"/>
  <c r="E52" i="7"/>
  <c r="E53" i="7"/>
  <c r="E54" i="7"/>
  <c r="E55" i="7"/>
  <c r="F55" i="7" s="1"/>
  <c r="E56" i="7"/>
  <c r="F56" i="7" s="1"/>
  <c r="E57" i="7"/>
  <c r="F57" i="7" s="1"/>
  <c r="E58" i="7"/>
  <c r="F58" i="7" s="1"/>
  <c r="E59" i="7"/>
  <c r="F59" i="7" s="1"/>
  <c r="E60" i="7"/>
  <c r="E61" i="7"/>
  <c r="F61" i="7" s="1"/>
  <c r="E62" i="7"/>
  <c r="E63" i="7"/>
  <c r="F63" i="7" s="1"/>
  <c r="E64" i="7"/>
  <c r="F64" i="7" s="1"/>
  <c r="E65" i="7"/>
  <c r="F65" i="7" s="1"/>
  <c r="E66" i="7"/>
  <c r="E67" i="7"/>
  <c r="F67" i="7" s="1"/>
  <c r="E68" i="7"/>
  <c r="F68" i="7" s="1"/>
  <c r="E69" i="7"/>
  <c r="F69" i="7" s="1"/>
  <c r="E70" i="7"/>
  <c r="E71" i="7"/>
  <c r="E72" i="7"/>
  <c r="E73" i="7"/>
  <c r="E74" i="7"/>
  <c r="F74" i="7" s="1"/>
  <c r="E75" i="7"/>
  <c r="F75" i="7" s="1"/>
  <c r="E76" i="7"/>
  <c r="F76" i="7" s="1"/>
  <c r="E77" i="7"/>
  <c r="E78" i="7"/>
  <c r="F78" i="7" s="1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F146" i="7" s="1"/>
  <c r="E147" i="7"/>
  <c r="E148" i="7"/>
  <c r="E149" i="7"/>
  <c r="E150" i="7"/>
  <c r="F150" i="7" s="1"/>
  <c r="E151" i="7"/>
  <c r="E152" i="7"/>
  <c r="F152" i="7" s="1"/>
  <c r="E153" i="7"/>
  <c r="F153" i="7" s="1"/>
  <c r="E154" i="7"/>
  <c r="F154" i="7" s="1"/>
  <c r="E155" i="7"/>
  <c r="F155" i="7" s="1"/>
  <c r="E156" i="7"/>
  <c r="E157" i="7"/>
  <c r="F157" i="7" s="1"/>
  <c r="E158" i="7"/>
  <c r="F158" i="7" s="1"/>
  <c r="E159" i="7"/>
  <c r="F159" i="7" s="1"/>
  <c r="E160" i="7"/>
  <c r="E161" i="7"/>
  <c r="F161" i="7" s="1"/>
  <c r="E162" i="7"/>
  <c r="F162" i="7" s="1"/>
  <c r="E163" i="7"/>
  <c r="E164" i="7"/>
  <c r="E165" i="7"/>
  <c r="F165" i="7" s="1"/>
  <c r="E166" i="7"/>
  <c r="F166" i="7" s="1"/>
  <c r="E167" i="7"/>
  <c r="F167" i="7" s="1"/>
  <c r="E168" i="7"/>
  <c r="F168" i="7" s="1"/>
  <c r="E169" i="7"/>
  <c r="E170" i="7"/>
  <c r="F170" i="7" s="1"/>
  <c r="E171" i="7"/>
  <c r="F171" i="7" s="1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F199" i="7" s="1"/>
  <c r="E200" i="7"/>
  <c r="F200" i="7" s="1"/>
  <c r="E201" i="7"/>
  <c r="E202" i="7"/>
  <c r="E203" i="7"/>
  <c r="F203" i="7" s="1"/>
  <c r="E204" i="7"/>
  <c r="F204" i="7" s="1"/>
  <c r="E205" i="7"/>
  <c r="F205" i="7" s="1"/>
  <c r="E206" i="7"/>
  <c r="F206" i="7" s="1"/>
  <c r="E207" i="7"/>
  <c r="F207" i="7" s="1"/>
  <c r="E208" i="7"/>
  <c r="F208" i="7" s="1"/>
  <c r="E209" i="7"/>
  <c r="E210" i="7"/>
  <c r="F210" i="7" s="1"/>
  <c r="E211" i="7"/>
  <c r="E212" i="7"/>
  <c r="E213" i="7"/>
  <c r="E214" i="7"/>
  <c r="F214" i="7" s="1"/>
  <c r="E215" i="7"/>
  <c r="F215" i="7" s="1"/>
  <c r="E216" i="7"/>
  <c r="F216" i="7" s="1"/>
  <c r="E217" i="7"/>
  <c r="E218" i="7"/>
  <c r="E219" i="7"/>
  <c r="E220" i="7"/>
  <c r="E221" i="7"/>
  <c r="E222" i="7"/>
  <c r="E223" i="7"/>
  <c r="E224" i="7"/>
  <c r="E225" i="7"/>
  <c r="E226" i="7"/>
  <c r="E227" i="7"/>
  <c r="F227" i="7" s="1"/>
  <c r="E228" i="7"/>
  <c r="F228" i="7" s="1"/>
  <c r="E229" i="7"/>
  <c r="F229" i="7" s="1"/>
  <c r="E230" i="7"/>
  <c r="F230" i="7" s="1"/>
  <c r="E231" i="7"/>
  <c r="E232" i="7"/>
  <c r="F232" i="7" s="1"/>
  <c r="E233" i="7"/>
  <c r="F233" i="7" s="1"/>
  <c r="E234" i="7"/>
  <c r="E235" i="7"/>
  <c r="F235" i="7" s="1"/>
  <c r="E236" i="7"/>
  <c r="F236" i="7" s="1"/>
  <c r="E237" i="7"/>
  <c r="F237" i="7" s="1"/>
  <c r="E238" i="7"/>
  <c r="F238" i="7" s="1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F255" i="7" s="1"/>
  <c r="E256" i="7"/>
  <c r="F256" i="7" s="1"/>
  <c r="E257" i="7"/>
  <c r="F257" i="7" s="1"/>
  <c r="E258" i="7"/>
  <c r="E259" i="7"/>
  <c r="E260" i="7"/>
  <c r="F260" i="7" s="1"/>
  <c r="E261" i="7"/>
  <c r="E262" i="7"/>
  <c r="F262" i="7" s="1"/>
  <c r="E263" i="7"/>
  <c r="F263" i="7" s="1"/>
  <c r="E264" i="7"/>
  <c r="F264" i="7" s="1"/>
  <c r="E265" i="7"/>
  <c r="F265" i="7" s="1"/>
  <c r="E266" i="7"/>
  <c r="F266" i="7" s="1"/>
  <c r="E267" i="7"/>
  <c r="F267" i="7" s="1"/>
  <c r="E268" i="7"/>
  <c r="E269" i="7"/>
  <c r="F269" i="7" s="1"/>
  <c r="E270" i="7"/>
  <c r="F270" i="7" s="1"/>
  <c r="E271" i="7"/>
  <c r="F271" i="7" s="1"/>
  <c r="E272" i="7"/>
  <c r="F272" i="7" s="1"/>
  <c r="E273" i="7"/>
  <c r="F273" i="7" s="1"/>
  <c r="E274" i="7"/>
  <c r="F274" i="7" s="1"/>
  <c r="E275" i="7"/>
  <c r="F275" i="7" s="1"/>
  <c r="E276" i="7"/>
  <c r="E277" i="7"/>
  <c r="F277" i="7" s="1"/>
  <c r="E278" i="7"/>
  <c r="F278" i="7" s="1"/>
  <c r="E279" i="7"/>
  <c r="F279" i="7" s="1"/>
  <c r="E280" i="7"/>
  <c r="E281" i="7"/>
  <c r="E282" i="7"/>
  <c r="F282" i="7" s="1"/>
  <c r="E283" i="7"/>
  <c r="F283" i="7" s="1"/>
  <c r="E284" i="7"/>
  <c r="F284" i="7" s="1"/>
  <c r="E285" i="7"/>
  <c r="F285" i="7" s="1"/>
  <c r="E286" i="7"/>
  <c r="F286" i="7" s="1"/>
  <c r="E287" i="7"/>
  <c r="F287" i="7" s="1"/>
  <c r="E288" i="7"/>
  <c r="E289" i="7"/>
  <c r="E290" i="7"/>
  <c r="E291" i="7"/>
  <c r="F291" i="7" s="1"/>
  <c r="E292" i="7"/>
  <c r="E293" i="7"/>
  <c r="F293" i="7" s="1"/>
  <c r="E294" i="7"/>
  <c r="E295" i="7"/>
  <c r="E296" i="7"/>
  <c r="F296" i="7" s="1"/>
  <c r="E297" i="7"/>
  <c r="E298" i="7"/>
  <c r="E299" i="7"/>
  <c r="E300" i="7"/>
  <c r="F300" i="7" s="1"/>
  <c r="E301" i="7"/>
  <c r="E302" i="7"/>
  <c r="E303" i="7"/>
  <c r="E304" i="7"/>
  <c r="F304" i="7" s="1"/>
  <c r="E305" i="7"/>
  <c r="E306" i="7"/>
  <c r="F306" i="7" s="1"/>
  <c r="E307" i="7"/>
  <c r="F307" i="7" s="1"/>
  <c r="E308" i="7"/>
  <c r="F308" i="7" s="1"/>
  <c r="E309" i="7"/>
  <c r="F309" i="7" s="1"/>
  <c r="E310" i="7"/>
  <c r="F310" i="7" s="1"/>
  <c r="E311" i="7"/>
  <c r="F311" i="7" s="1"/>
  <c r="E312" i="7"/>
  <c r="E313" i="7"/>
  <c r="F313" i="7" s="1"/>
  <c r="E314" i="7"/>
  <c r="F314" i="7" s="1"/>
  <c r="E315" i="7"/>
  <c r="E316" i="7"/>
  <c r="F316" i="7" s="1"/>
  <c r="E317" i="7"/>
  <c r="F317" i="7" s="1"/>
  <c r="E318" i="7"/>
  <c r="F318" i="7" s="1"/>
  <c r="E319" i="7"/>
  <c r="F319" i="7" s="1"/>
  <c r="E320" i="7"/>
  <c r="E321" i="7"/>
  <c r="F321" i="7" s="1"/>
  <c r="E322" i="7"/>
  <c r="F322" i="7" s="1"/>
  <c r="E323" i="7"/>
  <c r="E324" i="7"/>
  <c r="F324" i="7" s="1"/>
  <c r="E325" i="7"/>
  <c r="F325" i="7" s="1"/>
  <c r="E326" i="7"/>
  <c r="F326" i="7" s="1"/>
  <c r="E327" i="7"/>
  <c r="F327" i="7" s="1"/>
  <c r="E328" i="7"/>
  <c r="F328" i="7" s="1"/>
  <c r="E329" i="7"/>
  <c r="E330" i="7"/>
  <c r="F330" i="7" s="1"/>
  <c r="E331" i="7"/>
  <c r="F331" i="7" s="1"/>
  <c r="E332" i="7"/>
  <c r="F332" i="7" s="1"/>
  <c r="E333" i="7"/>
  <c r="F333" i="7" s="1"/>
  <c r="E334" i="7"/>
  <c r="F334" i="7" s="1"/>
  <c r="E335" i="7"/>
  <c r="F335" i="7" s="1"/>
  <c r="E336" i="7"/>
  <c r="F336" i="7" s="1"/>
  <c r="E337" i="7"/>
  <c r="F337" i="7" s="1"/>
  <c r="E338" i="7"/>
  <c r="F338" i="7" s="1"/>
  <c r="E339" i="7"/>
  <c r="F339" i="7" s="1"/>
  <c r="E340" i="7"/>
  <c r="F340" i="7" s="1"/>
  <c r="E341" i="7"/>
  <c r="F341" i="7" s="1"/>
  <c r="E342" i="7"/>
  <c r="F342" i="7" s="1"/>
  <c r="E343" i="7"/>
  <c r="F343" i="7" s="1"/>
  <c r="E344" i="7"/>
  <c r="F344" i="7" s="1"/>
  <c r="E345" i="7"/>
  <c r="E346" i="7"/>
  <c r="E347" i="7"/>
  <c r="E348" i="7"/>
  <c r="F348" i="7" s="1"/>
  <c r="E349" i="7"/>
  <c r="E350" i="7"/>
  <c r="E351" i="7"/>
  <c r="F351" i="7" s="1"/>
  <c r="E352" i="7"/>
  <c r="F352" i="7" s="1"/>
  <c r="E353" i="7"/>
  <c r="E354" i="7"/>
  <c r="E355" i="7"/>
  <c r="F355" i="7" s="1"/>
  <c r="E356" i="7"/>
  <c r="F356" i="7" s="1"/>
  <c r="E357" i="7"/>
  <c r="F357" i="7" s="1"/>
  <c r="E358" i="7"/>
  <c r="F358" i="7" s="1"/>
  <c r="E359" i="7"/>
  <c r="F359" i="7" s="1"/>
  <c r="E360" i="7"/>
  <c r="E361" i="7"/>
  <c r="F361" i="7" s="1"/>
  <c r="E362" i="7"/>
  <c r="F362" i="7" s="1"/>
  <c r="E363" i="7"/>
  <c r="F363" i="7" s="1"/>
  <c r="E364" i="7"/>
  <c r="F364" i="7" s="1"/>
  <c r="E365" i="7"/>
  <c r="F365" i="7" s="1"/>
  <c r="E366" i="7"/>
  <c r="E367" i="7"/>
  <c r="F367" i="7" s="1"/>
  <c r="E368" i="7"/>
  <c r="F368" i="7" s="1"/>
  <c r="E369" i="7"/>
  <c r="E370" i="7"/>
  <c r="F370" i="7" s="1"/>
  <c r="E371" i="7"/>
  <c r="F371" i="7" s="1"/>
  <c r="E372" i="7"/>
  <c r="E373" i="7"/>
  <c r="F373" i="7" s="1"/>
  <c r="E374" i="7"/>
  <c r="F374" i="7" s="1"/>
  <c r="E375" i="7"/>
  <c r="F375" i="7" s="1"/>
  <c r="E376" i="7"/>
  <c r="E377" i="7"/>
  <c r="F377" i="7" s="1"/>
  <c r="E378" i="7"/>
  <c r="E379" i="7"/>
  <c r="E380" i="7"/>
  <c r="F380" i="7" s="1"/>
  <c r="E381" i="7"/>
  <c r="E382" i="7"/>
  <c r="F382" i="7" s="1"/>
  <c r="E383" i="7"/>
  <c r="F383" i="7" s="1"/>
  <c r="E384" i="7"/>
  <c r="E385" i="7"/>
  <c r="E386" i="7"/>
  <c r="F386" i="7" s="1"/>
  <c r="E387" i="7"/>
  <c r="E388" i="7"/>
  <c r="F388" i="7" s="1"/>
  <c r="E389" i="7"/>
  <c r="E390" i="7"/>
  <c r="F390" i="7" s="1"/>
  <c r="E391" i="7"/>
  <c r="F391" i="7" s="1"/>
  <c r="E392" i="7"/>
  <c r="F392" i="7" s="1"/>
  <c r="E393" i="7"/>
  <c r="E394" i="7"/>
  <c r="F394" i="7" s="1"/>
  <c r="E395" i="7"/>
  <c r="F395" i="7" s="1"/>
  <c r="E396" i="7"/>
  <c r="F396" i="7" s="1"/>
  <c r="E397" i="7"/>
  <c r="F397" i="7" s="1"/>
  <c r="E398" i="7"/>
  <c r="F398" i="7" s="1"/>
  <c r="E399" i="7"/>
  <c r="E400" i="7"/>
  <c r="F400" i="7" s="1"/>
  <c r="E401" i="7"/>
  <c r="E402" i="7"/>
  <c r="F402" i="7" s="1"/>
  <c r="E403" i="7"/>
  <c r="F403" i="7" s="1"/>
  <c r="E404" i="7"/>
  <c r="F404" i="7" s="1"/>
  <c r="E405" i="7"/>
  <c r="F405" i="7" s="1"/>
  <c r="E406" i="7"/>
  <c r="F406" i="7" s="1"/>
  <c r="E407" i="7"/>
  <c r="E408" i="7"/>
  <c r="E409" i="7"/>
  <c r="E410" i="7"/>
  <c r="E411" i="7"/>
  <c r="E412" i="7"/>
  <c r="F412" i="7" s="1"/>
  <c r="E413" i="7"/>
  <c r="F413" i="7" s="1"/>
  <c r="E414" i="7"/>
  <c r="E415" i="7"/>
  <c r="E416" i="7"/>
  <c r="E417" i="7"/>
  <c r="E418" i="7"/>
  <c r="E419" i="7"/>
  <c r="F419" i="7" s="1"/>
  <c r="E420" i="7"/>
  <c r="E421" i="7"/>
  <c r="E422" i="7"/>
  <c r="E423" i="7"/>
  <c r="E424" i="7"/>
  <c r="E425" i="7"/>
  <c r="F425" i="7" s="1"/>
  <c r="E426" i="7"/>
  <c r="F426" i="7" s="1"/>
  <c r="E427" i="7"/>
  <c r="E428" i="7"/>
  <c r="F428" i="7" s="1"/>
  <c r="E429" i="7"/>
  <c r="F429" i="7" s="1"/>
  <c r="E430" i="7"/>
  <c r="F430" i="7" s="1"/>
  <c r="E431" i="7"/>
  <c r="F431" i="7" s="1"/>
  <c r="E432" i="7"/>
  <c r="E433" i="7"/>
  <c r="E434" i="7"/>
  <c r="F434" i="7" s="1"/>
  <c r="E435" i="7"/>
  <c r="E436" i="7"/>
  <c r="E437" i="7"/>
  <c r="E438" i="7"/>
  <c r="E439" i="7"/>
  <c r="E440" i="7"/>
  <c r="E441" i="7"/>
  <c r="E442" i="7"/>
  <c r="E443" i="7"/>
  <c r="E444" i="7"/>
  <c r="F444" i="7" s="1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F462" i="7" s="1"/>
  <c r="E463" i="7"/>
  <c r="F463" i="7" s="1"/>
  <c r="E464" i="7"/>
  <c r="F464" i="7" s="1"/>
  <c r="E465" i="7"/>
  <c r="F465" i="7" s="1"/>
  <c r="E466" i="7"/>
  <c r="E467" i="7"/>
  <c r="E468" i="7"/>
  <c r="E469" i="7"/>
  <c r="F469" i="7" s="1"/>
  <c r="E470" i="7"/>
  <c r="F470" i="7" s="1"/>
  <c r="E471" i="7"/>
  <c r="E472" i="7"/>
  <c r="F472" i="7" s="1"/>
  <c r="E473" i="7"/>
  <c r="F473" i="7" s="1"/>
  <c r="E474" i="7"/>
  <c r="F474" i="7" s="1"/>
  <c r="E475" i="7"/>
  <c r="F475" i="7" s="1"/>
  <c r="E476" i="7"/>
  <c r="E477" i="7"/>
  <c r="F477" i="7" s="1"/>
  <c r="E478" i="7"/>
  <c r="F478" i="7" s="1"/>
  <c r="E479" i="7"/>
  <c r="E480" i="7"/>
  <c r="E481" i="7"/>
  <c r="E482" i="7"/>
  <c r="F482" i="7" s="1"/>
  <c r="E483" i="7"/>
  <c r="F483" i="7" s="1"/>
  <c r="E484" i="7"/>
  <c r="E485" i="7"/>
  <c r="E486" i="7"/>
  <c r="E487" i="7"/>
  <c r="F487" i="7" s="1"/>
  <c r="E488" i="7"/>
  <c r="E489" i="7"/>
  <c r="F489" i="7" s="1"/>
  <c r="E490" i="7"/>
  <c r="E491" i="7"/>
  <c r="F491" i="7" s="1"/>
  <c r="E492" i="7"/>
  <c r="E493" i="7"/>
  <c r="E494" i="7"/>
  <c r="E495" i="7"/>
  <c r="F495" i="7" s="1"/>
  <c r="E496" i="7"/>
  <c r="F496" i="7" s="1"/>
  <c r="E497" i="7"/>
  <c r="E498" i="7"/>
  <c r="F498" i="7" s="1"/>
  <c r="E499" i="7"/>
  <c r="F499" i="7" s="1"/>
  <c r="E500" i="7"/>
  <c r="E501" i="7"/>
  <c r="F501" i="7" s="1"/>
  <c r="E502" i="7"/>
  <c r="E503" i="7"/>
  <c r="E504" i="7"/>
  <c r="E505" i="7"/>
  <c r="E506" i="7"/>
  <c r="E507" i="7"/>
  <c r="F507" i="7" s="1"/>
  <c r="E508" i="7"/>
  <c r="E509" i="7"/>
  <c r="E510" i="7"/>
  <c r="F510" i="7" s="1"/>
  <c r="E511" i="7"/>
  <c r="F511" i="7" s="1"/>
  <c r="E512" i="7"/>
  <c r="E513" i="7"/>
  <c r="E514" i="7"/>
  <c r="E515" i="7"/>
  <c r="E516" i="7"/>
  <c r="E517" i="7"/>
  <c r="E518" i="7"/>
  <c r="E519" i="7"/>
  <c r="E520" i="7"/>
  <c r="E521" i="7"/>
  <c r="E522" i="7"/>
  <c r="E523" i="7"/>
  <c r="F523" i="7" s="1"/>
  <c r="E524" i="7"/>
  <c r="E525" i="7"/>
  <c r="F525" i="7" s="1"/>
  <c r="E526" i="7"/>
  <c r="E527" i="7"/>
  <c r="E528" i="7"/>
  <c r="E529" i="7"/>
  <c r="F529" i="7" s="1"/>
  <c r="E530" i="7"/>
  <c r="F530" i="7" s="1"/>
  <c r="E531" i="7"/>
  <c r="E532" i="7"/>
  <c r="E533" i="7"/>
  <c r="E534" i="7"/>
  <c r="F534" i="7" s="1"/>
  <c r="E535" i="7"/>
  <c r="E536" i="7"/>
  <c r="E537" i="7"/>
  <c r="F537" i="7" s="1"/>
  <c r="E538" i="7"/>
  <c r="F538" i="7" s="1"/>
  <c r="E539" i="7"/>
  <c r="E540" i="7"/>
  <c r="E541" i="7"/>
  <c r="E542" i="7"/>
  <c r="E543" i="7"/>
  <c r="F543" i="7" s="1"/>
  <c r="E544" i="7"/>
  <c r="E545" i="7"/>
  <c r="F545" i="7" s="1"/>
  <c r="E546" i="7"/>
  <c r="F546" i="7" s="1"/>
  <c r="E547" i="7"/>
  <c r="E548" i="7"/>
  <c r="F548" i="7" s="1"/>
  <c r="E549" i="7"/>
  <c r="E550" i="7"/>
  <c r="F550" i="7" s="1"/>
  <c r="E551" i="7"/>
  <c r="E552" i="7"/>
  <c r="E553" i="7"/>
  <c r="E554" i="7"/>
  <c r="E555" i="7"/>
  <c r="F555" i="7" s="1"/>
  <c r="E556" i="7"/>
  <c r="F556" i="7" s="1"/>
  <c r="E557" i="7"/>
  <c r="F557" i="7" s="1"/>
  <c r="E558" i="7"/>
  <c r="F558" i="7" s="1"/>
  <c r="E559" i="7"/>
  <c r="F559" i="7" s="1"/>
  <c r="E560" i="7"/>
  <c r="F560" i="7" s="1"/>
  <c r="E561" i="7"/>
  <c r="F561" i="7" s="1"/>
  <c r="E562" i="7"/>
  <c r="F562" i="7" s="1"/>
  <c r="E563" i="7"/>
  <c r="E564" i="7"/>
  <c r="E565" i="7"/>
  <c r="F565" i="7" s="1"/>
  <c r="E566" i="7"/>
  <c r="F566" i="7" s="1"/>
  <c r="E567" i="7"/>
  <c r="F567" i="7" s="1"/>
  <c r="E568" i="7"/>
  <c r="F568" i="7" s="1"/>
  <c r="E569" i="7"/>
  <c r="E570" i="7"/>
  <c r="E571" i="7"/>
  <c r="F571" i="7" s="1"/>
  <c r="E572" i="7"/>
  <c r="E573" i="7"/>
  <c r="F573" i="7" s="1"/>
  <c r="E574" i="7"/>
  <c r="E575" i="7"/>
  <c r="E576" i="7"/>
  <c r="F576" i="7" s="1"/>
  <c r="E577" i="7"/>
  <c r="F577" i="7" s="1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F612" i="7" s="1"/>
  <c r="E613" i="7"/>
  <c r="E614" i="7"/>
  <c r="E615" i="7"/>
  <c r="E616" i="7"/>
  <c r="E617" i="7"/>
  <c r="F617" i="7" s="1"/>
  <c r="E618" i="7"/>
  <c r="E619" i="7"/>
  <c r="E620" i="7"/>
  <c r="F620" i="7" s="1"/>
  <c r="E621" i="7"/>
  <c r="E622" i="7"/>
  <c r="E623" i="7"/>
  <c r="F623" i="7" s="1"/>
  <c r="E624" i="7"/>
  <c r="E625" i="7"/>
  <c r="F625" i="7" s="1"/>
  <c r="E626" i="7"/>
  <c r="F626" i="7" s="1"/>
  <c r="E627" i="7"/>
  <c r="F627" i="7" s="1"/>
  <c r="E628" i="7"/>
  <c r="F628" i="7" s="1"/>
  <c r="E629" i="7"/>
  <c r="E630" i="7"/>
  <c r="F630" i="7" s="1"/>
  <c r="E631" i="7"/>
  <c r="F631" i="7" s="1"/>
  <c r="E632" i="7"/>
  <c r="F632" i="7" s="1"/>
  <c r="E633" i="7"/>
  <c r="F633" i="7" s="1"/>
  <c r="E634" i="7"/>
  <c r="F634" i="7" s="1"/>
  <c r="E635" i="7"/>
  <c r="F635" i="7" s="1"/>
  <c r="E636" i="7"/>
  <c r="F636" i="7" s="1"/>
  <c r="E637" i="7"/>
  <c r="F637" i="7" s="1"/>
  <c r="E638" i="7"/>
  <c r="F638" i="7" s="1"/>
  <c r="E639" i="7"/>
  <c r="F639" i="7" s="1"/>
  <c r="E640" i="7"/>
  <c r="F640" i="7" s="1"/>
  <c r="E641" i="7"/>
  <c r="F641" i="7" s="1"/>
  <c r="E642" i="7"/>
  <c r="F642" i="7" s="1"/>
  <c r="E643" i="7"/>
  <c r="F643" i="7" s="1"/>
  <c r="E644" i="7"/>
  <c r="F644" i="7" s="1"/>
  <c r="E645" i="7"/>
  <c r="F645" i="7" s="1"/>
  <c r="E646" i="7"/>
  <c r="F646" i="7" s="1"/>
  <c r="E647" i="7"/>
  <c r="F647" i="7" s="1"/>
  <c r="E648" i="7"/>
  <c r="E649" i="7"/>
  <c r="E650" i="7"/>
  <c r="F650" i="7" s="1"/>
  <c r="E651" i="7"/>
  <c r="F651" i="7" s="1"/>
  <c r="E652" i="7"/>
  <c r="E653" i="7"/>
  <c r="E654" i="7"/>
  <c r="F654" i="7" s="1"/>
  <c r="E655" i="7"/>
  <c r="F655" i="7" s="1"/>
  <c r="E656" i="7"/>
  <c r="F656" i="7" s="1"/>
  <c r="E657" i="7"/>
  <c r="F657" i="7" s="1"/>
  <c r="E658" i="7"/>
  <c r="E659" i="7"/>
  <c r="F659" i="7" s="1"/>
  <c r="E660" i="7"/>
  <c r="E661" i="7"/>
  <c r="E662" i="7"/>
  <c r="E663" i="7"/>
  <c r="E664" i="7"/>
  <c r="E665" i="7"/>
  <c r="E666" i="7"/>
  <c r="E667" i="7"/>
  <c r="E668" i="7"/>
  <c r="E669" i="7"/>
  <c r="E670" i="7"/>
  <c r="E671" i="7"/>
  <c r="F671" i="7" s="1"/>
  <c r="E672" i="7"/>
  <c r="E673" i="7"/>
  <c r="F673" i="7" s="1"/>
  <c r="E674" i="7"/>
  <c r="E675" i="7"/>
  <c r="E676" i="7"/>
  <c r="E677" i="7"/>
  <c r="E678" i="7"/>
  <c r="F678" i="7" s="1"/>
  <c r="E679" i="7"/>
  <c r="E680" i="7"/>
  <c r="E681" i="7"/>
  <c r="E682" i="7"/>
  <c r="F682" i="7" s="1"/>
  <c r="E683" i="7"/>
  <c r="E684" i="7"/>
  <c r="F684" i="7" s="1"/>
  <c r="E685" i="7"/>
  <c r="F685" i="7" s="1"/>
  <c r="E686" i="7"/>
  <c r="E687" i="7"/>
  <c r="E688" i="7"/>
  <c r="F688" i="7" s="1"/>
  <c r="E689" i="7"/>
  <c r="E690" i="7"/>
  <c r="E691" i="7"/>
  <c r="F691" i="7" s="1"/>
  <c r="E692" i="7"/>
  <c r="F692" i="7" s="1"/>
  <c r="E693" i="7"/>
  <c r="F693" i="7" s="1"/>
  <c r="E694" i="7"/>
  <c r="F694" i="7" s="1"/>
  <c r="E695" i="7"/>
  <c r="E696" i="7"/>
  <c r="F696" i="7" s="1"/>
  <c r="E697" i="7"/>
  <c r="F697" i="7" s="1"/>
  <c r="E698" i="7"/>
  <c r="F698" i="7" s="1"/>
  <c r="E699" i="7"/>
  <c r="E700" i="7"/>
  <c r="F700" i="7" s="1"/>
  <c r="E701" i="7"/>
  <c r="E702" i="7"/>
  <c r="E703" i="7"/>
  <c r="E704" i="7"/>
  <c r="F704" i="7" s="1"/>
  <c r="E705" i="7"/>
  <c r="F705" i="7" s="1"/>
  <c r="E706" i="7"/>
  <c r="F706" i="7" s="1"/>
  <c r="E707" i="7"/>
  <c r="F707" i="7" s="1"/>
  <c r="E708" i="7"/>
  <c r="E709" i="7"/>
  <c r="E710" i="7"/>
  <c r="F710" i="7" s="1"/>
  <c r="E711" i="7"/>
  <c r="F711" i="7" s="1"/>
  <c r="E712" i="7"/>
  <c r="E713" i="7"/>
  <c r="F713" i="7" s="1"/>
  <c r="E714" i="7"/>
  <c r="E715" i="7"/>
  <c r="E716" i="7"/>
  <c r="E717" i="7"/>
  <c r="F717" i="7" s="1"/>
  <c r="E718" i="7"/>
  <c r="F718" i="7" s="1"/>
  <c r="E719" i="7"/>
  <c r="F719" i="7" s="1"/>
  <c r="E720" i="7"/>
  <c r="F720" i="7" s="1"/>
  <c r="E721" i="7"/>
  <c r="E722" i="7"/>
  <c r="E723" i="7"/>
  <c r="E724" i="7"/>
  <c r="E725" i="7"/>
  <c r="E726" i="7"/>
  <c r="E727" i="7"/>
  <c r="E728" i="7"/>
  <c r="E729" i="7"/>
  <c r="F729" i="7" s="1"/>
  <c r="E730" i="7"/>
  <c r="F730" i="7" s="1"/>
  <c r="E731" i="7"/>
  <c r="E732" i="7"/>
  <c r="E733" i="7"/>
  <c r="E734" i="7"/>
  <c r="E735" i="7"/>
  <c r="F735" i="7" s="1"/>
  <c r="E736" i="7"/>
  <c r="E737" i="7"/>
  <c r="F737" i="7" s="1"/>
  <c r="E738" i="7"/>
  <c r="F738" i="7" s="1"/>
  <c r="E739" i="7"/>
  <c r="F739" i="7" s="1"/>
  <c r="E740" i="7"/>
  <c r="E741" i="7"/>
  <c r="E742" i="7"/>
  <c r="F742" i="7" s="1"/>
  <c r="E743" i="7"/>
  <c r="E744" i="7"/>
  <c r="E745" i="7"/>
  <c r="F745" i="7" s="1"/>
  <c r="E746" i="7"/>
  <c r="F746" i="7" s="1"/>
  <c r="E747" i="7"/>
  <c r="F747" i="7" s="1"/>
  <c r="E748" i="7"/>
  <c r="F748" i="7" s="1"/>
  <c r="E749" i="7"/>
  <c r="E750" i="7"/>
  <c r="E751" i="7"/>
  <c r="F751" i="7" s="1"/>
  <c r="E752" i="7"/>
  <c r="F752" i="7" s="1"/>
  <c r="E753" i="7"/>
  <c r="F753" i="7" s="1"/>
  <c r="E754" i="7"/>
  <c r="F754" i="7" s="1"/>
  <c r="E755" i="7"/>
  <c r="F755" i="7" s="1"/>
  <c r="E756" i="7"/>
  <c r="F756" i="7" s="1"/>
  <c r="E757" i="7"/>
  <c r="F757" i="7" s="1"/>
  <c r="E758" i="7"/>
  <c r="F758" i="7" s="1"/>
  <c r="E759" i="7"/>
  <c r="F759" i="7" s="1"/>
  <c r="E760" i="7"/>
  <c r="E761" i="7"/>
  <c r="E762" i="7"/>
  <c r="E763" i="7"/>
  <c r="E764" i="7"/>
  <c r="E765" i="7"/>
  <c r="E766" i="7"/>
  <c r="E767" i="7"/>
  <c r="E768" i="7"/>
  <c r="E769" i="7"/>
  <c r="E770" i="7"/>
  <c r="F770" i="7" s="1"/>
  <c r="E771" i="7"/>
  <c r="F771" i="7" s="1"/>
  <c r="E772" i="7"/>
  <c r="E773" i="7"/>
  <c r="F773" i="7" s="1"/>
  <c r="E774" i="7"/>
  <c r="F774" i="7" s="1"/>
  <c r="E775" i="7"/>
  <c r="F775" i="7" s="1"/>
  <c r="E776" i="7"/>
  <c r="E777" i="7"/>
  <c r="F777" i="7" s="1"/>
  <c r="E778" i="7"/>
  <c r="F778" i="7" s="1"/>
  <c r="E779" i="7"/>
  <c r="F779" i="7" s="1"/>
  <c r="E780" i="7"/>
  <c r="F780" i="7" s="1"/>
  <c r="E781" i="7"/>
  <c r="E782" i="7"/>
  <c r="F782" i="7" s="1"/>
  <c r="E783" i="7"/>
  <c r="F783" i="7" s="1"/>
  <c r="E784" i="7"/>
  <c r="F784" i="7" s="1"/>
  <c r="E785" i="7"/>
  <c r="F785" i="7" s="1"/>
  <c r="E786" i="7"/>
  <c r="E787" i="7"/>
  <c r="E788" i="7"/>
  <c r="E789" i="7"/>
  <c r="E790" i="7"/>
  <c r="E791" i="7"/>
  <c r="F791" i="7" s="1"/>
  <c r="E792" i="7"/>
  <c r="F792" i="7" s="1"/>
  <c r="E793" i="7"/>
  <c r="F793" i="7" s="1"/>
  <c r="E794" i="7"/>
  <c r="E795" i="7"/>
  <c r="F795" i="7" s="1"/>
  <c r="E796" i="7"/>
  <c r="F796" i="7" s="1"/>
  <c r="E797" i="7"/>
  <c r="F797" i="7" s="1"/>
  <c r="E798" i="7"/>
  <c r="E799" i="7"/>
  <c r="E800" i="7"/>
  <c r="F800" i="7" s="1"/>
  <c r="E801" i="7"/>
  <c r="F801" i="7" s="1"/>
  <c r="E802" i="7"/>
  <c r="E803" i="7"/>
  <c r="E804" i="7"/>
  <c r="E805" i="7"/>
  <c r="E806" i="7"/>
  <c r="E807" i="7"/>
  <c r="F807" i="7" s="1"/>
  <c r="E808" i="7"/>
  <c r="F808" i="7" s="1"/>
  <c r="E809" i="7"/>
  <c r="E810" i="7"/>
  <c r="F810" i="7" s="1"/>
  <c r="E811" i="7"/>
  <c r="E812" i="7"/>
  <c r="E813" i="7"/>
  <c r="E814" i="7"/>
  <c r="F814" i="7" s="1"/>
  <c r="E815" i="7"/>
  <c r="E816" i="7"/>
  <c r="E817" i="7"/>
  <c r="F817" i="7" s="1"/>
  <c r="E818" i="7"/>
  <c r="F818" i="7" s="1"/>
  <c r="E819" i="7"/>
  <c r="F819" i="7" s="1"/>
  <c r="E820" i="7"/>
  <c r="E821" i="7"/>
  <c r="F821" i="7" s="1"/>
  <c r="E822" i="7"/>
  <c r="E823" i="7"/>
  <c r="F823" i="7" s="1"/>
  <c r="E824" i="7"/>
  <c r="F824" i="7" s="1"/>
  <c r="E825" i="7"/>
  <c r="F825" i="7" s="1"/>
  <c r="E826" i="7"/>
  <c r="E827" i="7"/>
  <c r="F827" i="7" s="1"/>
  <c r="E828" i="7"/>
  <c r="E829" i="7"/>
  <c r="E830" i="7"/>
  <c r="E831" i="7"/>
  <c r="E832" i="7"/>
  <c r="F832" i="7" s="1"/>
  <c r="E833" i="7"/>
  <c r="E834" i="7"/>
  <c r="F834" i="7" s="1"/>
  <c r="E835" i="7"/>
  <c r="F835" i="7" s="1"/>
  <c r="E836" i="7"/>
  <c r="F836" i="7" s="1"/>
  <c r="E837" i="7"/>
  <c r="F837" i="7" s="1"/>
  <c r="E838" i="7"/>
  <c r="F838" i="7" s="1"/>
  <c r="E839" i="7"/>
  <c r="E840" i="7"/>
  <c r="E841" i="7"/>
  <c r="F841" i="7" s="1"/>
  <c r="E842" i="7"/>
  <c r="E843" i="7"/>
  <c r="E844" i="7"/>
  <c r="E845" i="7"/>
  <c r="E846" i="7"/>
  <c r="E847" i="7"/>
  <c r="F847" i="7" s="1"/>
  <c r="E848" i="7"/>
  <c r="F848" i="7" s="1"/>
  <c r="E849" i="7"/>
  <c r="F849" i="7" s="1"/>
  <c r="E850" i="7"/>
  <c r="F850" i="7" s="1"/>
  <c r="E851" i="7"/>
  <c r="E852" i="7"/>
  <c r="E853" i="7"/>
  <c r="E854" i="7"/>
  <c r="F854" i="7" s="1"/>
  <c r="E855" i="7"/>
  <c r="F855" i="7" s="1"/>
  <c r="E856" i="7"/>
  <c r="F856" i="7" s="1"/>
  <c r="E857" i="7"/>
  <c r="F857" i="7" s="1"/>
  <c r="E858" i="7"/>
  <c r="F858" i="7" s="1"/>
  <c r="E859" i="7"/>
  <c r="E860" i="7"/>
  <c r="E861" i="7"/>
  <c r="E862" i="7"/>
  <c r="F862" i="7" s="1"/>
  <c r="E863" i="7"/>
  <c r="E864" i="7"/>
  <c r="F864" i="7" s="1"/>
  <c r="E865" i="7"/>
  <c r="E866" i="7"/>
  <c r="F866" i="7" s="1"/>
  <c r="E867" i="7"/>
  <c r="F867" i="7" s="1"/>
  <c r="E868" i="7"/>
  <c r="F868" i="7" s="1"/>
  <c r="E869" i="7"/>
  <c r="E870" i="7"/>
  <c r="F870" i="7" s="1"/>
  <c r="E871" i="7"/>
  <c r="F871" i="7" s="1"/>
  <c r="E872" i="7"/>
  <c r="F872" i="7" s="1"/>
  <c r="E873" i="7"/>
  <c r="F873" i="7" s="1"/>
  <c r="E874" i="7"/>
  <c r="E875" i="7"/>
  <c r="E876" i="7"/>
  <c r="F876" i="7" s="1"/>
  <c r="E877" i="7"/>
  <c r="F877" i="7" s="1"/>
  <c r="E878" i="7"/>
  <c r="E879" i="7"/>
  <c r="E880" i="7"/>
  <c r="E881" i="7"/>
  <c r="E882" i="7"/>
  <c r="E883" i="7"/>
  <c r="E884" i="7"/>
  <c r="E885" i="7"/>
  <c r="E886" i="7"/>
  <c r="E887" i="7"/>
  <c r="E888" i="7"/>
  <c r="E889" i="7"/>
  <c r="F889" i="7" s="1"/>
  <c r="E890" i="7"/>
  <c r="E891" i="7"/>
  <c r="E892" i="7"/>
  <c r="E893" i="7"/>
  <c r="F893" i="7" s="1"/>
  <c r="E894" i="7"/>
  <c r="F894" i="7" s="1"/>
  <c r="E895" i="7"/>
  <c r="F895" i="7" s="1"/>
  <c r="E896" i="7"/>
  <c r="F896" i="7" s="1"/>
  <c r="E897" i="7"/>
  <c r="F897" i="7" s="1"/>
  <c r="E898" i="7"/>
  <c r="E899" i="7"/>
  <c r="F899" i="7" s="1"/>
  <c r="E900" i="7"/>
  <c r="F900" i="7" s="1"/>
  <c r="E901" i="7"/>
  <c r="F901" i="7" s="1"/>
  <c r="E902" i="7"/>
  <c r="F902" i="7" s="1"/>
  <c r="E903" i="7"/>
  <c r="F903" i="7" s="1"/>
  <c r="E904" i="7"/>
  <c r="F904" i="7" s="1"/>
  <c r="E905" i="7"/>
  <c r="F905" i="7" s="1"/>
  <c r="E906" i="7"/>
  <c r="F906" i="7" s="1"/>
  <c r="E907" i="7"/>
  <c r="E908" i="7"/>
  <c r="E909" i="7"/>
  <c r="E910" i="7"/>
  <c r="E911" i="7"/>
  <c r="E912" i="7"/>
  <c r="E913" i="7"/>
  <c r="E914" i="7"/>
  <c r="E915" i="7"/>
  <c r="E916" i="7"/>
  <c r="E917" i="7"/>
  <c r="E918" i="7"/>
  <c r="E919" i="7"/>
  <c r="E920" i="7"/>
  <c r="E921" i="7"/>
  <c r="E922" i="7"/>
  <c r="E923" i="7"/>
  <c r="E924" i="7"/>
  <c r="F924" i="7" s="1"/>
  <c r="E925" i="7"/>
  <c r="E926" i="7"/>
  <c r="E927" i="7"/>
  <c r="E928" i="7"/>
  <c r="E929" i="7"/>
  <c r="E930" i="7"/>
  <c r="E931" i="7"/>
  <c r="E932" i="7"/>
  <c r="E933" i="7"/>
  <c r="E934" i="7"/>
  <c r="F934" i="7" s="1"/>
  <c r="E935" i="7"/>
  <c r="F935" i="7" s="1"/>
  <c r="E936" i="7"/>
  <c r="E937" i="7"/>
  <c r="E938" i="7"/>
  <c r="E939" i="7"/>
  <c r="E940" i="7"/>
  <c r="E941" i="7"/>
  <c r="E942" i="7"/>
  <c r="E943" i="7"/>
  <c r="E944" i="7"/>
  <c r="E945" i="7"/>
  <c r="F945" i="7" s="1"/>
  <c r="E946" i="7"/>
  <c r="E947" i="7"/>
  <c r="E948" i="7"/>
  <c r="E949" i="7"/>
  <c r="E950" i="7"/>
  <c r="E951" i="7"/>
  <c r="E952" i="7"/>
  <c r="E953" i="7"/>
  <c r="E954" i="7"/>
  <c r="E955" i="7"/>
  <c r="E956" i="7"/>
  <c r="E957" i="7"/>
  <c r="E958" i="7"/>
  <c r="F958" i="7" s="1"/>
  <c r="E959" i="7"/>
  <c r="F959" i="7" s="1"/>
  <c r="E960" i="7"/>
  <c r="F960" i="7" s="1"/>
  <c r="E961" i="7"/>
  <c r="F961" i="7" s="1"/>
  <c r="E962" i="7"/>
  <c r="F962" i="7" s="1"/>
  <c r="E963" i="7"/>
  <c r="F963" i="7" s="1"/>
  <c r="E964" i="7"/>
  <c r="E965" i="7"/>
  <c r="E966" i="7"/>
  <c r="E967" i="7"/>
  <c r="F967" i="7" s="1"/>
  <c r="E968" i="7"/>
  <c r="E969" i="7"/>
  <c r="F969" i="7" s="1"/>
  <c r="E970" i="7"/>
  <c r="E971" i="7"/>
  <c r="E972" i="7"/>
  <c r="E973" i="7"/>
  <c r="E974" i="7"/>
  <c r="E975" i="7"/>
  <c r="E976" i="7"/>
  <c r="F976" i="7" s="1"/>
  <c r="E977" i="7"/>
  <c r="F977" i="7" s="1"/>
  <c r="E978" i="7"/>
  <c r="E979" i="7"/>
  <c r="E980" i="7"/>
  <c r="E981" i="7"/>
  <c r="F981" i="7" s="1"/>
  <c r="E982" i="7"/>
  <c r="E983" i="7"/>
  <c r="E984" i="7"/>
  <c r="F984" i="7" s="1"/>
  <c r="E985" i="7"/>
  <c r="F985" i="7" s="1"/>
  <c r="E986" i="7"/>
  <c r="F986" i="7" s="1"/>
  <c r="E987" i="7"/>
  <c r="F987" i="7" s="1"/>
  <c r="E988" i="7"/>
  <c r="F988" i="7" s="1"/>
  <c r="E989" i="7"/>
  <c r="E990" i="7"/>
  <c r="E991" i="7"/>
  <c r="F991" i="7" s="1"/>
  <c r="E992" i="7"/>
  <c r="E993" i="7"/>
  <c r="F993" i="7" s="1"/>
  <c r="E994" i="7"/>
  <c r="F994" i="7" s="1"/>
  <c r="E995" i="7"/>
  <c r="E996" i="7"/>
  <c r="E997" i="7"/>
  <c r="E998" i="7"/>
  <c r="E999" i="7"/>
  <c r="E1000" i="7"/>
  <c r="E1001" i="7"/>
  <c r="E1002" i="7"/>
  <c r="E1003" i="7"/>
  <c r="E1004" i="7"/>
  <c r="E1005" i="7"/>
  <c r="F1005" i="7" s="1"/>
  <c r="E1006" i="7"/>
  <c r="E1007" i="7"/>
  <c r="E1008" i="7"/>
  <c r="F1008" i="7" s="1"/>
  <c r="E1009" i="7"/>
  <c r="E1010" i="7"/>
  <c r="F1010" i="7" s="1"/>
  <c r="E1011" i="7"/>
  <c r="E1012" i="7"/>
  <c r="E1013" i="7"/>
  <c r="E1014" i="7"/>
  <c r="E1015" i="7"/>
  <c r="E1016" i="7"/>
  <c r="F1016" i="7" s="1"/>
  <c r="E1017" i="7"/>
  <c r="E1018" i="7"/>
  <c r="E1019" i="7"/>
  <c r="E1020" i="7"/>
  <c r="E1021" i="7"/>
  <c r="E1022" i="7"/>
  <c r="E1023" i="7"/>
  <c r="E1024" i="7"/>
  <c r="E1025" i="7"/>
  <c r="E1026" i="7"/>
  <c r="E1027" i="7"/>
  <c r="E1028" i="7"/>
  <c r="E1029" i="7"/>
  <c r="E1030" i="7"/>
  <c r="E1031" i="7"/>
  <c r="E1032" i="7"/>
  <c r="E1033" i="7"/>
  <c r="E1034" i="7"/>
  <c r="E1035" i="7"/>
  <c r="E1036" i="7"/>
  <c r="E1037" i="7"/>
  <c r="E1038" i="7"/>
  <c r="E1039" i="7"/>
  <c r="E1040" i="7"/>
  <c r="E1041" i="7"/>
  <c r="E1042" i="7"/>
  <c r="E1043" i="7"/>
  <c r="E1044" i="7"/>
  <c r="E1045" i="7"/>
  <c r="E1046" i="7"/>
  <c r="E1047" i="7"/>
  <c r="E1048" i="7"/>
  <c r="E1049" i="7"/>
  <c r="E1050" i="7"/>
  <c r="E1051" i="7"/>
  <c r="E1052" i="7"/>
  <c r="E1053" i="7"/>
  <c r="E1054" i="7"/>
  <c r="E1055" i="7"/>
  <c r="E1056" i="7"/>
  <c r="E1057" i="7"/>
  <c r="E1058" i="7"/>
  <c r="E1059" i="7"/>
  <c r="E1060" i="7"/>
  <c r="E1061" i="7"/>
  <c r="F1061" i="7" s="1"/>
  <c r="E1062" i="7"/>
  <c r="E1063" i="7"/>
  <c r="E1064" i="7"/>
  <c r="E1065" i="7"/>
  <c r="F1065" i="7" s="1"/>
  <c r="E1066" i="7"/>
  <c r="E1067" i="7"/>
  <c r="F1067" i="7" s="1"/>
  <c r="E1068" i="7"/>
  <c r="F1068" i="7" s="1"/>
  <c r="E1069" i="7"/>
  <c r="E1070" i="7"/>
  <c r="E1071" i="7"/>
  <c r="E1072" i="7"/>
  <c r="F1072" i="7" s="1"/>
  <c r="E1073" i="7"/>
  <c r="E1074" i="7"/>
  <c r="F1074" i="7" s="1"/>
  <c r="E1075" i="7"/>
  <c r="E1076" i="7"/>
  <c r="E1077" i="7"/>
  <c r="E1078" i="7"/>
  <c r="E1079" i="7"/>
  <c r="E1080" i="7"/>
  <c r="F1080" i="7" s="1"/>
  <c r="E1081" i="7"/>
  <c r="F1081" i="7" s="1"/>
  <c r="E1082" i="7"/>
  <c r="E1083" i="7"/>
  <c r="E1084" i="7"/>
  <c r="F1084" i="7" s="1"/>
  <c r="E1085" i="7"/>
  <c r="F1085" i="7" s="1"/>
  <c r="E1086" i="7"/>
  <c r="E1087" i="7"/>
  <c r="F1087" i="7" s="1"/>
  <c r="E1088" i="7"/>
  <c r="E1089" i="7"/>
  <c r="E1090" i="7"/>
  <c r="E1091" i="7"/>
  <c r="F1091" i="7" s="1"/>
  <c r="E1092" i="7"/>
  <c r="F1092" i="7" s="1"/>
  <c r="E1093" i="7"/>
  <c r="F1093" i="7" s="1"/>
  <c r="E1094" i="7"/>
  <c r="E1095" i="7"/>
  <c r="F1095" i="7" s="1"/>
  <c r="E1096" i="7"/>
  <c r="F1096" i="7" s="1"/>
  <c r="E1097" i="7"/>
  <c r="E1098" i="7"/>
  <c r="F1098" i="7" s="1"/>
  <c r="E1099" i="7"/>
  <c r="E1100" i="7"/>
  <c r="E1101" i="7"/>
  <c r="E1102" i="7"/>
  <c r="E1103" i="7"/>
  <c r="E1104" i="7"/>
  <c r="E1105" i="7"/>
  <c r="E1106" i="7"/>
  <c r="E1107" i="7"/>
  <c r="E1108" i="7"/>
  <c r="E1109" i="7"/>
  <c r="E1110" i="7"/>
  <c r="E1111" i="7"/>
  <c r="E1112" i="7"/>
  <c r="F1112" i="7" s="1"/>
  <c r="E1113" i="7"/>
  <c r="F1113" i="7" s="1"/>
  <c r="E1114" i="7"/>
  <c r="E1115" i="7"/>
  <c r="E1116" i="7"/>
  <c r="E1117" i="7"/>
  <c r="E1118" i="7"/>
  <c r="E1119" i="7"/>
  <c r="F1119" i="7" s="1"/>
  <c r="E1120" i="7"/>
  <c r="E1121" i="7"/>
  <c r="E1122" i="7"/>
  <c r="F1122" i="7" s="1"/>
  <c r="E1123" i="7"/>
  <c r="E1124" i="7"/>
  <c r="F1124" i="7" s="1"/>
  <c r="E1125" i="7"/>
  <c r="E1126" i="7"/>
  <c r="E1127" i="7"/>
  <c r="F1127" i="7" s="1"/>
  <c r="E1128" i="7"/>
  <c r="E1129" i="7"/>
  <c r="F1129" i="7" s="1"/>
  <c r="E1130" i="7"/>
  <c r="E1131" i="7"/>
  <c r="F1131" i="7" s="1"/>
  <c r="E1132" i="7"/>
  <c r="E1133" i="7"/>
  <c r="F1133" i="7" s="1"/>
  <c r="E1134" i="7"/>
  <c r="E1135" i="7"/>
  <c r="E1136" i="7"/>
  <c r="E1137" i="7"/>
  <c r="F1137" i="7" s="1"/>
  <c r="E1138" i="7"/>
  <c r="E1139" i="7"/>
  <c r="F1139" i="7" s="1"/>
  <c r="E1140" i="7"/>
  <c r="F1140" i="7" s="1"/>
  <c r="E1141" i="7"/>
  <c r="F1141" i="7" s="1"/>
  <c r="E1142" i="7"/>
  <c r="F1142" i="7" s="1"/>
  <c r="E1143" i="7"/>
  <c r="E1144" i="7"/>
  <c r="E1145" i="7"/>
  <c r="E1146" i="7"/>
  <c r="E1147" i="7"/>
  <c r="E1148" i="7"/>
  <c r="E1149" i="7"/>
  <c r="E1150" i="7"/>
  <c r="E1151" i="7"/>
  <c r="E1152" i="7"/>
  <c r="E1153" i="7"/>
  <c r="E1154" i="7"/>
  <c r="E1155" i="7"/>
  <c r="E1156" i="7"/>
  <c r="E1157" i="7"/>
  <c r="E1158" i="7"/>
  <c r="E1159" i="7"/>
  <c r="E1160" i="7"/>
  <c r="E1161" i="7"/>
  <c r="E1162" i="7"/>
  <c r="E1163" i="7"/>
  <c r="E1164" i="7"/>
  <c r="F1164" i="7" s="1"/>
  <c r="E1165" i="7"/>
  <c r="F1165" i="7" s="1"/>
  <c r="E1166" i="7"/>
  <c r="E1167" i="7"/>
  <c r="E1168" i="7"/>
  <c r="E1169" i="7"/>
  <c r="E1170" i="7"/>
  <c r="F1170" i="7" s="1"/>
  <c r="E1171" i="7"/>
  <c r="F1171" i="7" s="1"/>
  <c r="E1172" i="7"/>
  <c r="F1172" i="7" s="1"/>
  <c r="E1173" i="7"/>
  <c r="E1174" i="7"/>
  <c r="E1175" i="7"/>
  <c r="E1176" i="7"/>
  <c r="F1176" i="7" s="1"/>
  <c r="E1177" i="7"/>
  <c r="E1178" i="7"/>
  <c r="E1179" i="7"/>
  <c r="F1179" i="7" s="1"/>
  <c r="E1180" i="7"/>
  <c r="E1181" i="7"/>
  <c r="E1182" i="7"/>
  <c r="E1183" i="7"/>
  <c r="E1184" i="7"/>
  <c r="E1185" i="7"/>
  <c r="E1186" i="7"/>
  <c r="E1187" i="7"/>
  <c r="E1188" i="7"/>
  <c r="E1189" i="7"/>
  <c r="E1190" i="7"/>
  <c r="E1191" i="7"/>
  <c r="E1192" i="7"/>
  <c r="E1193" i="7"/>
  <c r="E1194" i="7"/>
  <c r="F1194" i="7" s="1"/>
  <c r="E1195" i="7"/>
  <c r="E1196" i="7"/>
  <c r="E1197" i="7"/>
  <c r="F1197" i="7" s="1"/>
  <c r="E1198" i="7"/>
  <c r="E1199" i="7"/>
  <c r="E1200" i="7"/>
  <c r="E1201" i="7"/>
  <c r="E1202" i="7"/>
  <c r="F1202" i="7" s="1"/>
  <c r="E1203" i="7"/>
  <c r="E1204" i="7"/>
  <c r="E1205" i="7"/>
  <c r="E1206" i="7"/>
  <c r="E1207" i="7"/>
  <c r="E1208" i="7"/>
  <c r="E1209" i="7"/>
  <c r="E1210" i="7"/>
  <c r="F1210" i="7" s="1"/>
  <c r="E1211" i="7"/>
  <c r="E1212" i="7"/>
  <c r="E1213" i="7"/>
  <c r="E1214" i="7"/>
  <c r="F1214" i="7" s="1"/>
  <c r="E1215" i="7"/>
  <c r="E1216" i="7"/>
  <c r="E1217" i="7"/>
  <c r="E1218" i="7"/>
  <c r="E1219" i="7"/>
  <c r="E1220" i="7"/>
  <c r="F1220" i="7" s="1"/>
  <c r="E1221" i="7"/>
  <c r="E1222" i="7"/>
  <c r="E1223" i="7"/>
  <c r="E1224" i="7"/>
  <c r="E1225" i="7"/>
  <c r="E1226" i="7"/>
  <c r="E1227" i="7"/>
  <c r="F1227" i="7" s="1"/>
  <c r="E1228" i="7"/>
  <c r="E1229" i="7"/>
  <c r="F1229" i="7" s="1"/>
  <c r="E1230" i="7"/>
  <c r="E1231" i="7"/>
  <c r="E1232" i="7"/>
  <c r="E1233" i="7"/>
  <c r="E1234" i="7"/>
  <c r="F1234" i="7" s="1"/>
  <c r="E1235" i="7"/>
  <c r="E1236" i="7"/>
  <c r="E1237" i="7"/>
  <c r="E1238" i="7"/>
  <c r="F1238" i="7" s="1"/>
  <c r="E1239" i="7"/>
  <c r="E1240" i="7"/>
  <c r="E1241" i="7"/>
  <c r="E1242" i="7"/>
  <c r="E1243" i="7"/>
  <c r="F1243" i="7" s="1"/>
  <c r="E1244" i="7"/>
  <c r="F1244" i="7" s="1"/>
  <c r="E1245" i="7"/>
  <c r="E1246" i="7"/>
  <c r="E1247" i="7"/>
  <c r="E1248" i="7"/>
  <c r="E1249" i="7"/>
  <c r="F1249" i="7" s="1"/>
  <c r="E1250" i="7"/>
  <c r="E1251" i="7"/>
  <c r="E1252" i="7"/>
  <c r="E1253" i="7"/>
  <c r="E1254" i="7"/>
  <c r="E1255" i="7"/>
  <c r="E1256" i="7"/>
  <c r="E1257" i="7"/>
  <c r="E1258" i="7"/>
  <c r="E1259" i="7"/>
  <c r="F1259" i="7" s="1"/>
  <c r="E1260" i="7"/>
  <c r="E1261" i="7"/>
  <c r="E1262" i="7"/>
  <c r="F1262" i="7" s="1"/>
  <c r="E1263" i="7"/>
  <c r="E1264" i="7"/>
  <c r="F1264" i="7" s="1"/>
  <c r="E1265" i="7"/>
  <c r="E1266" i="7"/>
  <c r="E1267" i="7"/>
  <c r="E1268" i="7"/>
  <c r="E1269" i="7"/>
  <c r="E1270" i="7"/>
  <c r="E1271" i="7"/>
  <c r="E1272" i="7"/>
  <c r="E1273" i="7"/>
  <c r="F1273" i="7" s="1"/>
  <c r="E1274" i="7"/>
  <c r="E1275" i="7"/>
  <c r="E1276" i="7"/>
  <c r="E1277" i="7"/>
  <c r="F1277" i="7" s="1"/>
  <c r="E1278" i="7"/>
  <c r="E1279" i="7"/>
  <c r="E1280" i="7"/>
  <c r="E1281" i="7"/>
  <c r="F1281" i="7" s="1"/>
  <c r="E1282" i="7"/>
  <c r="E1283" i="7"/>
  <c r="F1283" i="7" s="1"/>
  <c r="E1284" i="7"/>
  <c r="F1284" i="7" s="1"/>
  <c r="E1285" i="7"/>
  <c r="F1285" i="7" s="1"/>
  <c r="E1286" i="7"/>
  <c r="F1286" i="7" s="1"/>
  <c r="E1287" i="7"/>
  <c r="E1288" i="7"/>
  <c r="F1288" i="7" s="1"/>
  <c r="E1289" i="7"/>
  <c r="F1289" i="7" s="1"/>
  <c r="E1290" i="7"/>
  <c r="F1290" i="7" s="1"/>
  <c r="E1291" i="7"/>
  <c r="F1291" i="7" s="1"/>
  <c r="E1292" i="7"/>
  <c r="F1292" i="7" s="1"/>
  <c r="E1293" i="7"/>
  <c r="E1294" i="7"/>
  <c r="E1295" i="7"/>
  <c r="E1296" i="7"/>
  <c r="E1297" i="7"/>
  <c r="E1298" i="7"/>
  <c r="E1299" i="7"/>
  <c r="E1300" i="7"/>
  <c r="E1301" i="7"/>
  <c r="E1302" i="7"/>
  <c r="E1303" i="7"/>
  <c r="E1304" i="7"/>
  <c r="E1305" i="7"/>
  <c r="E1306" i="7"/>
  <c r="E1307" i="7"/>
  <c r="E1308" i="7"/>
  <c r="E1309" i="7"/>
  <c r="E1310" i="7"/>
  <c r="E1311" i="7"/>
  <c r="E1312" i="7"/>
  <c r="E1313" i="7"/>
  <c r="E1314" i="7"/>
  <c r="E1315" i="7"/>
  <c r="E1316" i="7"/>
  <c r="E1317" i="7"/>
  <c r="E1318" i="7"/>
  <c r="E1319" i="7"/>
  <c r="E1320" i="7"/>
  <c r="E1321" i="7"/>
  <c r="F1321" i="7" s="1"/>
  <c r="E1322" i="7"/>
  <c r="F1322" i="7" s="1"/>
  <c r="E1323" i="7"/>
  <c r="E1324" i="7"/>
  <c r="F1324" i="7" s="1"/>
  <c r="E1325" i="7"/>
  <c r="E1326" i="7"/>
  <c r="E1327" i="7"/>
  <c r="E1328" i="7"/>
  <c r="F1328" i="7" s="1"/>
  <c r="E1329" i="7"/>
  <c r="F1329" i="7" s="1"/>
  <c r="E1330" i="7"/>
  <c r="E1331" i="7"/>
  <c r="F1331" i="7" s="1"/>
  <c r="E1332" i="7"/>
  <c r="E1333" i="7"/>
  <c r="F1333" i="7" s="1"/>
  <c r="E1334" i="7"/>
  <c r="E1335" i="7"/>
  <c r="E1336" i="7"/>
  <c r="E1337" i="7"/>
  <c r="E1338" i="7"/>
  <c r="E1339" i="7"/>
  <c r="E1340" i="7"/>
  <c r="E1341" i="7"/>
  <c r="E1342" i="7"/>
  <c r="E1343" i="7"/>
  <c r="E1344" i="7"/>
  <c r="E1345" i="7"/>
  <c r="E1346" i="7"/>
  <c r="E1347" i="7"/>
  <c r="E1348" i="7"/>
  <c r="E1349" i="7"/>
  <c r="E1350" i="7"/>
  <c r="E1351" i="7"/>
  <c r="E1352" i="7"/>
  <c r="E1353" i="7"/>
  <c r="E1354" i="7"/>
  <c r="E1355" i="7"/>
  <c r="E1356" i="7"/>
  <c r="E1357" i="7"/>
  <c r="E1358" i="7"/>
  <c r="E1359" i="7"/>
  <c r="E1360" i="7"/>
  <c r="E1361" i="7"/>
  <c r="E1362" i="7"/>
  <c r="E1363" i="7"/>
  <c r="E1364" i="7"/>
  <c r="E1365" i="7"/>
  <c r="E1366" i="7"/>
  <c r="E1367" i="7"/>
  <c r="E1368" i="7"/>
  <c r="E1369" i="7"/>
  <c r="E1370" i="7"/>
  <c r="E1371" i="7"/>
  <c r="E1372" i="7"/>
  <c r="E1373" i="7"/>
  <c r="E1374" i="7"/>
  <c r="E1375" i="7"/>
  <c r="E1376" i="7"/>
  <c r="E1377" i="7"/>
  <c r="E1378" i="7"/>
  <c r="E1379" i="7"/>
  <c r="E1380" i="7"/>
  <c r="E1381" i="7"/>
  <c r="E1382" i="7"/>
  <c r="E1383" i="7"/>
  <c r="E1384" i="7"/>
  <c r="E1385" i="7"/>
  <c r="E1386" i="7"/>
  <c r="E1387" i="7"/>
  <c r="E1388" i="7"/>
  <c r="E1389" i="7"/>
  <c r="E1390" i="7"/>
  <c r="E1391" i="7"/>
  <c r="E1392" i="7"/>
  <c r="E1393" i="7"/>
  <c r="E1394" i="7"/>
  <c r="E1395" i="7"/>
  <c r="E1396" i="7"/>
  <c r="E1397" i="7"/>
  <c r="E1398" i="7"/>
  <c r="E1399" i="7"/>
  <c r="E1400" i="7"/>
  <c r="E1401" i="7"/>
  <c r="E1402" i="7"/>
  <c r="E1403" i="7"/>
  <c r="E1404" i="7"/>
  <c r="F1404" i="7" s="1"/>
  <c r="E1405" i="7"/>
  <c r="F1405" i="7" s="1"/>
  <c r="E1406" i="7"/>
  <c r="F1406" i="7" s="1"/>
  <c r="E1407" i="7"/>
  <c r="F1407" i="7" s="1"/>
  <c r="E1408" i="7"/>
  <c r="E1409" i="7"/>
  <c r="E1410" i="7"/>
  <c r="E1411" i="7"/>
  <c r="E1412" i="7"/>
  <c r="E1413" i="7"/>
  <c r="E1414" i="7"/>
  <c r="E1415" i="7"/>
  <c r="E1416" i="7"/>
  <c r="E1417" i="7"/>
  <c r="E1418" i="7"/>
  <c r="E1419" i="7"/>
  <c r="E1420" i="7"/>
  <c r="E1421" i="7"/>
  <c r="E1422" i="7"/>
  <c r="E1423" i="7"/>
  <c r="E1424" i="7"/>
  <c r="E1425" i="7"/>
  <c r="E1426" i="7"/>
  <c r="E1427" i="7"/>
  <c r="E1428" i="7"/>
  <c r="E1429" i="7"/>
  <c r="E1430" i="7"/>
  <c r="E1431" i="7"/>
  <c r="F1431" i="7" s="1"/>
  <c r="E1432" i="7"/>
  <c r="F1432" i="7" s="1"/>
  <c r="E1433" i="7"/>
  <c r="E1434" i="7"/>
  <c r="E1435" i="7"/>
  <c r="F1435" i="7" s="1"/>
  <c r="E1436" i="7"/>
  <c r="F1436" i="7" s="1"/>
  <c r="E1437" i="7"/>
  <c r="F1437" i="7" s="1"/>
  <c r="E1438" i="7"/>
  <c r="E1439" i="7"/>
  <c r="E1440" i="7"/>
  <c r="E1441" i="7"/>
  <c r="E1442" i="7"/>
  <c r="E1443" i="7"/>
  <c r="E1444" i="7"/>
  <c r="E1445" i="7"/>
  <c r="E1446" i="7"/>
  <c r="E1447" i="7"/>
  <c r="E1448" i="7"/>
  <c r="E1449" i="7"/>
  <c r="E1450" i="7"/>
  <c r="E1451" i="7"/>
  <c r="E1452" i="7"/>
  <c r="E1453" i="7"/>
  <c r="E1454" i="7"/>
  <c r="E1455" i="7"/>
  <c r="E1456" i="7"/>
  <c r="E1457" i="7"/>
  <c r="E1458" i="7"/>
  <c r="E1459" i="7"/>
  <c r="E1460" i="7"/>
  <c r="E1461" i="7"/>
  <c r="E1462" i="7"/>
  <c r="E1463" i="7"/>
  <c r="E1464" i="7"/>
  <c r="E1465" i="7"/>
  <c r="E1466" i="7"/>
  <c r="E1467" i="7"/>
  <c r="E1468" i="7"/>
  <c r="E1469" i="7"/>
  <c r="E1470" i="7"/>
  <c r="E1471" i="7"/>
  <c r="E1472" i="7"/>
  <c r="E1473" i="7"/>
  <c r="E1474" i="7"/>
  <c r="E1475" i="7"/>
  <c r="E1476" i="7"/>
  <c r="E1477" i="7"/>
  <c r="E1478" i="7"/>
  <c r="E1479" i="7"/>
  <c r="E1480" i="7"/>
  <c r="E1481" i="7"/>
  <c r="E1482" i="7"/>
  <c r="E1483" i="7"/>
  <c r="E1484" i="7"/>
  <c r="E1485" i="7"/>
  <c r="E1486" i="7"/>
  <c r="E1487" i="7"/>
  <c r="E1488" i="7"/>
  <c r="E1489" i="7"/>
  <c r="E1490" i="7"/>
  <c r="E1491" i="7"/>
  <c r="E1492" i="7"/>
  <c r="E1493" i="7"/>
  <c r="E1494" i="7"/>
  <c r="E1495" i="7"/>
  <c r="E1496" i="7"/>
  <c r="E1497" i="7"/>
  <c r="E1498" i="7"/>
  <c r="E1499" i="7"/>
  <c r="E1500" i="7"/>
  <c r="E1501" i="7"/>
  <c r="E1502" i="7"/>
  <c r="E1503" i="7"/>
  <c r="E1504" i="7"/>
  <c r="E1505" i="7"/>
  <c r="E1506" i="7"/>
  <c r="E1507" i="7"/>
  <c r="E1508" i="7"/>
  <c r="E1509" i="7"/>
  <c r="E1510" i="7"/>
  <c r="E1511" i="7"/>
  <c r="E1512" i="7"/>
  <c r="E1513" i="7"/>
  <c r="E1514" i="7"/>
  <c r="E1515" i="7"/>
  <c r="E1516" i="7"/>
  <c r="E1517" i="7"/>
  <c r="E1518" i="7"/>
  <c r="E1519" i="7"/>
  <c r="E1520" i="7"/>
  <c r="E1521" i="7"/>
  <c r="E1522" i="7"/>
  <c r="E1523" i="7"/>
  <c r="E1524" i="7"/>
  <c r="E1525" i="7"/>
  <c r="E1526" i="7"/>
  <c r="E1527" i="7"/>
  <c r="E1528" i="7"/>
  <c r="E1529" i="7"/>
  <c r="E1530" i="7"/>
  <c r="E1531" i="7"/>
  <c r="E1532" i="7"/>
  <c r="E1533" i="7"/>
  <c r="E1534" i="7"/>
  <c r="E1535" i="7"/>
  <c r="E1536" i="7"/>
  <c r="E1537" i="7"/>
  <c r="E1538" i="7"/>
  <c r="E1539" i="7"/>
  <c r="E1540" i="7"/>
  <c r="E1541" i="7"/>
  <c r="E1542" i="7"/>
  <c r="E1543" i="7"/>
  <c r="E1544" i="7"/>
  <c r="E1545" i="7"/>
  <c r="E1546" i="7"/>
  <c r="E1547" i="7"/>
  <c r="E1548" i="7"/>
  <c r="E1549" i="7"/>
  <c r="E1550" i="7"/>
  <c r="E1551" i="7"/>
  <c r="E1552" i="7"/>
  <c r="E1553" i="7"/>
  <c r="E1554" i="7"/>
  <c r="E1555" i="7"/>
  <c r="E1556" i="7"/>
  <c r="E1557" i="7"/>
  <c r="E1558" i="7"/>
  <c r="E1559" i="7"/>
  <c r="E1560" i="7"/>
  <c r="E1561" i="7"/>
  <c r="E1562" i="7"/>
  <c r="E1563" i="7"/>
  <c r="E1564" i="7"/>
  <c r="E1565" i="7"/>
  <c r="E1566" i="7"/>
  <c r="E1567" i="7"/>
  <c r="E1568" i="7"/>
  <c r="E1569" i="7"/>
  <c r="E1570" i="7"/>
  <c r="E1571" i="7"/>
  <c r="E1572" i="7"/>
  <c r="E1573" i="7"/>
  <c r="E1574" i="7"/>
  <c r="E1575" i="7"/>
  <c r="E1576" i="7"/>
  <c r="E1577" i="7"/>
  <c r="E1578" i="7"/>
  <c r="E1579" i="7"/>
  <c r="E1580" i="7"/>
  <c r="E1581" i="7"/>
  <c r="E1582" i="7"/>
  <c r="E1583" i="7"/>
  <c r="E1584" i="7"/>
  <c r="E1585" i="7"/>
  <c r="E1586" i="7"/>
  <c r="E1587" i="7"/>
  <c r="E1588" i="7"/>
  <c r="E1589" i="7"/>
  <c r="E1590" i="7"/>
  <c r="E1591" i="7"/>
  <c r="E1592" i="7"/>
  <c r="E1593" i="7"/>
  <c r="E1594" i="7"/>
  <c r="E1595" i="7"/>
  <c r="E1596" i="7"/>
  <c r="E1597" i="7"/>
  <c r="E1598" i="7"/>
  <c r="E1599" i="7"/>
  <c r="E1600" i="7"/>
  <c r="E1601" i="7"/>
  <c r="E1602" i="7"/>
  <c r="E1603" i="7"/>
  <c r="E1604" i="7"/>
  <c r="E1605" i="7"/>
  <c r="E1606" i="7"/>
  <c r="E1607" i="7"/>
  <c r="E1608" i="7"/>
  <c r="E1609" i="7"/>
  <c r="E1610" i="7"/>
  <c r="E1611" i="7"/>
  <c r="E1612" i="7"/>
  <c r="E1613" i="7"/>
  <c r="E1614" i="7"/>
  <c r="E1615" i="7"/>
  <c r="E1616" i="7"/>
  <c r="E1617" i="7"/>
  <c r="E1618" i="7"/>
  <c r="E1619" i="7"/>
  <c r="E1620" i="7"/>
  <c r="E1621" i="7"/>
  <c r="E1622" i="7"/>
  <c r="E1623" i="7"/>
  <c r="E1624" i="7"/>
  <c r="E1625" i="7"/>
  <c r="E1626" i="7"/>
  <c r="E1627" i="7"/>
  <c r="E1628" i="7"/>
  <c r="E1629" i="7"/>
  <c r="E1630" i="7"/>
  <c r="E1631" i="7"/>
  <c r="E1632" i="7"/>
  <c r="E1633" i="7"/>
  <c r="E1634" i="7"/>
  <c r="E1635" i="7"/>
  <c r="E1636" i="7"/>
  <c r="E1637" i="7"/>
  <c r="E1638" i="7"/>
  <c r="E1639" i="7"/>
  <c r="E1640" i="7"/>
  <c r="E1641" i="7"/>
  <c r="E1642" i="7"/>
  <c r="E1643" i="7"/>
  <c r="E1644" i="7"/>
  <c r="E1645" i="7"/>
  <c r="E1646" i="7"/>
  <c r="E1647" i="7"/>
  <c r="E1648" i="7"/>
  <c r="E1649" i="7"/>
  <c r="E1650" i="7"/>
  <c r="E1651" i="7"/>
  <c r="E1652" i="7"/>
  <c r="E1653" i="7"/>
  <c r="E1654" i="7"/>
  <c r="E1655" i="7"/>
  <c r="E1656" i="7"/>
  <c r="E1657" i="7"/>
  <c r="E1658" i="7"/>
  <c r="E1659" i="7"/>
  <c r="E1660" i="7"/>
  <c r="E1661" i="7"/>
  <c r="E1662" i="7"/>
  <c r="E1663" i="7"/>
  <c r="E1664" i="7"/>
  <c r="E1665" i="7"/>
  <c r="E1666" i="7"/>
  <c r="E1667" i="7"/>
  <c r="E1668" i="7"/>
  <c r="E1669" i="7"/>
  <c r="E1670" i="7"/>
  <c r="E1671" i="7"/>
  <c r="E1672" i="7"/>
  <c r="E1673" i="7"/>
  <c r="E1674" i="7"/>
  <c r="E1675" i="7"/>
  <c r="E1676" i="7"/>
  <c r="E1677" i="7"/>
  <c r="E1678" i="7"/>
  <c r="E1679" i="7"/>
  <c r="E1680" i="7"/>
  <c r="E1681" i="7"/>
  <c r="E1682" i="7"/>
  <c r="E1683" i="7"/>
  <c r="E1684" i="7"/>
  <c r="E1685" i="7"/>
  <c r="E1686" i="7"/>
  <c r="E1687" i="7"/>
  <c r="E1688" i="7"/>
  <c r="E1689" i="7"/>
  <c r="E1690" i="7"/>
  <c r="E1691" i="7"/>
  <c r="E1692" i="7"/>
  <c r="E1693" i="7"/>
  <c r="E1694" i="7"/>
  <c r="E1695" i="7"/>
  <c r="E1696" i="7"/>
  <c r="E1697" i="7"/>
  <c r="E1698" i="7"/>
  <c r="E1699" i="7"/>
  <c r="E1700" i="7"/>
  <c r="E1701" i="7"/>
  <c r="E1702" i="7"/>
  <c r="E1703" i="7"/>
  <c r="E1704" i="7"/>
  <c r="E1705" i="7"/>
  <c r="E1706" i="7"/>
  <c r="E1707" i="7"/>
  <c r="E1708" i="7"/>
  <c r="E1709" i="7"/>
  <c r="E1710" i="7"/>
  <c r="E1711" i="7"/>
  <c r="E1712" i="7"/>
  <c r="E1713" i="7"/>
  <c r="E1714" i="7"/>
  <c r="E1715" i="7"/>
  <c r="E1716" i="7"/>
  <c r="E1717" i="7"/>
  <c r="E1718" i="7"/>
  <c r="E1719" i="7"/>
  <c r="E1720" i="7"/>
  <c r="E1721" i="7"/>
  <c r="E1722" i="7"/>
  <c r="E1723" i="7"/>
  <c r="E1724" i="7"/>
  <c r="E1725" i="7"/>
  <c r="E1726" i="7"/>
  <c r="E1727" i="7"/>
  <c r="E1728" i="7"/>
  <c r="E1729" i="7"/>
  <c r="E1730" i="7"/>
  <c r="E1731" i="7"/>
  <c r="E1732" i="7"/>
  <c r="E1733" i="7"/>
  <c r="E1734" i="7"/>
  <c r="E1735" i="7"/>
  <c r="E1736" i="7"/>
  <c r="E1737" i="7"/>
  <c r="E1738" i="7"/>
  <c r="E1739" i="7"/>
  <c r="E1740" i="7"/>
  <c r="E1741" i="7"/>
  <c r="E1742" i="7"/>
  <c r="E1743" i="7"/>
  <c r="E1744" i="7"/>
  <c r="E1745" i="7"/>
  <c r="E1746" i="7"/>
  <c r="E1747" i="7"/>
  <c r="E1748" i="7"/>
  <c r="E1749" i="7"/>
  <c r="E1750" i="7"/>
  <c r="E1751" i="7"/>
  <c r="E1752" i="7"/>
  <c r="E1753" i="7"/>
  <c r="E1754" i="7"/>
  <c r="E1755" i="7"/>
  <c r="E1756" i="7"/>
  <c r="E1757" i="7"/>
  <c r="E1758" i="7"/>
  <c r="E1759" i="7"/>
  <c r="E1760" i="7"/>
  <c r="E1761" i="7"/>
  <c r="E1762" i="7"/>
  <c r="E1763" i="7"/>
  <c r="E1764" i="7"/>
  <c r="E1765" i="7"/>
  <c r="E1766" i="7"/>
  <c r="E1767" i="7"/>
  <c r="E1768" i="7"/>
  <c r="E1769" i="7"/>
  <c r="E1770" i="7"/>
  <c r="E1771" i="7"/>
  <c r="E1772" i="7"/>
  <c r="E1773" i="7"/>
  <c r="E1774" i="7"/>
  <c r="E1775" i="7"/>
  <c r="E1776" i="7"/>
  <c r="E1777" i="7"/>
  <c r="E1778" i="7"/>
  <c r="E1779" i="7"/>
  <c r="E1780" i="7"/>
  <c r="E1781" i="7"/>
  <c r="E1782" i="7"/>
  <c r="E1783" i="7"/>
  <c r="E1784" i="7"/>
  <c r="E1785" i="7"/>
  <c r="E1786" i="7"/>
  <c r="E1787" i="7"/>
  <c r="E1788" i="7"/>
  <c r="E1789" i="7"/>
  <c r="E1790" i="7"/>
  <c r="E1791" i="7"/>
  <c r="E1792" i="7"/>
  <c r="E1793" i="7"/>
  <c r="E1794" i="7"/>
  <c r="E1795" i="7"/>
  <c r="E1796" i="7"/>
  <c r="E1797" i="7"/>
  <c r="E1798" i="7"/>
  <c r="E1799" i="7"/>
  <c r="E1800" i="7"/>
  <c r="E1801" i="7"/>
  <c r="E1802" i="7"/>
  <c r="E1803" i="7"/>
  <c r="E1804" i="7"/>
  <c r="E1805" i="7"/>
  <c r="E1806" i="7"/>
  <c r="E1807" i="7"/>
  <c r="E1808" i="7"/>
  <c r="E1809" i="7"/>
  <c r="E1810" i="7"/>
  <c r="E1811" i="7"/>
  <c r="E1812" i="7"/>
  <c r="E1813" i="7"/>
  <c r="E1814" i="7"/>
  <c r="E1815" i="7"/>
  <c r="E1816" i="7"/>
  <c r="E1817" i="7"/>
  <c r="E1818" i="7"/>
  <c r="E1819" i="7"/>
  <c r="E1820" i="7"/>
  <c r="E1821" i="7"/>
  <c r="E1822" i="7"/>
  <c r="E1823" i="7"/>
  <c r="E1824" i="7"/>
  <c r="E1825" i="7"/>
  <c r="E1826" i="7"/>
  <c r="E1827" i="7"/>
  <c r="E1828" i="7"/>
  <c r="E1829" i="7"/>
  <c r="E1830" i="7"/>
  <c r="E1831" i="7"/>
  <c r="E1832" i="7"/>
  <c r="E1833" i="7"/>
  <c r="E1834" i="7"/>
  <c r="E1835" i="7"/>
  <c r="E1836" i="7"/>
  <c r="E1837" i="7"/>
  <c r="E1838" i="7"/>
  <c r="E1839" i="7"/>
  <c r="E1840" i="7"/>
  <c r="E1841" i="7"/>
  <c r="E1842" i="7"/>
  <c r="E1843" i="7"/>
  <c r="E1844" i="7"/>
  <c r="E1845" i="7"/>
  <c r="E1846" i="7"/>
  <c r="E1847" i="7"/>
  <c r="E1848" i="7"/>
  <c r="E1849" i="7"/>
  <c r="E1850" i="7"/>
  <c r="E1851" i="7"/>
  <c r="E1852" i="7"/>
  <c r="E1853" i="7"/>
  <c r="E1854" i="7"/>
  <c r="E1855" i="7"/>
  <c r="E1856" i="7"/>
  <c r="E1857" i="7"/>
  <c r="E1858" i="7"/>
  <c r="E1859" i="7"/>
  <c r="E1860" i="7"/>
  <c r="E1861" i="7"/>
  <c r="E1862" i="7"/>
  <c r="E1863" i="7"/>
  <c r="E1864" i="7"/>
  <c r="E1865" i="7"/>
  <c r="E1866" i="7"/>
  <c r="E1867" i="7"/>
  <c r="E1868" i="7"/>
  <c r="E1869" i="7"/>
  <c r="E1870" i="7"/>
  <c r="E1871" i="7"/>
  <c r="E1872" i="7"/>
  <c r="E1873" i="7"/>
  <c r="E1874" i="7"/>
  <c r="E1875" i="7"/>
  <c r="E1876" i="7"/>
  <c r="E1877" i="7"/>
  <c r="E1878" i="7"/>
  <c r="E1879" i="7"/>
  <c r="E1880" i="7"/>
  <c r="E1881" i="7"/>
  <c r="E1882" i="7"/>
  <c r="E1883" i="7"/>
  <c r="E1884" i="7"/>
  <c r="E1885" i="7"/>
  <c r="E1886" i="7"/>
  <c r="E1887" i="7"/>
  <c r="E1888" i="7"/>
  <c r="E1889" i="7"/>
  <c r="E1890" i="7"/>
  <c r="E1891" i="7"/>
  <c r="E1892" i="7"/>
  <c r="E1893" i="7"/>
  <c r="E1894" i="7"/>
  <c r="E1895" i="7"/>
  <c r="E1896" i="7"/>
  <c r="E1897" i="7"/>
  <c r="E1898" i="7"/>
  <c r="E1899" i="7"/>
  <c r="E1900" i="7"/>
  <c r="E1901" i="7"/>
  <c r="E1902" i="7"/>
  <c r="E1903" i="7"/>
  <c r="E1904" i="7"/>
  <c r="E1905" i="7"/>
  <c r="E1906" i="7"/>
  <c r="E1907" i="7"/>
  <c r="E1908" i="7"/>
  <c r="E1909" i="7"/>
  <c r="E1910" i="7"/>
  <c r="E1911" i="7"/>
  <c r="E1912" i="7"/>
  <c r="E1913" i="7"/>
  <c r="E1914" i="7"/>
  <c r="E1915" i="7"/>
  <c r="E1916" i="7"/>
  <c r="E1917" i="7"/>
  <c r="E1918" i="7"/>
  <c r="E1919" i="7"/>
  <c r="E1920" i="7"/>
  <c r="E1921" i="7"/>
  <c r="E1922" i="7"/>
  <c r="E1923" i="7"/>
  <c r="E1924" i="7"/>
  <c r="E1925" i="7"/>
  <c r="E1926" i="7"/>
  <c r="E1927" i="7"/>
  <c r="E1928" i="7"/>
  <c r="E1929" i="7"/>
  <c r="E1930" i="7"/>
  <c r="E1931" i="7"/>
  <c r="E1932" i="7"/>
  <c r="E1933" i="7"/>
  <c r="E1934" i="7"/>
  <c r="E1935" i="7"/>
  <c r="E1936" i="7"/>
  <c r="E1937" i="7"/>
  <c r="E1938" i="7"/>
  <c r="E1939" i="7"/>
  <c r="E1940" i="7"/>
  <c r="E1941" i="7"/>
  <c r="E1942" i="7"/>
  <c r="E1943" i="7"/>
  <c r="E1944" i="7"/>
  <c r="E1945" i="7"/>
  <c r="E1946" i="7"/>
  <c r="E1947" i="7"/>
  <c r="E1948" i="7"/>
  <c r="E1949" i="7"/>
  <c r="E1950" i="7"/>
  <c r="E1951" i="7"/>
  <c r="E1952" i="7"/>
  <c r="E1953" i="7"/>
  <c r="E1954" i="7"/>
  <c r="E1955" i="7"/>
  <c r="E1956" i="7"/>
  <c r="E1957" i="7"/>
  <c r="E1958" i="7"/>
  <c r="E1959" i="7"/>
  <c r="E1960" i="7"/>
  <c r="E1961" i="7"/>
  <c r="E1962" i="7"/>
  <c r="E1963" i="7"/>
  <c r="E1964" i="7"/>
  <c r="E1965" i="7"/>
  <c r="E1966" i="7"/>
  <c r="E1967" i="7"/>
  <c r="E1968" i="7"/>
  <c r="E1969" i="7"/>
  <c r="E1970" i="7"/>
  <c r="E1971" i="7"/>
  <c r="E1972" i="7"/>
  <c r="E1973" i="7"/>
  <c r="E1974" i="7"/>
  <c r="E1975" i="7"/>
  <c r="E1976" i="7"/>
  <c r="E1977" i="7"/>
  <c r="E1978" i="7"/>
  <c r="E1979" i="7"/>
  <c r="E1980" i="7"/>
  <c r="E1981" i="7"/>
  <c r="E1982" i="7"/>
  <c r="E1983" i="7"/>
  <c r="E1984" i="7"/>
  <c r="E1985" i="7"/>
  <c r="E1986" i="7"/>
  <c r="E1987" i="7"/>
  <c r="E1988" i="7"/>
  <c r="E1989" i="7"/>
  <c r="E1990" i="7"/>
  <c r="E1991" i="7"/>
  <c r="E1992" i="7"/>
  <c r="E1993" i="7"/>
  <c r="E1994" i="7"/>
  <c r="E1995" i="7"/>
  <c r="E1996" i="7"/>
  <c r="E1997" i="7"/>
  <c r="E1998" i="7"/>
  <c r="E1999" i="7"/>
  <c r="E2000" i="7"/>
  <c r="E2001" i="7"/>
  <c r="E2002" i="7"/>
  <c r="E2003" i="7"/>
  <c r="E2004" i="7"/>
  <c r="E2005" i="7"/>
  <c r="E2006" i="7"/>
  <c r="E2007" i="7"/>
  <c r="E2008" i="7"/>
  <c r="E2009" i="7"/>
  <c r="E2010" i="7"/>
  <c r="E2011" i="7"/>
  <c r="E2012" i="7"/>
  <c r="E2013" i="7"/>
  <c r="E2014" i="7"/>
  <c r="E2015" i="7"/>
  <c r="E2016" i="7"/>
  <c r="E2017" i="7"/>
  <c r="E2018" i="7"/>
  <c r="E2019" i="7"/>
  <c r="E2020" i="7"/>
  <c r="E2021" i="7"/>
  <c r="E2022" i="7"/>
  <c r="E2023" i="7"/>
  <c r="E2024" i="7"/>
  <c r="E2025" i="7"/>
  <c r="E2026" i="7"/>
  <c r="E2027" i="7"/>
  <c r="E2028" i="7"/>
  <c r="E2029" i="7"/>
  <c r="E2030" i="7"/>
  <c r="E2031" i="7"/>
  <c r="E2032" i="7"/>
  <c r="E2033" i="7"/>
  <c r="E2034" i="7"/>
  <c r="E2035" i="7"/>
  <c r="E2036" i="7"/>
  <c r="E2037" i="7"/>
  <c r="E2038" i="7"/>
  <c r="E2039" i="7"/>
  <c r="E2040" i="7"/>
  <c r="E2041" i="7"/>
  <c r="E2042" i="7"/>
  <c r="E2043" i="7"/>
  <c r="E2044" i="7"/>
  <c r="E2045" i="7"/>
  <c r="E2046" i="7"/>
  <c r="E2047" i="7"/>
  <c r="E2048" i="7"/>
  <c r="E2049" i="7"/>
  <c r="E2050" i="7"/>
  <c r="E2051" i="7"/>
  <c r="E2052" i="7"/>
  <c r="E2053" i="7"/>
  <c r="E2054" i="7"/>
  <c r="E2055" i="7"/>
  <c r="E2056" i="7"/>
  <c r="E2057" i="7"/>
  <c r="E2058" i="7"/>
  <c r="E2059" i="7"/>
  <c r="E2060" i="7"/>
  <c r="E2061" i="7"/>
  <c r="E2062" i="7"/>
  <c r="E2063" i="7"/>
  <c r="E2064" i="7"/>
  <c r="E2065" i="7"/>
  <c r="E2066" i="7"/>
  <c r="E2067" i="7"/>
  <c r="E2068" i="7"/>
  <c r="E2069" i="7"/>
  <c r="E2070" i="7"/>
  <c r="E2071" i="7"/>
  <c r="E2072" i="7"/>
  <c r="E2073" i="7"/>
  <c r="E2074" i="7"/>
  <c r="E2075" i="7"/>
  <c r="E2076" i="7"/>
  <c r="E2077" i="7"/>
  <c r="E2078" i="7"/>
  <c r="E2079" i="7"/>
  <c r="E2080" i="7"/>
  <c r="E2081" i="7"/>
  <c r="E2082" i="7"/>
  <c r="E2083" i="7"/>
  <c r="E2084" i="7"/>
  <c r="E2085" i="7"/>
  <c r="E2086" i="7"/>
  <c r="E2087" i="7"/>
  <c r="E2088" i="7"/>
  <c r="E2089" i="7"/>
  <c r="E2090" i="7"/>
  <c r="E2091" i="7"/>
  <c r="E2092" i="7"/>
  <c r="E2093" i="7"/>
  <c r="E2094" i="7"/>
  <c r="E2095" i="7"/>
  <c r="E2096" i="7"/>
  <c r="E2097" i="7"/>
  <c r="E2098" i="7"/>
  <c r="E2099" i="7"/>
  <c r="E2100" i="7"/>
  <c r="E2101" i="7"/>
  <c r="E2102" i="7"/>
  <c r="E2103" i="7"/>
  <c r="E2104" i="7"/>
  <c r="E2105" i="7"/>
  <c r="E2106" i="7"/>
  <c r="E2107" i="7"/>
  <c r="E2108" i="7"/>
  <c r="E2109" i="7"/>
  <c r="E2110" i="7"/>
  <c r="E2111" i="7"/>
  <c r="E2112" i="7"/>
  <c r="E2113" i="7"/>
  <c r="E2114" i="7"/>
  <c r="E2115" i="7"/>
  <c r="E2116" i="7"/>
  <c r="E2117" i="7"/>
  <c r="E2118" i="7"/>
  <c r="E2119" i="7"/>
  <c r="E2120" i="7"/>
  <c r="E2121" i="7"/>
  <c r="E2122" i="7"/>
  <c r="E2123" i="7"/>
  <c r="E2124" i="7"/>
  <c r="E2125" i="7"/>
  <c r="E2126" i="7"/>
  <c r="E2127" i="7"/>
  <c r="E2128" i="7"/>
  <c r="E2129" i="7"/>
  <c r="E2130" i="7"/>
  <c r="E2131" i="7"/>
  <c r="E2132" i="7"/>
  <c r="E2133" i="7"/>
  <c r="E2134" i="7"/>
  <c r="E2135" i="7"/>
  <c r="E2136" i="7"/>
  <c r="E2137" i="7"/>
  <c r="E2138" i="7"/>
  <c r="E2139" i="7"/>
  <c r="E2140" i="7"/>
  <c r="E2141" i="7"/>
  <c r="E2142" i="7"/>
  <c r="E2143" i="7"/>
  <c r="E2144" i="7"/>
  <c r="E2145" i="7"/>
  <c r="E2146" i="7"/>
  <c r="E2147" i="7"/>
  <c r="E2148" i="7"/>
  <c r="E2149" i="7"/>
  <c r="E2150" i="7"/>
  <c r="E2151" i="7"/>
  <c r="E2152" i="7"/>
  <c r="E2153" i="7"/>
  <c r="E2154" i="7"/>
  <c r="E2155" i="7"/>
  <c r="E2156" i="7"/>
  <c r="E2157" i="7"/>
  <c r="E2158" i="7"/>
  <c r="E2159" i="7"/>
  <c r="E2160" i="7"/>
  <c r="E2161" i="7"/>
  <c r="E2162" i="7"/>
  <c r="E2163" i="7"/>
  <c r="E2164" i="7"/>
  <c r="E2165" i="7"/>
  <c r="E2166" i="7"/>
  <c r="E2167" i="7"/>
  <c r="E2168" i="7"/>
  <c r="E2169" i="7"/>
  <c r="E2170" i="7"/>
  <c r="E2171" i="7"/>
  <c r="E2172" i="7"/>
  <c r="E2173" i="7"/>
  <c r="E2174" i="7"/>
  <c r="E2175" i="7"/>
  <c r="E2176" i="7"/>
  <c r="E2177" i="7"/>
  <c r="E2178" i="7"/>
  <c r="E2179" i="7"/>
  <c r="E2180" i="7"/>
  <c r="E2181" i="7"/>
  <c r="E2182" i="7"/>
  <c r="E2183" i="7"/>
  <c r="E2184" i="7"/>
  <c r="E2185" i="7"/>
  <c r="E2186" i="7"/>
  <c r="E2187" i="7"/>
  <c r="E2188" i="7"/>
  <c r="E2189" i="7"/>
  <c r="E2190" i="7"/>
  <c r="E2191" i="7"/>
  <c r="E2192" i="7"/>
  <c r="E2193" i="7"/>
  <c r="E2194" i="7"/>
  <c r="E2195" i="7"/>
  <c r="E2196" i="7"/>
  <c r="E2197" i="7"/>
  <c r="E2198" i="7"/>
  <c r="E2199" i="7"/>
  <c r="E2200" i="7"/>
  <c r="E2201" i="7"/>
  <c r="E2202" i="7"/>
  <c r="E2203" i="7"/>
  <c r="E2204" i="7"/>
  <c r="E2205" i="7"/>
  <c r="E2206" i="7"/>
  <c r="E2207" i="7"/>
  <c r="E2208" i="7"/>
  <c r="E2209" i="7"/>
  <c r="E2210" i="7"/>
  <c r="E2211" i="7"/>
  <c r="E2212" i="7"/>
  <c r="E2213" i="7"/>
  <c r="E2214" i="7"/>
  <c r="E2215" i="7"/>
  <c r="E2216" i="7"/>
  <c r="E2217" i="7"/>
  <c r="E2218" i="7"/>
  <c r="E2219" i="7"/>
  <c r="E2220" i="7"/>
  <c r="E2221" i="7"/>
  <c r="E2222" i="7"/>
  <c r="E2223" i="7"/>
  <c r="E2224" i="7"/>
  <c r="E2225" i="7"/>
  <c r="E2226" i="7"/>
  <c r="E2227" i="7"/>
  <c r="E2228" i="7"/>
  <c r="E2229" i="7"/>
  <c r="E2230" i="7"/>
  <c r="E2231" i="7"/>
  <c r="E2232" i="7"/>
  <c r="E2233" i="7"/>
  <c r="E2234" i="7"/>
  <c r="E2235" i="7"/>
  <c r="E2236" i="7"/>
  <c r="E2237" i="7"/>
  <c r="E2238" i="7"/>
  <c r="E2239" i="7"/>
  <c r="E2240" i="7"/>
  <c r="E2241" i="7"/>
  <c r="E2242" i="7"/>
  <c r="E2243" i="7"/>
  <c r="E2244" i="7"/>
  <c r="E2245" i="7"/>
  <c r="E2246" i="7"/>
  <c r="E2247" i="7"/>
  <c r="E2248" i="7"/>
  <c r="E2249" i="7"/>
  <c r="E2250" i="7"/>
  <c r="E2251" i="7"/>
  <c r="E2252" i="7"/>
  <c r="E2253" i="7"/>
  <c r="E2254" i="7"/>
  <c r="E2255" i="7"/>
  <c r="E2256" i="7"/>
  <c r="E2257" i="7"/>
  <c r="E2258" i="7"/>
  <c r="E2259" i="7"/>
  <c r="E2260" i="7"/>
  <c r="E2261" i="7"/>
  <c r="E2262" i="7"/>
  <c r="E2263" i="7"/>
  <c r="E2264" i="7"/>
  <c r="E2265" i="7"/>
  <c r="E2266" i="7"/>
  <c r="E2267" i="7"/>
  <c r="E2268" i="7"/>
  <c r="E2269" i="7"/>
  <c r="E2270" i="7"/>
  <c r="E2271" i="7"/>
  <c r="E2272" i="7"/>
  <c r="E2273" i="7"/>
  <c r="E2274" i="7"/>
  <c r="E2275" i="7"/>
  <c r="E2276" i="7"/>
  <c r="E2277" i="7"/>
  <c r="E2278" i="7"/>
  <c r="E2279" i="7"/>
  <c r="E2280" i="7"/>
  <c r="E2281" i="7"/>
  <c r="E2282" i="7"/>
  <c r="E2283" i="7"/>
  <c r="E2284" i="7"/>
  <c r="E2285" i="7"/>
  <c r="E2286" i="7"/>
  <c r="E2287" i="7"/>
  <c r="E2288" i="7"/>
  <c r="E2289" i="7"/>
  <c r="E2290" i="7"/>
  <c r="E2291" i="7"/>
  <c r="E2292" i="7"/>
  <c r="E2293" i="7"/>
  <c r="E2294" i="7"/>
  <c r="E2295" i="7"/>
  <c r="E2296" i="7"/>
  <c r="E2297" i="7"/>
  <c r="E2298" i="7"/>
  <c r="E2299" i="7"/>
  <c r="E2300" i="7"/>
  <c r="E2301" i="7"/>
  <c r="E2302" i="7"/>
  <c r="E2303" i="7"/>
  <c r="E2304" i="7"/>
  <c r="E2305" i="7"/>
  <c r="E2306" i="7"/>
  <c r="E2307" i="7"/>
  <c r="E2308" i="7"/>
  <c r="E2309" i="7"/>
  <c r="E2310" i="7"/>
  <c r="E2311" i="7"/>
  <c r="E2312" i="7"/>
  <c r="E2313" i="7"/>
  <c r="E2314" i="7"/>
  <c r="E2315" i="7"/>
  <c r="E2316" i="7"/>
  <c r="E2317" i="7"/>
  <c r="E2318" i="7"/>
  <c r="E2319" i="7"/>
  <c r="E2320" i="7"/>
  <c r="E2321" i="7"/>
  <c r="E2322" i="7"/>
  <c r="E2323" i="7"/>
  <c r="E2324" i="7"/>
  <c r="E2325" i="7"/>
  <c r="E2326" i="7"/>
  <c r="E2327" i="7"/>
  <c r="E2328" i="7"/>
  <c r="E2329" i="7"/>
  <c r="E2330" i="7"/>
  <c r="E2331" i="7"/>
  <c r="E2332" i="7"/>
  <c r="E2333" i="7"/>
  <c r="E2334" i="7"/>
  <c r="E2335" i="7"/>
  <c r="E2336" i="7"/>
  <c r="E2337" i="7"/>
  <c r="E2338" i="7"/>
  <c r="E2339" i="7"/>
  <c r="E2340" i="7"/>
  <c r="E2341" i="7"/>
  <c r="E2342" i="7"/>
  <c r="E2343" i="7"/>
  <c r="E2344" i="7"/>
  <c r="E2345" i="7"/>
  <c r="E2346" i="7"/>
  <c r="E2347" i="7"/>
  <c r="E2348" i="7"/>
  <c r="E2349" i="7"/>
  <c r="E2350" i="7"/>
  <c r="E2351" i="7"/>
  <c r="E2352" i="7"/>
  <c r="E2353" i="7"/>
  <c r="E2354" i="7"/>
  <c r="E2355" i="7"/>
  <c r="E2356" i="7"/>
  <c r="E2357" i="7"/>
  <c r="E2358" i="7"/>
  <c r="E2359" i="7"/>
  <c r="E2360" i="7"/>
  <c r="E2361" i="7"/>
  <c r="E2362" i="7"/>
  <c r="E2363" i="7"/>
  <c r="E2364" i="7"/>
  <c r="E2365" i="7"/>
  <c r="E2366" i="7"/>
  <c r="E2367" i="7"/>
  <c r="E2368" i="7"/>
  <c r="E2369" i="7"/>
  <c r="E2370" i="7"/>
  <c r="E2371" i="7"/>
  <c r="E2372" i="7"/>
  <c r="E2373" i="7"/>
  <c r="E2374" i="7"/>
  <c r="E2375" i="7"/>
  <c r="E2376" i="7"/>
  <c r="E2377" i="7"/>
  <c r="E2378" i="7"/>
  <c r="E2379" i="7"/>
  <c r="E2380" i="7"/>
  <c r="E2381" i="7"/>
  <c r="E2382" i="7"/>
  <c r="E2383" i="7"/>
  <c r="E2384" i="7"/>
  <c r="E2385" i="7"/>
  <c r="E2386" i="7"/>
  <c r="E2387" i="7"/>
  <c r="E2388" i="7"/>
  <c r="E2389" i="7"/>
  <c r="E2390" i="7"/>
  <c r="E2391" i="7"/>
  <c r="E2392" i="7"/>
  <c r="E2393" i="7"/>
  <c r="E2394" i="7"/>
  <c r="E2395" i="7"/>
  <c r="E2396" i="7"/>
  <c r="E2397" i="7"/>
  <c r="E2398" i="7"/>
  <c r="E2399" i="7"/>
  <c r="E2400" i="7"/>
  <c r="E2401" i="7"/>
  <c r="E2402" i="7"/>
  <c r="E2403" i="7"/>
  <c r="E2404" i="7"/>
  <c r="E2405" i="7"/>
  <c r="E2406" i="7"/>
  <c r="E2407" i="7"/>
  <c r="E2408" i="7"/>
  <c r="E2409" i="7"/>
  <c r="E2410" i="7"/>
  <c r="E2411" i="7"/>
  <c r="E2412" i="7"/>
  <c r="E2413" i="7"/>
  <c r="E2414" i="7"/>
  <c r="E2415" i="7"/>
  <c r="E2416" i="7"/>
  <c r="E2417" i="7"/>
  <c r="E2418" i="7"/>
  <c r="E2419" i="7"/>
  <c r="E2420" i="7"/>
  <c r="E2421" i="7"/>
  <c r="E2422" i="7"/>
  <c r="E2423" i="7"/>
  <c r="E2424" i="7"/>
  <c r="E2425" i="7"/>
  <c r="E2426" i="7"/>
  <c r="E2427" i="7"/>
  <c r="E2428" i="7"/>
  <c r="E2429" i="7"/>
  <c r="E2430" i="7"/>
  <c r="E2431" i="7"/>
  <c r="E2432" i="7"/>
  <c r="E2433" i="7"/>
  <c r="E2434" i="7"/>
  <c r="E2435" i="7"/>
  <c r="E2436" i="7"/>
  <c r="E2437" i="7"/>
  <c r="E2438" i="7"/>
  <c r="E2439" i="7"/>
  <c r="E2440" i="7"/>
  <c r="E2441" i="7"/>
  <c r="E2442" i="7"/>
  <c r="E2443" i="7"/>
  <c r="E2444" i="7"/>
  <c r="E2445" i="7"/>
  <c r="E2446" i="7"/>
  <c r="E2447" i="7"/>
  <c r="E2448" i="7"/>
  <c r="E2449" i="7"/>
  <c r="E2450" i="7"/>
  <c r="E2451" i="7"/>
  <c r="E2452" i="7"/>
  <c r="E2453" i="7"/>
  <c r="E2454" i="7"/>
  <c r="E2455" i="7"/>
  <c r="E2456" i="7"/>
  <c r="E2457" i="7"/>
  <c r="E2458" i="7"/>
  <c r="E2459" i="7"/>
  <c r="E2460" i="7"/>
  <c r="E2461" i="7"/>
  <c r="E2462" i="7"/>
  <c r="E2463" i="7"/>
  <c r="E2464" i="7"/>
  <c r="E2465" i="7"/>
  <c r="E2466" i="7"/>
  <c r="E2467" i="7"/>
  <c r="E2468" i="7"/>
  <c r="E2469" i="7"/>
  <c r="E2470" i="7"/>
  <c r="E2471" i="7"/>
  <c r="E2472" i="7"/>
  <c r="E2473" i="7"/>
  <c r="E2474" i="7"/>
  <c r="E2475" i="7"/>
  <c r="E2476" i="7"/>
  <c r="E2477" i="7"/>
  <c r="E2478" i="7"/>
  <c r="E2479" i="7"/>
  <c r="E2480" i="7"/>
  <c r="E2481" i="7"/>
  <c r="E2482" i="7"/>
  <c r="E2483" i="7"/>
  <c r="E2484" i="7"/>
  <c r="E2485" i="7"/>
  <c r="E2486" i="7"/>
  <c r="E2487" i="7"/>
  <c r="E2488" i="7"/>
  <c r="E2489" i="7"/>
  <c r="E2490" i="7"/>
  <c r="E2491" i="7"/>
  <c r="E2492" i="7"/>
  <c r="E2493" i="7"/>
  <c r="E2494" i="7"/>
  <c r="E2495" i="7"/>
  <c r="E2496" i="7"/>
  <c r="E2497" i="7"/>
  <c r="E2498" i="7"/>
  <c r="E2499" i="7"/>
  <c r="E2500" i="7"/>
  <c r="E2501" i="7"/>
  <c r="E2502" i="7"/>
  <c r="E2503" i="7"/>
  <c r="E2504" i="7"/>
  <c r="E2505" i="7"/>
  <c r="E2506" i="7"/>
  <c r="E2507" i="7"/>
  <c r="E2508" i="7"/>
  <c r="E2509" i="7"/>
  <c r="E2510" i="7"/>
  <c r="E2511" i="7"/>
  <c r="E2512" i="7"/>
  <c r="E2513" i="7"/>
  <c r="E2514" i="7"/>
  <c r="E2515" i="7"/>
  <c r="E2516" i="7"/>
  <c r="E2517" i="7"/>
  <c r="E2518" i="7"/>
  <c r="E2519" i="7"/>
  <c r="E2520" i="7"/>
  <c r="E2521" i="7"/>
  <c r="E2522" i="7"/>
  <c r="E2523" i="7"/>
  <c r="E2524" i="7"/>
  <c r="E2525" i="7"/>
  <c r="E2526" i="7"/>
  <c r="E2527" i="7"/>
  <c r="E2528" i="7"/>
  <c r="E2529" i="7"/>
  <c r="E2530" i="7"/>
  <c r="E2531" i="7"/>
  <c r="E2532" i="7"/>
  <c r="E2533" i="7"/>
  <c r="E2534" i="7"/>
  <c r="E2535" i="7"/>
  <c r="E2536" i="7"/>
  <c r="E2537" i="7"/>
  <c r="E2538" i="7"/>
  <c r="E2539" i="7"/>
  <c r="E2540" i="7"/>
  <c r="E2541" i="7"/>
  <c r="E2542" i="7"/>
  <c r="E2543" i="7"/>
  <c r="E2544" i="7"/>
  <c r="E2545" i="7"/>
  <c r="E2546" i="7"/>
  <c r="E2547" i="7"/>
  <c r="E2548" i="7"/>
  <c r="E2549" i="7"/>
  <c r="E2550" i="7"/>
  <c r="E2551" i="7"/>
  <c r="E2552" i="7"/>
  <c r="E2553" i="7"/>
  <c r="E2554" i="7"/>
  <c r="E2555" i="7"/>
  <c r="E2556" i="7"/>
  <c r="E2557" i="7"/>
  <c r="E2558" i="7"/>
  <c r="E2559" i="7"/>
  <c r="E2560" i="7"/>
  <c r="E2561" i="7"/>
  <c r="E2562" i="7"/>
  <c r="E2563" i="7"/>
  <c r="E2564" i="7"/>
  <c r="E2565" i="7"/>
  <c r="E2566" i="7"/>
  <c r="E2567" i="7"/>
  <c r="E2568" i="7"/>
  <c r="E2569" i="7"/>
  <c r="E2570" i="7"/>
  <c r="E2571" i="7"/>
  <c r="E2572" i="7"/>
  <c r="E2573" i="7"/>
  <c r="E2574" i="7"/>
  <c r="E2575" i="7"/>
  <c r="E2576" i="7"/>
  <c r="E2577" i="7"/>
  <c r="E2578" i="7"/>
  <c r="E2579" i="7"/>
  <c r="E2580" i="7"/>
  <c r="E2581" i="7"/>
  <c r="E2582" i="7"/>
  <c r="E2583" i="7"/>
  <c r="E2584" i="7"/>
  <c r="E2585" i="7"/>
  <c r="E2586" i="7"/>
  <c r="E2587" i="7"/>
  <c r="E2588" i="7"/>
  <c r="E2589" i="7"/>
  <c r="E2590" i="7"/>
  <c r="E2591" i="7"/>
  <c r="E2592" i="7"/>
  <c r="E2593" i="7"/>
  <c r="E2594" i="7"/>
  <c r="E2595" i="7"/>
  <c r="E2596" i="7"/>
  <c r="E2597" i="7"/>
  <c r="E2598" i="7"/>
  <c r="E2599" i="7"/>
  <c r="E2600" i="7"/>
  <c r="E2601" i="7"/>
  <c r="E2602" i="7"/>
  <c r="E2603" i="7"/>
  <c r="E2604" i="7"/>
  <c r="E2605" i="7"/>
  <c r="E2606" i="7"/>
  <c r="E2607" i="7"/>
  <c r="E2608" i="7"/>
  <c r="E2609" i="7"/>
  <c r="E2610" i="7"/>
  <c r="E2611" i="7"/>
  <c r="E2612" i="7"/>
  <c r="E2613" i="7"/>
  <c r="E2614" i="7"/>
  <c r="E2615" i="7"/>
  <c r="E2616" i="7"/>
  <c r="E2617" i="7"/>
  <c r="E2618" i="7"/>
  <c r="E2619" i="7"/>
  <c r="E2620" i="7"/>
  <c r="E2621" i="7"/>
  <c r="E2622" i="7"/>
  <c r="E2623" i="7"/>
  <c r="E2624" i="7"/>
  <c r="E2625" i="7"/>
  <c r="E2626" i="7"/>
  <c r="E2627" i="7"/>
  <c r="E2628" i="7"/>
  <c r="E2629" i="7"/>
  <c r="E2630" i="7"/>
  <c r="E2631" i="7"/>
  <c r="E2632" i="7"/>
  <c r="E2633" i="7"/>
  <c r="E2634" i="7"/>
  <c r="E2635" i="7"/>
  <c r="E2636" i="7"/>
  <c r="E2637" i="7"/>
  <c r="E2638" i="7"/>
  <c r="E2639" i="7"/>
  <c r="E2640" i="7"/>
  <c r="E2641" i="7"/>
  <c r="E2642" i="7"/>
  <c r="E2643" i="7"/>
  <c r="E2644" i="7"/>
  <c r="E2645" i="7"/>
  <c r="E2646" i="7"/>
  <c r="E2647" i="7"/>
  <c r="E2648" i="7"/>
  <c r="E2649" i="7"/>
  <c r="E2650" i="7"/>
  <c r="E2651" i="7"/>
  <c r="E2652" i="7"/>
  <c r="E2653" i="7"/>
  <c r="E2654" i="7"/>
  <c r="E2655" i="7"/>
  <c r="E2656" i="7"/>
  <c r="E2657" i="7"/>
  <c r="E2658" i="7"/>
  <c r="E2659" i="7"/>
  <c r="E2660" i="7"/>
  <c r="E2661" i="7"/>
  <c r="E2662" i="7"/>
  <c r="E2663" i="7"/>
  <c r="E2664" i="7"/>
  <c r="E2665" i="7"/>
  <c r="E2666" i="7"/>
  <c r="E2667" i="7"/>
  <c r="E2668" i="7"/>
  <c r="E2669" i="7"/>
  <c r="E2670" i="7"/>
  <c r="E2671" i="7"/>
  <c r="E2672" i="7"/>
  <c r="E2673" i="7"/>
  <c r="E2674" i="7"/>
  <c r="E2675" i="7"/>
  <c r="E2676" i="7"/>
  <c r="E2677" i="7"/>
  <c r="E2678" i="7"/>
  <c r="E2679" i="7"/>
  <c r="E2680" i="7"/>
  <c r="E2681" i="7"/>
  <c r="E2682" i="7"/>
  <c r="E2683" i="7"/>
  <c r="E2684" i="7"/>
  <c r="E2685" i="7"/>
  <c r="E2686" i="7"/>
  <c r="E2687" i="7"/>
  <c r="E2688" i="7"/>
  <c r="E2689" i="7"/>
  <c r="E2690" i="7"/>
  <c r="E2691" i="7"/>
  <c r="E2692" i="7"/>
  <c r="E2693" i="7"/>
  <c r="E2694" i="7"/>
  <c r="E2695" i="7"/>
  <c r="E2696" i="7"/>
  <c r="E2697" i="7"/>
  <c r="E2698" i="7"/>
  <c r="E2699" i="7"/>
  <c r="E2700" i="7"/>
  <c r="E2701" i="7"/>
  <c r="E2702" i="7"/>
  <c r="E2703" i="7"/>
  <c r="E2704" i="7"/>
  <c r="E2705" i="7"/>
  <c r="E2706" i="7"/>
  <c r="E2707" i="7"/>
  <c r="E2708" i="7"/>
  <c r="E2709" i="7"/>
  <c r="E2710" i="7"/>
  <c r="E2711" i="7"/>
  <c r="E2712" i="7"/>
  <c r="E2713" i="7"/>
  <c r="E2714" i="7"/>
  <c r="E2715" i="7"/>
  <c r="E2716" i="7"/>
  <c r="E2717" i="7"/>
  <c r="E2718" i="7"/>
  <c r="E2719" i="7"/>
  <c r="E2720" i="7"/>
  <c r="E2721" i="7"/>
  <c r="E2722" i="7"/>
  <c r="E2723" i="7"/>
  <c r="E2724" i="7"/>
  <c r="E2725" i="7"/>
  <c r="E2726" i="7"/>
  <c r="E2727" i="7"/>
  <c r="E2728" i="7"/>
  <c r="E2729" i="7"/>
  <c r="E2730" i="7"/>
  <c r="E2731" i="7"/>
  <c r="E2732" i="7"/>
  <c r="E2733" i="7"/>
  <c r="E2734" i="7"/>
  <c r="E2735" i="7"/>
  <c r="E2736" i="7"/>
  <c r="E2737" i="7"/>
  <c r="E2738" i="7"/>
  <c r="E2739" i="7"/>
  <c r="E2740" i="7"/>
  <c r="E2741" i="7"/>
  <c r="E2742" i="7"/>
  <c r="E2743" i="7"/>
  <c r="E2744" i="7"/>
  <c r="E2745" i="7"/>
  <c r="E2746" i="7"/>
  <c r="E2747" i="7"/>
  <c r="E2748" i="7"/>
  <c r="E2749" i="7"/>
  <c r="E2750" i="7"/>
  <c r="E2751" i="7"/>
  <c r="E2752" i="7"/>
  <c r="E2753" i="7"/>
  <c r="E2754" i="7"/>
  <c r="E2755" i="7"/>
  <c r="E2756" i="7"/>
  <c r="E2757" i="7"/>
  <c r="E2758" i="7"/>
  <c r="E2759" i="7"/>
  <c r="E2760" i="7"/>
  <c r="E2761" i="7"/>
  <c r="E2762" i="7"/>
  <c r="E2763" i="7"/>
  <c r="E2764" i="7"/>
  <c r="E2765" i="7"/>
  <c r="E2766" i="7"/>
  <c r="E2767" i="7"/>
  <c r="E2768" i="7"/>
  <c r="E2769" i="7"/>
  <c r="E2770" i="7"/>
  <c r="E2771" i="7"/>
  <c r="E2772" i="7"/>
  <c r="E2773" i="7"/>
  <c r="E2774" i="7"/>
  <c r="E2775" i="7"/>
  <c r="E2776" i="7"/>
  <c r="E2777" i="7"/>
  <c r="E2778" i="7"/>
  <c r="E2779" i="7"/>
  <c r="E2780" i="7"/>
  <c r="E2781" i="7"/>
  <c r="E2782" i="7"/>
  <c r="E2783" i="7"/>
  <c r="E2784" i="7"/>
  <c r="E2785" i="7"/>
  <c r="E2786" i="7"/>
  <c r="E2787" i="7"/>
  <c r="E2788" i="7"/>
  <c r="E2789" i="7"/>
  <c r="E2790" i="7"/>
  <c r="E2791" i="7"/>
  <c r="E2792" i="7"/>
  <c r="E2793" i="7"/>
  <c r="E2794" i="7"/>
  <c r="E2795" i="7"/>
  <c r="E2796" i="7"/>
  <c r="E2797" i="7"/>
  <c r="E2798" i="7"/>
  <c r="E2799" i="7"/>
  <c r="E2800" i="7"/>
  <c r="E2801" i="7"/>
  <c r="E2802" i="7"/>
  <c r="E2803" i="7"/>
  <c r="E2804" i="7"/>
  <c r="E2805" i="7"/>
  <c r="E2806" i="7"/>
  <c r="E2807" i="7"/>
  <c r="E2808" i="7"/>
  <c r="E2809" i="7"/>
  <c r="E2810" i="7"/>
  <c r="E2811" i="7"/>
  <c r="E2812" i="7"/>
  <c r="E2813" i="7"/>
  <c r="E2814" i="7"/>
  <c r="E2815" i="7"/>
  <c r="E2816" i="7"/>
  <c r="E2817" i="7"/>
  <c r="E2818" i="7"/>
  <c r="E2819" i="7"/>
  <c r="E2820" i="7"/>
  <c r="E2821" i="7"/>
  <c r="E2822" i="7"/>
  <c r="E2823" i="7"/>
  <c r="E2824" i="7"/>
  <c r="E2825" i="7"/>
  <c r="E2826" i="7"/>
  <c r="E2827" i="7"/>
  <c r="E2828" i="7"/>
  <c r="E2829" i="7"/>
  <c r="E2830" i="7"/>
  <c r="E2831" i="7"/>
  <c r="E2832" i="7"/>
  <c r="E2833" i="7"/>
  <c r="E2834" i="7"/>
  <c r="E2835" i="7"/>
  <c r="E2836" i="7"/>
  <c r="E2837" i="7"/>
  <c r="E2838" i="7"/>
  <c r="E2839" i="7"/>
  <c r="E2840" i="7"/>
  <c r="E2841" i="7"/>
  <c r="E2842" i="7"/>
  <c r="E2843" i="7"/>
  <c r="E2844" i="7"/>
  <c r="E2845" i="7"/>
  <c r="E2846" i="7"/>
  <c r="E2847" i="7"/>
  <c r="E2848" i="7"/>
  <c r="E2849" i="7"/>
  <c r="E2850" i="7"/>
  <c r="E2851" i="7"/>
  <c r="E2852" i="7"/>
  <c r="E2853" i="7"/>
  <c r="E2854" i="7"/>
  <c r="E2855" i="7"/>
  <c r="E2856" i="7"/>
  <c r="E2857" i="7"/>
  <c r="E2858" i="7"/>
  <c r="E2859" i="7"/>
  <c r="E2860" i="7"/>
  <c r="E2861" i="7"/>
  <c r="E2862" i="7"/>
  <c r="E2863" i="7"/>
  <c r="E2864" i="7"/>
  <c r="E2865" i="7"/>
  <c r="E2866" i="7"/>
  <c r="E2867" i="7"/>
  <c r="E2868" i="7"/>
  <c r="E2869" i="7"/>
  <c r="E2870" i="7"/>
  <c r="E2871" i="7"/>
  <c r="E2872" i="7"/>
  <c r="E2873" i="7"/>
  <c r="E2874" i="7"/>
  <c r="E2875" i="7"/>
  <c r="E2876" i="7"/>
  <c r="E2877" i="7"/>
  <c r="E2878" i="7"/>
  <c r="E2879" i="7"/>
  <c r="E2880" i="7"/>
  <c r="E2881" i="7"/>
  <c r="E2882" i="7"/>
  <c r="E2883" i="7"/>
  <c r="E2884" i="7"/>
  <c r="E2885" i="7"/>
  <c r="E2886" i="7"/>
  <c r="E2887" i="7"/>
  <c r="E2888" i="7"/>
  <c r="E2889" i="7"/>
  <c r="E2890" i="7"/>
  <c r="E2891" i="7"/>
  <c r="E2892" i="7"/>
  <c r="E2893" i="7"/>
  <c r="E2894" i="7"/>
  <c r="E2895" i="7"/>
  <c r="E2896" i="7"/>
  <c r="E2897" i="7"/>
  <c r="E2898" i="7"/>
  <c r="E2899" i="7"/>
  <c r="E2900" i="7"/>
  <c r="E2901" i="7"/>
  <c r="E2902" i="7"/>
  <c r="E2903" i="7"/>
  <c r="E2904" i="7"/>
  <c r="E2905" i="7"/>
  <c r="E2906" i="7"/>
  <c r="E2907" i="7"/>
  <c r="E2908" i="7"/>
  <c r="E2909" i="7"/>
  <c r="E2910" i="7"/>
  <c r="E2911" i="7"/>
  <c r="E2912" i="7"/>
  <c r="E2913" i="7"/>
  <c r="E2914" i="7"/>
  <c r="E2915" i="7"/>
  <c r="E2916" i="7"/>
  <c r="E2917" i="7"/>
  <c r="E2918" i="7"/>
  <c r="E2919" i="7"/>
  <c r="E2920" i="7"/>
  <c r="E2921" i="7"/>
  <c r="E2922" i="7"/>
  <c r="E2923" i="7"/>
  <c r="E2924" i="7"/>
  <c r="E2925" i="7"/>
  <c r="E2926" i="7"/>
  <c r="E2927" i="7"/>
  <c r="E2928" i="7"/>
  <c r="E2929" i="7"/>
  <c r="E2930" i="7"/>
  <c r="E2931" i="7"/>
  <c r="E2932" i="7"/>
  <c r="E2933" i="7"/>
  <c r="E2934" i="7"/>
  <c r="E2935" i="7"/>
  <c r="E2936" i="7"/>
  <c r="E2937" i="7"/>
  <c r="E2938" i="7"/>
  <c r="E2939" i="7"/>
  <c r="E2940" i="7"/>
  <c r="E2941" i="7"/>
  <c r="E2942" i="7"/>
  <c r="E2943" i="7"/>
  <c r="E2944" i="7"/>
  <c r="E2945" i="7"/>
  <c r="E2946" i="7"/>
  <c r="E2947" i="7"/>
  <c r="E2948" i="7"/>
  <c r="E2949" i="7"/>
  <c r="E2950" i="7"/>
  <c r="E2951" i="7"/>
  <c r="E2952" i="7"/>
  <c r="E2953" i="7"/>
  <c r="E2954" i="7"/>
  <c r="E2955" i="7"/>
  <c r="E2956" i="7"/>
  <c r="E2957" i="7"/>
  <c r="E2958" i="7"/>
  <c r="E2959" i="7"/>
  <c r="E2960" i="7"/>
  <c r="E2961" i="7"/>
  <c r="E2962" i="7"/>
  <c r="E2963" i="7"/>
  <c r="E2964" i="7"/>
  <c r="E2965" i="7"/>
  <c r="E2966" i="7"/>
  <c r="E2967" i="7"/>
  <c r="E2968" i="7"/>
  <c r="E2969" i="7"/>
  <c r="E2970" i="7"/>
  <c r="E2971" i="7"/>
  <c r="E2972" i="7"/>
  <c r="E2973" i="7"/>
  <c r="E2974" i="7"/>
  <c r="E2975" i="7"/>
  <c r="E2976" i="7"/>
  <c r="E2977" i="7"/>
  <c r="E2978" i="7"/>
  <c r="E2979" i="7"/>
  <c r="E2980" i="7"/>
  <c r="E2981" i="7"/>
  <c r="E2982" i="7"/>
  <c r="E2983" i="7"/>
  <c r="E2984" i="7"/>
  <c r="E2985" i="7"/>
  <c r="E2986" i="7"/>
  <c r="E2987" i="7"/>
  <c r="E2988" i="7"/>
  <c r="E2989" i="7"/>
  <c r="E2990" i="7"/>
  <c r="E2991" i="7"/>
  <c r="E2992" i="7"/>
  <c r="E2993" i="7"/>
  <c r="E2994" i="7"/>
  <c r="E2995" i="7"/>
  <c r="E2996" i="7"/>
  <c r="E2997" i="7"/>
  <c r="E2998" i="7"/>
  <c r="E2999" i="7"/>
  <c r="E3000" i="7"/>
  <c r="E3001" i="7"/>
  <c r="E3002" i="7"/>
  <c r="E3003" i="7"/>
  <c r="E3004" i="7"/>
  <c r="E3005" i="7"/>
  <c r="E3006" i="7"/>
  <c r="E3007" i="7"/>
  <c r="E3008" i="7"/>
  <c r="E3009" i="7"/>
  <c r="E3010" i="7"/>
  <c r="E3011" i="7"/>
  <c r="E3012" i="7"/>
  <c r="E3013" i="7"/>
  <c r="E3014" i="7"/>
  <c r="F3014" i="7" s="1"/>
  <c r="E3015" i="7"/>
  <c r="F3015" i="7" s="1"/>
  <c r="E3016" i="7"/>
  <c r="E3017" i="7"/>
  <c r="E3018" i="7"/>
  <c r="E3019" i="7"/>
  <c r="E3020" i="7"/>
  <c r="E3021" i="7"/>
  <c r="E3022" i="7"/>
  <c r="E3023" i="7"/>
  <c r="E3024" i="7"/>
  <c r="E3025" i="7"/>
  <c r="E3026" i="7"/>
  <c r="E3027" i="7"/>
  <c r="E3028" i="7"/>
  <c r="E3029" i="7"/>
  <c r="E3030" i="7"/>
  <c r="E3031" i="7"/>
  <c r="E3032" i="7"/>
  <c r="E3033" i="7"/>
  <c r="E3034" i="7"/>
  <c r="E3035" i="7"/>
  <c r="E3036" i="7"/>
  <c r="E3037" i="7"/>
  <c r="E3038" i="7"/>
  <c r="E3039" i="7"/>
  <c r="E3040" i="7"/>
  <c r="E3041" i="7"/>
  <c r="E3042" i="7"/>
  <c r="E3043" i="7"/>
  <c r="E3044" i="7"/>
  <c r="E3045" i="7"/>
  <c r="E3046" i="7"/>
  <c r="E3047" i="7"/>
  <c r="E3048" i="7"/>
  <c r="E3049" i="7"/>
  <c r="E3050" i="7"/>
  <c r="E3051" i="7"/>
  <c r="E3052" i="7"/>
  <c r="E3053" i="7"/>
  <c r="E3054" i="7"/>
  <c r="E3055" i="7"/>
  <c r="E3056" i="7"/>
  <c r="E3057" i="7"/>
  <c r="E3058" i="7"/>
  <c r="E3059" i="7"/>
  <c r="E3060" i="7"/>
  <c r="E3061" i="7"/>
  <c r="E3062" i="7"/>
  <c r="E3063" i="7"/>
  <c r="E3064" i="7"/>
  <c r="E3065" i="7"/>
  <c r="E3066" i="7"/>
  <c r="E3067" i="7"/>
  <c r="E3068" i="7"/>
  <c r="E3069" i="7"/>
  <c r="E3070" i="7"/>
  <c r="E3071" i="7"/>
  <c r="E3072" i="7"/>
  <c r="E3073" i="7"/>
  <c r="E3074" i="7"/>
  <c r="E3075" i="7"/>
  <c r="E3076" i="7"/>
  <c r="E3077" i="7"/>
  <c r="E3078" i="7"/>
  <c r="E3079" i="7"/>
  <c r="E3080" i="7"/>
  <c r="E3081" i="7"/>
  <c r="E3082" i="7"/>
  <c r="E3083" i="7"/>
  <c r="E3084" i="7"/>
  <c r="E3085" i="7"/>
  <c r="E3086" i="7"/>
  <c r="E3087" i="7"/>
  <c r="E3088" i="7"/>
  <c r="E3089" i="7"/>
  <c r="E3090" i="7"/>
  <c r="E3091" i="7"/>
  <c r="E3092" i="7"/>
  <c r="E3093" i="7"/>
  <c r="E3094" i="7"/>
  <c r="E3095" i="7"/>
  <c r="E3096" i="7"/>
  <c r="E3097" i="7"/>
  <c r="E3098" i="7"/>
  <c r="E3099" i="7"/>
  <c r="E3100" i="7"/>
  <c r="E3101" i="7"/>
  <c r="E3102" i="7"/>
  <c r="E3103" i="7"/>
  <c r="E3104" i="7"/>
  <c r="E3105" i="7"/>
  <c r="E3106" i="7"/>
  <c r="E3107" i="7"/>
  <c r="E3108" i="7"/>
  <c r="E3109" i="7"/>
  <c r="E3110" i="7"/>
  <c r="E3111" i="7"/>
  <c r="E3112" i="7"/>
  <c r="E3113" i="7"/>
  <c r="E3114" i="7"/>
  <c r="E3115" i="7"/>
  <c r="E3116" i="7"/>
  <c r="E3117" i="7"/>
  <c r="E3118" i="7"/>
  <c r="E3119" i="7"/>
  <c r="E3120" i="7"/>
  <c r="E3121" i="7"/>
  <c r="E3122" i="7"/>
  <c r="E3123" i="7"/>
  <c r="E3124" i="7"/>
  <c r="E3125" i="7"/>
  <c r="E3126" i="7"/>
  <c r="E3127" i="7"/>
  <c r="E3128" i="7"/>
  <c r="E3129" i="7"/>
  <c r="E3130" i="7"/>
  <c r="E3131" i="7"/>
  <c r="E3132" i="7"/>
  <c r="E3133" i="7"/>
  <c r="E3134" i="7"/>
  <c r="E3135" i="7"/>
  <c r="E3136" i="7"/>
  <c r="E3137" i="7"/>
  <c r="E3138" i="7"/>
  <c r="E3139" i="7"/>
  <c r="E3140" i="7"/>
  <c r="E3141" i="7"/>
  <c r="E3142" i="7"/>
  <c r="E3143" i="7"/>
  <c r="E3144" i="7"/>
  <c r="E3145" i="7"/>
  <c r="E3146" i="7"/>
  <c r="E3147" i="7"/>
  <c r="E3148" i="7"/>
  <c r="E3149" i="7"/>
  <c r="E3150" i="7"/>
  <c r="E3151" i="7"/>
  <c r="E3152" i="7"/>
  <c r="E3153" i="7"/>
  <c r="E3154" i="7"/>
  <c r="E3155" i="7"/>
  <c r="E3156" i="7"/>
  <c r="E3157" i="7"/>
  <c r="E3158" i="7"/>
  <c r="E3159" i="7"/>
  <c r="E3160" i="7"/>
  <c r="E3161" i="7"/>
  <c r="E3162" i="7"/>
  <c r="E3163" i="7"/>
  <c r="E3164" i="7"/>
  <c r="E3165" i="7"/>
  <c r="E3166" i="7"/>
  <c r="E3167" i="7"/>
  <c r="E3168" i="7"/>
  <c r="E3169" i="7"/>
  <c r="E3170" i="7"/>
  <c r="E3171" i="7"/>
  <c r="E3172" i="7"/>
  <c r="E3173" i="7"/>
  <c r="E3174" i="7"/>
  <c r="E3175" i="7"/>
  <c r="E3176" i="7"/>
  <c r="E3177" i="7"/>
  <c r="E3178" i="7"/>
  <c r="E3179" i="7"/>
  <c r="E3180" i="7"/>
  <c r="E3181" i="7"/>
  <c r="E3182" i="7"/>
  <c r="E3183" i="7"/>
  <c r="E3184" i="7"/>
  <c r="E3185" i="7"/>
  <c r="E3186" i="7"/>
  <c r="E3187" i="7"/>
  <c r="E3188" i="7"/>
  <c r="E3189" i="7"/>
  <c r="E3190" i="7"/>
  <c r="E3191" i="7"/>
  <c r="E3192" i="7"/>
  <c r="E3193" i="7"/>
  <c r="E3194" i="7"/>
  <c r="E3195" i="7"/>
  <c r="E3196" i="7"/>
  <c r="E3197" i="7"/>
  <c r="E3198" i="7"/>
  <c r="E3199" i="7"/>
  <c r="E3200" i="7"/>
  <c r="E3201" i="7"/>
  <c r="E3202" i="7"/>
  <c r="E3203" i="7"/>
  <c r="E3204" i="7"/>
  <c r="E3205" i="7"/>
  <c r="E3206" i="7"/>
  <c r="E3207" i="7"/>
  <c r="E3208" i="7"/>
  <c r="E3209" i="7"/>
  <c r="E3210" i="7"/>
  <c r="E3211" i="7"/>
  <c r="E3212" i="7"/>
  <c r="E3213" i="7"/>
  <c r="E3214" i="7"/>
  <c r="E3215" i="7"/>
  <c r="E3216" i="7"/>
  <c r="E3217" i="7"/>
  <c r="E3218" i="7"/>
  <c r="E3219" i="7"/>
  <c r="E3220" i="7"/>
  <c r="E3221" i="7"/>
  <c r="E3222" i="7"/>
  <c r="E3223" i="7"/>
  <c r="E3224" i="7"/>
  <c r="E3225" i="7"/>
  <c r="E3226" i="7"/>
  <c r="E3227" i="7"/>
  <c r="E3228" i="7"/>
  <c r="E3229" i="7"/>
  <c r="E3230" i="7"/>
  <c r="E3231" i="7"/>
  <c r="E3232" i="7"/>
  <c r="E3233" i="7"/>
  <c r="E3234" i="7"/>
  <c r="E3235" i="7"/>
  <c r="E3236" i="7"/>
  <c r="E3237" i="7"/>
  <c r="E3238" i="7"/>
  <c r="E3239" i="7"/>
  <c r="E3240" i="7"/>
  <c r="E3241" i="7"/>
  <c r="E3242" i="7"/>
  <c r="E3243" i="7"/>
  <c r="E3244" i="7"/>
  <c r="E3245" i="7"/>
  <c r="E3246" i="7"/>
  <c r="E3247" i="7"/>
  <c r="E3248" i="7"/>
  <c r="E3249" i="7"/>
  <c r="E3250" i="7"/>
  <c r="E3251" i="7"/>
  <c r="E3252" i="7"/>
  <c r="E3253" i="7"/>
  <c r="E3254" i="7"/>
  <c r="E3255" i="7"/>
  <c r="E3256" i="7"/>
  <c r="F3256" i="7" s="1"/>
  <c r="E3257" i="7"/>
  <c r="E3258" i="7"/>
  <c r="E3259" i="7"/>
  <c r="E3260" i="7"/>
  <c r="E3261" i="7"/>
  <c r="E3262" i="7"/>
  <c r="E3263" i="7"/>
  <c r="E3264" i="7"/>
  <c r="E3265" i="7"/>
  <c r="E3266" i="7"/>
  <c r="E3267" i="7"/>
  <c r="E3268" i="7"/>
  <c r="E3269" i="7"/>
  <c r="E3270" i="7"/>
  <c r="E3271" i="7"/>
  <c r="E3272" i="7"/>
  <c r="E3273" i="7"/>
  <c r="E3274" i="7"/>
  <c r="E3275" i="7"/>
  <c r="E3276" i="7"/>
  <c r="E3277" i="7"/>
  <c r="E3278" i="7"/>
  <c r="E3279" i="7"/>
  <c r="E3280" i="7"/>
  <c r="E3281" i="7"/>
  <c r="E3282" i="7"/>
  <c r="E3283" i="7"/>
  <c r="E3284" i="7"/>
  <c r="E3285" i="7"/>
  <c r="E3286" i="7"/>
  <c r="E3287" i="7"/>
  <c r="E3288" i="7"/>
  <c r="E3289" i="7"/>
  <c r="E3290" i="7"/>
  <c r="E3291" i="7"/>
  <c r="E3292" i="7"/>
  <c r="E3293" i="7"/>
  <c r="E3294" i="7"/>
  <c r="E3295" i="7"/>
  <c r="E3296" i="7"/>
  <c r="E3297" i="7"/>
  <c r="E3298" i="7"/>
  <c r="E3299" i="7"/>
  <c r="E3300" i="7"/>
  <c r="E3301" i="7"/>
  <c r="E3302" i="7"/>
  <c r="E3303" i="7"/>
  <c r="E3304" i="7"/>
  <c r="E3305" i="7"/>
  <c r="E3306" i="7"/>
  <c r="E3307" i="7"/>
  <c r="E3308" i="7"/>
  <c r="E3309" i="7"/>
  <c r="E3310" i="7"/>
  <c r="E3311" i="7"/>
  <c r="E3312" i="7"/>
  <c r="E3313" i="7"/>
  <c r="E3314" i="7"/>
  <c r="E3315" i="7"/>
  <c r="E3316" i="7"/>
  <c r="E3317" i="7"/>
  <c r="E3318" i="7"/>
  <c r="E3319" i="7"/>
  <c r="E3320" i="7"/>
  <c r="E3321" i="7"/>
  <c r="F3321" i="7" s="1"/>
  <c r="E3322" i="7"/>
  <c r="E3323" i="7"/>
  <c r="E3324" i="7"/>
  <c r="E3325" i="7"/>
  <c r="E3326" i="7"/>
  <c r="E3327" i="7"/>
  <c r="E3328" i="7"/>
  <c r="E3329" i="7"/>
  <c r="E3330" i="7"/>
  <c r="E3331" i="7"/>
  <c r="E3332" i="7"/>
  <c r="E3333" i="7"/>
  <c r="E3334" i="7"/>
  <c r="E3335" i="7"/>
  <c r="E3336" i="7"/>
  <c r="E3337" i="7"/>
  <c r="E3338" i="7"/>
  <c r="E3339" i="7"/>
  <c r="E3340" i="7"/>
  <c r="E3341" i="7"/>
  <c r="E3342" i="7"/>
  <c r="E3343" i="7"/>
  <c r="E3344" i="7"/>
  <c r="E3345" i="7"/>
  <c r="E3346" i="7"/>
  <c r="E3347" i="7"/>
  <c r="E3348" i="7"/>
  <c r="E3349" i="7"/>
  <c r="E3350" i="7"/>
  <c r="E3351" i="7"/>
  <c r="E3352" i="7"/>
  <c r="E3353" i="7"/>
  <c r="E3354" i="7"/>
  <c r="E3355" i="7"/>
  <c r="E3356" i="7"/>
  <c r="E3357" i="7"/>
  <c r="E3358" i="7"/>
  <c r="E3359" i="7"/>
  <c r="E3360" i="7"/>
  <c r="E3361" i="7"/>
  <c r="E3362" i="7"/>
  <c r="E3363" i="7"/>
  <c r="E3364" i="7"/>
  <c r="E3365" i="7"/>
  <c r="E3366" i="7"/>
  <c r="E3367" i="7"/>
  <c r="E3368" i="7"/>
  <c r="E3369" i="7"/>
  <c r="E3370" i="7"/>
  <c r="E3371" i="7"/>
  <c r="E3372" i="7"/>
  <c r="E3373" i="7"/>
  <c r="E3374" i="7"/>
  <c r="E3375" i="7"/>
  <c r="E3376" i="7"/>
  <c r="E3377" i="7"/>
  <c r="E3378" i="7"/>
  <c r="E3379" i="7"/>
  <c r="E3380" i="7"/>
  <c r="E3381" i="7"/>
  <c r="E3382" i="7"/>
  <c r="E3383" i="7"/>
  <c r="E3384" i="7"/>
  <c r="E3385" i="7"/>
  <c r="E3386" i="7"/>
  <c r="E3387" i="7"/>
  <c r="E3388" i="7"/>
  <c r="E3389" i="7"/>
  <c r="E3390" i="7"/>
  <c r="E3391" i="7"/>
  <c r="E3392" i="7"/>
  <c r="E3393" i="7"/>
  <c r="E3394" i="7"/>
  <c r="E3395" i="7"/>
  <c r="E3396" i="7"/>
  <c r="E3397" i="7"/>
  <c r="E3398" i="7"/>
  <c r="E3399" i="7"/>
  <c r="E3400" i="7"/>
  <c r="E3401" i="7"/>
  <c r="E3402" i="7"/>
  <c r="E3403" i="7"/>
  <c r="E3404" i="7"/>
  <c r="E3405" i="7"/>
  <c r="E3406" i="7"/>
  <c r="E3407" i="7"/>
  <c r="E3408" i="7"/>
  <c r="E3409" i="7"/>
  <c r="E3410" i="7"/>
  <c r="E3411" i="7"/>
  <c r="E3412" i="7"/>
  <c r="E3413" i="7"/>
  <c r="E3414" i="7"/>
  <c r="E3415" i="7"/>
  <c r="E3416" i="7"/>
  <c r="E3417" i="7"/>
  <c r="E3418" i="7"/>
  <c r="E3419" i="7"/>
  <c r="E3420" i="7"/>
  <c r="E3421" i="7"/>
  <c r="E3422" i="7"/>
  <c r="E3423" i="7"/>
  <c r="E3424" i="7"/>
  <c r="E3425" i="7"/>
  <c r="E3426" i="7"/>
  <c r="E3427" i="7"/>
  <c r="E3428" i="7"/>
  <c r="E3429" i="7"/>
  <c r="E3430" i="7"/>
  <c r="E3431" i="7"/>
  <c r="E3432" i="7"/>
  <c r="E3433" i="7"/>
  <c r="E3434" i="7"/>
  <c r="E3435" i="7"/>
  <c r="E3436" i="7"/>
  <c r="E3437" i="7"/>
  <c r="E3438" i="7"/>
  <c r="E3439" i="7"/>
  <c r="E3440" i="7"/>
  <c r="E3441" i="7"/>
  <c r="E3442" i="7"/>
  <c r="E3443" i="7"/>
  <c r="E3444" i="7"/>
  <c r="E3445" i="7"/>
  <c r="E3446" i="7"/>
  <c r="E3447" i="7"/>
  <c r="E3448" i="7"/>
  <c r="E3449" i="7"/>
  <c r="E3450" i="7"/>
  <c r="E3451" i="7"/>
  <c r="E3452" i="7"/>
  <c r="E3453" i="7"/>
  <c r="E3454" i="7"/>
  <c r="E3455" i="7"/>
  <c r="E3456" i="7"/>
  <c r="E3457" i="7"/>
  <c r="E3458" i="7"/>
  <c r="E3459" i="7"/>
  <c r="E3460" i="7"/>
  <c r="E3461" i="7"/>
  <c r="E3462" i="7"/>
  <c r="E3463" i="7"/>
  <c r="E3464" i="7"/>
  <c r="E3465" i="7"/>
  <c r="E3466" i="7"/>
  <c r="E3467" i="7"/>
  <c r="E3468" i="7"/>
  <c r="E3469" i="7"/>
  <c r="E3470" i="7"/>
  <c r="E3471" i="7"/>
  <c r="E3472" i="7"/>
  <c r="E3473" i="7"/>
  <c r="E3474" i="7"/>
  <c r="E3475" i="7"/>
  <c r="E3476" i="7"/>
  <c r="E3477" i="7"/>
  <c r="E3478" i="7"/>
  <c r="E3479" i="7"/>
  <c r="E3480" i="7"/>
  <c r="E3481" i="7"/>
  <c r="E3482" i="7"/>
  <c r="E3483" i="7"/>
  <c r="E3484" i="7"/>
  <c r="E3485" i="7"/>
  <c r="E3486" i="7"/>
  <c r="E3487" i="7"/>
  <c r="E3488" i="7"/>
  <c r="E3489" i="7"/>
  <c r="E3490" i="7"/>
  <c r="E3491" i="7"/>
  <c r="E3492" i="7"/>
  <c r="E3493" i="7"/>
  <c r="E3494" i="7"/>
  <c r="E3495" i="7"/>
  <c r="E3496" i="7"/>
  <c r="E3497" i="7"/>
  <c r="E3498" i="7"/>
  <c r="E3499" i="7"/>
  <c r="E3500" i="7"/>
  <c r="E3501" i="7"/>
  <c r="E3502" i="7"/>
  <c r="E3503" i="7"/>
  <c r="E3504" i="7"/>
  <c r="E3505" i="7"/>
  <c r="E3506" i="7"/>
  <c r="E3507" i="7"/>
  <c r="E3508" i="7"/>
  <c r="E3509" i="7"/>
  <c r="E3510" i="7"/>
  <c r="E3511" i="7"/>
  <c r="E3512" i="7"/>
  <c r="E3513" i="7"/>
  <c r="E3514" i="7"/>
  <c r="E3515" i="7"/>
  <c r="E3516" i="7"/>
  <c r="E3517" i="7"/>
  <c r="E3518" i="7"/>
  <c r="E3519" i="7"/>
  <c r="E3520" i="7"/>
  <c r="E3521" i="7"/>
  <c r="E3522" i="7"/>
  <c r="E3523" i="7"/>
  <c r="E3524" i="7"/>
  <c r="E3525" i="7"/>
  <c r="E3526" i="7"/>
  <c r="E3527" i="7"/>
  <c r="E3528" i="7"/>
  <c r="E3529" i="7"/>
  <c r="E3530" i="7"/>
  <c r="E3531" i="7"/>
  <c r="E3532" i="7"/>
  <c r="E3533" i="7"/>
  <c r="E3534" i="7"/>
  <c r="E3535" i="7"/>
  <c r="E3536" i="7"/>
  <c r="E3537" i="7"/>
  <c r="E3538" i="7"/>
  <c r="E3539" i="7"/>
  <c r="E3540" i="7"/>
  <c r="E3541" i="7"/>
  <c r="E3542" i="7"/>
  <c r="E3543" i="7"/>
  <c r="E3544" i="7"/>
  <c r="E3545" i="7"/>
  <c r="E3546" i="7"/>
  <c r="E3547" i="7"/>
  <c r="E3548" i="7"/>
  <c r="E3549" i="7"/>
  <c r="E3550" i="7"/>
  <c r="E3551" i="7"/>
  <c r="E3552" i="7"/>
  <c r="E3553" i="7"/>
  <c r="E3554" i="7"/>
  <c r="E3555" i="7"/>
  <c r="E3556" i="7"/>
  <c r="E3557" i="7"/>
  <c r="E3558" i="7"/>
  <c r="E3559" i="7"/>
  <c r="E3560" i="7"/>
  <c r="E3561" i="7"/>
  <c r="E3562" i="7"/>
  <c r="E3563" i="7"/>
  <c r="E3564" i="7"/>
  <c r="E3565" i="7"/>
  <c r="E3566" i="7"/>
  <c r="E3567" i="7"/>
  <c r="E3568" i="7"/>
  <c r="E3569" i="7"/>
  <c r="E3570" i="7"/>
  <c r="E3571" i="7"/>
  <c r="E3572" i="7"/>
  <c r="E3573" i="7"/>
  <c r="E3574" i="7"/>
  <c r="E3575" i="7"/>
  <c r="E3576" i="7"/>
  <c r="E3577" i="7"/>
  <c r="E3578" i="7"/>
  <c r="E3579" i="7"/>
  <c r="E3580" i="7"/>
  <c r="E3581" i="7"/>
  <c r="E3582" i="7"/>
  <c r="E3583" i="7"/>
  <c r="E3584" i="7"/>
  <c r="E3585" i="7"/>
  <c r="E3586" i="7"/>
  <c r="E3587" i="7"/>
  <c r="E3588" i="7"/>
  <c r="E3589" i="7"/>
  <c r="E3590" i="7"/>
  <c r="E3591" i="7"/>
  <c r="E3592" i="7"/>
  <c r="E3593" i="7"/>
  <c r="E3594" i="7"/>
  <c r="E3595" i="7"/>
  <c r="E3596" i="7"/>
  <c r="E3597" i="7"/>
  <c r="E3598" i="7"/>
  <c r="E3599" i="7"/>
  <c r="E3600" i="7"/>
  <c r="E3601" i="7"/>
  <c r="E3602" i="7"/>
  <c r="E3603" i="7"/>
  <c r="E3604" i="7"/>
  <c r="E3605" i="7"/>
  <c r="E3606" i="7"/>
  <c r="E3607" i="7"/>
  <c r="E3608" i="7"/>
  <c r="E3609" i="7"/>
  <c r="E3610" i="7"/>
  <c r="E3611" i="7"/>
  <c r="E3612" i="7"/>
  <c r="E3613" i="7"/>
  <c r="E3614" i="7"/>
  <c r="E3615" i="7"/>
  <c r="E3616" i="7"/>
  <c r="E3617" i="7"/>
  <c r="E3618" i="7"/>
  <c r="E3619" i="7"/>
  <c r="E3620" i="7"/>
  <c r="E3621" i="7"/>
  <c r="E3622" i="7"/>
  <c r="E3623" i="7"/>
  <c r="E3624" i="7"/>
  <c r="E3625" i="7"/>
  <c r="E3626" i="7"/>
  <c r="E3627" i="7"/>
  <c r="E3628" i="7"/>
  <c r="E3629" i="7"/>
  <c r="E3630" i="7"/>
  <c r="E3631" i="7"/>
  <c r="E3632" i="7"/>
  <c r="E3633" i="7"/>
  <c r="E3634" i="7"/>
  <c r="E3635" i="7"/>
  <c r="E3636" i="7"/>
  <c r="E3637" i="7"/>
  <c r="E3638" i="7"/>
  <c r="E3639" i="7"/>
  <c r="E3640" i="7"/>
  <c r="E3641" i="7"/>
  <c r="E3642" i="7"/>
  <c r="E3643" i="7"/>
  <c r="E3644" i="7"/>
  <c r="E3645" i="7"/>
  <c r="E3646" i="7"/>
  <c r="E3647" i="7"/>
  <c r="E3648" i="7"/>
  <c r="E3649" i="7"/>
  <c r="E3650" i="7"/>
  <c r="E3651" i="7"/>
  <c r="E3652" i="7"/>
  <c r="E3653" i="7"/>
  <c r="E3654" i="7"/>
  <c r="E3655" i="7"/>
  <c r="E3656" i="7"/>
  <c r="E3657" i="7"/>
  <c r="E3658" i="7"/>
  <c r="E3659" i="7"/>
  <c r="E3660" i="7"/>
  <c r="E3661" i="7"/>
  <c r="E3662" i="7"/>
  <c r="E3663" i="7"/>
  <c r="E3664" i="7"/>
  <c r="E3665" i="7"/>
  <c r="E3666" i="7"/>
  <c r="E3667" i="7"/>
  <c r="E3668" i="7"/>
  <c r="E3669" i="7"/>
  <c r="E3670" i="7"/>
  <c r="E3671" i="7"/>
  <c r="E3672" i="7"/>
  <c r="E3673" i="7"/>
  <c r="E3674" i="7"/>
  <c r="E3675" i="7"/>
  <c r="E3676" i="7"/>
  <c r="E3677" i="7"/>
  <c r="E3678" i="7"/>
  <c r="E3679" i="7"/>
  <c r="E3680" i="7"/>
  <c r="E3681" i="7"/>
  <c r="E3682" i="7"/>
  <c r="E3683" i="7"/>
  <c r="E3684" i="7"/>
  <c r="E3685" i="7"/>
  <c r="E3686" i="7"/>
  <c r="E3687" i="7"/>
  <c r="E3688" i="7"/>
  <c r="E3689" i="7"/>
  <c r="E3690" i="7"/>
  <c r="E3691" i="7"/>
  <c r="E3692" i="7"/>
  <c r="E3693" i="7"/>
  <c r="E3694" i="7"/>
  <c r="E3695" i="7"/>
  <c r="E3696" i="7"/>
  <c r="E3697" i="7"/>
  <c r="E3698" i="7"/>
  <c r="E3699" i="7"/>
  <c r="E3700" i="7"/>
  <c r="E3701" i="7"/>
  <c r="E3702" i="7"/>
  <c r="E3703" i="7"/>
  <c r="E3704" i="7"/>
  <c r="E3705" i="7"/>
  <c r="E3706" i="7"/>
  <c r="E3707" i="7"/>
  <c r="E3708" i="7"/>
  <c r="E3709" i="7"/>
  <c r="E3710" i="7"/>
  <c r="E3711" i="7"/>
  <c r="E3712" i="7"/>
  <c r="E3713" i="7"/>
  <c r="E3714" i="7"/>
  <c r="E3715" i="7"/>
  <c r="E3716" i="7"/>
  <c r="E3717" i="7"/>
  <c r="E3718" i="7"/>
  <c r="E3719" i="7"/>
  <c r="E3720" i="7"/>
  <c r="E3721" i="7"/>
  <c r="E3722" i="7"/>
  <c r="E3723" i="7"/>
  <c r="E3724" i="7"/>
  <c r="E3725" i="7"/>
  <c r="E3726" i="7"/>
  <c r="E3727" i="7"/>
  <c r="E3728" i="7"/>
  <c r="E3729" i="7"/>
  <c r="E3730" i="7"/>
  <c r="E3731" i="7"/>
  <c r="E3732" i="7"/>
  <c r="E3733" i="7"/>
  <c r="E3734" i="7"/>
  <c r="E3735" i="7"/>
  <c r="E3736" i="7"/>
  <c r="E3737" i="7"/>
  <c r="E3738" i="7"/>
  <c r="E3739" i="7"/>
  <c r="E3740" i="7"/>
  <c r="E3741" i="7"/>
  <c r="E3742" i="7"/>
  <c r="E3743" i="7"/>
  <c r="E3744" i="7"/>
  <c r="E3745" i="7"/>
  <c r="E3746" i="7"/>
  <c r="E3747" i="7"/>
  <c r="E3748" i="7"/>
  <c r="E3749" i="7"/>
  <c r="E3750" i="7"/>
  <c r="E3751" i="7"/>
  <c r="E3752" i="7"/>
  <c r="E3753" i="7"/>
  <c r="E3754" i="7"/>
  <c r="E3755" i="7"/>
  <c r="E3756" i="7"/>
  <c r="E3757" i="7"/>
  <c r="E3758" i="7"/>
  <c r="E3759" i="7"/>
  <c r="E3760" i="7"/>
  <c r="E3761" i="7"/>
  <c r="E3762" i="7"/>
  <c r="E3763" i="7"/>
  <c r="E3764" i="7"/>
  <c r="E3765" i="7"/>
  <c r="E3766" i="7"/>
  <c r="E3767" i="7"/>
  <c r="E3768" i="7"/>
  <c r="E3769" i="7"/>
  <c r="E3770" i="7"/>
  <c r="E3771" i="7"/>
  <c r="E3772" i="7"/>
  <c r="E3773" i="7"/>
  <c r="E3774" i="7"/>
  <c r="E3775" i="7"/>
  <c r="E3776" i="7"/>
  <c r="E3777" i="7"/>
  <c r="E3778" i="7"/>
  <c r="E3779" i="7"/>
  <c r="E3780" i="7"/>
  <c r="E3781" i="7"/>
  <c r="E3782" i="7"/>
  <c r="E3783" i="7"/>
  <c r="E3784" i="7"/>
  <c r="E3785" i="7"/>
  <c r="E3786" i="7"/>
  <c r="E3787" i="7"/>
  <c r="E3788" i="7"/>
  <c r="E3789" i="7"/>
  <c r="E3790" i="7"/>
  <c r="E3791" i="7"/>
  <c r="E3792" i="7"/>
  <c r="E3793" i="7"/>
  <c r="E3794" i="7"/>
  <c r="E3795" i="7"/>
  <c r="E3796" i="7"/>
  <c r="E3797" i="7"/>
  <c r="E3798" i="7"/>
  <c r="E3799" i="7"/>
  <c r="E3800" i="7"/>
  <c r="E3801" i="7"/>
  <c r="E3802" i="7"/>
  <c r="E3803" i="7"/>
  <c r="E3804" i="7"/>
  <c r="E3805" i="7"/>
  <c r="E3806" i="7"/>
  <c r="E3807" i="7"/>
  <c r="E3808" i="7"/>
  <c r="E3809" i="7"/>
  <c r="E3810" i="7"/>
  <c r="E3811" i="7"/>
  <c r="E3812" i="7"/>
  <c r="E3813" i="7"/>
  <c r="E3814" i="7"/>
  <c r="E3815" i="7"/>
  <c r="E3816" i="7"/>
  <c r="E3817" i="7"/>
  <c r="E3818" i="7"/>
  <c r="E3819" i="7"/>
  <c r="E3820" i="7"/>
  <c r="E3821" i="7"/>
  <c r="E3822" i="7"/>
  <c r="E3823" i="7"/>
  <c r="E3824" i="7"/>
  <c r="E3825" i="7"/>
  <c r="E3826" i="7"/>
  <c r="E3827" i="7"/>
  <c r="E3828" i="7"/>
  <c r="E3829" i="7"/>
  <c r="E3830" i="7"/>
  <c r="E3831" i="7"/>
  <c r="E3832" i="7"/>
  <c r="E3833" i="7"/>
  <c r="E3834" i="7"/>
  <c r="E3835" i="7"/>
  <c r="E3836" i="7"/>
  <c r="E3837" i="7"/>
  <c r="E3838" i="7"/>
  <c r="E3839" i="7"/>
  <c r="E3840" i="7"/>
  <c r="E3841" i="7"/>
  <c r="E3842" i="7"/>
  <c r="E3843" i="7"/>
  <c r="E3844" i="7"/>
  <c r="E3845" i="7"/>
  <c r="E3846" i="7"/>
  <c r="E3847" i="7"/>
  <c r="E3848" i="7"/>
  <c r="E3849" i="7"/>
  <c r="E3850" i="7"/>
  <c r="E3851" i="7"/>
  <c r="E3852" i="7"/>
  <c r="E3853" i="7"/>
  <c r="E3854" i="7"/>
  <c r="E3855" i="7"/>
  <c r="E3856" i="7"/>
  <c r="E3857" i="7"/>
  <c r="E3858" i="7"/>
  <c r="E3859" i="7"/>
  <c r="E3860" i="7"/>
  <c r="E3861" i="7"/>
  <c r="E3862" i="7"/>
  <c r="E3863" i="7"/>
  <c r="E3864" i="7"/>
  <c r="E3865" i="7"/>
  <c r="E3866" i="7"/>
  <c r="E3867" i="7"/>
  <c r="E3868" i="7"/>
  <c r="E3869" i="7"/>
  <c r="E3870" i="7"/>
  <c r="E3871" i="7"/>
  <c r="E3872" i="7"/>
  <c r="E3873" i="7"/>
  <c r="E3874" i="7"/>
  <c r="E3875" i="7"/>
  <c r="E3876" i="7"/>
  <c r="E3877" i="7"/>
  <c r="E3878" i="7"/>
  <c r="E3879" i="7"/>
  <c r="E3880" i="7"/>
  <c r="E3881" i="7"/>
  <c r="E3882" i="7"/>
  <c r="E3883" i="7"/>
  <c r="E3884" i="7"/>
  <c r="E3885" i="7"/>
  <c r="E3886" i="7"/>
  <c r="E3887" i="7"/>
  <c r="E3888" i="7"/>
  <c r="E3889" i="7"/>
  <c r="E3890" i="7"/>
  <c r="E3891" i="7"/>
  <c r="E3892" i="7"/>
  <c r="E3893" i="7"/>
  <c r="E3894" i="7"/>
  <c r="E3895" i="7"/>
  <c r="E3896" i="7"/>
  <c r="E3897" i="7"/>
  <c r="E3898" i="7"/>
  <c r="E3899" i="7"/>
  <c r="E3900" i="7"/>
  <c r="E3901" i="7"/>
  <c r="E3902" i="7"/>
  <c r="E3903" i="7"/>
  <c r="E3904" i="7"/>
  <c r="E3905" i="7"/>
  <c r="E3906" i="7"/>
  <c r="E3907" i="7"/>
  <c r="E3908" i="7"/>
  <c r="E3909" i="7"/>
  <c r="E3910" i="7"/>
  <c r="E3911" i="7"/>
  <c r="E3912" i="7"/>
  <c r="E3913" i="7"/>
  <c r="E3914" i="7"/>
  <c r="E3915" i="7"/>
  <c r="E3916" i="7"/>
  <c r="E3917" i="7"/>
  <c r="E3918" i="7"/>
  <c r="E3919" i="7"/>
  <c r="E3920" i="7"/>
  <c r="E3921" i="7"/>
  <c r="E3922" i="7"/>
  <c r="E3923" i="7"/>
  <c r="E3924" i="7"/>
  <c r="E3925" i="7"/>
  <c r="E3926" i="7"/>
  <c r="E3927" i="7"/>
  <c r="E3928" i="7"/>
  <c r="E3929" i="7"/>
  <c r="E3930" i="7"/>
  <c r="E3931" i="7"/>
  <c r="E3932" i="7"/>
  <c r="E3933" i="7"/>
  <c r="E3934" i="7"/>
  <c r="E3935" i="7"/>
  <c r="E3936" i="7"/>
  <c r="E3937" i="7"/>
  <c r="E3938" i="7"/>
  <c r="E3939" i="7"/>
  <c r="E3940" i="7"/>
  <c r="E3941" i="7"/>
  <c r="E3942" i="7"/>
  <c r="E3943" i="7"/>
  <c r="E3944" i="7"/>
  <c r="E3945" i="7"/>
  <c r="E3946" i="7"/>
  <c r="E3947" i="7"/>
  <c r="E3948" i="7"/>
  <c r="E3949" i="7"/>
  <c r="E3950" i="7"/>
  <c r="E3951" i="7"/>
  <c r="E3952" i="7"/>
  <c r="E3953" i="7"/>
  <c r="E3954" i="7"/>
  <c r="E3955" i="7"/>
  <c r="E3956" i="7"/>
  <c r="E3957" i="7"/>
  <c r="E3958" i="7"/>
  <c r="E3959" i="7"/>
  <c r="E3960" i="7"/>
  <c r="E3961" i="7"/>
  <c r="E3962" i="7"/>
  <c r="E3963" i="7"/>
  <c r="E3964" i="7"/>
  <c r="E3965" i="7"/>
  <c r="E3966" i="7"/>
  <c r="E3967" i="7"/>
  <c r="E3968" i="7"/>
  <c r="E3969" i="7"/>
  <c r="E3970" i="7"/>
  <c r="E3971" i="7"/>
  <c r="E3972" i="7"/>
  <c r="E3973" i="7"/>
  <c r="E3974" i="7"/>
  <c r="E3975" i="7"/>
  <c r="E3976" i="7"/>
  <c r="E3977" i="7"/>
  <c r="E3978" i="7"/>
  <c r="E3979" i="7"/>
  <c r="E3980" i="7"/>
  <c r="E3981" i="7"/>
  <c r="E3982" i="7"/>
  <c r="E3983" i="7"/>
  <c r="E3984" i="7"/>
  <c r="E3985" i="7"/>
  <c r="E3986" i="7"/>
  <c r="E3987" i="7"/>
  <c r="E3988" i="7"/>
  <c r="E3989" i="7"/>
  <c r="E3990" i="7"/>
  <c r="E3991" i="7"/>
  <c r="E3992" i="7"/>
  <c r="E3993" i="7"/>
  <c r="E3994" i="7"/>
  <c r="E3995" i="7"/>
  <c r="E3996" i="7"/>
  <c r="E3997" i="7"/>
  <c r="E3998" i="7"/>
  <c r="E3999" i="7"/>
  <c r="E4000" i="7"/>
  <c r="E4001" i="7"/>
  <c r="E4002" i="7"/>
  <c r="E4003" i="7"/>
  <c r="E4004" i="7"/>
  <c r="E4005" i="7"/>
  <c r="E4006" i="7"/>
  <c r="E4007" i="7"/>
  <c r="E4008" i="7"/>
  <c r="E4009" i="7"/>
  <c r="E4010" i="7"/>
  <c r="E4011" i="7"/>
  <c r="E4012" i="7"/>
  <c r="E4013" i="7"/>
  <c r="E4014" i="7"/>
  <c r="E4015" i="7"/>
  <c r="E4016" i="7"/>
  <c r="E4017" i="7"/>
  <c r="E4018" i="7"/>
  <c r="E4019" i="7"/>
  <c r="E4020" i="7"/>
  <c r="E4021" i="7"/>
  <c r="E4022" i="7"/>
  <c r="E4023" i="7"/>
  <c r="E4024" i="7"/>
  <c r="E4025" i="7"/>
  <c r="E4026" i="7"/>
  <c r="E4027" i="7"/>
  <c r="E4028" i="7"/>
  <c r="E4029" i="7"/>
  <c r="E4030" i="7"/>
  <c r="E4031" i="7"/>
  <c r="E4032" i="7"/>
  <c r="E4033" i="7"/>
  <c r="E4034" i="7"/>
  <c r="E4035" i="7"/>
  <c r="E4036" i="7"/>
  <c r="E4037" i="7"/>
  <c r="E4038" i="7"/>
  <c r="E4039" i="7"/>
  <c r="E4040" i="7"/>
  <c r="E4041" i="7"/>
  <c r="E4042" i="7"/>
  <c r="E4043" i="7"/>
  <c r="E4044" i="7"/>
  <c r="E4045" i="7"/>
  <c r="E4046" i="7"/>
  <c r="E4047" i="7"/>
  <c r="E4048" i="7"/>
  <c r="E4049" i="7"/>
  <c r="E4050" i="7"/>
  <c r="E4051" i="7"/>
  <c r="E4052" i="7"/>
  <c r="E4053" i="7"/>
  <c r="E4054" i="7"/>
  <c r="E4055" i="7"/>
  <c r="E4056" i="7"/>
  <c r="E4057" i="7"/>
  <c r="E4058" i="7"/>
  <c r="E4059" i="7"/>
  <c r="E4060" i="7"/>
  <c r="E4061" i="7"/>
  <c r="E4062" i="7"/>
  <c r="E4063" i="7"/>
  <c r="E4064" i="7"/>
  <c r="E4065" i="7"/>
  <c r="E4066" i="7"/>
  <c r="E4067" i="7"/>
  <c r="E4068" i="7"/>
  <c r="E4069" i="7"/>
  <c r="E4070" i="7"/>
  <c r="E4071" i="7"/>
  <c r="F4071" i="7" s="1"/>
  <c r="E4072" i="7"/>
  <c r="E4073" i="7"/>
  <c r="F4073" i="7" s="1"/>
  <c r="E4074" i="7"/>
  <c r="E3" i="7"/>
  <c r="F3" i="7" s="1"/>
  <c r="E4" i="6"/>
  <c r="E5" i="6"/>
  <c r="E6" i="6"/>
  <c r="E7" i="6"/>
  <c r="E8" i="6"/>
  <c r="E9" i="6"/>
  <c r="F9" i="6" s="1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F23" i="6" s="1"/>
  <c r="E24" i="6"/>
  <c r="F24" i="6" s="1"/>
  <c r="E25" i="6"/>
  <c r="E26" i="6"/>
  <c r="E27" i="6"/>
  <c r="E28" i="6"/>
  <c r="F28" i="6" s="1"/>
  <c r="E29" i="6"/>
  <c r="F29" i="6" s="1"/>
  <c r="E30" i="6"/>
  <c r="E31" i="6"/>
  <c r="E32" i="6"/>
  <c r="E33" i="6"/>
  <c r="E34" i="6"/>
  <c r="E35" i="6"/>
  <c r="E36" i="6"/>
  <c r="F36" i="6" s="1"/>
  <c r="E37" i="6"/>
  <c r="E38" i="6"/>
  <c r="E39" i="6"/>
  <c r="E40" i="6"/>
  <c r="F40" i="6" s="1"/>
  <c r="E41" i="6"/>
  <c r="F41" i="6" s="1"/>
  <c r="E42" i="6"/>
  <c r="F42" i="6" s="1"/>
  <c r="E43" i="6"/>
  <c r="F43" i="6" s="1"/>
  <c r="E44" i="6"/>
  <c r="F44" i="6" s="1"/>
  <c r="E45" i="6"/>
  <c r="F45" i="6" s="1"/>
  <c r="E46" i="6"/>
  <c r="F46" i="6" s="1"/>
  <c r="E47" i="6"/>
  <c r="F47" i="6" s="1"/>
  <c r="E48" i="6"/>
  <c r="F48" i="6" s="1"/>
  <c r="E49" i="6"/>
  <c r="F49" i="6" s="1"/>
  <c r="E50" i="6"/>
  <c r="F50" i="6" s="1"/>
  <c r="E51" i="6"/>
  <c r="F51" i="6" s="1"/>
  <c r="E52" i="6"/>
  <c r="F52" i="6" s="1"/>
  <c r="E53" i="6"/>
  <c r="F53" i="6" s="1"/>
  <c r="E54" i="6"/>
  <c r="E55" i="6"/>
  <c r="E56" i="6"/>
  <c r="E57" i="6"/>
  <c r="E58" i="6"/>
  <c r="F58" i="6" s="1"/>
  <c r="E59" i="6"/>
  <c r="E60" i="6"/>
  <c r="F60" i="6" s="1"/>
  <c r="E61" i="6"/>
  <c r="F61" i="6" s="1"/>
  <c r="E62" i="6"/>
  <c r="F62" i="6" s="1"/>
  <c r="E63" i="6"/>
  <c r="E64" i="6"/>
  <c r="E65" i="6"/>
  <c r="F65" i="6" s="1"/>
  <c r="E66" i="6"/>
  <c r="E67" i="6"/>
  <c r="E68" i="6"/>
  <c r="E69" i="6"/>
  <c r="E70" i="6"/>
  <c r="E71" i="6"/>
  <c r="E72" i="6"/>
  <c r="F72" i="6" s="1"/>
  <c r="E73" i="6"/>
  <c r="E74" i="6"/>
  <c r="F74" i="6" s="1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F87" i="6" s="1"/>
  <c r="E88" i="6"/>
  <c r="F88" i="6" s="1"/>
  <c r="E89" i="6"/>
  <c r="E90" i="6"/>
  <c r="F90" i="6" s="1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F117" i="6" s="1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F154" i="6" s="1"/>
  <c r="E155" i="6"/>
  <c r="E156" i="6"/>
  <c r="E157" i="6"/>
  <c r="E158" i="6"/>
  <c r="E159" i="6"/>
  <c r="E160" i="6"/>
  <c r="F160" i="6" s="1"/>
  <c r="E161" i="6"/>
  <c r="F161" i="6" s="1"/>
  <c r="E162" i="6"/>
  <c r="F162" i="6" s="1"/>
  <c r="E163" i="6"/>
  <c r="F163" i="6" s="1"/>
  <c r="E164" i="6"/>
  <c r="F164" i="6" s="1"/>
  <c r="E165" i="6"/>
  <c r="E166" i="6"/>
  <c r="E167" i="6"/>
  <c r="E168" i="6"/>
  <c r="E169" i="6"/>
  <c r="E170" i="6"/>
  <c r="E171" i="6"/>
  <c r="E172" i="6"/>
  <c r="E173" i="6"/>
  <c r="E174" i="6"/>
  <c r="E175" i="6"/>
  <c r="E176" i="6"/>
  <c r="F176" i="6" s="1"/>
  <c r="E177" i="6"/>
  <c r="E178" i="6"/>
  <c r="F178" i="6" s="1"/>
  <c r="E179" i="6"/>
  <c r="E180" i="6"/>
  <c r="E181" i="6"/>
  <c r="F181" i="6" s="1"/>
  <c r="E182" i="6"/>
  <c r="F182" i="6" s="1"/>
  <c r="E183" i="6"/>
  <c r="F183" i="6" s="1"/>
  <c r="E184" i="6"/>
  <c r="F184" i="6" s="1"/>
  <c r="E185" i="6"/>
  <c r="F185" i="6" s="1"/>
  <c r="E186" i="6"/>
  <c r="E187" i="6"/>
  <c r="E188" i="6"/>
  <c r="E189" i="6"/>
  <c r="F189" i="6" s="1"/>
  <c r="E190" i="6"/>
  <c r="E191" i="6"/>
  <c r="F191" i="6" s="1"/>
  <c r="G191" i="6" s="1"/>
  <c r="E3" i="6"/>
  <c r="F3" i="6" s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F130" i="5" s="1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F340" i="5" s="1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F465" i="5" s="1"/>
  <c r="E466" i="5"/>
  <c r="F466" i="5" s="1"/>
  <c r="E467" i="5"/>
  <c r="F467" i="5" s="1"/>
  <c r="E468" i="5"/>
  <c r="E469" i="5"/>
  <c r="E470" i="5"/>
  <c r="E471" i="5"/>
  <c r="E472" i="5"/>
  <c r="E473" i="5"/>
  <c r="F473" i="5" s="1"/>
  <c r="E474" i="5"/>
  <c r="E475" i="5"/>
  <c r="F475" i="5" s="1"/>
  <c r="E476" i="5"/>
  <c r="F476" i="5" s="1"/>
  <c r="E477" i="5"/>
  <c r="F477" i="5" s="1"/>
  <c r="E478" i="5"/>
  <c r="F478" i="5" s="1"/>
  <c r="E479" i="5"/>
  <c r="F479" i="5" s="1"/>
  <c r="E480" i="5"/>
  <c r="F480" i="5" s="1"/>
  <c r="E481" i="5"/>
  <c r="E482" i="5"/>
  <c r="E483" i="5"/>
  <c r="E484" i="5"/>
  <c r="E485" i="5"/>
  <c r="E486" i="5"/>
  <c r="F486" i="5" s="1"/>
  <c r="E487" i="5"/>
  <c r="F487" i="5" s="1"/>
  <c r="E488" i="5"/>
  <c r="E489" i="5"/>
  <c r="F489" i="5" s="1"/>
  <c r="E490" i="5"/>
  <c r="E491" i="5"/>
  <c r="F491" i="5" s="1"/>
  <c r="E492" i="5"/>
  <c r="E493" i="5"/>
  <c r="F493" i="5" s="1"/>
  <c r="E494" i="5"/>
  <c r="E495" i="5"/>
  <c r="E496" i="5"/>
  <c r="F496" i="5" s="1"/>
  <c r="E497" i="5"/>
  <c r="F497" i="5" s="1"/>
  <c r="E498" i="5"/>
  <c r="F498" i="5" s="1"/>
  <c r="E499" i="5"/>
  <c r="F499" i="5" s="1"/>
  <c r="E500" i="5"/>
  <c r="E501" i="5"/>
  <c r="E502" i="5"/>
  <c r="E503" i="5"/>
  <c r="E504" i="5"/>
  <c r="E505" i="5"/>
  <c r="E506" i="5"/>
  <c r="F506" i="5" s="1"/>
  <c r="E507" i="5"/>
  <c r="F507" i="5" s="1"/>
  <c r="E508" i="5"/>
  <c r="E509" i="5"/>
  <c r="E510" i="5"/>
  <c r="F510" i="5" s="1"/>
  <c r="E511" i="5"/>
  <c r="E512" i="5"/>
  <c r="E513" i="5"/>
  <c r="E514" i="5"/>
  <c r="E515" i="5"/>
  <c r="F515" i="5" s="1"/>
  <c r="E516" i="5"/>
  <c r="F516" i="5" s="1"/>
  <c r="E517" i="5"/>
  <c r="E518" i="5"/>
  <c r="F518" i="5" s="1"/>
  <c r="E519" i="5"/>
  <c r="F519" i="5" s="1"/>
  <c r="E520" i="5"/>
  <c r="F520" i="5" s="1"/>
  <c r="E521" i="5"/>
  <c r="F521" i="5" s="1"/>
  <c r="E522" i="5"/>
  <c r="F522" i="5" s="1"/>
  <c r="E523" i="5"/>
  <c r="E524" i="5"/>
  <c r="F524" i="5" s="1"/>
  <c r="E525" i="5"/>
  <c r="F525" i="5" s="1"/>
  <c r="E526" i="5"/>
  <c r="E527" i="5"/>
  <c r="F527" i="5" s="1"/>
  <c r="E528" i="5"/>
  <c r="E529" i="5"/>
  <c r="F529" i="5" s="1"/>
  <c r="E530" i="5"/>
  <c r="E531" i="5"/>
  <c r="F531" i="5" s="1"/>
  <c r="E532" i="5"/>
  <c r="F532" i="5" s="1"/>
  <c r="E533" i="5"/>
  <c r="F533" i="5" s="1"/>
  <c r="E534" i="5"/>
  <c r="F534" i="5" s="1"/>
  <c r="E535" i="5"/>
  <c r="E536" i="5"/>
  <c r="F536" i="5" s="1"/>
  <c r="E537" i="5"/>
  <c r="E538" i="5"/>
  <c r="F538" i="5" s="1"/>
  <c r="E539" i="5"/>
  <c r="F539" i="5" s="1"/>
  <c r="E540" i="5"/>
  <c r="E541" i="5"/>
  <c r="F541" i="5" s="1"/>
  <c r="E542" i="5"/>
  <c r="E543" i="5"/>
  <c r="F543" i="5" s="1"/>
  <c r="E544" i="5"/>
  <c r="F544" i="5" s="1"/>
  <c r="E545" i="5"/>
  <c r="E546" i="5"/>
  <c r="F546" i="5" s="1"/>
  <c r="E547" i="5"/>
  <c r="F547" i="5" s="1"/>
  <c r="E548" i="5"/>
  <c r="F548" i="5" s="1"/>
  <c r="E549" i="5"/>
  <c r="E550" i="5"/>
  <c r="F550" i="5" s="1"/>
  <c r="E551" i="5"/>
  <c r="E552" i="5"/>
  <c r="E553" i="5"/>
  <c r="E554" i="5"/>
  <c r="F554" i="5" s="1"/>
  <c r="E555" i="5"/>
  <c r="F555" i="5" s="1"/>
  <c r="E556" i="5"/>
  <c r="E557" i="5"/>
  <c r="E558" i="5"/>
  <c r="F558" i="5" s="1"/>
  <c r="E559" i="5"/>
  <c r="E560" i="5"/>
  <c r="F560" i="5" s="1"/>
  <c r="E561" i="5"/>
  <c r="E562" i="5"/>
  <c r="E563" i="5"/>
  <c r="E564" i="5"/>
  <c r="F564" i="5" s="1"/>
  <c r="E565" i="5"/>
  <c r="F565" i="5" s="1"/>
  <c r="E566" i="5"/>
  <c r="E567" i="5"/>
  <c r="E568" i="5"/>
  <c r="F568" i="5" s="1"/>
  <c r="E569" i="5"/>
  <c r="F569" i="5" s="1"/>
  <c r="E570" i="5"/>
  <c r="F570" i="5" s="1"/>
  <c r="E571" i="5"/>
  <c r="F571" i="5" s="1"/>
  <c r="E572" i="5"/>
  <c r="F572" i="5" s="1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F603" i="5" s="1"/>
  <c r="E604" i="5"/>
  <c r="F604" i="5" s="1"/>
  <c r="E605" i="5"/>
  <c r="E606" i="5"/>
  <c r="F606" i="5" s="1"/>
  <c r="E607" i="5"/>
  <c r="E608" i="5"/>
  <c r="F608" i="5" s="1"/>
  <c r="E609" i="5"/>
  <c r="E610" i="5"/>
  <c r="E611" i="5"/>
  <c r="E612" i="5"/>
  <c r="F612" i="5" s="1"/>
  <c r="E613" i="5"/>
  <c r="E614" i="5"/>
  <c r="F614" i="5" s="1"/>
  <c r="E615" i="5"/>
  <c r="E616" i="5"/>
  <c r="F616" i="5" s="1"/>
  <c r="E617" i="5"/>
  <c r="F617" i="5" s="1"/>
  <c r="E618" i="5"/>
  <c r="F618" i="5" s="1"/>
  <c r="E619" i="5"/>
  <c r="F619" i="5" s="1"/>
  <c r="E620" i="5"/>
  <c r="E621" i="5"/>
  <c r="E622" i="5"/>
  <c r="E623" i="5"/>
  <c r="E624" i="5"/>
  <c r="E625" i="5"/>
  <c r="E626" i="5"/>
  <c r="E627" i="5"/>
  <c r="F627" i="5" s="1"/>
  <c r="E628" i="5"/>
  <c r="F628" i="5" s="1"/>
  <c r="E629" i="5"/>
  <c r="E630" i="5"/>
  <c r="F630" i="5" s="1"/>
  <c r="E631" i="5"/>
  <c r="F631" i="5" s="1"/>
  <c r="E632" i="5"/>
  <c r="F632" i="5" s="1"/>
  <c r="E633" i="5"/>
  <c r="E634" i="5"/>
  <c r="E635" i="5"/>
  <c r="E636" i="5"/>
  <c r="E637" i="5"/>
  <c r="E638" i="5"/>
  <c r="E639" i="5"/>
  <c r="F639" i="5" s="1"/>
  <c r="E640" i="5"/>
  <c r="E641" i="5"/>
  <c r="F641" i="5" s="1"/>
  <c r="E642" i="5"/>
  <c r="F642" i="5" s="1"/>
  <c r="E643" i="5"/>
  <c r="F643" i="5" s="1"/>
  <c r="E644" i="5"/>
  <c r="E645" i="5"/>
  <c r="F645" i="5" s="1"/>
  <c r="E646" i="5"/>
  <c r="F646" i="5" s="1"/>
  <c r="E647" i="5"/>
  <c r="F647" i="5" s="1"/>
  <c r="E648" i="5"/>
  <c r="F648" i="5" s="1"/>
  <c r="E649" i="5"/>
  <c r="F649" i="5" s="1"/>
  <c r="E650" i="5"/>
  <c r="F650" i="5" s="1"/>
  <c r="E651" i="5"/>
  <c r="F651" i="5" s="1"/>
  <c r="E652" i="5"/>
  <c r="F652" i="5" s="1"/>
  <c r="E653" i="5"/>
  <c r="F653" i="5" s="1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F675" i="5" s="1"/>
  <c r="E676" i="5"/>
  <c r="F676" i="5" s="1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F756" i="5" s="1"/>
  <c r="E757" i="5"/>
  <c r="E758" i="5"/>
  <c r="F758" i="5" s="1"/>
  <c r="E759" i="5"/>
  <c r="F759" i="5" s="1"/>
  <c r="E760" i="5"/>
  <c r="F760" i="5" s="1"/>
  <c r="E761" i="5"/>
  <c r="F761" i="5" s="1"/>
  <c r="E762" i="5"/>
  <c r="F762" i="5" s="1"/>
  <c r="E763" i="5"/>
  <c r="E764" i="5"/>
  <c r="E765" i="5"/>
  <c r="F765" i="5" s="1"/>
  <c r="E766" i="5"/>
  <c r="F766" i="5" s="1"/>
  <c r="E767" i="5"/>
  <c r="F767" i="5" s="1"/>
  <c r="E768" i="5"/>
  <c r="F768" i="5" s="1"/>
  <c r="E769" i="5"/>
  <c r="F769" i="5" s="1"/>
  <c r="E770" i="5"/>
  <c r="F770" i="5" s="1"/>
  <c r="E771" i="5"/>
  <c r="F771" i="5" s="1"/>
  <c r="E772" i="5"/>
  <c r="F772" i="5" s="1"/>
  <c r="E773" i="5"/>
  <c r="F773" i="5" s="1"/>
  <c r="E774" i="5"/>
  <c r="F774" i="5" s="1"/>
  <c r="E775" i="5"/>
  <c r="F775" i="5" s="1"/>
  <c r="E776" i="5"/>
  <c r="F776" i="5" s="1"/>
  <c r="E777" i="5"/>
  <c r="F777" i="5" s="1"/>
  <c r="E778" i="5"/>
  <c r="F778" i="5" s="1"/>
  <c r="E779" i="5"/>
  <c r="F779" i="5" s="1"/>
  <c r="E780" i="5"/>
  <c r="F780" i="5" s="1"/>
  <c r="E781" i="5"/>
  <c r="F781" i="5" s="1"/>
  <c r="E782" i="5"/>
  <c r="E783" i="5"/>
  <c r="E784" i="5"/>
  <c r="E785" i="5"/>
  <c r="F785" i="5" s="1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F821" i="5" s="1"/>
  <c r="E822" i="5"/>
  <c r="F822" i="5" s="1"/>
  <c r="E823" i="5"/>
  <c r="E824" i="5"/>
  <c r="F824" i="5" s="1"/>
  <c r="E825" i="5"/>
  <c r="E826" i="5"/>
  <c r="E827" i="5"/>
  <c r="F827" i="5" s="1"/>
  <c r="E828" i="5"/>
  <c r="F828" i="5" s="1"/>
  <c r="E829" i="5"/>
  <c r="F829" i="5" s="1"/>
  <c r="E830" i="5"/>
  <c r="E831" i="5"/>
  <c r="F831" i="5" s="1"/>
  <c r="E832" i="5"/>
  <c r="F832" i="5" s="1"/>
  <c r="E833" i="5"/>
  <c r="E834" i="5"/>
  <c r="E835" i="5"/>
  <c r="F835" i="5" s="1"/>
  <c r="E836" i="5"/>
  <c r="F836" i="5" s="1"/>
  <c r="E837" i="5"/>
  <c r="F837" i="5" s="1"/>
  <c r="E838" i="5"/>
  <c r="E839" i="5"/>
  <c r="E840" i="5"/>
  <c r="F840" i="5" s="1"/>
  <c r="E841" i="5"/>
  <c r="F841" i="5" s="1"/>
  <c r="E842" i="5"/>
  <c r="E843" i="5"/>
  <c r="E844" i="5"/>
  <c r="F844" i="5" s="1"/>
  <c r="E845" i="5"/>
  <c r="F845" i="5" s="1"/>
  <c r="E846" i="5"/>
  <c r="F846" i="5" s="1"/>
  <c r="E847" i="5"/>
  <c r="E848" i="5"/>
  <c r="F848" i="5" s="1"/>
  <c r="E849" i="5"/>
  <c r="F849" i="5" s="1"/>
  <c r="E850" i="5"/>
  <c r="F850" i="5" s="1"/>
  <c r="E851" i="5"/>
  <c r="F851" i="5" s="1"/>
  <c r="E852" i="5"/>
  <c r="F852" i="5" s="1"/>
  <c r="E853" i="5"/>
  <c r="F853" i="5" s="1"/>
  <c r="E854" i="5"/>
  <c r="F854" i="5" s="1"/>
  <c r="E855" i="5"/>
  <c r="E856" i="5"/>
  <c r="F856" i="5" s="1"/>
  <c r="E857" i="5"/>
  <c r="F857" i="5" s="1"/>
  <c r="E858" i="5"/>
  <c r="E859" i="5"/>
  <c r="E860" i="5"/>
  <c r="F860" i="5" s="1"/>
  <c r="E861" i="5"/>
  <c r="E862" i="5"/>
  <c r="F862" i="5" s="1"/>
  <c r="E863" i="5"/>
  <c r="F863" i="5" s="1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F894" i="5" s="1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F1032" i="5" s="1"/>
  <c r="E1033" i="5"/>
  <c r="F1033" i="5" s="1"/>
  <c r="E1034" i="5"/>
  <c r="E1035" i="5"/>
  <c r="E1036" i="5"/>
  <c r="F1036" i="5" s="1"/>
  <c r="E1037" i="5"/>
  <c r="E1038" i="5"/>
  <c r="E1039" i="5"/>
  <c r="F1039" i="5" s="1"/>
  <c r="E1040" i="5"/>
  <c r="F1040" i="5" s="1"/>
  <c r="E1041" i="5"/>
  <c r="E1042" i="5"/>
  <c r="E1043" i="5"/>
  <c r="E1044" i="5"/>
  <c r="F1044" i="5" s="1"/>
  <c r="E1045" i="5"/>
  <c r="E1046" i="5"/>
  <c r="F1046" i="5" s="1"/>
  <c r="E1047" i="5"/>
  <c r="F1047" i="5" s="1"/>
  <c r="E1048" i="5"/>
  <c r="E1049" i="5"/>
  <c r="F1049" i="5" s="1"/>
  <c r="E1050" i="5"/>
  <c r="E1051" i="5"/>
  <c r="F1051" i="5" s="1"/>
  <c r="E1052" i="5"/>
  <c r="E1053" i="5"/>
  <c r="F1053" i="5" s="1"/>
  <c r="E1054" i="5"/>
  <c r="E1055" i="5"/>
  <c r="E1056" i="5"/>
  <c r="F1056" i="5" s="1"/>
  <c r="E1057" i="5"/>
  <c r="F1057" i="5" s="1"/>
  <c r="E1058" i="5"/>
  <c r="F1058" i="5" s="1"/>
  <c r="E1059" i="5"/>
  <c r="E1060" i="5"/>
  <c r="F1060" i="5" s="1"/>
  <c r="E1061" i="5"/>
  <c r="F1061" i="5" s="1"/>
  <c r="E1062" i="5"/>
  <c r="F1062" i="5" s="1"/>
  <c r="E1063" i="5"/>
  <c r="E1064" i="5"/>
  <c r="F1064" i="5" s="1"/>
  <c r="E1065" i="5"/>
  <c r="F1065" i="5" s="1"/>
  <c r="E1066" i="5"/>
  <c r="F1066" i="5" s="1"/>
  <c r="E1067" i="5"/>
  <c r="E1068" i="5"/>
  <c r="F1068" i="5" s="1"/>
  <c r="E1069" i="5"/>
  <c r="F1069" i="5" s="1"/>
  <c r="E1070" i="5"/>
  <c r="F1070" i="5" s="1"/>
  <c r="E1071" i="5"/>
  <c r="F1071" i="5" s="1"/>
  <c r="E1072" i="5"/>
  <c r="F1072" i="5" s="1"/>
  <c r="E1073" i="5"/>
  <c r="F1073" i="5" s="1"/>
  <c r="E1074" i="5"/>
  <c r="F1074" i="5" s="1"/>
  <c r="E1075" i="5"/>
  <c r="F1075" i="5" s="1"/>
  <c r="E1076" i="5"/>
  <c r="F1076" i="5" s="1"/>
  <c r="E1077" i="5"/>
  <c r="F1077" i="5" s="1"/>
  <c r="E1078" i="5"/>
  <c r="E1079" i="5"/>
  <c r="F1079" i="5" s="1"/>
  <c r="E1080" i="5"/>
  <c r="E1081" i="5"/>
  <c r="E1082" i="5"/>
  <c r="F1082" i="5" s="1"/>
  <c r="E1083" i="5"/>
  <c r="F1083" i="5" s="1"/>
  <c r="E1084" i="5"/>
  <c r="F1084" i="5" s="1"/>
  <c r="E1085" i="5"/>
  <c r="E1086" i="5"/>
  <c r="F1086" i="5" s="1"/>
  <c r="E1087" i="5"/>
  <c r="E1088" i="5"/>
  <c r="E1089" i="5"/>
  <c r="E1090" i="5"/>
  <c r="F1090" i="5" s="1"/>
  <c r="E1091" i="5"/>
  <c r="F1091" i="5" s="1"/>
  <c r="E1092" i="5"/>
  <c r="F1092" i="5" s="1"/>
  <c r="E1093" i="5"/>
  <c r="F1093" i="5" s="1"/>
  <c r="E1094" i="5"/>
  <c r="E1095" i="5"/>
  <c r="F1095" i="5" s="1"/>
  <c r="E1096" i="5"/>
  <c r="F1096" i="5" s="1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F1186" i="5" s="1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F1268" i="5" s="1"/>
  <c r="E1269" i="5"/>
  <c r="E1270" i="5"/>
  <c r="E1271" i="5"/>
  <c r="E1272" i="5"/>
  <c r="E1273" i="5"/>
  <c r="E1274" i="5"/>
  <c r="F1274" i="5" s="1"/>
  <c r="E1275" i="5"/>
  <c r="F1275" i="5" s="1"/>
  <c r="E1276" i="5"/>
  <c r="E1277" i="5"/>
  <c r="F1277" i="5" s="1"/>
  <c r="E1278" i="5"/>
  <c r="F1278" i="5" s="1"/>
  <c r="E1279" i="5"/>
  <c r="F1279" i="5" s="1"/>
  <c r="E1280" i="5"/>
  <c r="F1280" i="5" s="1"/>
  <c r="E1281" i="5"/>
  <c r="F1281" i="5" s="1"/>
  <c r="E1282" i="5"/>
  <c r="F1282" i="5" s="1"/>
  <c r="E1283" i="5"/>
  <c r="F1283" i="5" s="1"/>
  <c r="E1284" i="5"/>
  <c r="E1285" i="5"/>
  <c r="F1285" i="5" s="1"/>
  <c r="E1286" i="5"/>
  <c r="F1286" i="5" s="1"/>
  <c r="E1287" i="5"/>
  <c r="E1288" i="5"/>
  <c r="F1288" i="5" s="1"/>
  <c r="E1289" i="5"/>
  <c r="F1289" i="5" s="1"/>
  <c r="E1290" i="5"/>
  <c r="E1291" i="5"/>
  <c r="F1291" i="5" s="1"/>
  <c r="E1292" i="5"/>
  <c r="F1292" i="5" s="1"/>
  <c r="E1293" i="5"/>
  <c r="F1293" i="5" s="1"/>
  <c r="E1294" i="5"/>
  <c r="F1294" i="5" s="1"/>
  <c r="E1295" i="5"/>
  <c r="F1295" i="5" s="1"/>
  <c r="E1296" i="5"/>
  <c r="F1296" i="5" s="1"/>
  <c r="E1297" i="5"/>
  <c r="F1297" i="5" s="1"/>
  <c r="E1298" i="5"/>
  <c r="E1299" i="5"/>
  <c r="E1300" i="5"/>
  <c r="F1300" i="5" s="1"/>
  <c r="E1301" i="5"/>
  <c r="F1301" i="5" s="1"/>
  <c r="E1302" i="5"/>
  <c r="F1302" i="5" s="1"/>
  <c r="E1303" i="5"/>
  <c r="E1304" i="5"/>
  <c r="F1304" i="5" s="1"/>
  <c r="E1305" i="5"/>
  <c r="F1305" i="5" s="1"/>
  <c r="E1306" i="5"/>
  <c r="E1307" i="5"/>
  <c r="E1308" i="5"/>
  <c r="F1308" i="5" s="1"/>
  <c r="E1309" i="5"/>
  <c r="F1309" i="5" s="1"/>
  <c r="E1310" i="5"/>
  <c r="F1310" i="5" s="1"/>
  <c r="E1311" i="5"/>
  <c r="F1311" i="5" s="1"/>
  <c r="E1312" i="5"/>
  <c r="F1312" i="5" s="1"/>
  <c r="E1313" i="5"/>
  <c r="E1314" i="5"/>
  <c r="F1314" i="5" s="1"/>
  <c r="E1315" i="5"/>
  <c r="E1316" i="5"/>
  <c r="F1316" i="5" s="1"/>
  <c r="E1317" i="5"/>
  <c r="F1317" i="5" s="1"/>
  <c r="E1318" i="5"/>
  <c r="F1318" i="5" s="1"/>
  <c r="E1319" i="5"/>
  <c r="F1319" i="5" s="1"/>
  <c r="E1320" i="5"/>
  <c r="F1320" i="5" s="1"/>
  <c r="E1321" i="5"/>
  <c r="E1322" i="5"/>
  <c r="F1322" i="5" s="1"/>
  <c r="E1323" i="5"/>
  <c r="F1323" i="5" s="1"/>
  <c r="E1324" i="5"/>
  <c r="E1325" i="5"/>
  <c r="F1325" i="5" s="1"/>
  <c r="E1326" i="5"/>
  <c r="F1326" i="5" s="1"/>
  <c r="E1327" i="5"/>
  <c r="E1328" i="5"/>
  <c r="E1329" i="5"/>
  <c r="F1329" i="5" s="1"/>
  <c r="E1330" i="5"/>
  <c r="E1331" i="5"/>
  <c r="F1331" i="5" s="1"/>
  <c r="E1332" i="5"/>
  <c r="F1332" i="5" s="1"/>
  <c r="E1333" i="5"/>
  <c r="E1334" i="5"/>
  <c r="E1335" i="5"/>
  <c r="F1335" i="5" s="1"/>
  <c r="E1336" i="5"/>
  <c r="F1336" i="5" s="1"/>
  <c r="E1337" i="5"/>
  <c r="E1338" i="5"/>
  <c r="F1338" i="5" s="1"/>
  <c r="E1339" i="5"/>
  <c r="F1339" i="5" s="1"/>
  <c r="E1340" i="5"/>
  <c r="F1340" i="5" s="1"/>
  <c r="E1341" i="5"/>
  <c r="E1342" i="5"/>
  <c r="E1343" i="5"/>
  <c r="E1344" i="5"/>
  <c r="F1344" i="5" s="1"/>
  <c r="E1345" i="5"/>
  <c r="E1346" i="5"/>
  <c r="F1346" i="5" s="1"/>
  <c r="E1347" i="5"/>
  <c r="F1347" i="5" s="1"/>
  <c r="E1348" i="5"/>
  <c r="E1349" i="5"/>
  <c r="F1349" i="5" s="1"/>
  <c r="E1350" i="5"/>
  <c r="E1351" i="5"/>
  <c r="E1352" i="5"/>
  <c r="E1353" i="5"/>
  <c r="F1353" i="5" s="1"/>
  <c r="E1354" i="5"/>
  <c r="F1354" i="5" s="1"/>
  <c r="E1355" i="5"/>
  <c r="F1355" i="5" s="1"/>
  <c r="E1356" i="5"/>
  <c r="E1357" i="5"/>
  <c r="F1357" i="5" s="1"/>
  <c r="E1358" i="5"/>
  <c r="E1359" i="5"/>
  <c r="E1360" i="5"/>
  <c r="E1361" i="5"/>
  <c r="E1362" i="5"/>
  <c r="E1363" i="5"/>
  <c r="E1364" i="5"/>
  <c r="E1365" i="5"/>
  <c r="E1366" i="5"/>
  <c r="F1366" i="5" s="1"/>
  <c r="E1367" i="5"/>
  <c r="F1367" i="5" s="1"/>
  <c r="E1368" i="5"/>
  <c r="F1368" i="5" s="1"/>
  <c r="E1369" i="5"/>
  <c r="E1370" i="5"/>
  <c r="F1370" i="5" s="1"/>
  <c r="E1371" i="5"/>
  <c r="F1371" i="5" s="1"/>
  <c r="E1372" i="5"/>
  <c r="F1372" i="5" s="1"/>
  <c r="E1373" i="5"/>
  <c r="F1373" i="5" s="1"/>
  <c r="E1374" i="5"/>
  <c r="F1374" i="5" s="1"/>
  <c r="E1375" i="5"/>
  <c r="F1375" i="5" s="1"/>
  <c r="E1376" i="5"/>
  <c r="F1376" i="5" s="1"/>
  <c r="E1377" i="5"/>
  <c r="E1378" i="5"/>
  <c r="F1378" i="5" s="1"/>
  <c r="E1379" i="5"/>
  <c r="E1380" i="5"/>
  <c r="F1380" i="5" s="1"/>
  <c r="E1381" i="5"/>
  <c r="E1382" i="5"/>
  <c r="F1382" i="5" s="1"/>
  <c r="E1383" i="5"/>
  <c r="F1383" i="5" s="1"/>
  <c r="E1384" i="5"/>
  <c r="E1385" i="5"/>
  <c r="F1385" i="5" s="1"/>
  <c r="E1386" i="5"/>
  <c r="F1386" i="5" s="1"/>
  <c r="E1387" i="5"/>
  <c r="F1387" i="5" s="1"/>
  <c r="E1388" i="5"/>
  <c r="F1388" i="5" s="1"/>
  <c r="E1389" i="5"/>
  <c r="F1389" i="5" s="1"/>
  <c r="E1390" i="5"/>
  <c r="E1391" i="5"/>
  <c r="F1391" i="5" s="1"/>
  <c r="E1392" i="5"/>
  <c r="E1393" i="5"/>
  <c r="F1393" i="5" s="1"/>
  <c r="E1394" i="5"/>
  <c r="F1394" i="5" s="1"/>
  <c r="E1395" i="5"/>
  <c r="E1396" i="5"/>
  <c r="E1397" i="5"/>
  <c r="E1398" i="5"/>
  <c r="F1398" i="5" s="1"/>
  <c r="E1399" i="5"/>
  <c r="F1399" i="5" s="1"/>
  <c r="E1400" i="5"/>
  <c r="F1400" i="5" s="1"/>
  <c r="E1401" i="5"/>
  <c r="F1401" i="5" s="1"/>
  <c r="E1402" i="5"/>
  <c r="F1402" i="5" s="1"/>
  <c r="E1403" i="5"/>
  <c r="E1404" i="5"/>
  <c r="E1405" i="5"/>
  <c r="F1405" i="5" s="1"/>
  <c r="E1406" i="5"/>
  <c r="F1406" i="5" s="1"/>
  <c r="E1407" i="5"/>
  <c r="E1408" i="5"/>
  <c r="E1409" i="5"/>
  <c r="E1410" i="5"/>
  <c r="E1411" i="5"/>
  <c r="F1411" i="5" s="1"/>
  <c r="E1412" i="5"/>
  <c r="F1412" i="5" s="1"/>
  <c r="E1413" i="5"/>
  <c r="E1414" i="5"/>
  <c r="E1415" i="5"/>
  <c r="F1415" i="5" s="1"/>
  <c r="E1416" i="5"/>
  <c r="F1416" i="5" s="1"/>
  <c r="E1417" i="5"/>
  <c r="E1418" i="5"/>
  <c r="E1419" i="5"/>
  <c r="E1420" i="5"/>
  <c r="E1421" i="5"/>
  <c r="F1421" i="5" s="1"/>
  <c r="E1422" i="5"/>
  <c r="F1422" i="5" s="1"/>
  <c r="E1423" i="5"/>
  <c r="F1423" i="5" s="1"/>
  <c r="E1424" i="5"/>
  <c r="E1425" i="5"/>
  <c r="E1426" i="5"/>
  <c r="E1427" i="5"/>
  <c r="F1427" i="5" s="1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F1439" i="5" s="1"/>
  <c r="E1440" i="5"/>
  <c r="E1441" i="5"/>
  <c r="F1441" i="5" s="1"/>
  <c r="E1442" i="5"/>
  <c r="E1443" i="5"/>
  <c r="F1443" i="5" s="1"/>
  <c r="E1444" i="5"/>
  <c r="F1444" i="5" s="1"/>
  <c r="E1445" i="5"/>
  <c r="E1446" i="5"/>
  <c r="F1446" i="5" s="1"/>
  <c r="E1447" i="5"/>
  <c r="F1447" i="5" s="1"/>
  <c r="E1448" i="5"/>
  <c r="F1448" i="5" s="1"/>
  <c r="E1449" i="5"/>
  <c r="E1450" i="5"/>
  <c r="E1451" i="5"/>
  <c r="E1452" i="5"/>
  <c r="F1452" i="5" s="1"/>
  <c r="E1453" i="5"/>
  <c r="F1453" i="5" s="1"/>
  <c r="E1454" i="5"/>
  <c r="E1455" i="5"/>
  <c r="E1456" i="5"/>
  <c r="F1456" i="5" s="1"/>
  <c r="E1457" i="5"/>
  <c r="E1458" i="5"/>
  <c r="E1459" i="5"/>
  <c r="E1460" i="5"/>
  <c r="E1461" i="5"/>
  <c r="E1462" i="5"/>
  <c r="F1462" i="5" s="1"/>
  <c r="E1463" i="5"/>
  <c r="E1464" i="5"/>
  <c r="E1465" i="5"/>
  <c r="F1465" i="5" s="1"/>
  <c r="E1466" i="5"/>
  <c r="E1467" i="5"/>
  <c r="E1468" i="5"/>
  <c r="E1469" i="5"/>
  <c r="F1469" i="5" s="1"/>
  <c r="E1470" i="5"/>
  <c r="F1470" i="5" s="1"/>
  <c r="E1471" i="5"/>
  <c r="F1471" i="5" s="1"/>
  <c r="E1472" i="5"/>
  <c r="E1473" i="5"/>
  <c r="F1473" i="5" s="1"/>
  <c r="E1474" i="5"/>
  <c r="F1474" i="5" s="1"/>
  <c r="E1475" i="5"/>
  <c r="E1476" i="5"/>
  <c r="E1477" i="5"/>
  <c r="E1478" i="5"/>
  <c r="E1479" i="5"/>
  <c r="E1480" i="5"/>
  <c r="E1481" i="5"/>
  <c r="F1481" i="5" s="1"/>
  <c r="E1482" i="5"/>
  <c r="E1483" i="5"/>
  <c r="F1483" i="5" s="1"/>
  <c r="E1484" i="5"/>
  <c r="F1484" i="5" s="1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F1541" i="5" s="1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F1584" i="5" s="1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F1621" i="5" s="1"/>
  <c r="E1622" i="5"/>
  <c r="F1622" i="5" s="1"/>
  <c r="E1623" i="5"/>
  <c r="E1624" i="5"/>
  <c r="F1624" i="5" s="1"/>
  <c r="E1625" i="5"/>
  <c r="F1625" i="5" s="1"/>
  <c r="E1626" i="5"/>
  <c r="F1626" i="5" s="1"/>
  <c r="E1627" i="5"/>
  <c r="F1627" i="5" s="1"/>
  <c r="E1628" i="5"/>
  <c r="F1628" i="5" s="1"/>
  <c r="E1629" i="5"/>
  <c r="E1630" i="5"/>
  <c r="F1630" i="5" s="1"/>
  <c r="E1631" i="5"/>
  <c r="E1632" i="5"/>
  <c r="E1633" i="5"/>
  <c r="E1634" i="5"/>
  <c r="E1635" i="5"/>
  <c r="E1636" i="5"/>
  <c r="F1636" i="5" s="1"/>
  <c r="E1637" i="5"/>
  <c r="F1637" i="5" s="1"/>
  <c r="E1638" i="5"/>
  <c r="F1638" i="5" s="1"/>
  <c r="E1639" i="5"/>
  <c r="E1640" i="5"/>
  <c r="F1640" i="5" s="1"/>
  <c r="E1641" i="5"/>
  <c r="E1642" i="5"/>
  <c r="E1643" i="5"/>
  <c r="E1644" i="5"/>
  <c r="E1645" i="5"/>
  <c r="E1646" i="5"/>
  <c r="F1646" i="5" s="1"/>
  <c r="E1647" i="5"/>
  <c r="E1648" i="5"/>
  <c r="E1649" i="5"/>
  <c r="E1650" i="5"/>
  <c r="E1651" i="5"/>
  <c r="E1652" i="5"/>
  <c r="E1653" i="5"/>
  <c r="E1654" i="5"/>
  <c r="E1655" i="5"/>
  <c r="E1656" i="5"/>
  <c r="F1656" i="5" s="1"/>
  <c r="E1657" i="5"/>
  <c r="F1657" i="5" s="1"/>
  <c r="G1657" i="5" s="1"/>
  <c r="E3" i="5"/>
  <c r="F3" i="5" s="1"/>
  <c r="E3" i="4"/>
  <c r="F3" i="4" s="1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F128" i="4" s="1"/>
  <c r="E127" i="4"/>
  <c r="F127" i="4" s="1"/>
  <c r="E126" i="4"/>
  <c r="E125" i="4"/>
  <c r="E124" i="4"/>
  <c r="E123" i="4"/>
  <c r="E122" i="4"/>
  <c r="E121" i="4"/>
  <c r="E120" i="4"/>
  <c r="E119" i="4"/>
  <c r="E118" i="4"/>
  <c r="E117" i="4"/>
  <c r="E116" i="4"/>
  <c r="F116" i="4" s="1"/>
  <c r="E115" i="4"/>
  <c r="E114" i="4"/>
  <c r="E113" i="4"/>
  <c r="E112" i="4"/>
  <c r="E111" i="4"/>
  <c r="E110" i="4"/>
  <c r="E109" i="4"/>
  <c r="E108" i="4"/>
  <c r="E107" i="4"/>
  <c r="E106" i="4"/>
  <c r="F106" i="4" s="1"/>
  <c r="E105" i="4"/>
  <c r="F105" i="4" s="1"/>
  <c r="E104" i="4"/>
  <c r="F104" i="4" s="1"/>
  <c r="E103" i="4"/>
  <c r="E102" i="4"/>
  <c r="E101" i="4"/>
  <c r="E100" i="4"/>
  <c r="E99" i="4"/>
  <c r="E98" i="4"/>
  <c r="E97" i="4"/>
  <c r="E96" i="4"/>
  <c r="E95" i="4"/>
  <c r="E94" i="4"/>
  <c r="F94" i="4" s="1"/>
  <c r="E93" i="4"/>
  <c r="E92" i="4"/>
  <c r="E91" i="4"/>
  <c r="E90" i="4"/>
  <c r="E89" i="4"/>
  <c r="E88" i="4"/>
  <c r="F88" i="4" s="1"/>
  <c r="E87" i="4"/>
  <c r="F87" i="4" s="1"/>
  <c r="E86" i="4"/>
  <c r="E85" i="4"/>
  <c r="E84" i="4"/>
  <c r="E83" i="4"/>
  <c r="F83" i="4" s="1"/>
  <c r="E82" i="4"/>
  <c r="E81" i="4"/>
  <c r="F81" i="4" s="1"/>
  <c r="E80" i="4"/>
  <c r="E79" i="4"/>
  <c r="F79" i="4" s="1"/>
  <c r="E78" i="4"/>
  <c r="E77" i="4"/>
  <c r="F77" i="4" s="1"/>
  <c r="E76" i="4"/>
  <c r="E75" i="4"/>
  <c r="F75" i="4" s="1"/>
  <c r="E74" i="4"/>
  <c r="F74" i="4" s="1"/>
  <c r="E73" i="4"/>
  <c r="F73" i="4" s="1"/>
  <c r="E72" i="4"/>
  <c r="F72" i="4" s="1"/>
  <c r="E71" i="4"/>
  <c r="F71" i="4" s="1"/>
  <c r="E70" i="4"/>
  <c r="F70" i="4" s="1"/>
  <c r="E69" i="4"/>
  <c r="E68" i="4"/>
  <c r="E67" i="4"/>
  <c r="E66" i="4"/>
  <c r="E65" i="4"/>
  <c r="E64" i="4"/>
  <c r="E63" i="4"/>
  <c r="E62" i="4"/>
  <c r="F62" i="4" s="1"/>
  <c r="E61" i="4"/>
  <c r="E60" i="4"/>
  <c r="E59" i="4"/>
  <c r="F59" i="4" s="1"/>
  <c r="E58" i="4"/>
  <c r="E57" i="4"/>
  <c r="E56" i="4"/>
  <c r="E55" i="4"/>
  <c r="E54" i="4"/>
  <c r="E53" i="4"/>
  <c r="E52" i="4"/>
  <c r="F52" i="4" s="1"/>
  <c r="E51" i="4"/>
  <c r="E50" i="4"/>
  <c r="E49" i="4"/>
  <c r="E48" i="4"/>
  <c r="F48" i="4" s="1"/>
  <c r="E47" i="4"/>
  <c r="F47" i="4" s="1"/>
  <c r="E46" i="4"/>
  <c r="F46" i="4" s="1"/>
  <c r="E45" i="4"/>
  <c r="F45" i="4" s="1"/>
  <c r="E44" i="4"/>
  <c r="E43" i="4"/>
  <c r="E42" i="4"/>
  <c r="E41" i="4"/>
  <c r="E40" i="4"/>
  <c r="E39" i="4"/>
  <c r="E38" i="4"/>
  <c r="F38" i="4" s="1"/>
  <c r="E37" i="4"/>
  <c r="F37" i="4" s="1"/>
  <c r="E36" i="4"/>
  <c r="F36" i="4" s="1"/>
  <c r="E35" i="4"/>
  <c r="F35" i="4" s="1"/>
  <c r="E34" i="4"/>
  <c r="F34" i="4" s="1"/>
  <c r="E33" i="4"/>
  <c r="F33" i="4" s="1"/>
  <c r="E32" i="4"/>
  <c r="F32" i="4" s="1"/>
  <c r="E31" i="4"/>
  <c r="F31" i="4" s="1"/>
  <c r="E30" i="4"/>
  <c r="E29" i="4"/>
  <c r="F29" i="4" s="1"/>
  <c r="E28" i="4"/>
  <c r="F28" i="4" s="1"/>
  <c r="E27" i="4"/>
  <c r="F27" i="4" s="1"/>
  <c r="E26" i="4"/>
  <c r="F26" i="4" s="1"/>
  <c r="E25" i="4"/>
  <c r="F25" i="4" s="1"/>
  <c r="E24" i="4"/>
  <c r="E23" i="4"/>
  <c r="E22" i="4"/>
  <c r="F22" i="4" s="1"/>
  <c r="E21" i="4"/>
  <c r="E20" i="4"/>
  <c r="E19" i="4"/>
  <c r="E18" i="4"/>
  <c r="E17" i="4"/>
  <c r="E16" i="4"/>
  <c r="E15" i="4"/>
  <c r="E14" i="4"/>
  <c r="E13" i="4"/>
  <c r="F13" i="4" s="1"/>
  <c r="E12" i="4"/>
  <c r="F12" i="4" s="1"/>
  <c r="E11" i="4"/>
  <c r="E10" i="4"/>
  <c r="F10" i="4" s="1"/>
  <c r="E9" i="4"/>
  <c r="F9" i="4" s="1"/>
  <c r="E8" i="4"/>
  <c r="E7" i="4"/>
  <c r="F7" i="4" s="1"/>
  <c r="E6" i="4"/>
  <c r="E5" i="4"/>
  <c r="E4" i="4"/>
  <c r="F4" i="4" s="1"/>
  <c r="E4" i="3"/>
  <c r="F4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7" i="3"/>
  <c r="F37" i="3" s="1"/>
  <c r="E38" i="3"/>
  <c r="F38" i="3" s="1"/>
  <c r="E39" i="3"/>
  <c r="E40" i="3"/>
  <c r="F40" i="3" s="1"/>
  <c r="E41" i="3"/>
  <c r="F41" i="3" s="1"/>
  <c r="E42" i="3"/>
  <c r="E43" i="3"/>
  <c r="F43" i="3" s="1"/>
  <c r="E44" i="3"/>
  <c r="E45" i="3"/>
  <c r="E46" i="3"/>
  <c r="E47" i="3"/>
  <c r="F47" i="3" s="1"/>
  <c r="E48" i="3"/>
  <c r="E49" i="3"/>
  <c r="E50" i="3"/>
  <c r="F50" i="3" s="1"/>
  <c r="E51" i="3"/>
  <c r="F51" i="3" s="1"/>
  <c r="E52" i="3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E66" i="3"/>
  <c r="F66" i="3" s="1"/>
  <c r="E67" i="3"/>
  <c r="E68" i="3"/>
  <c r="F68" i="3" s="1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F82" i="3" s="1"/>
  <c r="E83" i="3"/>
  <c r="E84" i="3"/>
  <c r="E85" i="3"/>
  <c r="F85" i="3" s="1"/>
  <c r="E86" i="3"/>
  <c r="E87" i="3"/>
  <c r="E88" i="3"/>
  <c r="F88" i="3" s="1"/>
  <c r="E89" i="3"/>
  <c r="E90" i="3"/>
  <c r="E91" i="3"/>
  <c r="E92" i="3"/>
  <c r="F92" i="3" s="1"/>
  <c r="E93" i="3"/>
  <c r="E94" i="3"/>
  <c r="F94" i="3" s="1"/>
  <c r="E95" i="3"/>
  <c r="E96" i="3"/>
  <c r="E97" i="3"/>
  <c r="F97" i="3" s="1"/>
  <c r="E98" i="3"/>
  <c r="F98" i="3" s="1"/>
  <c r="E99" i="3"/>
  <c r="F99" i="3" s="1"/>
  <c r="E100" i="3"/>
  <c r="E101" i="3"/>
  <c r="E102" i="3"/>
  <c r="E103" i="3"/>
  <c r="E104" i="3"/>
  <c r="F104" i="3" s="1"/>
  <c r="E105" i="3"/>
  <c r="E106" i="3"/>
  <c r="E107" i="3"/>
  <c r="E108" i="3"/>
  <c r="F108" i="3" s="1"/>
  <c r="E109" i="3"/>
  <c r="E110" i="3"/>
  <c r="E111" i="3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0" i="3"/>
  <c r="F130" i="3" s="1"/>
  <c r="E131" i="3"/>
  <c r="F131" i="3" s="1"/>
  <c r="E132" i="3"/>
  <c r="F132" i="3" s="1"/>
  <c r="E133" i="3"/>
  <c r="E134" i="3"/>
  <c r="F134" i="3" s="1"/>
  <c r="E135" i="3"/>
  <c r="E136" i="3"/>
  <c r="F136" i="3" s="1"/>
  <c r="E137" i="3"/>
  <c r="F137" i="3" s="1"/>
  <c r="E138" i="3"/>
  <c r="E139" i="3"/>
  <c r="E140" i="3"/>
  <c r="E141" i="3"/>
  <c r="E142" i="3"/>
  <c r="E143" i="3"/>
  <c r="E144" i="3"/>
  <c r="F144" i="3" s="1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F186" i="3" s="1"/>
  <c r="E187" i="3"/>
  <c r="E188" i="3"/>
  <c r="E189" i="3"/>
  <c r="E190" i="3"/>
  <c r="E191" i="3"/>
  <c r="E192" i="3"/>
  <c r="E193" i="3"/>
  <c r="E194" i="3"/>
  <c r="F194" i="3" s="1"/>
  <c r="E195" i="3"/>
  <c r="E196" i="3"/>
  <c r="E197" i="3"/>
  <c r="E198" i="3"/>
  <c r="E199" i="3"/>
  <c r="F199" i="3" s="1"/>
  <c r="E200" i="3"/>
  <c r="E201" i="3"/>
  <c r="E202" i="3"/>
  <c r="E203" i="3"/>
  <c r="E204" i="3"/>
  <c r="F204" i="3" s="1"/>
  <c r="E205" i="3"/>
  <c r="F205" i="3" s="1"/>
  <c r="E206" i="3"/>
  <c r="E207" i="3"/>
  <c r="F207" i="3" s="1"/>
  <c r="E208" i="3"/>
  <c r="F208" i="3" s="1"/>
  <c r="E209" i="3"/>
  <c r="E210" i="3"/>
  <c r="F210" i="3" s="1"/>
  <c r="E211" i="3"/>
  <c r="F211" i="3" s="1"/>
  <c r="E212" i="3"/>
  <c r="F212" i="3" s="1"/>
  <c r="E213" i="3"/>
  <c r="E214" i="3"/>
  <c r="E215" i="3"/>
  <c r="E216" i="3"/>
  <c r="E217" i="3"/>
  <c r="E218" i="3"/>
  <c r="E219" i="3"/>
  <c r="E220" i="3"/>
  <c r="E221" i="3"/>
  <c r="F221" i="3" s="1"/>
  <c r="E222" i="3"/>
  <c r="E223" i="3"/>
  <c r="F223" i="3" s="1"/>
  <c r="E224" i="3"/>
  <c r="F224" i="3" s="1"/>
  <c r="E225" i="3"/>
  <c r="F225" i="3" s="1"/>
  <c r="E226" i="3"/>
  <c r="F226" i="3" s="1"/>
  <c r="E227" i="3"/>
  <c r="F227" i="3" s="1"/>
  <c r="E228" i="3"/>
  <c r="F228" i="3" s="1"/>
  <c r="E229" i="3"/>
  <c r="E230" i="3"/>
  <c r="E231" i="3"/>
  <c r="F231" i="3" s="1"/>
  <c r="E232" i="3"/>
  <c r="E233" i="3"/>
  <c r="F233" i="3" s="1"/>
  <c r="E234" i="3"/>
  <c r="E235" i="3"/>
  <c r="E236" i="3"/>
  <c r="F236" i="3" s="1"/>
  <c r="E237" i="3"/>
  <c r="F237" i="3" s="1"/>
  <c r="E238" i="3"/>
  <c r="F238" i="3" s="1"/>
  <c r="E239" i="3"/>
  <c r="E240" i="3"/>
  <c r="F240" i="3" s="1"/>
  <c r="E241" i="3"/>
  <c r="E242" i="3"/>
  <c r="F242" i="3" s="1"/>
  <c r="E243" i="3"/>
  <c r="F243" i="3" s="1"/>
  <c r="E244" i="3"/>
  <c r="F244" i="3" s="1"/>
  <c r="E245" i="3"/>
  <c r="E246" i="3"/>
  <c r="F246" i="3" s="1"/>
  <c r="E247" i="3"/>
  <c r="F247" i="3" s="1"/>
  <c r="E248" i="3"/>
  <c r="E249" i="3"/>
  <c r="E250" i="3"/>
  <c r="F250" i="3" s="1"/>
  <c r="E251" i="3"/>
  <c r="E252" i="3"/>
  <c r="E253" i="3"/>
  <c r="E254" i="3"/>
  <c r="E255" i="3"/>
  <c r="F255" i="3" s="1"/>
  <c r="E256" i="3"/>
  <c r="E257" i="3"/>
  <c r="E258" i="3"/>
  <c r="E259" i="3"/>
  <c r="F259" i="3" s="1"/>
  <c r="E260" i="3"/>
  <c r="F260" i="3" s="1"/>
  <c r="E261" i="3"/>
  <c r="F261" i="3" s="1"/>
  <c r="E262" i="3"/>
  <c r="E263" i="3"/>
  <c r="F263" i="3" s="1"/>
  <c r="E264" i="3"/>
  <c r="F264" i="3" s="1"/>
  <c r="E265" i="3"/>
  <c r="E266" i="3"/>
  <c r="F266" i="3" s="1"/>
  <c r="E267" i="3"/>
  <c r="E268" i="3"/>
  <c r="F268" i="3" s="1"/>
  <c r="E269" i="3"/>
  <c r="E270" i="3"/>
  <c r="F270" i="3" s="1"/>
  <c r="E271" i="3"/>
  <c r="F271" i="3" s="1"/>
  <c r="E272" i="3"/>
  <c r="F272" i="3" s="1"/>
  <c r="E273" i="3"/>
  <c r="F273" i="3" s="1"/>
  <c r="E274" i="3"/>
  <c r="F274" i="3" s="1"/>
  <c r="E275" i="3"/>
  <c r="E276" i="3"/>
  <c r="F276" i="3" s="1"/>
  <c r="E277" i="3"/>
  <c r="F277" i="3" s="1"/>
  <c r="E278" i="3"/>
  <c r="F278" i="3" s="1"/>
  <c r="E279" i="3"/>
  <c r="E280" i="3"/>
  <c r="F280" i="3" s="1"/>
  <c r="E281" i="3"/>
  <c r="F281" i="3" s="1"/>
  <c r="E282" i="3"/>
  <c r="E283" i="3"/>
  <c r="F283" i="3" s="1"/>
  <c r="E284" i="3"/>
  <c r="F284" i="3" s="1"/>
  <c r="E285" i="3"/>
  <c r="F285" i="3" s="1"/>
  <c r="E286" i="3"/>
  <c r="F286" i="3" s="1"/>
  <c r="E287" i="3"/>
  <c r="F287" i="3" s="1"/>
  <c r="E288" i="3"/>
  <c r="E289" i="3"/>
  <c r="E290" i="3"/>
  <c r="F290" i="3" s="1"/>
  <c r="E291" i="3"/>
  <c r="E292" i="3"/>
  <c r="E293" i="3"/>
  <c r="E294" i="3"/>
  <c r="F294" i="3" s="1"/>
  <c r="E295" i="3"/>
  <c r="F295" i="3" s="1"/>
  <c r="E296" i="3"/>
  <c r="E297" i="3"/>
  <c r="F297" i="3" s="1"/>
  <c r="E298" i="3"/>
  <c r="F298" i="3" s="1"/>
  <c r="E299" i="3"/>
  <c r="E300" i="3"/>
  <c r="F300" i="3" s="1"/>
  <c r="E301" i="3"/>
  <c r="F301" i="3" s="1"/>
  <c r="E302" i="3"/>
  <c r="E303" i="3"/>
  <c r="F303" i="3" s="1"/>
  <c r="E304" i="3"/>
  <c r="E305" i="3"/>
  <c r="F305" i="3" s="1"/>
  <c r="E306" i="3"/>
  <c r="E307" i="3"/>
  <c r="E308" i="3"/>
  <c r="E309" i="3"/>
  <c r="F309" i="3" s="1"/>
  <c r="E310" i="3"/>
  <c r="E311" i="3"/>
  <c r="F311" i="3" s="1"/>
  <c r="E312" i="3"/>
  <c r="E313" i="3"/>
  <c r="F313" i="3" s="1"/>
  <c r="E314" i="3"/>
  <c r="F314" i="3" s="1"/>
  <c r="E315" i="3"/>
  <c r="F315" i="3" s="1"/>
  <c r="E316" i="3"/>
  <c r="E317" i="3"/>
  <c r="F317" i="3" s="1"/>
  <c r="E318" i="3"/>
  <c r="F318" i="3" s="1"/>
  <c r="E319" i="3"/>
  <c r="F319" i="3" s="1"/>
  <c r="E320" i="3"/>
  <c r="E321" i="3"/>
  <c r="F321" i="3" s="1"/>
  <c r="E322" i="3"/>
  <c r="E323" i="3"/>
  <c r="E324" i="3"/>
  <c r="E325" i="3"/>
  <c r="F325" i="3" s="1"/>
  <c r="E326" i="3"/>
  <c r="E327" i="3"/>
  <c r="E328" i="3"/>
  <c r="E329" i="3"/>
  <c r="E330" i="3"/>
  <c r="F330" i="3" s="1"/>
  <c r="E331" i="3"/>
  <c r="F331" i="3" s="1"/>
  <c r="E332" i="3"/>
  <c r="E333" i="3"/>
  <c r="F333" i="3" s="1"/>
  <c r="E334" i="3"/>
  <c r="E335" i="3"/>
  <c r="F335" i="3" s="1"/>
  <c r="E336" i="3"/>
  <c r="E337" i="3"/>
  <c r="E338" i="3"/>
  <c r="F338" i="3" s="1"/>
  <c r="E339" i="3"/>
  <c r="F339" i="3" s="1"/>
  <c r="E340" i="3"/>
  <c r="F340" i="3" s="1"/>
  <c r="E341" i="3"/>
  <c r="F341" i="3" s="1"/>
  <c r="E342" i="3"/>
  <c r="E343" i="3"/>
  <c r="F343" i="3" s="1"/>
  <c r="E344" i="3"/>
  <c r="E345" i="3"/>
  <c r="F345" i="3" s="1"/>
  <c r="E346" i="3"/>
  <c r="F346" i="3" s="1"/>
  <c r="E347" i="3"/>
  <c r="F347" i="3" s="1"/>
  <c r="E348" i="3"/>
  <c r="E349" i="3"/>
  <c r="F349" i="3" s="1"/>
  <c r="E350" i="3"/>
  <c r="E351" i="3"/>
  <c r="E352" i="3"/>
  <c r="E353" i="3"/>
  <c r="F353" i="3" s="1"/>
  <c r="E354" i="3"/>
  <c r="F354" i="3" s="1"/>
  <c r="E355" i="3"/>
  <c r="E356" i="3"/>
  <c r="F356" i="3" s="1"/>
  <c r="E357" i="3"/>
  <c r="E358" i="3"/>
  <c r="F358" i="3" s="1"/>
  <c r="E359" i="3"/>
  <c r="F359" i="3" s="1"/>
  <c r="E360" i="3"/>
  <c r="E361" i="3"/>
  <c r="E362" i="3"/>
  <c r="E363" i="3"/>
  <c r="E364" i="3"/>
  <c r="F364" i="3" s="1"/>
  <c r="E365" i="3"/>
  <c r="F365" i="3" s="1"/>
  <c r="E366" i="3"/>
  <c r="F366" i="3" s="1"/>
  <c r="E367" i="3"/>
  <c r="E368" i="3"/>
  <c r="F368" i="3" s="1"/>
  <c r="E369" i="3"/>
  <c r="F369" i="3" s="1"/>
  <c r="E370" i="3"/>
  <c r="E371" i="3"/>
  <c r="F371" i="3" s="1"/>
  <c r="E372" i="3"/>
  <c r="F372" i="3" s="1"/>
  <c r="E373" i="3"/>
  <c r="E374" i="3"/>
  <c r="F374" i="3" s="1"/>
  <c r="E375" i="3"/>
  <c r="F375" i="3" s="1"/>
  <c r="E376" i="3"/>
  <c r="F376" i="3" s="1"/>
  <c r="E377" i="3"/>
  <c r="F377" i="3" s="1"/>
  <c r="E378" i="3"/>
  <c r="F378" i="3" s="1"/>
  <c r="E379" i="3"/>
  <c r="F379" i="3" s="1"/>
  <c r="E380" i="3"/>
  <c r="F380" i="3" s="1"/>
  <c r="E381" i="3"/>
  <c r="F381" i="3" s="1"/>
  <c r="E382" i="3"/>
  <c r="F382" i="3" s="1"/>
  <c r="E383" i="3"/>
  <c r="E384" i="3"/>
  <c r="F384" i="3" s="1"/>
  <c r="E385" i="3"/>
  <c r="E386" i="3"/>
  <c r="F386" i="3" s="1"/>
  <c r="E387" i="3"/>
  <c r="F387" i="3" s="1"/>
  <c r="E388" i="3"/>
  <c r="F388" i="3" s="1"/>
  <c r="E389" i="3"/>
  <c r="F389" i="3" s="1"/>
  <c r="E390" i="3"/>
  <c r="F390" i="3" s="1"/>
  <c r="E3" i="3"/>
  <c r="F3" i="3" s="1"/>
  <c r="E3" i="8"/>
  <c r="F3" i="8" s="1"/>
  <c r="G3" i="9" l="1"/>
  <c r="G3" i="19"/>
  <c r="G15" i="19"/>
  <c r="F341" i="5"/>
  <c r="F342" i="5" s="1"/>
  <c r="G341" i="5" s="1"/>
  <c r="F95" i="4"/>
  <c r="F96" i="4" s="1"/>
  <c r="F97" i="4" s="1"/>
  <c r="F190" i="6"/>
  <c r="G190" i="6" s="1"/>
  <c r="G959" i="7"/>
  <c r="G867" i="7"/>
  <c r="G807" i="7"/>
  <c r="F699" i="7"/>
  <c r="G699" i="7" s="1"/>
  <c r="F683" i="7"/>
  <c r="G683" i="7" s="1"/>
  <c r="F802" i="7"/>
  <c r="G801" i="7" s="1"/>
  <c r="F652" i="7"/>
  <c r="G651" i="7" s="1"/>
  <c r="F231" i="7"/>
  <c r="G230" i="7" s="1"/>
  <c r="F1408" i="7"/>
  <c r="G1407" i="7" s="1"/>
  <c r="G1404" i="7"/>
  <c r="F360" i="7"/>
  <c r="G359" i="7" s="1"/>
  <c r="G355" i="7"/>
  <c r="G32" i="19"/>
  <c r="G3014" i="7"/>
  <c r="F989" i="7"/>
  <c r="G988" i="7" s="1"/>
  <c r="F815" i="7"/>
  <c r="G814" i="7" s="1"/>
  <c r="G35" i="9"/>
  <c r="G453" i="19"/>
  <c r="F528" i="5"/>
  <c r="G528" i="5" s="1"/>
  <c r="G278" i="7"/>
  <c r="F62" i="7"/>
  <c r="G62" i="7" s="1"/>
  <c r="F14" i="7"/>
  <c r="G13" i="7" s="1"/>
  <c r="F366" i="7"/>
  <c r="G366" i="7" s="1"/>
  <c r="G1171" i="7"/>
  <c r="G1139" i="7"/>
  <c r="F1006" i="7"/>
  <c r="F1007" i="7" s="1"/>
  <c r="G1007" i="7" s="1"/>
  <c r="F865" i="7"/>
  <c r="G865" i="7" s="1"/>
  <c r="G54" i="19"/>
  <c r="G50" i="19"/>
  <c r="G18" i="19"/>
  <c r="G718" i="7"/>
  <c r="G705" i="7"/>
  <c r="G307" i="7"/>
  <c r="F415" i="19"/>
  <c r="G414" i="19" s="1"/>
  <c r="F1395" i="5"/>
  <c r="G1394" i="5" s="1"/>
  <c r="F3322" i="7"/>
  <c r="F3323" i="7" s="1"/>
  <c r="G706" i="7"/>
  <c r="F432" i="7"/>
  <c r="G431" i="7" s="1"/>
  <c r="G394" i="7"/>
  <c r="G456" i="19"/>
  <c r="F155" i="6"/>
  <c r="F156" i="6" s="1"/>
  <c r="F157" i="6" s="1"/>
  <c r="G987" i="7"/>
  <c r="F660" i="7"/>
  <c r="G659" i="7" s="1"/>
  <c r="G327" i="7"/>
  <c r="F320" i="7"/>
  <c r="G320" i="7" s="1"/>
  <c r="G153" i="7"/>
  <c r="G1431" i="7"/>
  <c r="G818" i="7"/>
  <c r="F1433" i="7"/>
  <c r="F1434" i="7" s="1"/>
  <c r="G1434" i="7" s="1"/>
  <c r="G1290" i="7"/>
  <c r="G835" i="7"/>
  <c r="G636" i="7"/>
  <c r="F384" i="7"/>
  <c r="G383" i="7" s="1"/>
  <c r="G362" i="7"/>
  <c r="F349" i="7"/>
  <c r="F350" i="7" s="1"/>
  <c r="G350" i="7" s="1"/>
  <c r="G324" i="7"/>
  <c r="G316" i="7"/>
  <c r="G309" i="7"/>
  <c r="G255" i="7"/>
  <c r="G235" i="7"/>
  <c r="G215" i="7"/>
  <c r="G207" i="7"/>
  <c r="G166" i="7"/>
  <c r="G158" i="7"/>
  <c r="G75" i="7"/>
  <c r="G56" i="7"/>
  <c r="G211" i="9"/>
  <c r="F476" i="19"/>
  <c r="F477" i="19" s="1"/>
  <c r="F478" i="19" s="1"/>
  <c r="F143" i="19"/>
  <c r="F144" i="19" s="1"/>
  <c r="F145" i="19" s="1"/>
  <c r="F146" i="19" s="1"/>
  <c r="F147" i="19" s="1"/>
  <c r="G1095" i="7"/>
  <c r="F1066" i="7"/>
  <c r="G1065" i="7" s="1"/>
  <c r="F982" i="7"/>
  <c r="G981" i="7" s="1"/>
  <c r="G900" i="7"/>
  <c r="G823" i="7"/>
  <c r="F798" i="7"/>
  <c r="F799" i="7" s="1"/>
  <c r="G799" i="7" s="1"/>
  <c r="G696" i="7"/>
  <c r="F689" i="7"/>
  <c r="G688" i="7" s="1"/>
  <c r="F414" i="7"/>
  <c r="G413" i="7" s="1"/>
  <c r="G358" i="7"/>
  <c r="F312" i="7"/>
  <c r="G312" i="7" s="1"/>
  <c r="F292" i="7"/>
  <c r="G292" i="7" s="1"/>
  <c r="F239" i="7"/>
  <c r="G238" i="7" s="1"/>
  <c r="F211" i="7"/>
  <c r="F212" i="7" s="1"/>
  <c r="G199" i="7"/>
  <c r="G39" i="7"/>
  <c r="G31" i="7"/>
  <c r="F5" i="4"/>
  <c r="G4" i="4" s="1"/>
  <c r="F49" i="4"/>
  <c r="G48" i="4" s="1"/>
  <c r="G87" i="6"/>
  <c r="F4074" i="7"/>
  <c r="G4074" i="7" s="1"/>
  <c r="F1332" i="7"/>
  <c r="G1332" i="7" s="1"/>
  <c r="G871" i="7"/>
  <c r="G753" i="7"/>
  <c r="F740" i="7"/>
  <c r="F741" i="7" s="1"/>
  <c r="G741" i="7" s="1"/>
  <c r="F497" i="7"/>
  <c r="G496" i="7" s="1"/>
  <c r="F479" i="7"/>
  <c r="F480" i="7" s="1"/>
  <c r="F481" i="7" s="1"/>
  <c r="G481" i="7" s="1"/>
  <c r="G428" i="7"/>
  <c r="G363" i="7"/>
  <c r="G313" i="7"/>
  <c r="F217" i="7"/>
  <c r="F218" i="7" s="1"/>
  <c r="G217" i="7" s="1"/>
  <c r="F209" i="7"/>
  <c r="G208" i="7" s="1"/>
  <c r="F46" i="7"/>
  <c r="G45" i="7" s="1"/>
  <c r="G34" i="7"/>
  <c r="G8" i="3"/>
  <c r="F222" i="3"/>
  <c r="G221" i="3" s="1"/>
  <c r="G379" i="3"/>
  <c r="G371" i="3"/>
  <c r="G345" i="3"/>
  <c r="G207" i="3"/>
  <c r="F786" i="5"/>
  <c r="G785" i="5" s="1"/>
  <c r="F782" i="5"/>
  <c r="G781" i="5" s="1"/>
  <c r="F629" i="5"/>
  <c r="G629" i="5" s="1"/>
  <c r="G102" i="19"/>
  <c r="G140" i="19"/>
  <c r="F69" i="19"/>
  <c r="F70" i="19" s="1"/>
  <c r="G452" i="19"/>
  <c r="G462" i="19"/>
  <c r="G459" i="19"/>
  <c r="F399" i="19"/>
  <c r="G399" i="19" s="1"/>
  <c r="F383" i="19"/>
  <c r="F384" i="19" s="1"/>
  <c r="G383" i="19" s="1"/>
  <c r="G254" i="9"/>
  <c r="G152" i="9"/>
  <c r="G11" i="9"/>
  <c r="F256" i="9"/>
  <c r="G255" i="9" s="1"/>
  <c r="F154" i="9"/>
  <c r="G154" i="9" s="1"/>
  <c r="G1243" i="7"/>
  <c r="G902" i="7"/>
  <c r="G782" i="7"/>
  <c r="G655" i="7"/>
  <c r="G473" i="7"/>
  <c r="G337" i="7"/>
  <c r="G1435" i="7"/>
  <c r="F1330" i="7"/>
  <c r="G1330" i="7" s="1"/>
  <c r="G1283" i="7"/>
  <c r="F1245" i="7"/>
  <c r="G1244" i="7" s="1"/>
  <c r="F1177" i="7"/>
  <c r="G1176" i="7" s="1"/>
  <c r="F1138" i="7"/>
  <c r="F1097" i="7"/>
  <c r="G1096" i="7" s="1"/>
  <c r="F1073" i="7"/>
  <c r="G1072" i="7" s="1"/>
  <c r="F1009" i="7"/>
  <c r="G1009" i="7" s="1"/>
  <c r="F936" i="7"/>
  <c r="G935" i="7" s="1"/>
  <c r="F907" i="7"/>
  <c r="F908" i="7" s="1"/>
  <c r="G903" i="7"/>
  <c r="G894" i="7"/>
  <c r="G855" i="7"/>
  <c r="G849" i="7"/>
  <c r="F828" i="7"/>
  <c r="G827" i="7" s="1"/>
  <c r="G791" i="7"/>
  <c r="G758" i="7"/>
  <c r="G745" i="7"/>
  <c r="F743" i="7"/>
  <c r="G742" i="7" s="1"/>
  <c r="G738" i="7"/>
  <c r="F695" i="7"/>
  <c r="G694" i="7" s="1"/>
  <c r="G644" i="7"/>
  <c r="G631" i="7"/>
  <c r="F624" i="7"/>
  <c r="G624" i="7" s="1"/>
  <c r="F547" i="7"/>
  <c r="G547" i="7" s="1"/>
  <c r="G537" i="7"/>
  <c r="G402" i="7"/>
  <c r="F399" i="7"/>
  <c r="G399" i="7" s="1"/>
  <c r="G339" i="7"/>
  <c r="G331" i="7"/>
  <c r="F294" i="7"/>
  <c r="G293" i="7" s="1"/>
  <c r="G283" i="7"/>
  <c r="G44" i="7"/>
  <c r="G41" i="7"/>
  <c r="G30" i="7"/>
  <c r="G639" i="7"/>
  <c r="G1289" i="7"/>
  <c r="F1263" i="7"/>
  <c r="G1263" i="7" s="1"/>
  <c r="F1203" i="7"/>
  <c r="F1120" i="7"/>
  <c r="G1119" i="7" s="1"/>
  <c r="F1017" i="7"/>
  <c r="F1018" i="7" s="1"/>
  <c r="F1011" i="7"/>
  <c r="G1010" i="7" s="1"/>
  <c r="G958" i="7"/>
  <c r="F925" i="7"/>
  <c r="G924" i="7" s="1"/>
  <c r="G899" i="7"/>
  <c r="G895" i="7"/>
  <c r="G876" i="7"/>
  <c r="F869" i="7"/>
  <c r="G868" i="7" s="1"/>
  <c r="F809" i="7"/>
  <c r="G808" i="7" s="1"/>
  <c r="G778" i="7"/>
  <c r="G770" i="7"/>
  <c r="F648" i="7"/>
  <c r="G647" i="7" s="1"/>
  <c r="F539" i="7"/>
  <c r="F540" i="7" s="1"/>
  <c r="F541" i="7" s="1"/>
  <c r="F420" i="7"/>
  <c r="G419" i="7" s="1"/>
  <c r="F401" i="7"/>
  <c r="G401" i="7" s="1"/>
  <c r="G341" i="7"/>
  <c r="G333" i="7"/>
  <c r="G321" i="7"/>
  <c r="G285" i="7"/>
  <c r="G262" i="7"/>
  <c r="G152" i="7"/>
  <c r="F66" i="7"/>
  <c r="G66" i="7" s="1"/>
  <c r="F1239" i="7"/>
  <c r="F1240" i="7" s="1"/>
  <c r="F1241" i="7" s="1"/>
  <c r="F1242" i="7" s="1"/>
  <c r="G1242" i="7" s="1"/>
  <c r="G934" i="7"/>
  <c r="G774" i="7"/>
  <c r="G757" i="7"/>
  <c r="G737" i="7"/>
  <c r="G565" i="7"/>
  <c r="F4072" i="7"/>
  <c r="G4072" i="7" s="1"/>
  <c r="F1265" i="7"/>
  <c r="F1266" i="7" s="1"/>
  <c r="G1265" i="7" s="1"/>
  <c r="F1221" i="7"/>
  <c r="G1220" i="7" s="1"/>
  <c r="F1215" i="7"/>
  <c r="G1214" i="7" s="1"/>
  <c r="G1141" i="7"/>
  <c r="G962" i="7"/>
  <c r="F878" i="7"/>
  <c r="F879" i="7" s="1"/>
  <c r="F880" i="7" s="1"/>
  <c r="F820" i="7"/>
  <c r="G820" i="7" s="1"/>
  <c r="G754" i="7"/>
  <c r="G710" i="7"/>
  <c r="G559" i="7"/>
  <c r="F445" i="7"/>
  <c r="F446" i="7" s="1"/>
  <c r="F447" i="7" s="1"/>
  <c r="F389" i="7"/>
  <c r="G389" i="7" s="1"/>
  <c r="F381" i="7"/>
  <c r="G381" i="7" s="1"/>
  <c r="G343" i="7"/>
  <c r="G335" i="7"/>
  <c r="F261" i="7"/>
  <c r="G260" i="7" s="1"/>
  <c r="G229" i="7"/>
  <c r="F201" i="7"/>
  <c r="F202" i="7" s="1"/>
  <c r="G202" i="7" s="1"/>
  <c r="F147" i="7"/>
  <c r="F148" i="7" s="1"/>
  <c r="F149" i="7" s="1"/>
  <c r="G149" i="7" s="1"/>
  <c r="G67" i="7"/>
  <c r="G772" i="5"/>
  <c r="F1407" i="5"/>
  <c r="F1408" i="5" s="1"/>
  <c r="F1403" i="5"/>
  <c r="F1404" i="5" s="1"/>
  <c r="G1404" i="5" s="1"/>
  <c r="G1399" i="5"/>
  <c r="G1346" i="5"/>
  <c r="G1070" i="5"/>
  <c r="G760" i="5"/>
  <c r="F613" i="5"/>
  <c r="G613" i="5" s="1"/>
  <c r="G1310" i="5"/>
  <c r="F858" i="5"/>
  <c r="G857" i="5" s="1"/>
  <c r="G770" i="5"/>
  <c r="G571" i="5"/>
  <c r="G3" i="4"/>
  <c r="G56" i="3"/>
  <c r="G34" i="19"/>
  <c r="G26" i="19"/>
  <c r="F96" i="19"/>
  <c r="G96" i="19" s="1"/>
  <c r="G6" i="19"/>
  <c r="F474" i="19"/>
  <c r="G473" i="19" s="1"/>
  <c r="F466" i="19"/>
  <c r="F467" i="19" s="1"/>
  <c r="F468" i="19" s="1"/>
  <c r="G468" i="19" s="1"/>
  <c r="G464" i="19"/>
  <c r="G458" i="19"/>
  <c r="F448" i="19"/>
  <c r="G447" i="19" s="1"/>
  <c r="G444" i="19"/>
  <c r="F329" i="19"/>
  <c r="G329" i="19" s="1"/>
  <c r="F321" i="19"/>
  <c r="G321" i="19" s="1"/>
  <c r="G319" i="19"/>
  <c r="G141" i="19"/>
  <c r="G139" i="19"/>
  <c r="G65" i="19"/>
  <c r="G53" i="19"/>
  <c r="G40" i="19"/>
  <c r="G37" i="19"/>
  <c r="F28" i="19"/>
  <c r="G28" i="19" s="1"/>
  <c r="F20" i="19"/>
  <c r="G19" i="19" s="1"/>
  <c r="F8" i="19"/>
  <c r="G7" i="19" s="1"/>
  <c r="G450" i="19"/>
  <c r="G446" i="19"/>
  <c r="F426" i="19"/>
  <c r="G425" i="19" s="1"/>
  <c r="G424" i="19"/>
  <c r="F331" i="19"/>
  <c r="F332" i="19" s="1"/>
  <c r="F323" i="19"/>
  <c r="G323" i="19" s="1"/>
  <c r="F104" i="19"/>
  <c r="G101" i="19"/>
  <c r="F64" i="19"/>
  <c r="G64" i="19" s="1"/>
  <c r="G94" i="19"/>
  <c r="F470" i="19"/>
  <c r="F471" i="19" s="1"/>
  <c r="F318" i="19"/>
  <c r="G318" i="19" s="1"/>
  <c r="F85" i="19"/>
  <c r="F86" i="19" s="1"/>
  <c r="F87" i="19" s="1"/>
  <c r="F88" i="19" s="1"/>
  <c r="F89" i="19" s="1"/>
  <c r="F57" i="19"/>
  <c r="G57" i="19" s="1"/>
  <c r="F45" i="19"/>
  <c r="F46" i="19" s="1"/>
  <c r="G45" i="19" s="1"/>
  <c r="G33" i="19"/>
  <c r="G25" i="19"/>
  <c r="G16" i="19"/>
  <c r="G463" i="19"/>
  <c r="F461" i="19"/>
  <c r="G461" i="19" s="1"/>
  <c r="G457" i="19"/>
  <c r="G451" i="19"/>
  <c r="G445" i="19"/>
  <c r="F423" i="19"/>
  <c r="G423" i="19" s="1"/>
  <c r="G418" i="19"/>
  <c r="G390" i="19"/>
  <c r="F352" i="19"/>
  <c r="G455" i="19"/>
  <c r="G443" i="19"/>
  <c r="G427" i="19"/>
  <c r="F420" i="19"/>
  <c r="G420" i="19" s="1"/>
  <c r="F412" i="19"/>
  <c r="G411" i="19" s="1"/>
  <c r="G350" i="19"/>
  <c r="G349" i="19"/>
  <c r="F327" i="19"/>
  <c r="G327" i="19" s="1"/>
  <c r="F437" i="19"/>
  <c r="F438" i="19" s="1"/>
  <c r="F429" i="19"/>
  <c r="F392" i="19"/>
  <c r="G391" i="19" s="1"/>
  <c r="G454" i="19"/>
  <c r="G442" i="19"/>
  <c r="G421" i="19"/>
  <c r="G409" i="19"/>
  <c r="G410" i="19"/>
  <c r="G317" i="19"/>
  <c r="F417" i="19"/>
  <c r="G417" i="19" s="1"/>
  <c r="F401" i="19"/>
  <c r="F369" i="19"/>
  <c r="F370" i="19" s="1"/>
  <c r="F371" i="19" s="1"/>
  <c r="F325" i="19"/>
  <c r="G325" i="19" s="1"/>
  <c r="F301" i="19"/>
  <c r="F302" i="19" s="1"/>
  <c r="G52" i="19"/>
  <c r="G51" i="19"/>
  <c r="F99" i="19"/>
  <c r="F100" i="19" s="1"/>
  <c r="G100" i="19" s="1"/>
  <c r="F43" i="19"/>
  <c r="G43" i="19" s="1"/>
  <c r="F67" i="19"/>
  <c r="G67" i="19" s="1"/>
  <c r="G36" i="19"/>
  <c r="G29" i="19"/>
  <c r="G24" i="19"/>
  <c r="G97" i="19"/>
  <c r="F61" i="19"/>
  <c r="G60" i="19" s="1"/>
  <c r="F59" i="19"/>
  <c r="G59" i="19" s="1"/>
  <c r="G55" i="19"/>
  <c r="G41" i="19"/>
  <c r="F39" i="19"/>
  <c r="G39" i="19" s="1"/>
  <c r="G35" i="19"/>
  <c r="G23" i="19"/>
  <c r="G17" i="19"/>
  <c r="G5" i="19"/>
  <c r="F31" i="19"/>
  <c r="G31" i="19" s="1"/>
  <c r="G4" i="19"/>
  <c r="F253" i="9"/>
  <c r="G253" i="9" s="1"/>
  <c r="G302" i="9"/>
  <c r="G23" i="9"/>
  <c r="G7" i="9"/>
  <c r="F384" i="9"/>
  <c r="G383" i="9" s="1"/>
  <c r="F372" i="9"/>
  <c r="G371" i="9" s="1"/>
  <c r="G307" i="9"/>
  <c r="F304" i="9"/>
  <c r="G304" i="9" s="1"/>
  <c r="G495" i="9"/>
  <c r="G440" i="9"/>
  <c r="G432" i="9"/>
  <c r="G428" i="9"/>
  <c r="G413" i="9"/>
  <c r="G554" i="9"/>
  <c r="F547" i="9"/>
  <c r="F548" i="9" s="1"/>
  <c r="G537" i="9"/>
  <c r="G529" i="9"/>
  <c r="F471" i="9"/>
  <c r="G470" i="9" s="1"/>
  <c r="G246" i="9"/>
  <c r="G234" i="9"/>
  <c r="F189" i="9"/>
  <c r="F190" i="9" s="1"/>
  <c r="F191" i="9" s="1"/>
  <c r="G431" i="9"/>
  <c r="G420" i="9"/>
  <c r="G301" i="9"/>
  <c r="G270" i="9"/>
  <c r="F205" i="9"/>
  <c r="G205" i="9" s="1"/>
  <c r="G197" i="9"/>
  <c r="G147" i="9"/>
  <c r="G139" i="9"/>
  <c r="G16" i="9"/>
  <c r="G12" i="9"/>
  <c r="F483" i="9"/>
  <c r="G482" i="9" s="1"/>
  <c r="F475" i="9"/>
  <c r="G474" i="9" s="1"/>
  <c r="G199" i="9"/>
  <c r="G538" i="9"/>
  <c r="F531" i="9"/>
  <c r="G531" i="9" s="1"/>
  <c r="F50" i="9"/>
  <c r="G49" i="9" s="1"/>
  <c r="G160" i="6"/>
  <c r="G51" i="6"/>
  <c r="G48" i="6"/>
  <c r="G23" i="6"/>
  <c r="F118" i="6"/>
  <c r="G117" i="6" s="1"/>
  <c r="G827" i="5"/>
  <c r="F1345" i="5"/>
  <c r="G1344" i="5" s="1"/>
  <c r="F1341" i="5"/>
  <c r="G1340" i="5" s="1"/>
  <c r="G1073" i="5"/>
  <c r="F838" i="5"/>
  <c r="F839" i="5" s="1"/>
  <c r="G839" i="5" s="1"/>
  <c r="F523" i="5"/>
  <c r="G522" i="5" s="1"/>
  <c r="G518" i="5"/>
  <c r="G1626" i="5"/>
  <c r="G1415" i="5"/>
  <c r="G1375" i="5"/>
  <c r="G1339" i="5"/>
  <c r="G776" i="5"/>
  <c r="G766" i="5"/>
  <c r="F605" i="5"/>
  <c r="G604" i="5" s="1"/>
  <c r="G300" i="3"/>
  <c r="G128" i="3"/>
  <c r="F44" i="3"/>
  <c r="G43" i="3" s="1"/>
  <c r="F494" i="9"/>
  <c r="G494" i="9" s="1"/>
  <c r="G463" i="9"/>
  <c r="G58" i="9"/>
  <c r="F571" i="9"/>
  <c r="G570" i="9" s="1"/>
  <c r="G545" i="9"/>
  <c r="G514" i="9"/>
  <c r="F447" i="9"/>
  <c r="G446" i="9" s="1"/>
  <c r="G262" i="9"/>
  <c r="G258" i="9"/>
  <c r="G223" i="9"/>
  <c r="G206" i="9"/>
  <c r="F195" i="9"/>
  <c r="G195" i="9" s="1"/>
  <c r="G155" i="9"/>
  <c r="G490" i="9"/>
  <c r="G423" i="9"/>
  <c r="G399" i="9"/>
  <c r="F309" i="9"/>
  <c r="F310" i="9" s="1"/>
  <c r="G235" i="9"/>
  <c r="F232" i="9"/>
  <c r="G232" i="9" s="1"/>
  <c r="F209" i="9"/>
  <c r="G209" i="9" s="1"/>
  <c r="G202" i="9"/>
  <c r="G158" i="9"/>
  <c r="G137" i="9"/>
  <c r="F25" i="9"/>
  <c r="F26" i="9" s="1"/>
  <c r="G582" i="9"/>
  <c r="F264" i="9"/>
  <c r="G264" i="9" s="1"/>
  <c r="F244" i="9"/>
  <c r="F245" i="9" s="1"/>
  <c r="G245" i="9" s="1"/>
  <c r="F228" i="9"/>
  <c r="F229" i="9" s="1"/>
  <c r="G229" i="9" s="1"/>
  <c r="G207" i="9"/>
  <c r="F157" i="9"/>
  <c r="G157" i="9" s="1"/>
  <c r="G502" i="9"/>
  <c r="G443" i="9"/>
  <c r="G489" i="9"/>
  <c r="G467" i="9"/>
  <c r="F392" i="9"/>
  <c r="G391" i="9" s="1"/>
  <c r="F469" i="9"/>
  <c r="G469" i="9" s="1"/>
  <c r="F251" i="9"/>
  <c r="G250" i="9" s="1"/>
  <c r="F556" i="9"/>
  <c r="G555" i="9" s="1"/>
  <c r="G515" i="9"/>
  <c r="F492" i="9"/>
  <c r="G439" i="9"/>
  <c r="F425" i="9"/>
  <c r="G424" i="9" s="1"/>
  <c r="G305" i="9"/>
  <c r="F273" i="9"/>
  <c r="G272" i="9" s="1"/>
  <c r="G259" i="9"/>
  <c r="G233" i="9"/>
  <c r="G230" i="9"/>
  <c r="G222" i="9"/>
  <c r="G210" i="9"/>
  <c r="G203" i="9"/>
  <c r="G201" i="9"/>
  <c r="G143" i="9"/>
  <c r="G140" i="9"/>
  <c r="F110" i="9"/>
  <c r="G109" i="9" s="1"/>
  <c r="G68" i="9"/>
  <c r="F37" i="9"/>
  <c r="G36" i="9" s="1"/>
  <c r="F22" i="9"/>
  <c r="G22" i="9" s="1"/>
  <c r="F14" i="9"/>
  <c r="F15" i="9" s="1"/>
  <c r="G15" i="9" s="1"/>
  <c r="G8" i="9"/>
  <c r="G6" i="9"/>
  <c r="G581" i="9"/>
  <c r="G523" i="9"/>
  <c r="F500" i="9"/>
  <c r="G499" i="9" s="1"/>
  <c r="G473" i="9"/>
  <c r="F461" i="9"/>
  <c r="G460" i="9" s="1"/>
  <c r="F416" i="9"/>
  <c r="F403" i="9"/>
  <c r="G402" i="9" s="1"/>
  <c r="G393" i="9"/>
  <c r="G247" i="9"/>
  <c r="G237" i="9"/>
  <c r="G198" i="9"/>
  <c r="F169" i="9"/>
  <c r="F170" i="9" s="1"/>
  <c r="G34" i="9"/>
  <c r="F5" i="9"/>
  <c r="G5" i="9" s="1"/>
  <c r="F540" i="9"/>
  <c r="G539" i="9" s="1"/>
  <c r="F533" i="9"/>
  <c r="G465" i="9"/>
  <c r="F449" i="9"/>
  <c r="F450" i="9" s="1"/>
  <c r="F451" i="9" s="1"/>
  <c r="F422" i="9"/>
  <c r="G398" i="9"/>
  <c r="G395" i="9"/>
  <c r="G390" i="9"/>
  <c r="G261" i="9"/>
  <c r="F249" i="9"/>
  <c r="G249" i="9" s="1"/>
  <c r="F150" i="9"/>
  <c r="G150" i="9" s="1"/>
  <c r="G145" i="9"/>
  <c r="G142" i="9"/>
  <c r="G105" i="9"/>
  <c r="F93" i="9"/>
  <c r="F94" i="9" s="1"/>
  <c r="F66" i="9"/>
  <c r="F67" i="9" s="1"/>
  <c r="G67" i="9" s="1"/>
  <c r="G30" i="9"/>
  <c r="G20" i="9"/>
  <c r="F10" i="9"/>
  <c r="G10" i="9" s="1"/>
  <c r="F575" i="9"/>
  <c r="F543" i="9"/>
  <c r="F527" i="9"/>
  <c r="G527" i="9" s="1"/>
  <c r="G464" i="9"/>
  <c r="F445" i="9"/>
  <c r="G445" i="9" s="1"/>
  <c r="G434" i="9"/>
  <c r="G410" i="9"/>
  <c r="F79" i="9"/>
  <c r="G78" i="9" s="1"/>
  <c r="F214" i="9"/>
  <c r="F215" i="9" s="1"/>
  <c r="G536" i="9"/>
  <c r="G528" i="9"/>
  <c r="F525" i="9"/>
  <c r="F522" i="9"/>
  <c r="G522" i="9" s="1"/>
  <c r="F517" i="9"/>
  <c r="F498" i="9"/>
  <c r="G498" i="9" s="1"/>
  <c r="G496" i="9"/>
  <c r="G466" i="9"/>
  <c r="F442" i="9"/>
  <c r="G442" i="9" s="1"/>
  <c r="F436" i="9"/>
  <c r="G430" i="9"/>
  <c r="F412" i="9"/>
  <c r="G412" i="9" s="1"/>
  <c r="F314" i="9"/>
  <c r="G405" i="9"/>
  <c r="F407" i="9"/>
  <c r="G407" i="9" s="1"/>
  <c r="F520" i="9"/>
  <c r="F504" i="9"/>
  <c r="G438" i="9"/>
  <c r="G433" i="9"/>
  <c r="G429" i="9"/>
  <c r="G414" i="9"/>
  <c r="G409" i="9"/>
  <c r="G408" i="9"/>
  <c r="G401" i="9"/>
  <c r="G400" i="9"/>
  <c r="F266" i="9"/>
  <c r="G394" i="9"/>
  <c r="G306" i="9"/>
  <c r="G260" i="9"/>
  <c r="F225" i="9"/>
  <c r="G224" i="9" s="1"/>
  <c r="F19" i="9"/>
  <c r="G19" i="9" s="1"/>
  <c r="F397" i="9"/>
  <c r="G397" i="9" s="1"/>
  <c r="F349" i="9"/>
  <c r="F324" i="9"/>
  <c r="F241" i="9"/>
  <c r="G240" i="9" s="1"/>
  <c r="G212" i="9"/>
  <c r="G271" i="9"/>
  <c r="G236" i="9"/>
  <c r="G151" i="9"/>
  <c r="G144" i="9"/>
  <c r="G136" i="9"/>
  <c r="G159" i="9"/>
  <c r="G141" i="9"/>
  <c r="F239" i="9"/>
  <c r="G200" i="9"/>
  <c r="G196" i="9"/>
  <c r="F182" i="9"/>
  <c r="F183" i="9" s="1"/>
  <c r="G180" i="9"/>
  <c r="F174" i="9"/>
  <c r="F175" i="9" s="1"/>
  <c r="F161" i="9"/>
  <c r="G148" i="9"/>
  <c r="G146" i="9"/>
  <c r="G138" i="9"/>
  <c r="F135" i="9"/>
  <c r="G135" i="9" s="1"/>
  <c r="G106" i="9"/>
  <c r="F90" i="9"/>
  <c r="G89" i="9" s="1"/>
  <c r="F71" i="9"/>
  <c r="G70" i="9" s="1"/>
  <c r="G69" i="9"/>
  <c r="G33" i="9"/>
  <c r="G17" i="9"/>
  <c r="F108" i="9"/>
  <c r="F76" i="9"/>
  <c r="F77" i="9" s="1"/>
  <c r="G77" i="9" s="1"/>
  <c r="F60" i="9"/>
  <c r="F61" i="9" s="1"/>
  <c r="F32" i="9"/>
  <c r="F1088" i="7"/>
  <c r="G1087" i="7" s="1"/>
  <c r="G1321" i="7"/>
  <c r="F1132" i="7"/>
  <c r="G1131" i="7" s="1"/>
  <c r="F839" i="7"/>
  <c r="F811" i="7"/>
  <c r="G810" i="7" s="1"/>
  <c r="G1406" i="7"/>
  <c r="G1328" i="7"/>
  <c r="F1128" i="7"/>
  <c r="G1127" i="7" s="1"/>
  <c r="G1067" i="7"/>
  <c r="F992" i="7"/>
  <c r="G991" i="7" s="1"/>
  <c r="F859" i="7"/>
  <c r="F860" i="7" s="1"/>
  <c r="G859" i="7" s="1"/>
  <c r="G854" i="7"/>
  <c r="G837" i="7"/>
  <c r="G773" i="7"/>
  <c r="F731" i="7"/>
  <c r="G730" i="7" s="1"/>
  <c r="G318" i="7"/>
  <c r="G317" i="7"/>
  <c r="G256" i="7"/>
  <c r="F258" i="7"/>
  <c r="F259" i="7" s="1"/>
  <c r="G259" i="7" s="1"/>
  <c r="G161" i="7"/>
  <c r="F3257" i="7"/>
  <c r="G3256" i="7" s="1"/>
  <c r="F3016" i="7"/>
  <c r="F3017" i="7" s="1"/>
  <c r="G3016" i="7" s="1"/>
  <c r="G1284" i="7"/>
  <c r="F1235" i="7"/>
  <c r="F1195" i="7"/>
  <c r="F1196" i="7" s="1"/>
  <c r="G1196" i="7" s="1"/>
  <c r="F1143" i="7"/>
  <c r="G1142" i="7" s="1"/>
  <c r="G1091" i="7"/>
  <c r="F1069" i="7"/>
  <c r="F1070" i="7" s="1"/>
  <c r="F1071" i="7" s="1"/>
  <c r="G1071" i="7" s="1"/>
  <c r="G986" i="7"/>
  <c r="F968" i="7"/>
  <c r="G968" i="7" s="1"/>
  <c r="G866" i="7"/>
  <c r="F851" i="7"/>
  <c r="F852" i="7" s="1"/>
  <c r="G834" i="7"/>
  <c r="G800" i="7"/>
  <c r="F760" i="7"/>
  <c r="G759" i="7" s="1"/>
  <c r="G746" i="7"/>
  <c r="G717" i="7"/>
  <c r="F679" i="7"/>
  <c r="G678" i="7" s="1"/>
  <c r="G404" i="7"/>
  <c r="G403" i="7"/>
  <c r="G367" i="7"/>
  <c r="G74" i="7"/>
  <c r="G396" i="7"/>
  <c r="G395" i="7"/>
  <c r="G1288" i="7"/>
  <c r="F1134" i="7"/>
  <c r="F1135" i="7" s="1"/>
  <c r="F1136" i="7" s="1"/>
  <c r="G1136" i="7" s="1"/>
  <c r="F995" i="7"/>
  <c r="G994" i="7" s="1"/>
  <c r="G870" i="7"/>
  <c r="G777" i="7"/>
  <c r="G264" i="7"/>
  <c r="G263" i="7"/>
  <c r="G58" i="7"/>
  <c r="F1438" i="7"/>
  <c r="F1439" i="7" s="1"/>
  <c r="F1440" i="7" s="1"/>
  <c r="F1441" i="7" s="1"/>
  <c r="F1442" i="7" s="1"/>
  <c r="F1323" i="7"/>
  <c r="G1323" i="7" s="1"/>
  <c r="F1282" i="7"/>
  <c r="G1281" i="7" s="1"/>
  <c r="F1278" i="7"/>
  <c r="F1279" i="7" s="1"/>
  <c r="F1274" i="7"/>
  <c r="G1273" i="7" s="1"/>
  <c r="F1250" i="7"/>
  <c r="F1251" i="7" s="1"/>
  <c r="F1228" i="7"/>
  <c r="G1227" i="7" s="1"/>
  <c r="F1211" i="7"/>
  <c r="G1210" i="7" s="1"/>
  <c r="F1173" i="7"/>
  <c r="G1172" i="7" s="1"/>
  <c r="F1130" i="7"/>
  <c r="F1125" i="7"/>
  <c r="F1126" i="7" s="1"/>
  <c r="G1126" i="7" s="1"/>
  <c r="F1123" i="7"/>
  <c r="G1123" i="7" s="1"/>
  <c r="F1114" i="7"/>
  <c r="G1113" i="7" s="1"/>
  <c r="G817" i="7"/>
  <c r="F776" i="7"/>
  <c r="G776" i="7" s="1"/>
  <c r="F772" i="7"/>
  <c r="G772" i="7" s="1"/>
  <c r="F749" i="7"/>
  <c r="F750" i="7" s="1"/>
  <c r="F736" i="7"/>
  <c r="G736" i="7" s="1"/>
  <c r="G729" i="7"/>
  <c r="G697" i="7"/>
  <c r="G693" i="7"/>
  <c r="G326" i="7"/>
  <c r="G325" i="7"/>
  <c r="F276" i="7"/>
  <c r="G276" i="7" s="1"/>
  <c r="F163" i="7"/>
  <c r="F164" i="7" s="1"/>
  <c r="G164" i="7" s="1"/>
  <c r="F48" i="7"/>
  <c r="F49" i="7" s="1"/>
  <c r="F50" i="7" s="1"/>
  <c r="G42" i="7"/>
  <c r="G38" i="7"/>
  <c r="G567" i="7"/>
  <c r="G561" i="7"/>
  <c r="F549" i="7"/>
  <c r="G549" i="7" s="1"/>
  <c r="G463" i="7"/>
  <c r="G425" i="7"/>
  <c r="G391" i="7"/>
  <c r="F378" i="7"/>
  <c r="F379" i="7" s="1"/>
  <c r="G379" i="7" s="1"/>
  <c r="G342" i="7"/>
  <c r="G340" i="7"/>
  <c r="G338" i="7"/>
  <c r="G336" i="7"/>
  <c r="G334" i="7"/>
  <c r="G332" i="7"/>
  <c r="G330" i="7"/>
  <c r="G284" i="7"/>
  <c r="G282" i="7"/>
  <c r="G277" i="7"/>
  <c r="G274" i="7"/>
  <c r="G237" i="7"/>
  <c r="G228" i="7"/>
  <c r="G203" i="7"/>
  <c r="G167" i="7"/>
  <c r="F77" i="7"/>
  <c r="G76" i="7" s="1"/>
  <c r="F70" i="7"/>
  <c r="F71" i="7" s="1"/>
  <c r="G70" i="7" s="1"/>
  <c r="F28" i="7"/>
  <c r="G28" i="7" s="1"/>
  <c r="F712" i="7"/>
  <c r="G712" i="7" s="1"/>
  <c r="F708" i="7"/>
  <c r="F709" i="7" s="1"/>
  <c r="G709" i="7" s="1"/>
  <c r="G684" i="7"/>
  <c r="G654" i="7"/>
  <c r="G635" i="7"/>
  <c r="G625" i="7"/>
  <c r="F569" i="7"/>
  <c r="G568" i="7" s="1"/>
  <c r="F563" i="7"/>
  <c r="F564" i="7" s="1"/>
  <c r="G564" i="7" s="1"/>
  <c r="G555" i="7"/>
  <c r="F551" i="7"/>
  <c r="F552" i="7" s="1"/>
  <c r="F535" i="7"/>
  <c r="F536" i="7" s="1"/>
  <c r="G536" i="7" s="1"/>
  <c r="G529" i="7"/>
  <c r="G469" i="7"/>
  <c r="G405" i="7"/>
  <c r="F393" i="7"/>
  <c r="G393" i="7" s="1"/>
  <c r="G382" i="7"/>
  <c r="G361" i="7"/>
  <c r="G357" i="7"/>
  <c r="G310" i="7"/>
  <c r="G308" i="7"/>
  <c r="G306" i="7"/>
  <c r="F280" i="7"/>
  <c r="G279" i="7" s="1"/>
  <c r="G271" i="7"/>
  <c r="G265" i="7"/>
  <c r="G227" i="7"/>
  <c r="F169" i="7"/>
  <c r="G168" i="7" s="1"/>
  <c r="F672" i="7"/>
  <c r="G672" i="7" s="1"/>
  <c r="G630" i="7"/>
  <c r="G627" i="7"/>
  <c r="G557" i="7"/>
  <c r="G545" i="7"/>
  <c r="F531" i="7"/>
  <c r="F532" i="7" s="1"/>
  <c r="F533" i="7" s="1"/>
  <c r="G533" i="7" s="1"/>
  <c r="G495" i="7"/>
  <c r="G477" i="7"/>
  <c r="F471" i="7"/>
  <c r="G471" i="7" s="1"/>
  <c r="F435" i="7"/>
  <c r="F436" i="7" s="1"/>
  <c r="G435" i="7" s="1"/>
  <c r="F407" i="7"/>
  <c r="F408" i="7" s="1"/>
  <c r="F409" i="7" s="1"/>
  <c r="F376" i="7"/>
  <c r="G376" i="7" s="1"/>
  <c r="F369" i="7"/>
  <c r="G369" i="7" s="1"/>
  <c r="G232" i="7"/>
  <c r="G205" i="7"/>
  <c r="G157" i="7"/>
  <c r="F60" i="7"/>
  <c r="G59" i="7" s="1"/>
  <c r="G37" i="7"/>
  <c r="F4" i="7"/>
  <c r="F5" i="7" s="1"/>
  <c r="F1334" i="7"/>
  <c r="G1333" i="7" s="1"/>
  <c r="F1230" i="7"/>
  <c r="G1229" i="7" s="1"/>
  <c r="F1082" i="7"/>
  <c r="G1081" i="7" s="1"/>
  <c r="G1436" i="7"/>
  <c r="F1260" i="7"/>
  <c r="G1259" i="7" s="1"/>
  <c r="F1198" i="7"/>
  <c r="G1197" i="7" s="1"/>
  <c r="F890" i="7"/>
  <c r="G889" i="7" s="1"/>
  <c r="F1180" i="7"/>
  <c r="F1181" i="7" s="1"/>
  <c r="F1166" i="7"/>
  <c r="G1165" i="7" s="1"/>
  <c r="G756" i="7"/>
  <c r="G755" i="7"/>
  <c r="G752" i="7"/>
  <c r="G751" i="7"/>
  <c r="F1325" i="7"/>
  <c r="G1324" i="7" s="1"/>
  <c r="G1291" i="7"/>
  <c r="G1285" i="7"/>
  <c r="F842" i="7"/>
  <c r="G841" i="7" s="1"/>
  <c r="G1405" i="7"/>
  <c r="F1293" i="7"/>
  <c r="F1094" i="7"/>
  <c r="G1094" i="7" s="1"/>
  <c r="G784" i="7"/>
  <c r="G783" i="7"/>
  <c r="G719" i="7"/>
  <c r="F721" i="7"/>
  <c r="G720" i="7" s="1"/>
  <c r="G1092" i="7"/>
  <c r="G1080" i="7"/>
  <c r="G993" i="7"/>
  <c r="G872" i="7"/>
  <c r="F874" i="7"/>
  <c r="G873" i="7" s="1"/>
  <c r="F826" i="7"/>
  <c r="G826" i="7" s="1"/>
  <c r="G796" i="7"/>
  <c r="G795" i="7"/>
  <c r="F578" i="7"/>
  <c r="F579" i="7" s="1"/>
  <c r="F544" i="7"/>
  <c r="G544" i="7" s="1"/>
  <c r="F508" i="7"/>
  <c r="G507" i="7" s="1"/>
  <c r="F500" i="7"/>
  <c r="G500" i="7" s="1"/>
  <c r="F490" i="7"/>
  <c r="G490" i="7" s="1"/>
  <c r="F476" i="7"/>
  <c r="G476" i="7" s="1"/>
  <c r="F1287" i="7"/>
  <c r="G1287" i="7" s="1"/>
  <c r="G1170" i="7"/>
  <c r="G1164" i="7"/>
  <c r="G1140" i="7"/>
  <c r="G1112" i="7"/>
  <c r="F1099" i="7"/>
  <c r="G1098" i="7" s="1"/>
  <c r="G1084" i="7"/>
  <c r="F1075" i="7"/>
  <c r="G1074" i="7" s="1"/>
  <c r="G985" i="7"/>
  <c r="G984" i="7"/>
  <c r="G961" i="7"/>
  <c r="G960" i="7"/>
  <c r="G905" i="7"/>
  <c r="G904" i="7"/>
  <c r="G896" i="7"/>
  <c r="F898" i="7"/>
  <c r="G898" i="7" s="1"/>
  <c r="F794" i="7"/>
  <c r="G794" i="7" s="1"/>
  <c r="F701" i="7"/>
  <c r="G700" i="7" s="1"/>
  <c r="F372" i="7"/>
  <c r="G372" i="7" s="1"/>
  <c r="F1086" i="7"/>
  <c r="G1086" i="7" s="1"/>
  <c r="F1062" i="7"/>
  <c r="G976" i="7"/>
  <c r="F978" i="7"/>
  <c r="F970" i="7"/>
  <c r="F946" i="7"/>
  <c r="G945" i="7" s="1"/>
  <c r="F863" i="7"/>
  <c r="G863" i="7" s="1"/>
  <c r="G857" i="7"/>
  <c r="G856" i="7"/>
  <c r="F833" i="7"/>
  <c r="G833" i="7" s="1"/>
  <c r="F822" i="7"/>
  <c r="G822" i="7" s="1"/>
  <c r="G779" i="7"/>
  <c r="F781" i="7"/>
  <c r="G781" i="7" s="1"/>
  <c r="F714" i="7"/>
  <c r="G713" i="7" s="1"/>
  <c r="G656" i="7"/>
  <c r="F658" i="7"/>
  <c r="G658" i="7" s="1"/>
  <c r="F964" i="7"/>
  <c r="G824" i="7"/>
  <c r="G792" i="7"/>
  <c r="F686" i="7"/>
  <c r="G685" i="7" s="1"/>
  <c r="F674" i="7"/>
  <c r="G641" i="7"/>
  <c r="G640" i="7"/>
  <c r="F574" i="7"/>
  <c r="F526" i="7"/>
  <c r="F527" i="7" s="1"/>
  <c r="F466" i="7"/>
  <c r="F268" i="7"/>
  <c r="G268" i="7" s="1"/>
  <c r="G901" i="7"/>
  <c r="G893" i="7"/>
  <c r="G848" i="7"/>
  <c r="F786" i="7"/>
  <c r="G704" i="7"/>
  <c r="G692" i="7"/>
  <c r="G691" i="7"/>
  <c r="G646" i="7"/>
  <c r="G645" i="7"/>
  <c r="G643" i="7"/>
  <c r="G633" i="7"/>
  <c r="G632" i="7"/>
  <c r="F618" i="7"/>
  <c r="G617" i="7" s="1"/>
  <c r="F502" i="7"/>
  <c r="F492" i="7"/>
  <c r="G491" i="7" s="1"/>
  <c r="F488" i="7"/>
  <c r="G488" i="7" s="1"/>
  <c r="F484" i="7"/>
  <c r="G483" i="7" s="1"/>
  <c r="G847" i="7"/>
  <c r="G836" i="7"/>
  <c r="G747" i="7"/>
  <c r="G638" i="7"/>
  <c r="G637" i="7"/>
  <c r="F572" i="7"/>
  <c r="G572" i="7" s="1"/>
  <c r="F524" i="7"/>
  <c r="G524" i="7" s="1"/>
  <c r="F512" i="7"/>
  <c r="G511" i="7" s="1"/>
  <c r="G650" i="7"/>
  <c r="G642" i="7"/>
  <c r="G634" i="7"/>
  <c r="G626" i="7"/>
  <c r="G576" i="7"/>
  <c r="G566" i="7"/>
  <c r="G560" i="7"/>
  <c r="G558" i="7"/>
  <c r="G556" i="7"/>
  <c r="G510" i="7"/>
  <c r="G498" i="7"/>
  <c r="G482" i="7"/>
  <c r="G474" i="7"/>
  <c r="G472" i="7"/>
  <c r="G464" i="7"/>
  <c r="G462" i="7"/>
  <c r="G429" i="7"/>
  <c r="F427" i="7"/>
  <c r="G427" i="7" s="1"/>
  <c r="G397" i="7"/>
  <c r="G390" i="7"/>
  <c r="G373" i="7"/>
  <c r="G370" i="7"/>
  <c r="F629" i="7"/>
  <c r="G629" i="7" s="1"/>
  <c r="F621" i="7"/>
  <c r="F613" i="7"/>
  <c r="G612" i="7" s="1"/>
  <c r="G351" i="7"/>
  <c r="F353" i="7"/>
  <c r="F288" i="7"/>
  <c r="G430" i="7"/>
  <c r="G412" i="7"/>
  <c r="F387" i="7"/>
  <c r="G387" i="7" s="1"/>
  <c r="G374" i="7"/>
  <c r="G364" i="7"/>
  <c r="F156" i="7"/>
  <c r="G156" i="7" s="1"/>
  <c r="F345" i="7"/>
  <c r="G344" i="7" s="1"/>
  <c r="F329" i="7"/>
  <c r="G329" i="7" s="1"/>
  <c r="F323" i="7"/>
  <c r="G323" i="7" s="1"/>
  <c r="F315" i="7"/>
  <c r="G315" i="7" s="1"/>
  <c r="F305" i="7"/>
  <c r="G305" i="7" s="1"/>
  <c r="F301" i="7"/>
  <c r="G300" i="7" s="1"/>
  <c r="F297" i="7"/>
  <c r="G296" i="7" s="1"/>
  <c r="G286" i="7"/>
  <c r="G269" i="7"/>
  <c r="G266" i="7"/>
  <c r="G236" i="7"/>
  <c r="F234" i="7"/>
  <c r="G234" i="7" s="1"/>
  <c r="G204" i="7"/>
  <c r="G36" i="7"/>
  <c r="G35" i="7"/>
  <c r="G356" i="7"/>
  <c r="G273" i="7"/>
  <c r="G272" i="7"/>
  <c r="G270" i="7"/>
  <c r="G170" i="7"/>
  <c r="G165" i="7"/>
  <c r="G64" i="7"/>
  <c r="G63" i="7"/>
  <c r="G214" i="7"/>
  <c r="G206" i="7"/>
  <c r="F160" i="7"/>
  <c r="G160" i="7" s="1"/>
  <c r="G154" i="7"/>
  <c r="F172" i="7"/>
  <c r="F151" i="7"/>
  <c r="G151" i="7" s="1"/>
  <c r="G57" i="7"/>
  <c r="G40" i="7"/>
  <c r="G29" i="7"/>
  <c r="G33" i="7"/>
  <c r="F79" i="7"/>
  <c r="G78" i="7" s="1"/>
  <c r="G68" i="7"/>
  <c r="G55" i="7"/>
  <c r="G43" i="7"/>
  <c r="G32" i="7"/>
  <c r="G161" i="6"/>
  <c r="F54" i="6"/>
  <c r="F55" i="6" s="1"/>
  <c r="G54" i="6" s="1"/>
  <c r="G60" i="6"/>
  <c r="F73" i="6"/>
  <c r="G72" i="6" s="1"/>
  <c r="G47" i="6"/>
  <c r="F10" i="6"/>
  <c r="F11" i="6" s="1"/>
  <c r="F12" i="6" s="1"/>
  <c r="G43" i="6"/>
  <c r="G61" i="6"/>
  <c r="F30" i="6"/>
  <c r="F31" i="6" s="1"/>
  <c r="F63" i="6"/>
  <c r="F64" i="6" s="1"/>
  <c r="G64" i="6" s="1"/>
  <c r="F25" i="6"/>
  <c r="F26" i="6" s="1"/>
  <c r="F27" i="6" s="1"/>
  <c r="G27" i="6" s="1"/>
  <c r="G46" i="6"/>
  <c r="G42" i="6"/>
  <c r="F37" i="6"/>
  <c r="F38" i="6" s="1"/>
  <c r="F39" i="6" s="1"/>
  <c r="G39" i="6" s="1"/>
  <c r="F4" i="6"/>
  <c r="G3" i="6" s="1"/>
  <c r="G183" i="6"/>
  <c r="F177" i="6"/>
  <c r="G177" i="6" s="1"/>
  <c r="G163" i="6"/>
  <c r="F89" i="6"/>
  <c r="G89" i="6" s="1"/>
  <c r="F179" i="6"/>
  <c r="F180" i="6" s="1"/>
  <c r="G180" i="6" s="1"/>
  <c r="F91" i="6"/>
  <c r="F92" i="6" s="1"/>
  <c r="F93" i="6" s="1"/>
  <c r="G92" i="6" s="1"/>
  <c r="G1483" i="5"/>
  <c r="G1370" i="5"/>
  <c r="G1367" i="5"/>
  <c r="G1274" i="5"/>
  <c r="G1090" i="5"/>
  <c r="G1083" i="5"/>
  <c r="G852" i="5"/>
  <c r="G849" i="5"/>
  <c r="G569" i="5"/>
  <c r="G520" i="5"/>
  <c r="G477" i="5"/>
  <c r="F1585" i="5"/>
  <c r="G1584" i="5" s="1"/>
  <c r="G1446" i="5"/>
  <c r="G1294" i="5"/>
  <c r="F1269" i="5"/>
  <c r="G1268" i="5" s="1"/>
  <c r="G862" i="5"/>
  <c r="G603" i="5"/>
  <c r="G1627" i="5"/>
  <c r="F1482" i="5"/>
  <c r="G1481" i="5" s="1"/>
  <c r="F1369" i="5"/>
  <c r="G1369" i="5" s="1"/>
  <c r="F1324" i="5"/>
  <c r="G1323" i="5" s="1"/>
  <c r="F1313" i="5"/>
  <c r="G1313" i="5" s="1"/>
  <c r="F1085" i="5"/>
  <c r="G1085" i="5" s="1"/>
  <c r="F640" i="5"/>
  <c r="G640" i="5" s="1"/>
  <c r="G184" i="6"/>
  <c r="G182" i="6"/>
  <c r="F186" i="6"/>
  <c r="F187" i="6" s="1"/>
  <c r="G181" i="6"/>
  <c r="F75" i="6"/>
  <c r="G74" i="6" s="1"/>
  <c r="G52" i="6"/>
  <c r="G50" i="6"/>
  <c r="G162" i="6"/>
  <c r="F165" i="6"/>
  <c r="F66" i="6"/>
  <c r="F67" i="6" s="1"/>
  <c r="F59" i="6"/>
  <c r="G59" i="6" s="1"/>
  <c r="G49" i="6"/>
  <c r="G45" i="6"/>
  <c r="G44" i="6"/>
  <c r="G41" i="6"/>
  <c r="G40" i="6"/>
  <c r="G28" i="6"/>
  <c r="F1466" i="5"/>
  <c r="G1465" i="5" s="1"/>
  <c r="G1447" i="5"/>
  <c r="F1417" i="5"/>
  <c r="G1416" i="5" s="1"/>
  <c r="G1338" i="5"/>
  <c r="G1335" i="5"/>
  <c r="G1331" i="5"/>
  <c r="G1282" i="5"/>
  <c r="G1279" i="5"/>
  <c r="G1082" i="5"/>
  <c r="G1046" i="5"/>
  <c r="G851" i="5"/>
  <c r="G844" i="5"/>
  <c r="G778" i="5"/>
  <c r="G775" i="5"/>
  <c r="G768" i="5"/>
  <c r="G758" i="5"/>
  <c r="G675" i="5"/>
  <c r="G649" i="5"/>
  <c r="G645" i="5"/>
  <c r="G617" i="5"/>
  <c r="G533" i="5"/>
  <c r="G476" i="5"/>
  <c r="G1469" i="5"/>
  <c r="G1393" i="5"/>
  <c r="G1366" i="5"/>
  <c r="G1322" i="5"/>
  <c r="G1318" i="5"/>
  <c r="G1311" i="5"/>
  <c r="G1278" i="5"/>
  <c r="G1074" i="5"/>
  <c r="G1061" i="5"/>
  <c r="F864" i="5"/>
  <c r="G863" i="5" s="1"/>
  <c r="G836" i="5"/>
  <c r="G828" i="5"/>
  <c r="G780" i="5"/>
  <c r="G774" i="5"/>
  <c r="G761" i="5"/>
  <c r="G651" i="5"/>
  <c r="G641" i="5"/>
  <c r="G627" i="5"/>
  <c r="F561" i="5"/>
  <c r="F562" i="5" s="1"/>
  <c r="G561" i="5" s="1"/>
  <c r="F535" i="5"/>
  <c r="G534" i="5" s="1"/>
  <c r="G515" i="5"/>
  <c r="G497" i="5"/>
  <c r="F1449" i="5"/>
  <c r="F1450" i="5" s="1"/>
  <c r="F1451" i="5" s="1"/>
  <c r="G1451" i="5" s="1"/>
  <c r="G1386" i="5"/>
  <c r="F1379" i="5"/>
  <c r="G1379" i="5" s="1"/>
  <c r="F1337" i="5"/>
  <c r="G1337" i="5" s="1"/>
  <c r="F1333" i="5"/>
  <c r="F1334" i="5" s="1"/>
  <c r="G1334" i="5" s="1"/>
  <c r="G1281" i="5"/>
  <c r="F1052" i="5"/>
  <c r="G1052" i="5" s="1"/>
  <c r="F1048" i="5"/>
  <c r="G1048" i="5" s="1"/>
  <c r="G767" i="5"/>
  <c r="F677" i="5"/>
  <c r="G676" i="5" s="1"/>
  <c r="F633" i="5"/>
  <c r="G632" i="5" s="1"/>
  <c r="F573" i="5"/>
  <c r="G572" i="5" s="1"/>
  <c r="F551" i="5"/>
  <c r="G550" i="5" s="1"/>
  <c r="G521" i="5"/>
  <c r="F468" i="5"/>
  <c r="G467" i="5" s="1"/>
  <c r="G1354" i="5"/>
  <c r="G835" i="5"/>
  <c r="F847" i="5"/>
  <c r="G847" i="5" s="1"/>
  <c r="F1542" i="5"/>
  <c r="G1541" i="5" s="1"/>
  <c r="G1385" i="5"/>
  <c r="F1358" i="5"/>
  <c r="F1359" i="5" s="1"/>
  <c r="F1321" i="5"/>
  <c r="G1321" i="5" s="1"/>
  <c r="G1295" i="5"/>
  <c r="G1293" i="5"/>
  <c r="F1097" i="5"/>
  <c r="G1096" i="5" s="1"/>
  <c r="G1057" i="5"/>
  <c r="G831" i="5"/>
  <c r="G777" i="5"/>
  <c r="G769" i="5"/>
  <c r="G648" i="5"/>
  <c r="G616" i="5"/>
  <c r="G554" i="5"/>
  <c r="G538" i="5"/>
  <c r="F530" i="5"/>
  <c r="G529" i="5" s="1"/>
  <c r="G506" i="5"/>
  <c r="F494" i="5"/>
  <c r="F1485" i="5"/>
  <c r="G1484" i="5" s="1"/>
  <c r="G1473" i="5"/>
  <c r="G1470" i="5"/>
  <c r="F1428" i="5"/>
  <c r="F1429" i="5" s="1"/>
  <c r="F1430" i="5" s="1"/>
  <c r="G1353" i="5"/>
  <c r="G1309" i="5"/>
  <c r="G1285" i="5"/>
  <c r="G1277" i="5"/>
  <c r="G1069" i="5"/>
  <c r="F830" i="5"/>
  <c r="G829" i="5" s="1"/>
  <c r="F823" i="5"/>
  <c r="G823" i="5" s="1"/>
  <c r="F556" i="5"/>
  <c r="G555" i="5" s="1"/>
  <c r="G546" i="5"/>
  <c r="G543" i="5"/>
  <c r="G532" i="5"/>
  <c r="G524" i="5"/>
  <c r="F511" i="5"/>
  <c r="F512" i="5" s="1"/>
  <c r="F513" i="5" s="1"/>
  <c r="G498" i="5"/>
  <c r="G496" i="5"/>
  <c r="F1390" i="5"/>
  <c r="G1390" i="5" s="1"/>
  <c r="F1356" i="5"/>
  <c r="G1356" i="5" s="1"/>
  <c r="F1641" i="5"/>
  <c r="F1642" i="5" s="1"/>
  <c r="G1641" i="5" s="1"/>
  <c r="F1629" i="5"/>
  <c r="G1628" i="5" s="1"/>
  <c r="F1472" i="5"/>
  <c r="G1472" i="5" s="1"/>
  <c r="F1457" i="5"/>
  <c r="G1456" i="5" s="1"/>
  <c r="F1377" i="5"/>
  <c r="G1377" i="5" s="1"/>
  <c r="F1348" i="5"/>
  <c r="G1347" i="5" s="1"/>
  <c r="G1325" i="5"/>
  <c r="G1319" i="5"/>
  <c r="G1317" i="5"/>
  <c r="G1301" i="5"/>
  <c r="G1291" i="5"/>
  <c r="F1284" i="5"/>
  <c r="G1283" i="5" s="1"/>
  <c r="F1276" i="5"/>
  <c r="G1275" i="5" s="1"/>
  <c r="G1095" i="5"/>
  <c r="G1091" i="5"/>
  <c r="F1080" i="5"/>
  <c r="F1081" i="5" s="1"/>
  <c r="G1081" i="5" s="1"/>
  <c r="G1065" i="5"/>
  <c r="F1045" i="5"/>
  <c r="G1045" i="5" s="1"/>
  <c r="F1041" i="5"/>
  <c r="F1037" i="5"/>
  <c r="G1036" i="5" s="1"/>
  <c r="G845" i="5"/>
  <c r="G759" i="5"/>
  <c r="G646" i="5"/>
  <c r="G630" i="5"/>
  <c r="F559" i="5"/>
  <c r="G559" i="5" s="1"/>
  <c r="F474" i="5"/>
  <c r="G473" i="5" s="1"/>
  <c r="F4" i="5"/>
  <c r="G3" i="5" s="1"/>
  <c r="F1647" i="5"/>
  <c r="F1648" i="5" s="1"/>
  <c r="F1631" i="5"/>
  <c r="G1630" i="5" s="1"/>
  <c r="F1623" i="5"/>
  <c r="G1623" i="5" s="1"/>
  <c r="F1639" i="5"/>
  <c r="G1639" i="5" s="1"/>
  <c r="F1298" i="5"/>
  <c r="G1297" i="5" s="1"/>
  <c r="G1637" i="5"/>
  <c r="G1625" i="5"/>
  <c r="G1621" i="5"/>
  <c r="G1452" i="5"/>
  <c r="F1445" i="5"/>
  <c r="G1445" i="5" s="1"/>
  <c r="G1422" i="5"/>
  <c r="G1388" i="5"/>
  <c r="G1387" i="5"/>
  <c r="F1381" i="5"/>
  <c r="G1381" i="5" s="1"/>
  <c r="G1372" i="5"/>
  <c r="G1371" i="5"/>
  <c r="F1306" i="5"/>
  <c r="F1094" i="5"/>
  <c r="G1094" i="5" s="1"/>
  <c r="F1034" i="5"/>
  <c r="F1035" i="5" s="1"/>
  <c r="G1035" i="5" s="1"/>
  <c r="F1078" i="5"/>
  <c r="G1078" i="5" s="1"/>
  <c r="F1050" i="5"/>
  <c r="G1050" i="5" s="1"/>
  <c r="G1656" i="5"/>
  <c r="F1463" i="5"/>
  <c r="F1464" i="5" s="1"/>
  <c r="G1464" i="5" s="1"/>
  <c r="F1454" i="5"/>
  <c r="F1442" i="5"/>
  <c r="G1442" i="5" s="1"/>
  <c r="G1411" i="5"/>
  <c r="F1413" i="5"/>
  <c r="F1414" i="5" s="1"/>
  <c r="G1414" i="5" s="1"/>
  <c r="G1374" i="5"/>
  <c r="F1330" i="5"/>
  <c r="G1330" i="5" s="1"/>
  <c r="G1636" i="5"/>
  <c r="G1624" i="5"/>
  <c r="F1475" i="5"/>
  <c r="G1474" i="5" s="1"/>
  <c r="G1443" i="5"/>
  <c r="G1401" i="5"/>
  <c r="G1400" i="5"/>
  <c r="G1398" i="5"/>
  <c r="G1382" i="5"/>
  <c r="F1350" i="5"/>
  <c r="G1349" i="5" s="1"/>
  <c r="F1290" i="5"/>
  <c r="G1290" i="5" s="1"/>
  <c r="F1054" i="5"/>
  <c r="F1055" i="5" s="1"/>
  <c r="G1055" i="5" s="1"/>
  <c r="G1373" i="5"/>
  <c r="G1292" i="5"/>
  <c r="G1092" i="5"/>
  <c r="G1076" i="5"/>
  <c r="G1072" i="5"/>
  <c r="G1068" i="5"/>
  <c r="G1064" i="5"/>
  <c r="G1060" i="5"/>
  <c r="G1056" i="5"/>
  <c r="G1032" i="5"/>
  <c r="G853" i="5"/>
  <c r="G840" i="5"/>
  <c r="G1421" i="5"/>
  <c r="G1304" i="5"/>
  <c r="G1296" i="5"/>
  <c r="G1288" i="5"/>
  <c r="G1280" i="5"/>
  <c r="F1440" i="5"/>
  <c r="G1440" i="5" s="1"/>
  <c r="F1424" i="5"/>
  <c r="F1392" i="5"/>
  <c r="G1392" i="5" s="1"/>
  <c r="F1384" i="5"/>
  <c r="G1384" i="5" s="1"/>
  <c r="G1075" i="5"/>
  <c r="G1071" i="5"/>
  <c r="G1039" i="5"/>
  <c r="F855" i="5"/>
  <c r="G855" i="5" s="1"/>
  <c r="G848" i="5"/>
  <c r="F842" i="5"/>
  <c r="G779" i="5"/>
  <c r="G771" i="5"/>
  <c r="G479" i="5"/>
  <c r="G478" i="5"/>
  <c r="G1405" i="5"/>
  <c r="G1316" i="5"/>
  <c r="G1308" i="5"/>
  <c r="G1300" i="5"/>
  <c r="F1327" i="5"/>
  <c r="F1328" i="5" s="1"/>
  <c r="G1328" i="5" s="1"/>
  <c r="F1315" i="5"/>
  <c r="F1303" i="5"/>
  <c r="F1287" i="5"/>
  <c r="F1187" i="5"/>
  <c r="F1188" i="5" s="1"/>
  <c r="F1087" i="5"/>
  <c r="F1088" i="5" s="1"/>
  <c r="F1089" i="5" s="1"/>
  <c r="G1089" i="5" s="1"/>
  <c r="F1067" i="5"/>
  <c r="F1063" i="5"/>
  <c r="F1059" i="5"/>
  <c r="F895" i="5"/>
  <c r="G894" i="5" s="1"/>
  <c r="G856" i="5"/>
  <c r="G850" i="5"/>
  <c r="G821" i="5"/>
  <c r="G773" i="5"/>
  <c r="G765" i="5"/>
  <c r="F609" i="5"/>
  <c r="F549" i="5"/>
  <c r="G549" i="5" s="1"/>
  <c r="F833" i="5"/>
  <c r="G832" i="5" s="1"/>
  <c r="F825" i="5"/>
  <c r="G824" i="5" s="1"/>
  <c r="G564" i="5"/>
  <c r="F488" i="5"/>
  <c r="G488" i="5" s="1"/>
  <c r="G486" i="5"/>
  <c r="F861" i="5"/>
  <c r="G861" i="5" s="1"/>
  <c r="F763" i="5"/>
  <c r="G762" i="5" s="1"/>
  <c r="F757" i="5"/>
  <c r="G757" i="5" s="1"/>
  <c r="G652" i="5"/>
  <c r="G568" i="5"/>
  <c r="G647" i="5"/>
  <c r="G631" i="5"/>
  <c r="F615" i="5"/>
  <c r="G615" i="5" s="1"/>
  <c r="F607" i="5"/>
  <c r="G547" i="5"/>
  <c r="F540" i="5"/>
  <c r="G540" i="5" s="1"/>
  <c r="G519" i="5"/>
  <c r="F517" i="5"/>
  <c r="G517" i="5" s="1"/>
  <c r="F508" i="5"/>
  <c r="G507" i="5" s="1"/>
  <c r="F500" i="5"/>
  <c r="G466" i="5"/>
  <c r="G465" i="5"/>
  <c r="G650" i="5"/>
  <c r="G642" i="5"/>
  <c r="G618" i="5"/>
  <c r="G570" i="5"/>
  <c r="F545" i="5"/>
  <c r="G545" i="5" s="1"/>
  <c r="F481" i="5"/>
  <c r="G480" i="5" s="1"/>
  <c r="G475" i="5"/>
  <c r="F654" i="5"/>
  <c r="F655" i="5" s="1"/>
  <c r="F644" i="5"/>
  <c r="G644" i="5" s="1"/>
  <c r="F620" i="5"/>
  <c r="G619" i="5" s="1"/>
  <c r="F566" i="5"/>
  <c r="G565" i="5" s="1"/>
  <c r="F537" i="5"/>
  <c r="G537" i="5" s="1"/>
  <c r="G531" i="5"/>
  <c r="F492" i="5"/>
  <c r="G492" i="5" s="1"/>
  <c r="F542" i="5"/>
  <c r="G542" i="5" s="1"/>
  <c r="F526" i="5"/>
  <c r="G526" i="5" s="1"/>
  <c r="F490" i="5"/>
  <c r="F131" i="5"/>
  <c r="G130" i="5" s="1"/>
  <c r="F30" i="4"/>
  <c r="G29" i="4" s="1"/>
  <c r="G28" i="4"/>
  <c r="F11" i="4"/>
  <c r="G11" i="4" s="1"/>
  <c r="F63" i="4"/>
  <c r="F64" i="4" s="1"/>
  <c r="G63" i="4" s="1"/>
  <c r="G36" i="4"/>
  <c r="F14" i="4"/>
  <c r="F15" i="4" s="1"/>
  <c r="G31" i="4"/>
  <c r="G71" i="4"/>
  <c r="G74" i="4"/>
  <c r="F89" i="4"/>
  <c r="F90" i="4" s="1"/>
  <c r="G89" i="4" s="1"/>
  <c r="F117" i="4"/>
  <c r="F118" i="4" s="1"/>
  <c r="F119" i="4" s="1"/>
  <c r="F120" i="4" s="1"/>
  <c r="F121" i="4" s="1"/>
  <c r="G104" i="4"/>
  <c r="G12" i="4"/>
  <c r="G27" i="4"/>
  <c r="G32" i="4"/>
  <c r="G45" i="4"/>
  <c r="G35" i="4"/>
  <c r="G72" i="4"/>
  <c r="G70" i="4"/>
  <c r="G127" i="4"/>
  <c r="G73" i="4"/>
  <c r="G87" i="4"/>
  <c r="F39" i="4"/>
  <c r="G38" i="4" s="1"/>
  <c r="F23" i="4"/>
  <c r="G26" i="4"/>
  <c r="G25" i="4"/>
  <c r="G34" i="4"/>
  <c r="G33" i="4"/>
  <c r="G47" i="4"/>
  <c r="G46" i="4"/>
  <c r="F8" i="4"/>
  <c r="G8" i="4" s="1"/>
  <c r="G9" i="4"/>
  <c r="G37" i="4"/>
  <c r="F53" i="4"/>
  <c r="G52" i="4" s="1"/>
  <c r="F60" i="4"/>
  <c r="G59" i="4" s="1"/>
  <c r="F76" i="4"/>
  <c r="G76" i="4" s="1"/>
  <c r="F78" i="4"/>
  <c r="G78" i="4" s="1"/>
  <c r="F80" i="4"/>
  <c r="G80" i="4" s="1"/>
  <c r="F82" i="4"/>
  <c r="G82" i="4" s="1"/>
  <c r="F84" i="4"/>
  <c r="G83" i="4" s="1"/>
  <c r="F107" i="4"/>
  <c r="G106" i="4" s="1"/>
  <c r="G105" i="4"/>
  <c r="F129" i="4"/>
  <c r="G339" i="3"/>
  <c r="F302" i="3"/>
  <c r="G302" i="3" s="1"/>
  <c r="G124" i="3"/>
  <c r="G116" i="3"/>
  <c r="G112" i="3"/>
  <c r="G54" i="3"/>
  <c r="G270" i="3"/>
  <c r="F187" i="3"/>
  <c r="G186" i="3" s="1"/>
  <c r="F48" i="3"/>
  <c r="F49" i="3" s="1"/>
  <c r="G49" i="3" s="1"/>
  <c r="G338" i="3"/>
  <c r="G377" i="3"/>
  <c r="G374" i="3"/>
  <c r="F334" i="3"/>
  <c r="G333" i="3" s="1"/>
  <c r="G330" i="3"/>
  <c r="F326" i="3"/>
  <c r="G121" i="3"/>
  <c r="F118" i="3"/>
  <c r="G118" i="3" s="1"/>
  <c r="G98" i="3"/>
  <c r="G60" i="3"/>
  <c r="G389" i="3"/>
  <c r="G386" i="3"/>
  <c r="G365" i="3"/>
  <c r="G358" i="3"/>
  <c r="G313" i="3"/>
  <c r="F310" i="3"/>
  <c r="G310" i="3" s="1"/>
  <c r="G284" i="3"/>
  <c r="F209" i="3"/>
  <c r="G209" i="3" s="1"/>
  <c r="F195" i="3"/>
  <c r="F196" i="3" s="1"/>
  <c r="G195" i="3" s="1"/>
  <c r="G123" i="3"/>
  <c r="F86" i="3"/>
  <c r="F87" i="3" s="1"/>
  <c r="G87" i="3" s="1"/>
  <c r="F52" i="3"/>
  <c r="G52" i="3" s="1"/>
  <c r="G40" i="3"/>
  <c r="G368" i="3"/>
  <c r="G246" i="3"/>
  <c r="G11" i="3"/>
  <c r="G115" i="3"/>
  <c r="G314" i="3"/>
  <c r="G388" i="3"/>
  <c r="G376" i="3"/>
  <c r="F370" i="3"/>
  <c r="G370" i="3" s="1"/>
  <c r="G364" i="3"/>
  <c r="F360" i="3"/>
  <c r="F361" i="3" s="1"/>
  <c r="F362" i="3" s="1"/>
  <c r="F350" i="3"/>
  <c r="F304" i="3"/>
  <c r="G304" i="3" s="1"/>
  <c r="G294" i="3"/>
  <c r="G280" i="3"/>
  <c r="G276" i="3"/>
  <c r="G272" i="3"/>
  <c r="F262" i="3"/>
  <c r="G262" i="3" s="1"/>
  <c r="F248" i="3"/>
  <c r="F249" i="3" s="1"/>
  <c r="G249" i="3" s="1"/>
  <c r="G242" i="3"/>
  <c r="F239" i="3"/>
  <c r="G239" i="3" s="1"/>
  <c r="F234" i="3"/>
  <c r="F235" i="3" s="1"/>
  <c r="G235" i="3" s="1"/>
  <c r="G224" i="3"/>
  <c r="G210" i="3"/>
  <c r="G119" i="3"/>
  <c r="G62" i="3"/>
  <c r="G59" i="3"/>
  <c r="G50" i="3"/>
  <c r="F15" i="3"/>
  <c r="F16" i="3" s="1"/>
  <c r="F348" i="3"/>
  <c r="G348" i="3" s="1"/>
  <c r="F256" i="3"/>
  <c r="F200" i="3"/>
  <c r="G199" i="3" s="1"/>
  <c r="G318" i="3"/>
  <c r="F296" i="3"/>
  <c r="G296" i="3" s="1"/>
  <c r="G286" i="3"/>
  <c r="G130" i="3"/>
  <c r="G127" i="3"/>
  <c r="G55" i="3"/>
  <c r="G10" i="3"/>
  <c r="G7" i="3"/>
  <c r="G378" i="3"/>
  <c r="G380" i="3"/>
  <c r="G346" i="3"/>
  <c r="F336" i="3"/>
  <c r="F337" i="3" s="1"/>
  <c r="G337" i="3" s="1"/>
  <c r="F320" i="3"/>
  <c r="G320" i="3" s="1"/>
  <c r="F312" i="3"/>
  <c r="G312" i="3" s="1"/>
  <c r="F288" i="3"/>
  <c r="G287" i="3" s="1"/>
  <c r="F282" i="3"/>
  <c r="G282" i="3" s="1"/>
  <c r="F279" i="3"/>
  <c r="G279" i="3" s="1"/>
  <c r="G260" i="3"/>
  <c r="G236" i="3"/>
  <c r="F232" i="3"/>
  <c r="G232" i="3" s="1"/>
  <c r="G226" i="3"/>
  <c r="G126" i="3"/>
  <c r="F42" i="3"/>
  <c r="G41" i="3" s="1"/>
  <c r="F383" i="3"/>
  <c r="G383" i="3" s="1"/>
  <c r="F355" i="3"/>
  <c r="G355" i="3" s="1"/>
  <c r="G381" i="3"/>
  <c r="G353" i="3"/>
  <c r="G387" i="3"/>
  <c r="F385" i="3"/>
  <c r="G385" i="3" s="1"/>
  <c r="G375" i="3"/>
  <c r="F373" i="3"/>
  <c r="G373" i="3" s="1"/>
  <c r="F367" i="3"/>
  <c r="G367" i="3" s="1"/>
  <c r="F357" i="3"/>
  <c r="G357" i="3" s="1"/>
  <c r="F344" i="3"/>
  <c r="F332" i="3"/>
  <c r="G332" i="3" s="1"/>
  <c r="F322" i="3"/>
  <c r="G321" i="3" s="1"/>
  <c r="F316" i="3"/>
  <c r="G316" i="3" s="1"/>
  <c r="F306" i="3"/>
  <c r="G305" i="3" s="1"/>
  <c r="F299" i="3"/>
  <c r="G299" i="3" s="1"/>
  <c r="G297" i="3"/>
  <c r="F291" i="3"/>
  <c r="G283" i="3"/>
  <c r="F275" i="3"/>
  <c r="G275" i="3" s="1"/>
  <c r="G273" i="3"/>
  <c r="F267" i="3"/>
  <c r="G267" i="3" s="1"/>
  <c r="F265" i="3"/>
  <c r="G265" i="3" s="1"/>
  <c r="G259" i="3"/>
  <c r="F251" i="3"/>
  <c r="F252" i="3" s="1"/>
  <c r="F253" i="3" s="1"/>
  <c r="F254" i="3" s="1"/>
  <c r="G254" i="3" s="1"/>
  <c r="G243" i="3"/>
  <c r="F241" i="3"/>
  <c r="G241" i="3" s="1"/>
  <c r="G227" i="3"/>
  <c r="G225" i="3"/>
  <c r="G211" i="3"/>
  <c r="F206" i="3"/>
  <c r="G206" i="3" s="1"/>
  <c r="F342" i="3"/>
  <c r="G342" i="3" s="1"/>
  <c r="G340" i="3"/>
  <c r="G317" i="3"/>
  <c r="G285" i="3"/>
  <c r="G277" i="3"/>
  <c r="G271" i="3"/>
  <c r="F269" i="3"/>
  <c r="G269" i="3" s="1"/>
  <c r="G263" i="3"/>
  <c r="F245" i="3"/>
  <c r="G245" i="3" s="1"/>
  <c r="G237" i="3"/>
  <c r="F229" i="3"/>
  <c r="G228" i="3" s="1"/>
  <c r="G223" i="3"/>
  <c r="F213" i="3"/>
  <c r="G212" i="3" s="1"/>
  <c r="G204" i="3"/>
  <c r="G136" i="3"/>
  <c r="G129" i="3"/>
  <c r="G122" i="3"/>
  <c r="F67" i="3"/>
  <c r="G67" i="3" s="1"/>
  <c r="G58" i="3"/>
  <c r="G5" i="3"/>
  <c r="G4" i="3"/>
  <c r="G131" i="3"/>
  <c r="G114" i="3"/>
  <c r="G63" i="3"/>
  <c r="G57" i="3"/>
  <c r="G9" i="3"/>
  <c r="F145" i="3"/>
  <c r="G144" i="3" s="1"/>
  <c r="F138" i="3"/>
  <c r="F139" i="3" s="1"/>
  <c r="F135" i="3"/>
  <c r="G135" i="3" s="1"/>
  <c r="G120" i="3"/>
  <c r="G113" i="3"/>
  <c r="F100" i="3"/>
  <c r="G99" i="3" s="1"/>
  <c r="G97" i="3"/>
  <c r="F83" i="3"/>
  <c r="G13" i="3"/>
  <c r="G12" i="3"/>
  <c r="F133" i="3"/>
  <c r="G133" i="3" s="1"/>
  <c r="G125" i="3"/>
  <c r="F109" i="3"/>
  <c r="F110" i="3" s="1"/>
  <c r="F111" i="3" s="1"/>
  <c r="G111" i="3" s="1"/>
  <c r="F93" i="3"/>
  <c r="G93" i="3" s="1"/>
  <c r="F69" i="3"/>
  <c r="G61" i="3"/>
  <c r="G53" i="3"/>
  <c r="G37" i="3"/>
  <c r="G6" i="3"/>
  <c r="F105" i="3"/>
  <c r="F106" i="3" s="1"/>
  <c r="F95" i="3"/>
  <c r="G94" i="3" s="1"/>
  <c r="F89" i="3"/>
  <c r="F65" i="3"/>
  <c r="G65" i="3" s="1"/>
  <c r="F39" i="3"/>
  <c r="G39" i="3" s="1"/>
  <c r="G3" i="3"/>
  <c r="E104" i="8"/>
  <c r="E25" i="8"/>
  <c r="E103" i="8"/>
  <c r="E45" i="8"/>
  <c r="E46" i="8"/>
  <c r="F46" i="8" s="1"/>
  <c r="E47" i="8"/>
  <c r="F47" i="8" s="1"/>
  <c r="E48" i="8"/>
  <c r="F48" i="8" s="1"/>
  <c r="E49" i="8"/>
  <c r="E50" i="8"/>
  <c r="E51" i="8"/>
  <c r="E52" i="8"/>
  <c r="F52" i="8" s="1"/>
  <c r="E53" i="8"/>
  <c r="F53" i="8" s="1"/>
  <c r="E54" i="8"/>
  <c r="F54" i="8" s="1"/>
  <c r="E55" i="8"/>
  <c r="F55" i="8" s="1"/>
  <c r="E56" i="8"/>
  <c r="E57" i="8"/>
  <c r="F57" i="8" s="1"/>
  <c r="E58" i="8"/>
  <c r="E59" i="8"/>
  <c r="F59" i="8" s="1"/>
  <c r="E60" i="8"/>
  <c r="F60" i="8" s="1"/>
  <c r="E61" i="8"/>
  <c r="E62" i="8"/>
  <c r="E63" i="8"/>
  <c r="F63" i="8" s="1"/>
  <c r="E64" i="8"/>
  <c r="E65" i="8"/>
  <c r="F65" i="8" s="1"/>
  <c r="E66" i="8"/>
  <c r="F66" i="8" s="1"/>
  <c r="E67" i="8"/>
  <c r="F67" i="8" s="1"/>
  <c r="E68" i="8"/>
  <c r="F68" i="8" s="1"/>
  <c r="E69" i="8"/>
  <c r="F69" i="8" s="1"/>
  <c r="E70" i="8"/>
  <c r="E71" i="8"/>
  <c r="E72" i="8"/>
  <c r="E73" i="8"/>
  <c r="E74" i="8"/>
  <c r="F74" i="8" s="1"/>
  <c r="E75" i="8"/>
  <c r="F75" i="8" s="1"/>
  <c r="E76" i="8"/>
  <c r="F76" i="8" s="1"/>
  <c r="E77" i="8"/>
  <c r="E78" i="8"/>
  <c r="E79" i="8"/>
  <c r="F79" i="8" s="1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F93" i="8" s="1"/>
  <c r="E94" i="8"/>
  <c r="E95" i="8"/>
  <c r="E96" i="8"/>
  <c r="E97" i="8"/>
  <c r="E98" i="8"/>
  <c r="F98" i="8" s="1"/>
  <c r="E99" i="8"/>
  <c r="F99" i="8" s="1"/>
  <c r="E100" i="8"/>
  <c r="F100" i="8" s="1"/>
  <c r="E101" i="8"/>
  <c r="F101" i="8" s="1"/>
  <c r="E102" i="8"/>
  <c r="F102" i="8" s="1"/>
  <c r="E37" i="8"/>
  <c r="E38" i="8"/>
  <c r="E39" i="8"/>
  <c r="F39" i="8" s="1"/>
  <c r="E40" i="8"/>
  <c r="E41" i="8"/>
  <c r="E42" i="8"/>
  <c r="E43" i="8"/>
  <c r="E44" i="8"/>
  <c r="F44" i="8" s="1"/>
  <c r="E23" i="8"/>
  <c r="E24" i="8"/>
  <c r="E26" i="8"/>
  <c r="E27" i="8"/>
  <c r="F27" i="8" s="1"/>
  <c r="E28" i="8"/>
  <c r="E29" i="8"/>
  <c r="E30" i="8"/>
  <c r="F30" i="8" s="1"/>
  <c r="E31" i="8"/>
  <c r="F31" i="8" s="1"/>
  <c r="E32" i="8"/>
  <c r="F32" i="8" s="1"/>
  <c r="E33" i="8"/>
  <c r="E34" i="8"/>
  <c r="E35" i="8"/>
  <c r="E36" i="8"/>
  <c r="E17" i="8"/>
  <c r="E18" i="8"/>
  <c r="E19" i="8"/>
  <c r="F19" i="8" s="1"/>
  <c r="E20" i="8"/>
  <c r="F20" i="8" s="1"/>
  <c r="E21" i="8"/>
  <c r="E22" i="8"/>
  <c r="F22" i="8" s="1"/>
  <c r="E12" i="8"/>
  <c r="E13" i="8"/>
  <c r="E14" i="8"/>
  <c r="F14" i="8" s="1"/>
  <c r="E15" i="8"/>
  <c r="F15" i="8" s="1"/>
  <c r="E16" i="8"/>
  <c r="E8" i="8"/>
  <c r="E9" i="8"/>
  <c r="E10" i="8"/>
  <c r="F10" i="8" s="1"/>
  <c r="E11" i="8"/>
  <c r="F11" i="8" s="1"/>
  <c r="F12" i="8" s="1"/>
  <c r="E7" i="8"/>
  <c r="E4" i="8"/>
  <c r="E5" i="8"/>
  <c r="E6" i="8"/>
  <c r="G4" i="9" l="1"/>
  <c r="F415" i="7"/>
  <c r="G414" i="7" s="1"/>
  <c r="F240" i="7"/>
  <c r="G239" i="7" s="1"/>
  <c r="G739" i="7"/>
  <c r="F787" i="5"/>
  <c r="G786" i="5" s="1"/>
  <c r="G340" i="5"/>
  <c r="G46" i="7"/>
  <c r="G906" i="7"/>
  <c r="G1264" i="7"/>
  <c r="G4073" i="7"/>
  <c r="G740" i="7"/>
  <c r="G1097" i="7"/>
  <c r="F653" i="7"/>
  <c r="G653" i="7" s="1"/>
  <c r="G348" i="7"/>
  <c r="G360" i="7"/>
  <c r="G9" i="9"/>
  <c r="G77" i="7"/>
  <c r="G550" i="7"/>
  <c r="G1195" i="7"/>
  <c r="F816" i="7"/>
  <c r="G815" i="7" s="1"/>
  <c r="G771" i="7"/>
  <c r="G837" i="5"/>
  <c r="G388" i="7"/>
  <c r="G612" i="5"/>
  <c r="G162" i="7"/>
  <c r="G209" i="7"/>
  <c r="G153" i="9"/>
  <c r="F9" i="19"/>
  <c r="G8" i="19" s="1"/>
  <c r="G94" i="4"/>
  <c r="G605" i="5"/>
  <c r="F783" i="5"/>
  <c r="G782" i="5" s="1"/>
  <c r="F990" i="7"/>
  <c r="G990" i="7" s="1"/>
  <c r="G527" i="5"/>
  <c r="F661" i="7"/>
  <c r="G660" i="7" s="1"/>
  <c r="G1331" i="7"/>
  <c r="G189" i="6"/>
  <c r="G548" i="7"/>
  <c r="G252" i="9"/>
  <c r="G475" i="19"/>
  <c r="G530" i="7"/>
  <c r="F6" i="4"/>
  <c r="G6" i="4" s="1"/>
  <c r="G1449" i="5"/>
  <c r="G400" i="7"/>
  <c r="G707" i="7"/>
  <c r="G797" i="7"/>
  <c r="G1066" i="7"/>
  <c r="F829" i="7"/>
  <c r="G828" i="7" s="1"/>
  <c r="G85" i="19"/>
  <c r="G497" i="7"/>
  <c r="F1178" i="7"/>
  <c r="G1178" i="7" s="1"/>
  <c r="F472" i="9"/>
  <c r="G472" i="9" s="1"/>
  <c r="G263" i="9"/>
  <c r="F1270" i="5"/>
  <c r="F1271" i="5" s="1"/>
  <c r="F1272" i="5" s="1"/>
  <c r="G1271" i="5" s="1"/>
  <c r="F476" i="9"/>
  <c r="F477" i="9" s="1"/>
  <c r="G476" i="9" s="1"/>
  <c r="G222" i="3"/>
  <c r="F433" i="7"/>
  <c r="G433" i="7" s="1"/>
  <c r="F690" i="7"/>
  <c r="G690" i="7" s="1"/>
  <c r="G1005" i="7"/>
  <c r="G61" i="7"/>
  <c r="G434" i="7"/>
  <c r="G735" i="7"/>
  <c r="G1008" i="7"/>
  <c r="F761" i="7"/>
  <c r="G760" i="7" s="1"/>
  <c r="G1322" i="7"/>
  <c r="G1128" i="7"/>
  <c r="F937" i="7"/>
  <c r="G936" i="7" s="1"/>
  <c r="F51" i="9"/>
  <c r="F52" i="9" s="1"/>
  <c r="F53" i="9" s="1"/>
  <c r="G52" i="9" s="1"/>
  <c r="F373" i="9"/>
  <c r="G372" i="9" s="1"/>
  <c r="G63" i="19"/>
  <c r="G415" i="19"/>
  <c r="G1355" i="5"/>
  <c r="G1329" i="7"/>
  <c r="F812" i="7"/>
  <c r="F813" i="7" s="1"/>
  <c r="G813" i="7" s="1"/>
  <c r="G695" i="7"/>
  <c r="F1342" i="5"/>
  <c r="F1343" i="5" s="1"/>
  <c r="G1343" i="5" s="1"/>
  <c r="G69" i="7"/>
  <c r="G444" i="7"/>
  <c r="G819" i="7"/>
  <c r="G623" i="7"/>
  <c r="G682" i="7"/>
  <c r="G1133" i="7"/>
  <c r="F1222" i="7"/>
  <c r="G1221" i="7" s="1"/>
  <c r="G291" i="7"/>
  <c r="F926" i="7"/>
  <c r="F927" i="7" s="1"/>
  <c r="F928" i="7" s="1"/>
  <c r="G927" i="7" s="1"/>
  <c r="F257" i="9"/>
  <c r="G257" i="9" s="1"/>
  <c r="F15" i="7"/>
  <c r="G14" i="7" s="1"/>
  <c r="F803" i="7"/>
  <c r="G802" i="7" s="1"/>
  <c r="G319" i="7"/>
  <c r="G426" i="19"/>
  <c r="F557" i="5"/>
  <c r="G557" i="5" s="1"/>
  <c r="F859" i="5"/>
  <c r="G859" i="5" s="1"/>
  <c r="G154" i="6"/>
  <c r="G27" i="7"/>
  <c r="G65" i="7"/>
  <c r="G210" i="7"/>
  <c r="G398" i="7"/>
  <c r="G1194" i="7"/>
  <c r="G992" i="7"/>
  <c r="F1267" i="7"/>
  <c r="F1268" i="7" s="1"/>
  <c r="G1267" i="7" s="1"/>
  <c r="F1231" i="7"/>
  <c r="G1230" i="7" s="1"/>
  <c r="G3321" i="7"/>
  <c r="F421" i="7"/>
  <c r="G1432" i="7"/>
  <c r="F21" i="19"/>
  <c r="F22" i="19" s="1"/>
  <c r="G22" i="19" s="1"/>
  <c r="G44" i="19"/>
  <c r="F449" i="19"/>
  <c r="G449" i="19" s="1"/>
  <c r="F1409" i="7"/>
  <c r="F1410" i="7" s="1"/>
  <c r="F1411" i="7" s="1"/>
  <c r="G1410" i="7" s="1"/>
  <c r="G216" i="7"/>
  <c r="G4071" i="7"/>
  <c r="F50" i="4"/>
  <c r="F51" i="4" s="1"/>
  <c r="G51" i="4" s="1"/>
  <c r="G200" i="7"/>
  <c r="G406" i="7"/>
  <c r="G534" i="7"/>
  <c r="F744" i="7"/>
  <c r="G744" i="7" s="1"/>
  <c r="F983" i="7"/>
  <c r="G983" i="7" s="1"/>
  <c r="G1262" i="7"/>
  <c r="F385" i="7"/>
  <c r="G384" i="7" s="1"/>
  <c r="G85" i="3"/>
  <c r="G365" i="7"/>
  <c r="G538" i="7"/>
  <c r="G671" i="7"/>
  <c r="F996" i="7"/>
  <c r="G995" i="7" s="1"/>
  <c r="G1433" i="7"/>
  <c r="G1016" i="7"/>
  <c r="G809" i="7"/>
  <c r="G231" i="9"/>
  <c r="G142" i="19"/>
  <c r="G382" i="19"/>
  <c r="G698" i="7"/>
  <c r="G231" i="7"/>
  <c r="F1396" i="5"/>
  <c r="G1395" i="5" s="1"/>
  <c r="G9" i="6"/>
  <c r="F295" i="7"/>
  <c r="G295" i="7" s="1"/>
  <c r="G478" i="7"/>
  <c r="G775" i="7"/>
  <c r="G864" i="7"/>
  <c r="G1006" i="7"/>
  <c r="G1132" i="7"/>
  <c r="G1249" i="7"/>
  <c r="G311" i="7"/>
  <c r="G65" i="9"/>
  <c r="G143" i="19"/>
  <c r="G60" i="7"/>
  <c r="G380" i="7"/>
  <c r="G470" i="7"/>
  <c r="G1047" i="5"/>
  <c r="G1312" i="5"/>
  <c r="G708" i="7"/>
  <c r="F1335" i="7"/>
  <c r="F1336" i="7" s="1"/>
  <c r="F1337" i="7" s="1"/>
  <c r="G1336" i="7" s="1"/>
  <c r="G474" i="19"/>
  <c r="G560" i="5"/>
  <c r="G322" i="19"/>
  <c r="G1482" i="5"/>
  <c r="F1089" i="7"/>
  <c r="G1088" i="7" s="1"/>
  <c r="F1261" i="7"/>
  <c r="G1261" i="7" s="1"/>
  <c r="F72" i="9"/>
  <c r="G71" i="9" s="1"/>
  <c r="G1079" i="5"/>
  <c r="F1038" i="5"/>
  <c r="G1038" i="5" s="1"/>
  <c r="G63" i="6"/>
  <c r="G53" i="6"/>
  <c r="G29" i="6"/>
  <c r="G30" i="4"/>
  <c r="G163" i="7"/>
  <c r="G233" i="7"/>
  <c r="G1093" i="7"/>
  <c r="F680" i="7"/>
  <c r="F681" i="7" s="1"/>
  <c r="G681" i="7" s="1"/>
  <c r="G422" i="19"/>
  <c r="G1332" i="5"/>
  <c r="G322" i="7"/>
  <c r="G371" i="7"/>
  <c r="G275" i="7"/>
  <c r="G86" i="19"/>
  <c r="G466" i="19"/>
  <c r="G233" i="3"/>
  <c r="G47" i="3"/>
  <c r="G14" i="3"/>
  <c r="G278" i="3"/>
  <c r="G194" i="3"/>
  <c r="G1345" i="5"/>
  <c r="G1406" i="5"/>
  <c r="F574" i="5"/>
  <c r="G573" i="5" s="1"/>
  <c r="G1336" i="5"/>
  <c r="G1640" i="5"/>
  <c r="G628" i="5"/>
  <c r="G69" i="19"/>
  <c r="F71" i="19"/>
  <c r="G70" i="19" s="1"/>
  <c r="G38" i="19"/>
  <c r="G68" i="19"/>
  <c r="G56" i="19"/>
  <c r="G467" i="19"/>
  <c r="G465" i="19"/>
  <c r="G95" i="19"/>
  <c r="G398" i="19"/>
  <c r="G84" i="19"/>
  <c r="G145" i="19"/>
  <c r="G42" i="19"/>
  <c r="G436" i="19"/>
  <c r="F484" i="9"/>
  <c r="G483" i="9" s="1"/>
  <c r="G188" i="9"/>
  <c r="F385" i="9"/>
  <c r="G384" i="9" s="1"/>
  <c r="F1019" i="7"/>
  <c r="F1020" i="7" s="1"/>
  <c r="F1021" i="7" s="1"/>
  <c r="F1022" i="7" s="1"/>
  <c r="G1017" i="7"/>
  <c r="G1250" i="7"/>
  <c r="F1252" i="7"/>
  <c r="G1251" i="7" s="1"/>
  <c r="G628" i="7"/>
  <c r="G967" i="7"/>
  <c r="G261" i="7"/>
  <c r="G375" i="7"/>
  <c r="G711" i="7"/>
  <c r="G869" i="7"/>
  <c r="G378" i="7"/>
  <c r="F649" i="7"/>
  <c r="G1122" i="7"/>
  <c r="G1437" i="7"/>
  <c r="F1204" i="7"/>
  <c r="G1203" i="7" s="1"/>
  <c r="G349" i="7"/>
  <c r="G877" i="7"/>
  <c r="G858" i="7"/>
  <c r="G1124" i="7"/>
  <c r="G1202" i="7"/>
  <c r="G1238" i="7"/>
  <c r="G489" i="7"/>
  <c r="G1068" i="7"/>
  <c r="G1239" i="7"/>
  <c r="F1275" i="7"/>
  <c r="F1276" i="7" s="1"/>
  <c r="G1276" i="7" s="1"/>
  <c r="G1439" i="7"/>
  <c r="G1438" i="7"/>
  <c r="G48" i="7"/>
  <c r="G3" i="7"/>
  <c r="F1246" i="7"/>
  <c r="F1012" i="7"/>
  <c r="F1013" i="7" s="1"/>
  <c r="F1014" i="7" s="1"/>
  <c r="G1138" i="7"/>
  <c r="G1137" i="7"/>
  <c r="G377" i="7"/>
  <c r="F1121" i="7"/>
  <c r="G1121" i="7" s="1"/>
  <c r="G1073" i="7"/>
  <c r="G146" i="7"/>
  <c r="G546" i="7"/>
  <c r="G1240" i="7"/>
  <c r="G1125" i="7"/>
  <c r="F3018" i="7"/>
  <c r="F3019" i="7" s="1"/>
  <c r="G3018" i="7" s="1"/>
  <c r="G368" i="7"/>
  <c r="G1408" i="7"/>
  <c r="F1216" i="7"/>
  <c r="F1217" i="7" s="1"/>
  <c r="F1218" i="7" s="1"/>
  <c r="F1219" i="7" s="1"/>
  <c r="G1219" i="7" s="1"/>
  <c r="G73" i="6"/>
  <c r="F119" i="6"/>
  <c r="G118" i="6" s="1"/>
  <c r="G530" i="5"/>
  <c r="G1324" i="5"/>
  <c r="G516" i="5"/>
  <c r="G838" i="5"/>
  <c r="F634" i="5"/>
  <c r="F635" i="5" s="1"/>
  <c r="G634" i="5" s="1"/>
  <c r="F1467" i="5"/>
  <c r="G1466" i="5" s="1"/>
  <c r="G1402" i="5"/>
  <c r="F45" i="3"/>
  <c r="G44" i="3" s="1"/>
  <c r="G301" i="3"/>
  <c r="G331" i="3"/>
  <c r="F257" i="3"/>
  <c r="F258" i="3" s="1"/>
  <c r="G258" i="3" s="1"/>
  <c r="F289" i="3"/>
  <c r="G289" i="3" s="1"/>
  <c r="G309" i="3"/>
  <c r="G331" i="19"/>
  <c r="F333" i="19"/>
  <c r="F334" i="19" s="1"/>
  <c r="F335" i="19" s="1"/>
  <c r="G334" i="19" s="1"/>
  <c r="G416" i="19"/>
  <c r="G469" i="19"/>
  <c r="G328" i="19"/>
  <c r="G103" i="19"/>
  <c r="G144" i="19"/>
  <c r="G27" i="19"/>
  <c r="G30" i="19"/>
  <c r="G66" i="19"/>
  <c r="F105" i="19"/>
  <c r="G104" i="19" s="1"/>
  <c r="G330" i="19"/>
  <c r="G320" i="19"/>
  <c r="F472" i="19"/>
  <c r="G472" i="19" s="1"/>
  <c r="F303" i="19"/>
  <c r="F372" i="19"/>
  <c r="G58" i="19"/>
  <c r="G88" i="19"/>
  <c r="F148" i="19"/>
  <c r="G147" i="19" s="1"/>
  <c r="G99" i="19"/>
  <c r="F439" i="19"/>
  <c r="G326" i="19"/>
  <c r="G400" i="19"/>
  <c r="F385" i="19"/>
  <c r="G384" i="19" s="1"/>
  <c r="G370" i="19"/>
  <c r="G460" i="19"/>
  <c r="F90" i="19"/>
  <c r="G87" i="19"/>
  <c r="F62" i="19"/>
  <c r="G62" i="19" s="1"/>
  <c r="G98" i="19"/>
  <c r="G146" i="19"/>
  <c r="G301" i="19"/>
  <c r="G428" i="19"/>
  <c r="F413" i="19"/>
  <c r="G413" i="19" s="1"/>
  <c r="G324" i="19"/>
  <c r="G300" i="19"/>
  <c r="G419" i="19"/>
  <c r="G477" i="19"/>
  <c r="F47" i="19"/>
  <c r="G46" i="19" s="1"/>
  <c r="F353" i="19"/>
  <c r="G352" i="19" s="1"/>
  <c r="G369" i="19"/>
  <c r="G368" i="19"/>
  <c r="F393" i="19"/>
  <c r="G392" i="19" s="1"/>
  <c r="G437" i="19"/>
  <c r="F479" i="19"/>
  <c r="G478" i="19" s="1"/>
  <c r="F402" i="19"/>
  <c r="G351" i="19"/>
  <c r="F430" i="19"/>
  <c r="G429" i="19" s="1"/>
  <c r="G470" i="19"/>
  <c r="G476" i="19"/>
  <c r="G449" i="9"/>
  <c r="F404" i="9"/>
  <c r="G404" i="9" s="1"/>
  <c r="F572" i="9"/>
  <c r="G571" i="9" s="1"/>
  <c r="G13" i="9"/>
  <c r="G303" i="9"/>
  <c r="G204" i="9"/>
  <c r="G251" i="9"/>
  <c r="G546" i="9"/>
  <c r="G208" i="9"/>
  <c r="F462" i="9"/>
  <c r="G462" i="9" s="1"/>
  <c r="G308" i="9"/>
  <c r="G530" i="9"/>
  <c r="G21" i="9"/>
  <c r="F111" i="9"/>
  <c r="G227" i="9"/>
  <c r="G228" i="9"/>
  <c r="G24" i="9"/>
  <c r="G493" i="9"/>
  <c r="F541" i="9"/>
  <c r="G541" i="9" s="1"/>
  <c r="G36" i="6"/>
  <c r="F1543" i="5"/>
  <c r="F1544" i="5" s="1"/>
  <c r="F1545" i="5" s="1"/>
  <c r="G822" i="5"/>
  <c r="G1276" i="5"/>
  <c r="G1389" i="5"/>
  <c r="G1629" i="5"/>
  <c r="F469" i="5"/>
  <c r="G468" i="5" s="1"/>
  <c r="G558" i="5"/>
  <c r="G1320" i="5"/>
  <c r="G1368" i="5"/>
  <c r="F5" i="5"/>
  <c r="G4" i="5" s="1"/>
  <c r="G523" i="5"/>
  <c r="G487" i="5"/>
  <c r="G1084" i="5"/>
  <c r="G1284" i="5"/>
  <c r="G1448" i="5"/>
  <c r="F1418" i="5"/>
  <c r="G1417" i="5" s="1"/>
  <c r="G13" i="4"/>
  <c r="G88" i="4"/>
  <c r="F188" i="3"/>
  <c r="F189" i="3" s="1"/>
  <c r="F190" i="3" s="1"/>
  <c r="F191" i="3" s="1"/>
  <c r="G190" i="3" s="1"/>
  <c r="G247" i="3"/>
  <c r="G205" i="3"/>
  <c r="G341" i="3"/>
  <c r="G208" i="3"/>
  <c r="G42" i="3"/>
  <c r="G255" i="3"/>
  <c r="F327" i="3"/>
  <c r="F328" i="3" s="1"/>
  <c r="F329" i="3" s="1"/>
  <c r="G329" i="3" s="1"/>
  <c r="F27" i="9"/>
  <c r="F28" i="9" s="1"/>
  <c r="F29" i="9" s="1"/>
  <c r="G29" i="9" s="1"/>
  <c r="G25" i="9"/>
  <c r="G244" i="9"/>
  <c r="G444" i="9"/>
  <c r="F557" i="9"/>
  <c r="G556" i="9" s="1"/>
  <c r="G447" i="9"/>
  <c r="G156" i="9"/>
  <c r="F426" i="9"/>
  <c r="F427" i="9" s="1"/>
  <c r="G427" i="9" s="1"/>
  <c r="G243" i="9"/>
  <c r="F80" i="9"/>
  <c r="F81" i="9" s="1"/>
  <c r="F82" i="9" s="1"/>
  <c r="F83" i="9" s="1"/>
  <c r="G149" i="9"/>
  <c r="G194" i="9"/>
  <c r="G448" i="9"/>
  <c r="F171" i="9"/>
  <c r="G169" i="9"/>
  <c r="G93" i="9"/>
  <c r="F95" i="9"/>
  <c r="G173" i="9"/>
  <c r="G213" i="9"/>
  <c r="G422" i="9"/>
  <c r="G421" i="9"/>
  <c r="F417" i="9"/>
  <c r="G181" i="9"/>
  <c r="G248" i="9"/>
  <c r="G18" i="9"/>
  <c r="F274" i="9"/>
  <c r="F275" i="9" s="1"/>
  <c r="F276" i="9" s="1"/>
  <c r="G392" i="9"/>
  <c r="G532" i="9"/>
  <c r="F38" i="9"/>
  <c r="F39" i="9" s="1"/>
  <c r="G38" i="9" s="1"/>
  <c r="G491" i="9"/>
  <c r="G492" i="9"/>
  <c r="F534" i="9"/>
  <c r="F535" i="9" s="1"/>
  <c r="G415" i="9"/>
  <c r="G396" i="9"/>
  <c r="G468" i="9"/>
  <c r="F501" i="9"/>
  <c r="G501" i="9" s="1"/>
  <c r="G168" i="9"/>
  <c r="G92" i="9"/>
  <c r="F176" i="9"/>
  <c r="G525" i="9"/>
  <c r="G524" i="9"/>
  <c r="F576" i="9"/>
  <c r="G575" i="9" s="1"/>
  <c r="F311" i="9"/>
  <c r="F325" i="9"/>
  <c r="G324" i="9" s="1"/>
  <c r="G313" i="9"/>
  <c r="G411" i="9"/>
  <c r="G497" i="9"/>
  <c r="F549" i="9"/>
  <c r="G76" i="9"/>
  <c r="G75" i="9"/>
  <c r="F91" i="9"/>
  <c r="G91" i="9" s="1"/>
  <c r="F162" i="9"/>
  <c r="G160" i="9"/>
  <c r="G182" i="9"/>
  <c r="F192" i="9"/>
  <c r="F242" i="9"/>
  <c r="G242" i="9" s="1"/>
  <c r="G66" i="9"/>
  <c r="G265" i="9"/>
  <c r="G503" i="9"/>
  <c r="F505" i="9"/>
  <c r="G504" i="9" s="1"/>
  <c r="G323" i="9"/>
  <c r="G516" i="9"/>
  <c r="F518" i="9"/>
  <c r="G518" i="9" s="1"/>
  <c r="F350" i="9"/>
  <c r="G349" i="9" s="1"/>
  <c r="G521" i="9"/>
  <c r="F437" i="9"/>
  <c r="G437" i="9" s="1"/>
  <c r="G441" i="9"/>
  <c r="G526" i="9"/>
  <c r="G574" i="9"/>
  <c r="G239" i="9"/>
  <c r="G238" i="9"/>
  <c r="F62" i="9"/>
  <c r="G519" i="9"/>
  <c r="G520" i="9"/>
  <c r="F452" i="9"/>
  <c r="G451" i="9" s="1"/>
  <c r="G32" i="9"/>
  <c r="G31" i="9"/>
  <c r="G108" i="9"/>
  <c r="G107" i="9"/>
  <c r="G190" i="9"/>
  <c r="G309" i="9"/>
  <c r="F544" i="9"/>
  <c r="G544" i="9" s="1"/>
  <c r="F315" i="9"/>
  <c r="F267" i="9"/>
  <c r="G266" i="9" s="1"/>
  <c r="G60" i="9"/>
  <c r="G59" i="9"/>
  <c r="G174" i="9"/>
  <c r="F184" i="9"/>
  <c r="F216" i="9"/>
  <c r="G215" i="9" s="1"/>
  <c r="G14" i="9"/>
  <c r="G134" i="9"/>
  <c r="G189" i="9"/>
  <c r="F226" i="9"/>
  <c r="G226" i="9" s="1"/>
  <c r="G406" i="9"/>
  <c r="G348" i="9"/>
  <c r="G214" i="9"/>
  <c r="G435" i="9"/>
  <c r="G450" i="9"/>
  <c r="G547" i="9"/>
  <c r="G542" i="9"/>
  <c r="F51" i="7"/>
  <c r="F52" i="7" s="1"/>
  <c r="F53" i="7" s="1"/>
  <c r="G750" i="7"/>
  <c r="G749" i="7"/>
  <c r="F1280" i="7"/>
  <c r="G1280" i="7" s="1"/>
  <c r="G748" i="7"/>
  <c r="F614" i="7"/>
  <c r="F615" i="7" s="1"/>
  <c r="G614" i="7" s="1"/>
  <c r="G793" i="7"/>
  <c r="F1115" i="7"/>
  <c r="F1116" i="7" s="1"/>
  <c r="G1115" i="7" s="1"/>
  <c r="G1134" i="7"/>
  <c r="G1440" i="7"/>
  <c r="G1135" i="7"/>
  <c r="F281" i="7"/>
  <c r="F1144" i="7"/>
  <c r="G1143" i="7" s="1"/>
  <c r="F1236" i="7"/>
  <c r="G49" i="7"/>
  <c r="G169" i="7"/>
  <c r="G257" i="7"/>
  <c r="F509" i="7"/>
  <c r="G509" i="7" s="1"/>
  <c r="G267" i="7"/>
  <c r="F570" i="7"/>
  <c r="G570" i="7" s="1"/>
  <c r="G850" i="7"/>
  <c r="G1234" i="7"/>
  <c r="G1085" i="7"/>
  <c r="G1278" i="7"/>
  <c r="G1277" i="7"/>
  <c r="G1282" i="7"/>
  <c r="G1241" i="7"/>
  <c r="F840" i="7"/>
  <c r="G840" i="7" s="1"/>
  <c r="F1174" i="7"/>
  <c r="G47" i="7"/>
  <c r="G201" i="7"/>
  <c r="G562" i="7"/>
  <c r="G258" i="7"/>
  <c r="G304" i="7"/>
  <c r="G392" i="7"/>
  <c r="F437" i="7"/>
  <c r="G436" i="7" s="1"/>
  <c r="F732" i="7"/>
  <c r="G731" i="7" s="1"/>
  <c r="G1228" i="7"/>
  <c r="F1199" i="7"/>
  <c r="G1198" i="7" s="1"/>
  <c r="G3015" i="7"/>
  <c r="G1130" i="7"/>
  <c r="G1129" i="7"/>
  <c r="F1212" i="7"/>
  <c r="F1213" i="7" s="1"/>
  <c r="G1213" i="7" s="1"/>
  <c r="G838" i="7"/>
  <c r="F3258" i="7"/>
  <c r="F3259" i="7" s="1"/>
  <c r="F3260" i="7" s="1"/>
  <c r="F3261" i="7" s="1"/>
  <c r="F881" i="7"/>
  <c r="F410" i="7"/>
  <c r="F580" i="7"/>
  <c r="F6" i="7"/>
  <c r="F979" i="7"/>
  <c r="F485" i="7"/>
  <c r="G484" i="7" s="1"/>
  <c r="F1294" i="7"/>
  <c r="G1293" i="7" s="1"/>
  <c r="F3324" i="7"/>
  <c r="G4" i="7"/>
  <c r="F80" i="7"/>
  <c r="G79" i="7" s="1"/>
  <c r="G147" i="7"/>
  <c r="F219" i="7"/>
  <c r="G218" i="7" s="1"/>
  <c r="G328" i="7"/>
  <c r="F289" i="7"/>
  <c r="G288" i="7" s="1"/>
  <c r="F302" i="7"/>
  <c r="G301" i="7" s="1"/>
  <c r="G150" i="7"/>
  <c r="F354" i="7"/>
  <c r="G354" i="7" s="1"/>
  <c r="F467" i="7"/>
  <c r="G466" i="7" s="1"/>
  <c r="G523" i="7"/>
  <c r="G571" i="7"/>
  <c r="G465" i="7"/>
  <c r="G535" i="7"/>
  <c r="G563" i="7"/>
  <c r="G573" i="7"/>
  <c r="F861" i="7"/>
  <c r="G861" i="7" s="1"/>
  <c r="F909" i="7"/>
  <c r="G657" i="7"/>
  <c r="G832" i="7"/>
  <c r="F971" i="7"/>
  <c r="G970" i="7" s="1"/>
  <c r="G499" i="7"/>
  <c r="G543" i="7"/>
  <c r="G798" i="7"/>
  <c r="G825" i="7"/>
  <c r="G907" i="7"/>
  <c r="G1286" i="7"/>
  <c r="G3322" i="7"/>
  <c r="G211" i="7"/>
  <c r="F416" i="7"/>
  <c r="G415" i="7" s="1"/>
  <c r="F542" i="7"/>
  <c r="G542" i="7" s="1"/>
  <c r="F1100" i="7"/>
  <c r="G1099" i="7" s="1"/>
  <c r="F622" i="7"/>
  <c r="G622" i="7" s="1"/>
  <c r="F843" i="7"/>
  <c r="F1182" i="7"/>
  <c r="G1181" i="7" s="1"/>
  <c r="G426" i="7"/>
  <c r="F448" i="7"/>
  <c r="G447" i="7" s="1"/>
  <c r="G446" i="7"/>
  <c r="F675" i="7"/>
  <c r="G674" i="7" s="1"/>
  <c r="G977" i="7"/>
  <c r="G386" i="7"/>
  <c r="F1063" i="7"/>
  <c r="G1062" i="7" s="1"/>
  <c r="F503" i="7"/>
  <c r="G540" i="7"/>
  <c r="G578" i="7"/>
  <c r="G879" i="7"/>
  <c r="G1061" i="7"/>
  <c r="G1070" i="7"/>
  <c r="G1292" i="7"/>
  <c r="F1443" i="7"/>
  <c r="G1442" i="7" s="1"/>
  <c r="G148" i="7"/>
  <c r="F213" i="7"/>
  <c r="G213" i="7" s="1"/>
  <c r="G408" i="7"/>
  <c r="F1076" i="7"/>
  <c r="G1075" i="7" s="1"/>
  <c r="G1180" i="7"/>
  <c r="G480" i="7"/>
  <c r="F528" i="7"/>
  <c r="G528" i="7" s="1"/>
  <c r="F575" i="7"/>
  <c r="G575" i="7" s="1"/>
  <c r="G532" i="7"/>
  <c r="F787" i="7"/>
  <c r="G786" i="7" s="1"/>
  <c r="G526" i="7"/>
  <c r="F173" i="7"/>
  <c r="G172" i="7" s="1"/>
  <c r="G171" i="7"/>
  <c r="G159" i="7"/>
  <c r="F72" i="7"/>
  <c r="G71" i="7" s="1"/>
  <c r="G314" i="7"/>
  <c r="F298" i="7"/>
  <c r="F346" i="7"/>
  <c r="G345" i="7" s="1"/>
  <c r="G155" i="7"/>
  <c r="G287" i="7"/>
  <c r="G352" i="7"/>
  <c r="G407" i="7"/>
  <c r="G445" i="7"/>
  <c r="G479" i="7"/>
  <c r="F553" i="7"/>
  <c r="G487" i="7"/>
  <c r="G501" i="7"/>
  <c r="G531" i="7"/>
  <c r="G620" i="7"/>
  <c r="G785" i="7"/>
  <c r="F513" i="7"/>
  <c r="G525" i="7"/>
  <c r="G551" i="7"/>
  <c r="G673" i="7"/>
  <c r="F687" i="7"/>
  <c r="G687" i="7" s="1"/>
  <c r="F853" i="7"/>
  <c r="G853" i="7" s="1"/>
  <c r="G963" i="7"/>
  <c r="F965" i="7"/>
  <c r="G964" i="7" s="1"/>
  <c r="F715" i="7"/>
  <c r="G714" i="7" s="1"/>
  <c r="G780" i="7"/>
  <c r="G821" i="7"/>
  <c r="G851" i="7"/>
  <c r="G862" i="7"/>
  <c r="F947" i="7"/>
  <c r="G946" i="7" s="1"/>
  <c r="G969" i="7"/>
  <c r="F702" i="7"/>
  <c r="G897" i="7"/>
  <c r="G475" i="7"/>
  <c r="F493" i="7"/>
  <c r="G492" i="7" s="1"/>
  <c r="G539" i="7"/>
  <c r="G577" i="7"/>
  <c r="F619" i="7"/>
  <c r="G619" i="7" s="1"/>
  <c r="F875" i="7"/>
  <c r="G875" i="7" s="1"/>
  <c r="G878" i="7"/>
  <c r="F1083" i="7"/>
  <c r="G1083" i="7" s="1"/>
  <c r="F722" i="7"/>
  <c r="G721" i="7" s="1"/>
  <c r="F1326" i="7"/>
  <c r="F1167" i="7"/>
  <c r="G1069" i="7"/>
  <c r="G1179" i="7"/>
  <c r="F891" i="7"/>
  <c r="G890" i="7" s="1"/>
  <c r="G1441" i="7"/>
  <c r="G88" i="6"/>
  <c r="G25" i="6"/>
  <c r="G62" i="6"/>
  <c r="G90" i="6"/>
  <c r="G91" i="6"/>
  <c r="G37" i="6"/>
  <c r="G176" i="6"/>
  <c r="G24" i="6"/>
  <c r="F5" i="6"/>
  <c r="F6" i="6" s="1"/>
  <c r="F7" i="6" s="1"/>
  <c r="F8" i="6" s="1"/>
  <c r="G8" i="6" s="1"/>
  <c r="G178" i="6"/>
  <c r="G179" i="6"/>
  <c r="G1044" i="5"/>
  <c r="G535" i="5"/>
  <c r="G639" i="5"/>
  <c r="F552" i="5"/>
  <c r="G551" i="5" s="1"/>
  <c r="F1632" i="5"/>
  <c r="F1633" i="5" s="1"/>
  <c r="F1634" i="5" s="1"/>
  <c r="G1376" i="5"/>
  <c r="G1439" i="5"/>
  <c r="G1403" i="5"/>
  <c r="F1486" i="5"/>
  <c r="F1487" i="5" s="1"/>
  <c r="F1488" i="5" s="1"/>
  <c r="F1489" i="5" s="1"/>
  <c r="F1490" i="5" s="1"/>
  <c r="F1586" i="5"/>
  <c r="G846" i="5"/>
  <c r="G1348" i="5"/>
  <c r="G1471" i="5"/>
  <c r="G1077" i="5"/>
  <c r="G10" i="4"/>
  <c r="F158" i="6"/>
  <c r="F188" i="6"/>
  <c r="G188" i="6" s="1"/>
  <c r="H188" i="6" s="1"/>
  <c r="G66" i="6"/>
  <c r="G65" i="6"/>
  <c r="G38" i="6"/>
  <c r="G11" i="6"/>
  <c r="F32" i="6"/>
  <c r="G31" i="6" s="1"/>
  <c r="G156" i="6"/>
  <c r="F166" i="6"/>
  <c r="G165" i="6" s="1"/>
  <c r="G164" i="6"/>
  <c r="F68" i="6"/>
  <c r="G67" i="6" s="1"/>
  <c r="F94" i="6"/>
  <c r="G58" i="6"/>
  <c r="G10" i="6"/>
  <c r="G30" i="6"/>
  <c r="G26" i="6"/>
  <c r="F13" i="6"/>
  <c r="F56" i="6"/>
  <c r="F76" i="6"/>
  <c r="G75" i="6" s="1"/>
  <c r="G186" i="6"/>
  <c r="G155" i="6"/>
  <c r="G185" i="6"/>
  <c r="F678" i="5"/>
  <c r="F679" i="5" s="1"/>
  <c r="F680" i="5" s="1"/>
  <c r="F681" i="5" s="1"/>
  <c r="F1299" i="5"/>
  <c r="G1299" i="5" s="1"/>
  <c r="G1450" i="5"/>
  <c r="G1622" i="5"/>
  <c r="F567" i="5"/>
  <c r="G567" i="5" s="1"/>
  <c r="G830" i="5"/>
  <c r="G1357" i="5"/>
  <c r="G1444" i="5"/>
  <c r="G1427" i="5"/>
  <c r="F865" i="5"/>
  <c r="F866" i="5" s="1"/>
  <c r="G865" i="5" s="1"/>
  <c r="G544" i="5"/>
  <c r="G1051" i="5"/>
  <c r="G1049" i="5"/>
  <c r="G548" i="5"/>
  <c r="G1378" i="5"/>
  <c r="F1098" i="5"/>
  <c r="F1099" i="5" s="1"/>
  <c r="F1100" i="5" s="1"/>
  <c r="F1101" i="5" s="1"/>
  <c r="G1358" i="5"/>
  <c r="F1360" i="5"/>
  <c r="G1359" i="5" s="1"/>
  <c r="F1458" i="5"/>
  <c r="G1457" i="5" s="1"/>
  <c r="G474" i="5"/>
  <c r="G511" i="5"/>
  <c r="G1040" i="5"/>
  <c r="G1053" i="5"/>
  <c r="F1643" i="5"/>
  <c r="F1644" i="5" s="1"/>
  <c r="F1645" i="5" s="1"/>
  <c r="G1645" i="5" s="1"/>
  <c r="F495" i="5"/>
  <c r="G495" i="5" s="1"/>
  <c r="G493" i="5"/>
  <c r="F563" i="5"/>
  <c r="F1042" i="5"/>
  <c r="F1043" i="5" s="1"/>
  <c r="G1043" i="5" s="1"/>
  <c r="G1412" i="5"/>
  <c r="G539" i="5"/>
  <c r="G643" i="5"/>
  <c r="G653" i="5"/>
  <c r="F834" i="5"/>
  <c r="G834" i="5" s="1"/>
  <c r="G1080" i="5"/>
  <c r="G1380" i="5"/>
  <c r="G1441" i="5"/>
  <c r="G510" i="5"/>
  <c r="F656" i="5"/>
  <c r="F1189" i="5"/>
  <c r="G541" i="5"/>
  <c r="G1067" i="5"/>
  <c r="G1066" i="5"/>
  <c r="G1303" i="5"/>
  <c r="G1302" i="5"/>
  <c r="F1455" i="5"/>
  <c r="G1455" i="5" s="1"/>
  <c r="G1407" i="5"/>
  <c r="F132" i="5"/>
  <c r="G131" i="5" s="1"/>
  <c r="F482" i="5"/>
  <c r="F621" i="5"/>
  <c r="G620" i="5" s="1"/>
  <c r="G525" i="5"/>
  <c r="F764" i="5"/>
  <c r="G764" i="5" s="1"/>
  <c r="F896" i="5"/>
  <c r="G1087" i="5"/>
  <c r="G1086" i="5"/>
  <c r="F1307" i="5"/>
  <c r="G1307" i="5" s="1"/>
  <c r="F1351" i="5"/>
  <c r="G1350" i="5" s="1"/>
  <c r="F843" i="5"/>
  <c r="G843" i="5" s="1"/>
  <c r="G1423" i="5"/>
  <c r="F1431" i="5"/>
  <c r="G841" i="5"/>
  <c r="G1093" i="5"/>
  <c r="G1305" i="5"/>
  <c r="F1649" i="5"/>
  <c r="G1648" i="5" s="1"/>
  <c r="G1429" i="5"/>
  <c r="F501" i="5"/>
  <c r="G500" i="5" s="1"/>
  <c r="G614" i="5"/>
  <c r="G1187" i="5"/>
  <c r="G1186" i="5"/>
  <c r="G490" i="5"/>
  <c r="G489" i="5"/>
  <c r="F509" i="5"/>
  <c r="G509" i="5" s="1"/>
  <c r="F826" i="5"/>
  <c r="G826" i="5" s="1"/>
  <c r="G1059" i="5"/>
  <c r="G1058" i="5"/>
  <c r="G1287" i="5"/>
  <c r="G1286" i="5"/>
  <c r="G1315" i="5"/>
  <c r="G1314" i="5"/>
  <c r="G1088" i="5"/>
  <c r="G491" i="5"/>
  <c r="G854" i="5"/>
  <c r="G1413" i="5"/>
  <c r="G1463" i="5"/>
  <c r="G1453" i="5"/>
  <c r="G1034" i="5"/>
  <c r="F1425" i="5"/>
  <c r="G1424" i="5" s="1"/>
  <c r="G1647" i="5"/>
  <c r="F1409" i="5"/>
  <c r="G1408" i="5" s="1"/>
  <c r="G654" i="5"/>
  <c r="F343" i="5"/>
  <c r="G342" i="5" s="1"/>
  <c r="F514" i="5"/>
  <c r="G514" i="5" s="1"/>
  <c r="G512" i="5"/>
  <c r="G536" i="5"/>
  <c r="G499" i="5"/>
  <c r="F610" i="5"/>
  <c r="G607" i="5"/>
  <c r="G606" i="5"/>
  <c r="G608" i="5"/>
  <c r="G1063" i="5"/>
  <c r="G1062" i="5"/>
  <c r="G1327" i="5"/>
  <c r="G1326" i="5"/>
  <c r="G1054" i="5"/>
  <c r="G1289" i="5"/>
  <c r="G756" i="5"/>
  <c r="G860" i="5"/>
  <c r="G1329" i="5"/>
  <c r="G1462" i="5"/>
  <c r="F1476" i="5"/>
  <c r="G1033" i="5"/>
  <c r="G1333" i="5"/>
  <c r="G1383" i="5"/>
  <c r="G1391" i="5"/>
  <c r="G1428" i="5"/>
  <c r="G1638" i="5"/>
  <c r="G1646" i="5"/>
  <c r="G62" i="4"/>
  <c r="G118" i="4"/>
  <c r="F54" i="4"/>
  <c r="F55" i="4" s="1"/>
  <c r="G54" i="4" s="1"/>
  <c r="G116" i="4"/>
  <c r="G117" i="4"/>
  <c r="G119" i="4"/>
  <c r="G79" i="4"/>
  <c r="G77" i="4"/>
  <c r="G81" i="4"/>
  <c r="F91" i="4"/>
  <c r="G90" i="4" s="1"/>
  <c r="G75" i="4"/>
  <c r="F122" i="4"/>
  <c r="F16" i="4"/>
  <c r="F98" i="4"/>
  <c r="G120" i="4"/>
  <c r="F65" i="4"/>
  <c r="G64" i="4" s="1"/>
  <c r="G7" i="4"/>
  <c r="F24" i="4"/>
  <c r="G24" i="4" s="1"/>
  <c r="F40" i="4"/>
  <c r="G39" i="4" s="1"/>
  <c r="G14" i="4"/>
  <c r="F130" i="4"/>
  <c r="G128" i="4"/>
  <c r="F108" i="4"/>
  <c r="G107" i="4" s="1"/>
  <c r="G96" i="4"/>
  <c r="F85" i="4"/>
  <c r="G84" i="4" s="1"/>
  <c r="F61" i="4"/>
  <c r="G61" i="4" s="1"/>
  <c r="G95" i="4"/>
  <c r="G22" i="4"/>
  <c r="G51" i="3"/>
  <c r="G359" i="3"/>
  <c r="G261" i="3"/>
  <c r="G295" i="3"/>
  <c r="G325" i="3"/>
  <c r="G347" i="3"/>
  <c r="F201" i="3"/>
  <c r="F202" i="3" s="1"/>
  <c r="F203" i="3" s="1"/>
  <c r="G203" i="3" s="1"/>
  <c r="F214" i="3"/>
  <c r="F215" i="3" s="1"/>
  <c r="G354" i="3"/>
  <c r="G369" i="3"/>
  <c r="F17" i="3"/>
  <c r="F18" i="3" s="1"/>
  <c r="F19" i="3" s="1"/>
  <c r="G15" i="3"/>
  <c r="G335" i="3"/>
  <c r="F101" i="3"/>
  <c r="F102" i="3" s="1"/>
  <c r="G231" i="3"/>
  <c r="G240" i="3"/>
  <c r="G281" i="3"/>
  <c r="G349" i="3"/>
  <c r="F351" i="3"/>
  <c r="F352" i="3" s="1"/>
  <c r="G352" i="3" s="1"/>
  <c r="G334" i="3"/>
  <c r="G92" i="3"/>
  <c r="G336" i="3"/>
  <c r="G117" i="3"/>
  <c r="G360" i="3"/>
  <c r="G311" i="3"/>
  <c r="G315" i="3"/>
  <c r="G238" i="3"/>
  <c r="G319" i="3"/>
  <c r="G303" i="3"/>
  <c r="G38" i="3"/>
  <c r="G248" i="3"/>
  <c r="G384" i="3"/>
  <c r="G266" i="3"/>
  <c r="F107" i="3"/>
  <c r="G107" i="3" s="1"/>
  <c r="F140" i="3"/>
  <c r="F70" i="3"/>
  <c r="F363" i="3"/>
  <c r="G363" i="3" s="1"/>
  <c r="G109" i="3"/>
  <c r="G108" i="3"/>
  <c r="G88" i="3"/>
  <c r="G66" i="3"/>
  <c r="F146" i="3"/>
  <c r="G145" i="3" s="1"/>
  <c r="F90" i="3"/>
  <c r="G89" i="3" s="1"/>
  <c r="G244" i="3"/>
  <c r="G251" i="3"/>
  <c r="G343" i="3"/>
  <c r="G344" i="3"/>
  <c r="G250" i="3"/>
  <c r="G298" i="3"/>
  <c r="G372" i="3"/>
  <c r="G361" i="3"/>
  <c r="F96" i="3"/>
  <c r="G96" i="3" s="1"/>
  <c r="G68" i="3"/>
  <c r="G48" i="3"/>
  <c r="G134" i="3"/>
  <c r="F230" i="3"/>
  <c r="G230" i="3" s="1"/>
  <c r="G252" i="3"/>
  <c r="G64" i="3"/>
  <c r="G110" i="3"/>
  <c r="F323" i="3"/>
  <c r="G274" i="3"/>
  <c r="G234" i="3"/>
  <c r="G105" i="3"/>
  <c r="F84" i="3"/>
  <c r="G84" i="3" s="1"/>
  <c r="G138" i="3"/>
  <c r="G86" i="3"/>
  <c r="G104" i="3"/>
  <c r="G253" i="3"/>
  <c r="G268" i="3"/>
  <c r="G137" i="3"/>
  <c r="G264" i="3"/>
  <c r="G132" i="3"/>
  <c r="F197" i="3"/>
  <c r="F307" i="3"/>
  <c r="G306" i="3" s="1"/>
  <c r="G82" i="3"/>
  <c r="F292" i="3"/>
  <c r="G356" i="3"/>
  <c r="G366" i="3"/>
  <c r="G390" i="3"/>
  <c r="G290" i="3"/>
  <c r="G382" i="3"/>
  <c r="F40" i="8"/>
  <c r="F41" i="8" s="1"/>
  <c r="G10" i="8"/>
  <c r="F94" i="8"/>
  <c r="F95" i="8" s="1"/>
  <c r="F96" i="8" s="1"/>
  <c r="F70" i="8"/>
  <c r="G69" i="8" s="1"/>
  <c r="G30" i="8"/>
  <c r="G98" i="8"/>
  <c r="G74" i="8"/>
  <c r="G46" i="8"/>
  <c r="G101" i="8"/>
  <c r="G19" i="8"/>
  <c r="G31" i="8"/>
  <c r="G99" i="8"/>
  <c r="G75" i="8"/>
  <c r="G67" i="8"/>
  <c r="G59" i="8"/>
  <c r="G47" i="8"/>
  <c r="G66" i="8"/>
  <c r="G54" i="8"/>
  <c r="G14" i="8"/>
  <c r="G65" i="8"/>
  <c r="F58" i="8"/>
  <c r="G58" i="8" s="1"/>
  <c r="G53" i="8"/>
  <c r="G100" i="8"/>
  <c r="G68" i="8"/>
  <c r="G52" i="8"/>
  <c r="G11" i="8"/>
  <c r="F49" i="8"/>
  <c r="F21" i="8"/>
  <c r="G21" i="8" s="1"/>
  <c r="F72" i="8"/>
  <c r="F61" i="8"/>
  <c r="F28" i="8"/>
  <c r="G27" i="8" s="1"/>
  <c r="F80" i="8"/>
  <c r="F64" i="8"/>
  <c r="G64" i="8" s="1"/>
  <c r="F71" i="8"/>
  <c r="F43" i="8"/>
  <c r="G43" i="8" s="1"/>
  <c r="F26" i="8"/>
  <c r="G26" i="8" s="1"/>
  <c r="F9" i="8"/>
  <c r="G9" i="8" s="1"/>
  <c r="F23" i="8"/>
  <c r="F13" i="8"/>
  <c r="G13" i="8" s="1"/>
  <c r="F16" i="8"/>
  <c r="F103" i="8"/>
  <c r="F104" i="8" s="1"/>
  <c r="G104" i="8" s="1"/>
  <c r="H104" i="8" s="1"/>
  <c r="F77" i="8"/>
  <c r="G76" i="8" s="1"/>
  <c r="F73" i="8"/>
  <c r="G73" i="8" s="1"/>
  <c r="F56" i="8"/>
  <c r="G56" i="8" s="1"/>
  <c r="F45" i="8"/>
  <c r="G45" i="8" s="1"/>
  <c r="F33" i="8"/>
  <c r="G32" i="8" s="1"/>
  <c r="F29" i="8"/>
  <c r="G29" i="8" s="1"/>
  <c r="F18" i="8"/>
  <c r="G18" i="8" s="1"/>
  <c r="H5" i="9" l="1"/>
  <c r="H8" i="6"/>
  <c r="F241" i="7"/>
  <c r="G240" i="7" s="1"/>
  <c r="F788" i="5"/>
  <c r="F789" i="5" s="1"/>
  <c r="G788" i="5" s="1"/>
  <c r="G652" i="7"/>
  <c r="G1260" i="7"/>
  <c r="G982" i="7"/>
  <c r="G1266" i="7"/>
  <c r="G925" i="7"/>
  <c r="G471" i="9"/>
  <c r="F1090" i="7"/>
  <c r="G1090" i="7" s="1"/>
  <c r="F830" i="7"/>
  <c r="F831" i="7" s="1"/>
  <c r="G831" i="7" s="1"/>
  <c r="G679" i="7"/>
  <c r="F1397" i="5"/>
  <c r="G1397" i="5" s="1"/>
  <c r="G1037" i="5"/>
  <c r="G680" i="7"/>
  <c r="F485" i="9"/>
  <c r="G484" i="9" s="1"/>
  <c r="G816" i="7"/>
  <c r="G1012" i="7"/>
  <c r="F10" i="19"/>
  <c r="F11" i="19" s="1"/>
  <c r="G10" i="19" s="1"/>
  <c r="G1409" i="7"/>
  <c r="F1232" i="7"/>
  <c r="G1231" i="7" s="1"/>
  <c r="G475" i="9"/>
  <c r="G256" i="9"/>
  <c r="G20" i="19"/>
  <c r="G689" i="7"/>
  <c r="G257" i="3"/>
  <c r="F662" i="7"/>
  <c r="G661" i="7" s="1"/>
  <c r="G812" i="7"/>
  <c r="G1114" i="7"/>
  <c r="F374" i="9"/>
  <c r="F375" i="9" s="1"/>
  <c r="F376" i="9" s="1"/>
  <c r="G375" i="9" s="1"/>
  <c r="G5" i="4"/>
  <c r="G432" i="7"/>
  <c r="G926" i="7"/>
  <c r="G1218" i="7"/>
  <c r="G1216" i="7"/>
  <c r="G1269" i="5"/>
  <c r="G1270" i="5"/>
  <c r="F784" i="5"/>
  <c r="G784" i="5" s="1"/>
  <c r="G1020" i="7"/>
  <c r="G1099" i="5"/>
  <c r="F804" i="7"/>
  <c r="F805" i="7" s="1"/>
  <c r="G804" i="7" s="1"/>
  <c r="G989" i="7"/>
  <c r="F1468" i="5"/>
  <c r="G1468" i="5" s="1"/>
  <c r="G1217" i="7"/>
  <c r="G811" i="7"/>
  <c r="G448" i="19"/>
  <c r="G188" i="3"/>
  <c r="G49" i="4"/>
  <c r="G1341" i="5"/>
  <c r="G3017" i="7"/>
  <c r="G51" i="9"/>
  <c r="G1342" i="5"/>
  <c r="G858" i="5"/>
  <c r="F762" i="7"/>
  <c r="F763" i="7" s="1"/>
  <c r="G762" i="7" s="1"/>
  <c r="F997" i="7"/>
  <c r="G996" i="7" s="1"/>
  <c r="G50" i="9"/>
  <c r="G743" i="7"/>
  <c r="G1177" i="7"/>
  <c r="G1543" i="5"/>
  <c r="F1223" i="7"/>
  <c r="G1222" i="7" s="1"/>
  <c r="F1253" i="7"/>
  <c r="F1254" i="7" s="1"/>
  <c r="F1255" i="7" s="1"/>
  <c r="G373" i="9"/>
  <c r="F938" i="7"/>
  <c r="G937" i="7" s="1"/>
  <c r="F1200" i="7"/>
  <c r="G1199" i="7" s="1"/>
  <c r="G187" i="3"/>
  <c r="F106" i="19"/>
  <c r="F107" i="19" s="1"/>
  <c r="G106" i="19" s="1"/>
  <c r="G385" i="7"/>
  <c r="G288" i="3"/>
  <c r="G1274" i="7"/>
  <c r="G294" i="7"/>
  <c r="F73" i="9"/>
  <c r="G72" i="9" s="1"/>
  <c r="F386" i="9"/>
  <c r="G385" i="9" s="1"/>
  <c r="G556" i="5"/>
  <c r="F120" i="6"/>
  <c r="G119" i="6" s="1"/>
  <c r="G3258" i="7"/>
  <c r="F16" i="7"/>
  <c r="F17" i="7" s="1"/>
  <c r="G16" i="7" s="1"/>
  <c r="F422" i="7"/>
  <c r="G421" i="7" s="1"/>
  <c r="G420" i="7"/>
  <c r="G633" i="5"/>
  <c r="F575" i="5"/>
  <c r="F576" i="5" s="1"/>
  <c r="G575" i="5" s="1"/>
  <c r="G1334" i="7"/>
  <c r="F1361" i="5"/>
  <c r="G1360" i="5" s="1"/>
  <c r="G1019" i="7"/>
  <c r="G613" i="7"/>
  <c r="G1335" i="7"/>
  <c r="G1215" i="7"/>
  <c r="G1631" i="5"/>
  <c r="G3259" i="7"/>
  <c r="G332" i="19"/>
  <c r="G1018" i="7"/>
  <c r="G1011" i="7"/>
  <c r="G6" i="6"/>
  <c r="G7" i="6"/>
  <c r="G187" i="6"/>
  <c r="G353" i="7"/>
  <c r="F46" i="3"/>
  <c r="G46" i="3" s="1"/>
  <c r="G100" i="3"/>
  <c r="G327" i="3"/>
  <c r="G566" i="5"/>
  <c r="F72" i="19"/>
  <c r="G71" i="19" s="1"/>
  <c r="F573" i="9"/>
  <c r="G573" i="9" s="1"/>
  <c r="G461" i="9"/>
  <c r="G27" i="9"/>
  <c r="G403" i="9"/>
  <c r="G1120" i="7"/>
  <c r="G508" i="7"/>
  <c r="F1205" i="7"/>
  <c r="G649" i="7"/>
  <c r="G648" i="7"/>
  <c r="G1212" i="7"/>
  <c r="F1412" i="7"/>
  <c r="F438" i="7"/>
  <c r="G437" i="7" s="1"/>
  <c r="G51" i="7"/>
  <c r="G1211" i="7"/>
  <c r="G50" i="7"/>
  <c r="G1245" i="7"/>
  <c r="F1247" i="7"/>
  <c r="G833" i="5"/>
  <c r="G1486" i="5"/>
  <c r="F470" i="5"/>
  <c r="G469" i="5" s="1"/>
  <c r="G1542" i="5"/>
  <c r="F6" i="5"/>
  <c r="F7" i="5" s="1"/>
  <c r="G6" i="5" s="1"/>
  <c r="G1042" i="5"/>
  <c r="G189" i="3"/>
  <c r="G256" i="3"/>
  <c r="G61" i="19"/>
  <c r="G333" i="19"/>
  <c r="G412" i="19"/>
  <c r="F304" i="19"/>
  <c r="G303" i="19" s="1"/>
  <c r="F403" i="19"/>
  <c r="G402" i="19" s="1"/>
  <c r="F394" i="19"/>
  <c r="G393" i="19" s="1"/>
  <c r="F354" i="19"/>
  <c r="G353" i="19" s="1"/>
  <c r="F48" i="19"/>
  <c r="G47" i="19" s="1"/>
  <c r="F149" i="19"/>
  <c r="G148" i="19" s="1"/>
  <c r="G21" i="19"/>
  <c r="G302" i="19"/>
  <c r="G471" i="19"/>
  <c r="F480" i="19"/>
  <c r="G480" i="19" s="1"/>
  <c r="F91" i="19"/>
  <c r="F373" i="19"/>
  <c r="G372" i="19" s="1"/>
  <c r="G401" i="19"/>
  <c r="F431" i="19"/>
  <c r="G430" i="19" s="1"/>
  <c r="F336" i="19"/>
  <c r="G335" i="19" s="1"/>
  <c r="G89" i="19"/>
  <c r="F386" i="19"/>
  <c r="G385" i="19" s="1"/>
  <c r="F440" i="19"/>
  <c r="G371" i="19"/>
  <c r="G438" i="19"/>
  <c r="G79" i="9"/>
  <c r="G80" i="9"/>
  <c r="F558" i="9"/>
  <c r="G557" i="9" s="1"/>
  <c r="G500" i="9"/>
  <c r="G26" i="9"/>
  <c r="G241" i="9"/>
  <c r="G425" i="9"/>
  <c r="G540" i="9"/>
  <c r="G274" i="9"/>
  <c r="G426" i="9"/>
  <c r="G110" i="9"/>
  <c r="F112" i="9"/>
  <c r="F40" i="9"/>
  <c r="G39" i="9" s="1"/>
  <c r="G5" i="6"/>
  <c r="F1419" i="5"/>
  <c r="G1418" i="5" s="1"/>
  <c r="G677" i="5"/>
  <c r="G1098" i="5"/>
  <c r="G1632" i="5"/>
  <c r="G1298" i="5"/>
  <c r="G326" i="3"/>
  <c r="G213" i="3"/>
  <c r="G17" i="3"/>
  <c r="G533" i="9"/>
  <c r="G81" i="9"/>
  <c r="G273" i="9"/>
  <c r="G535" i="9"/>
  <c r="G534" i="9"/>
  <c r="G94" i="9"/>
  <c r="F96" i="9"/>
  <c r="F418" i="9"/>
  <c r="G417" i="9" s="1"/>
  <c r="G416" i="9"/>
  <c r="G225" i="9"/>
  <c r="G90" i="9"/>
  <c r="G37" i="9"/>
  <c r="G170" i="9"/>
  <c r="F172" i="9"/>
  <c r="F163" i="9"/>
  <c r="G162" i="9" s="1"/>
  <c r="F550" i="9"/>
  <c r="F177" i="9"/>
  <c r="F453" i="9"/>
  <c r="G517" i="9"/>
  <c r="F193" i="9"/>
  <c r="G193" i="9" s="1"/>
  <c r="G161" i="9"/>
  <c r="F54" i="9"/>
  <c r="G53" i="9" s="1"/>
  <c r="F326" i="9"/>
  <c r="G191" i="9"/>
  <c r="G28" i="9"/>
  <c r="G175" i="9"/>
  <c r="F185" i="9"/>
  <c r="F268" i="9"/>
  <c r="F316" i="9"/>
  <c r="G315" i="9" s="1"/>
  <c r="G183" i="9"/>
  <c r="F351" i="9"/>
  <c r="G350" i="9" s="1"/>
  <c r="F577" i="9"/>
  <c r="G314" i="9"/>
  <c r="F277" i="9"/>
  <c r="F84" i="9"/>
  <c r="F217" i="9"/>
  <c r="F506" i="9"/>
  <c r="G505" i="9" s="1"/>
  <c r="G543" i="9"/>
  <c r="F63" i="9"/>
  <c r="G62" i="9" s="1"/>
  <c r="G548" i="9"/>
  <c r="F312" i="9"/>
  <c r="G312" i="9" s="1"/>
  <c r="F478" i="9"/>
  <c r="G477" i="9" s="1"/>
  <c r="G436" i="9"/>
  <c r="G310" i="9"/>
  <c r="G61" i="9"/>
  <c r="G275" i="9"/>
  <c r="G82" i="9"/>
  <c r="F1237" i="7"/>
  <c r="G1237" i="7" s="1"/>
  <c r="G839" i="7"/>
  <c r="F733" i="7"/>
  <c r="G732" i="7" s="1"/>
  <c r="G569" i="7"/>
  <c r="G527" i="7"/>
  <c r="G3257" i="7"/>
  <c r="F1145" i="7"/>
  <c r="G1144" i="7" s="1"/>
  <c r="F1175" i="7"/>
  <c r="G1175" i="7" s="1"/>
  <c r="G1173" i="7"/>
  <c r="G1235" i="7"/>
  <c r="G281" i="7"/>
  <c r="G280" i="7"/>
  <c r="G1279" i="7"/>
  <c r="G1082" i="7"/>
  <c r="F1015" i="7"/>
  <c r="G1015" i="7" s="1"/>
  <c r="F910" i="7"/>
  <c r="F3325" i="7"/>
  <c r="G3324" i="7" s="1"/>
  <c r="F980" i="7"/>
  <c r="G980" i="7" s="1"/>
  <c r="F581" i="7"/>
  <c r="F1023" i="7"/>
  <c r="G1022" i="7" s="1"/>
  <c r="F1168" i="7"/>
  <c r="G1167" i="7" s="1"/>
  <c r="F1269" i="7"/>
  <c r="G1268" i="7" s="1"/>
  <c r="F716" i="7"/>
  <c r="G716" i="7" s="1"/>
  <c r="F966" i="7"/>
  <c r="G966" i="7" s="1"/>
  <c r="F514" i="7"/>
  <c r="G513" i="7" s="1"/>
  <c r="F73" i="7"/>
  <c r="G73" i="7" s="1"/>
  <c r="F54" i="7"/>
  <c r="G54" i="7" s="1"/>
  <c r="G1275" i="7"/>
  <c r="F3020" i="7"/>
  <c r="G3019" i="7" s="1"/>
  <c r="F504" i="7"/>
  <c r="G1013" i="7"/>
  <c r="G512" i="7"/>
  <c r="G860" i="7"/>
  <c r="F220" i="7"/>
  <c r="F81" i="7"/>
  <c r="G80" i="7" s="1"/>
  <c r="G212" i="7"/>
  <c r="G579" i="7"/>
  <c r="G1021" i="7"/>
  <c r="F299" i="7"/>
  <c r="G299" i="7" s="1"/>
  <c r="F1327" i="7"/>
  <c r="G1327" i="7" s="1"/>
  <c r="F494" i="7"/>
  <c r="G494" i="7" s="1"/>
  <c r="F703" i="7"/>
  <c r="G703" i="7" s="1"/>
  <c r="F347" i="7"/>
  <c r="G347" i="7" s="1"/>
  <c r="F174" i="7"/>
  <c r="G173" i="7" s="1"/>
  <c r="F788" i="7"/>
  <c r="F1077" i="7"/>
  <c r="G1076" i="7" s="1"/>
  <c r="F676" i="7"/>
  <c r="G675" i="7" s="1"/>
  <c r="F3262" i="7"/>
  <c r="F1183" i="7"/>
  <c r="G52" i="7"/>
  <c r="F303" i="7"/>
  <c r="G303" i="7" s="1"/>
  <c r="F486" i="7"/>
  <c r="G486" i="7" s="1"/>
  <c r="F7" i="7"/>
  <c r="G6" i="7" s="1"/>
  <c r="F411" i="7"/>
  <c r="G411" i="7" s="1"/>
  <c r="F882" i="7"/>
  <c r="G881" i="7" s="1"/>
  <c r="F723" i="7"/>
  <c r="F844" i="7"/>
  <c r="G843" i="7" s="1"/>
  <c r="F929" i="7"/>
  <c r="G928" i="7" s="1"/>
  <c r="F892" i="7"/>
  <c r="G892" i="7" s="1"/>
  <c r="G1325" i="7"/>
  <c r="F1117" i="7"/>
  <c r="G1116" i="7" s="1"/>
  <c r="G874" i="7"/>
  <c r="G701" i="7"/>
  <c r="F948" i="7"/>
  <c r="G947" i="7" s="1"/>
  <c r="G852" i="7"/>
  <c r="G686" i="7"/>
  <c r="F554" i="7"/>
  <c r="G554" i="7" s="1"/>
  <c r="G297" i="7"/>
  <c r="G552" i="7"/>
  <c r="F1338" i="7"/>
  <c r="F616" i="7"/>
  <c r="G616" i="7" s="1"/>
  <c r="F1444" i="7"/>
  <c r="G1443" i="7" s="1"/>
  <c r="G1166" i="7"/>
  <c r="F1064" i="7"/>
  <c r="G1064" i="7" s="1"/>
  <c r="G502" i="7"/>
  <c r="F449" i="7"/>
  <c r="G3260" i="7"/>
  <c r="G842" i="7"/>
  <c r="F1101" i="7"/>
  <c r="G541" i="7"/>
  <c r="F417" i="7"/>
  <c r="G416" i="7" s="1"/>
  <c r="F972" i="7"/>
  <c r="G908" i="7"/>
  <c r="G618" i="7"/>
  <c r="F468" i="7"/>
  <c r="G468" i="7" s="1"/>
  <c r="F290" i="7"/>
  <c r="G290" i="7" s="1"/>
  <c r="G3323" i="7"/>
  <c r="F1295" i="7"/>
  <c r="G1294" i="7" s="1"/>
  <c r="G978" i="7"/>
  <c r="G574" i="7"/>
  <c r="G621" i="7"/>
  <c r="G5" i="7"/>
  <c r="G409" i="7"/>
  <c r="G880" i="7"/>
  <c r="G39" i="8"/>
  <c r="G4" i="6"/>
  <c r="G1488" i="5"/>
  <c r="G825" i="5"/>
  <c r="G513" i="5"/>
  <c r="G864" i="5"/>
  <c r="G679" i="5"/>
  <c r="F1587" i="5"/>
  <c r="G1586" i="5" s="1"/>
  <c r="G1585" i="5"/>
  <c r="G678" i="5"/>
  <c r="F553" i="5"/>
  <c r="G553" i="5" s="1"/>
  <c r="G1642" i="5"/>
  <c r="G1643" i="5"/>
  <c r="G1454" i="5"/>
  <c r="G1485" i="5"/>
  <c r="G53" i="4"/>
  <c r="F57" i="6"/>
  <c r="G57" i="6" s="1"/>
  <c r="F14" i="6"/>
  <c r="F69" i="6"/>
  <c r="F77" i="6"/>
  <c r="G76" i="6" s="1"/>
  <c r="F95" i="6"/>
  <c r="F159" i="6"/>
  <c r="G159" i="6" s="1"/>
  <c r="G55" i="6"/>
  <c r="G12" i="6"/>
  <c r="G93" i="6"/>
  <c r="F167" i="6"/>
  <c r="G166" i="6" s="1"/>
  <c r="F33" i="6"/>
  <c r="G32" i="6" s="1"/>
  <c r="G157" i="6"/>
  <c r="F867" i="5"/>
  <c r="G866" i="5" s="1"/>
  <c r="G1097" i="5"/>
  <c r="G1306" i="5"/>
  <c r="F1459" i="5"/>
  <c r="G494" i="5"/>
  <c r="G1487" i="5"/>
  <c r="G563" i="5"/>
  <c r="G562" i="5"/>
  <c r="G1041" i="5"/>
  <c r="F1546" i="5"/>
  <c r="F1432" i="5"/>
  <c r="F897" i="5"/>
  <c r="F483" i="5"/>
  <c r="G482" i="5" s="1"/>
  <c r="F1491" i="5"/>
  <c r="F1635" i="5"/>
  <c r="G1635" i="5" s="1"/>
  <c r="F344" i="5"/>
  <c r="G343" i="5" s="1"/>
  <c r="F1410" i="5"/>
  <c r="G1410" i="5" s="1"/>
  <c r="F1426" i="5"/>
  <c r="G1426" i="5" s="1"/>
  <c r="F636" i="5"/>
  <c r="G1430" i="5"/>
  <c r="G842" i="5"/>
  <c r="F622" i="5"/>
  <c r="G1489" i="5"/>
  <c r="G1633" i="5"/>
  <c r="F1477" i="5"/>
  <c r="G1476" i="5" s="1"/>
  <c r="G1475" i="5"/>
  <c r="F502" i="5"/>
  <c r="F1352" i="5"/>
  <c r="G1352" i="5" s="1"/>
  <c r="F133" i="5"/>
  <c r="G132" i="5" s="1"/>
  <c r="G1644" i="5"/>
  <c r="F682" i="5"/>
  <c r="G681" i="5" s="1"/>
  <c r="F1190" i="5"/>
  <c r="G1189" i="5" s="1"/>
  <c r="F1102" i="5"/>
  <c r="G1101" i="5" s="1"/>
  <c r="F657" i="5"/>
  <c r="G656" i="5" s="1"/>
  <c r="F611" i="5"/>
  <c r="G611" i="5" s="1"/>
  <c r="F1273" i="5"/>
  <c r="G1273" i="5" s="1"/>
  <c r="G481" i="5"/>
  <c r="G609" i="5"/>
  <c r="G508" i="5"/>
  <c r="F1650" i="5"/>
  <c r="G895" i="5"/>
  <c r="G763" i="5"/>
  <c r="G1544" i="5"/>
  <c r="G680" i="5"/>
  <c r="G1188" i="5"/>
  <c r="G1100" i="5"/>
  <c r="G655" i="5"/>
  <c r="F17" i="4"/>
  <c r="G16" i="4" s="1"/>
  <c r="F86" i="4"/>
  <c r="G86" i="4" s="1"/>
  <c r="F41" i="4"/>
  <c r="G40" i="4" s="1"/>
  <c r="G15" i="4"/>
  <c r="F92" i="4"/>
  <c r="G91" i="4" s="1"/>
  <c r="F131" i="4"/>
  <c r="G130" i="4" s="1"/>
  <c r="F56" i="4"/>
  <c r="G55" i="4" s="1"/>
  <c r="F99" i="4"/>
  <c r="G98" i="4" s="1"/>
  <c r="F123" i="4"/>
  <c r="G122" i="4" s="1"/>
  <c r="G60" i="4"/>
  <c r="F109" i="4"/>
  <c r="G108" i="4" s="1"/>
  <c r="G129" i="4"/>
  <c r="G23" i="4"/>
  <c r="G50" i="4"/>
  <c r="F66" i="4"/>
  <c r="G65" i="4" s="1"/>
  <c r="G97" i="4"/>
  <c r="G121" i="4"/>
  <c r="G201" i="3"/>
  <c r="G350" i="3"/>
  <c r="G16" i="3"/>
  <c r="G351" i="3"/>
  <c r="G200" i="3"/>
  <c r="G328" i="3"/>
  <c r="F324" i="3"/>
  <c r="G324" i="3" s="1"/>
  <c r="F20" i="3"/>
  <c r="G19" i="3" s="1"/>
  <c r="F141" i="3"/>
  <c r="G229" i="3"/>
  <c r="F192" i="3"/>
  <c r="G191" i="3" s="1"/>
  <c r="F91" i="3"/>
  <c r="G91" i="3" s="1"/>
  <c r="G18" i="3"/>
  <c r="G139" i="3"/>
  <c r="F216" i="3"/>
  <c r="G215" i="3" s="1"/>
  <c r="F103" i="3"/>
  <c r="G103" i="3" s="1"/>
  <c r="F71" i="3"/>
  <c r="G70" i="3" s="1"/>
  <c r="F308" i="3"/>
  <c r="G308" i="3" s="1"/>
  <c r="F293" i="3"/>
  <c r="G293" i="3" s="1"/>
  <c r="F198" i="3"/>
  <c r="G198" i="3" s="1"/>
  <c r="G214" i="3"/>
  <c r="G83" i="3"/>
  <c r="G322" i="3"/>
  <c r="G202" i="3"/>
  <c r="G196" i="3"/>
  <c r="G95" i="3"/>
  <c r="G101" i="3"/>
  <c r="F147" i="3"/>
  <c r="G146" i="3" s="1"/>
  <c r="G362" i="3"/>
  <c r="G291" i="3"/>
  <c r="G69" i="3"/>
  <c r="G106" i="3"/>
  <c r="G40" i="8"/>
  <c r="F42" i="8"/>
  <c r="G41" i="8" s="1"/>
  <c r="G93" i="8"/>
  <c r="G94" i="8"/>
  <c r="G63" i="8"/>
  <c r="G57" i="8"/>
  <c r="G72" i="8"/>
  <c r="G22" i="8"/>
  <c r="G71" i="8"/>
  <c r="G70" i="8"/>
  <c r="G44" i="8"/>
  <c r="G12" i="8"/>
  <c r="G79" i="8"/>
  <c r="G20" i="8"/>
  <c r="G60" i="8"/>
  <c r="G102" i="8"/>
  <c r="G28" i="8"/>
  <c r="G55" i="8"/>
  <c r="G48" i="8"/>
  <c r="G15" i="8"/>
  <c r="G95" i="8"/>
  <c r="F17" i="8"/>
  <c r="G17" i="8" s="1"/>
  <c r="F24" i="8"/>
  <c r="F25" i="8" s="1"/>
  <c r="G25" i="8" s="1"/>
  <c r="F81" i="8"/>
  <c r="F97" i="8"/>
  <c r="G97" i="8" s="1"/>
  <c r="F50" i="8"/>
  <c r="F34" i="8"/>
  <c r="F78" i="8"/>
  <c r="G78" i="8" s="1"/>
  <c r="F4" i="8"/>
  <c r="F62" i="8"/>
  <c r="G62" i="8" s="1"/>
  <c r="F242" i="7" l="1"/>
  <c r="F243" i="7" s="1"/>
  <c r="G242" i="7" s="1"/>
  <c r="G787" i="5"/>
  <c r="G9" i="19"/>
  <c r="F486" i="9"/>
  <c r="F487" i="9" s="1"/>
  <c r="G1252" i="7"/>
  <c r="G783" i="5"/>
  <c r="G1089" i="7"/>
  <c r="G1467" i="5"/>
  <c r="G1396" i="5"/>
  <c r="F1233" i="7"/>
  <c r="G1233" i="7" s="1"/>
  <c r="G829" i="7"/>
  <c r="F74" i="9"/>
  <c r="G74" i="9" s="1"/>
  <c r="F663" i="7"/>
  <c r="F664" i="7" s="1"/>
  <c r="G663" i="7" s="1"/>
  <c r="F998" i="7"/>
  <c r="F999" i="7" s="1"/>
  <c r="F121" i="6"/>
  <c r="F122" i="6" s="1"/>
  <c r="G374" i="9"/>
  <c r="F471" i="5"/>
  <c r="F472" i="5" s="1"/>
  <c r="G472" i="5" s="1"/>
  <c r="F939" i="7"/>
  <c r="G938" i="7" s="1"/>
  <c r="F1224" i="7"/>
  <c r="G1223" i="7" s="1"/>
  <c r="G15" i="7"/>
  <c r="F1201" i="7"/>
  <c r="G1201" i="7" s="1"/>
  <c r="G803" i="7"/>
  <c r="G5" i="5"/>
  <c r="G574" i="5"/>
  <c r="F734" i="7"/>
  <c r="G734" i="7" s="1"/>
  <c r="G761" i="7"/>
  <c r="G105" i="19"/>
  <c r="F73" i="19"/>
  <c r="G72" i="19" s="1"/>
  <c r="G1253" i="7"/>
  <c r="F387" i="9"/>
  <c r="F388" i="9" s="1"/>
  <c r="G387" i="9" s="1"/>
  <c r="F423" i="7"/>
  <c r="G422" i="7" s="1"/>
  <c r="G45" i="3"/>
  <c r="G572" i="9"/>
  <c r="F439" i="7"/>
  <c r="G438" i="7" s="1"/>
  <c r="F1362" i="5"/>
  <c r="G1361" i="5" s="1"/>
  <c r="G302" i="7"/>
  <c r="G410" i="7"/>
  <c r="G552" i="5"/>
  <c r="G479" i="19"/>
  <c r="H474" i="19" s="1"/>
  <c r="F1206" i="7"/>
  <c r="G1205" i="7" s="1"/>
  <c r="F1413" i="7"/>
  <c r="G1412" i="7" s="1"/>
  <c r="F1248" i="7"/>
  <c r="G1248" i="7" s="1"/>
  <c r="G1246" i="7"/>
  <c r="G1204" i="7"/>
  <c r="G1411" i="7"/>
  <c r="G1063" i="7"/>
  <c r="G615" i="7"/>
  <c r="F1420" i="5"/>
  <c r="G1420" i="5" s="1"/>
  <c r="G470" i="5"/>
  <c r="F387" i="19"/>
  <c r="F374" i="19"/>
  <c r="F337" i="19"/>
  <c r="F12" i="19"/>
  <c r="F49" i="19"/>
  <c r="G49" i="19" s="1"/>
  <c r="F395" i="19"/>
  <c r="F305" i="19"/>
  <c r="F441" i="19"/>
  <c r="G441" i="19" s="1"/>
  <c r="F92" i="19"/>
  <c r="G439" i="19"/>
  <c r="F108" i="19"/>
  <c r="G107" i="19" s="1"/>
  <c r="F432" i="19"/>
  <c r="G431" i="19" s="1"/>
  <c r="G90" i="19"/>
  <c r="F150" i="19"/>
  <c r="F355" i="19"/>
  <c r="F404" i="19"/>
  <c r="G403" i="19" s="1"/>
  <c r="F559" i="9"/>
  <c r="G558" i="9" s="1"/>
  <c r="F41" i="9"/>
  <c r="G40" i="9" s="1"/>
  <c r="F113" i="9"/>
  <c r="G112" i="9" s="1"/>
  <c r="G111" i="9"/>
  <c r="F868" i="5"/>
  <c r="F869" i="5" s="1"/>
  <c r="G172" i="9"/>
  <c r="G171" i="9"/>
  <c r="G192" i="9"/>
  <c r="G95" i="9"/>
  <c r="F97" i="9"/>
  <c r="F98" i="9" s="1"/>
  <c r="F99" i="9" s="1"/>
  <c r="G98" i="9" s="1"/>
  <c r="F419" i="9"/>
  <c r="G419" i="9" s="1"/>
  <c r="F85" i="9"/>
  <c r="F186" i="9"/>
  <c r="G185" i="9" s="1"/>
  <c r="G83" i="9"/>
  <c r="F578" i="9"/>
  <c r="G184" i="9"/>
  <c r="F377" i="9"/>
  <c r="F317" i="9"/>
  <c r="G316" i="9" s="1"/>
  <c r="F55" i="9"/>
  <c r="F164" i="9"/>
  <c r="G163" i="9" s="1"/>
  <c r="F218" i="9"/>
  <c r="G217" i="9" s="1"/>
  <c r="F278" i="9"/>
  <c r="G576" i="9"/>
  <c r="F269" i="9"/>
  <c r="G269" i="9" s="1"/>
  <c r="F327" i="9"/>
  <c r="G326" i="9" s="1"/>
  <c r="F454" i="9"/>
  <c r="F178" i="9"/>
  <c r="G177" i="9" s="1"/>
  <c r="F551" i="9"/>
  <c r="F479" i="9"/>
  <c r="F507" i="9"/>
  <c r="G506" i="9" s="1"/>
  <c r="G311" i="9"/>
  <c r="F64" i="9"/>
  <c r="G64" i="9" s="1"/>
  <c r="G216" i="9"/>
  <c r="G276" i="9"/>
  <c r="F352" i="9"/>
  <c r="G267" i="9"/>
  <c r="G325" i="9"/>
  <c r="G452" i="9"/>
  <c r="G176" i="9"/>
  <c r="G549" i="9"/>
  <c r="G72" i="7"/>
  <c r="F1146" i="7"/>
  <c r="G1145" i="7" s="1"/>
  <c r="G702" i="7"/>
  <c r="G979" i="7"/>
  <c r="G1236" i="7"/>
  <c r="G289" i="7"/>
  <c r="G715" i="7"/>
  <c r="G1174" i="7"/>
  <c r="F1184" i="7"/>
  <c r="G1183" i="7" s="1"/>
  <c r="F845" i="7"/>
  <c r="F883" i="7"/>
  <c r="G882" i="7" s="1"/>
  <c r="F8" i="7"/>
  <c r="G7" i="7" s="1"/>
  <c r="G1182" i="7"/>
  <c r="G1326" i="7"/>
  <c r="G298" i="7"/>
  <c r="F505" i="7"/>
  <c r="G504" i="7" s="1"/>
  <c r="G965" i="7"/>
  <c r="F582" i="7"/>
  <c r="F1256" i="7"/>
  <c r="G1255" i="7" s="1"/>
  <c r="F911" i="7"/>
  <c r="G910" i="7" s="1"/>
  <c r="F1078" i="7"/>
  <c r="G1077" i="7" s="1"/>
  <c r="F175" i="7"/>
  <c r="G174" i="7" s="1"/>
  <c r="F18" i="7"/>
  <c r="G17" i="7" s="1"/>
  <c r="F515" i="7"/>
  <c r="G514" i="7" s="1"/>
  <c r="F806" i="7"/>
  <c r="G806" i="7" s="1"/>
  <c r="F973" i="7"/>
  <c r="F1102" i="7"/>
  <c r="F450" i="7"/>
  <c r="G449" i="7" s="1"/>
  <c r="F1445" i="7"/>
  <c r="G553" i="7"/>
  <c r="G891" i="7"/>
  <c r="F3263" i="7"/>
  <c r="G3262" i="7" s="1"/>
  <c r="F789" i="7"/>
  <c r="G788" i="7" s="1"/>
  <c r="F221" i="7"/>
  <c r="G220" i="7" s="1"/>
  <c r="G503" i="7"/>
  <c r="F1270" i="7"/>
  <c r="G1269" i="7" s="1"/>
  <c r="F1169" i="7"/>
  <c r="G1169" i="7" s="1"/>
  <c r="G580" i="7"/>
  <c r="G1254" i="7"/>
  <c r="G909" i="7"/>
  <c r="G1014" i="7"/>
  <c r="F1296" i="7"/>
  <c r="G1295" i="7" s="1"/>
  <c r="F1339" i="7"/>
  <c r="G1338" i="7" s="1"/>
  <c r="F724" i="7"/>
  <c r="G723" i="7" s="1"/>
  <c r="F677" i="7"/>
  <c r="G677" i="7" s="1"/>
  <c r="F82" i="7"/>
  <c r="G81" i="7" s="1"/>
  <c r="G467" i="7"/>
  <c r="G971" i="7"/>
  <c r="F418" i="7"/>
  <c r="G418" i="7" s="1"/>
  <c r="G1100" i="7"/>
  <c r="G448" i="7"/>
  <c r="G1337" i="7"/>
  <c r="F949" i="7"/>
  <c r="F1118" i="7"/>
  <c r="G1118" i="7" s="1"/>
  <c r="G830" i="7"/>
  <c r="F930" i="7"/>
  <c r="G722" i="7"/>
  <c r="G485" i="7"/>
  <c r="G3261" i="7"/>
  <c r="G787" i="7"/>
  <c r="G346" i="7"/>
  <c r="G493" i="7"/>
  <c r="G219" i="7"/>
  <c r="F3021" i="7"/>
  <c r="G3020" i="7" s="1"/>
  <c r="G53" i="7"/>
  <c r="H46" i="7" s="1"/>
  <c r="F1024" i="7"/>
  <c r="F3326" i="7"/>
  <c r="G3325" i="7" s="1"/>
  <c r="F764" i="7"/>
  <c r="G763" i="7" s="1"/>
  <c r="F1588" i="5"/>
  <c r="F1589" i="5" s="1"/>
  <c r="F15" i="6"/>
  <c r="F168" i="6"/>
  <c r="G167" i="6" s="1"/>
  <c r="G158" i="6"/>
  <c r="G13" i="6"/>
  <c r="F78" i="6"/>
  <c r="F96" i="6"/>
  <c r="G95" i="6" s="1"/>
  <c r="F70" i="6"/>
  <c r="F34" i="6"/>
  <c r="G94" i="6"/>
  <c r="G68" i="6"/>
  <c r="G56" i="6"/>
  <c r="F1460" i="5"/>
  <c r="G1459" i="5" s="1"/>
  <c r="G1458" i="5"/>
  <c r="G1272" i="5"/>
  <c r="G610" i="5"/>
  <c r="F1433" i="5"/>
  <c r="F577" i="5"/>
  <c r="G576" i="5" s="1"/>
  <c r="F1103" i="5"/>
  <c r="F683" i="5"/>
  <c r="G682" i="5" s="1"/>
  <c r="F1478" i="5"/>
  <c r="G1425" i="5"/>
  <c r="G1634" i="5"/>
  <c r="G1431" i="5"/>
  <c r="F1651" i="5"/>
  <c r="G1650" i="5" s="1"/>
  <c r="F503" i="5"/>
  <c r="G502" i="5" s="1"/>
  <c r="F623" i="5"/>
  <c r="G622" i="5" s="1"/>
  <c r="F637" i="5"/>
  <c r="G636" i="5" s="1"/>
  <c r="F1492" i="5"/>
  <c r="G1491" i="5" s="1"/>
  <c r="F898" i="5"/>
  <c r="G897" i="5" s="1"/>
  <c r="F1547" i="5"/>
  <c r="G1546" i="5" s="1"/>
  <c r="F134" i="5"/>
  <c r="G133" i="5" s="1"/>
  <c r="F8" i="5"/>
  <c r="G7" i="5" s="1"/>
  <c r="F345" i="5"/>
  <c r="G344" i="5" s="1"/>
  <c r="F484" i="5"/>
  <c r="G483" i="5" s="1"/>
  <c r="G1649" i="5"/>
  <c r="F790" i="5"/>
  <c r="F658" i="5"/>
  <c r="G657" i="5" s="1"/>
  <c r="F1191" i="5"/>
  <c r="G1351" i="5"/>
  <c r="G501" i="5"/>
  <c r="G621" i="5"/>
  <c r="G635" i="5"/>
  <c r="G1409" i="5"/>
  <c r="G1490" i="5"/>
  <c r="G896" i="5"/>
  <c r="G1545" i="5"/>
  <c r="F100" i="4"/>
  <c r="F132" i="4"/>
  <c r="G131" i="4" s="1"/>
  <c r="G85" i="4"/>
  <c r="F110" i="4"/>
  <c r="G109" i="4" s="1"/>
  <c r="F67" i="4"/>
  <c r="G66" i="4" s="1"/>
  <c r="F124" i="4"/>
  <c r="F57" i="4"/>
  <c r="G56" i="4" s="1"/>
  <c r="F93" i="4"/>
  <c r="G93" i="4" s="1"/>
  <c r="F42" i="4"/>
  <c r="G41" i="4" s="1"/>
  <c r="F18" i="4"/>
  <c r="G17" i="4" s="1"/>
  <c r="G90" i="3"/>
  <c r="F148" i="3"/>
  <c r="G292" i="3"/>
  <c r="F21" i="3"/>
  <c r="G20" i="3" s="1"/>
  <c r="F72" i="3"/>
  <c r="F142" i="3"/>
  <c r="G141" i="3" s="1"/>
  <c r="F217" i="3"/>
  <c r="G197" i="3"/>
  <c r="G307" i="3"/>
  <c r="G102" i="3"/>
  <c r="F193" i="3"/>
  <c r="G193" i="3" s="1"/>
  <c r="G140" i="3"/>
  <c r="G323" i="3"/>
  <c r="G42" i="8"/>
  <c r="G77" i="8"/>
  <c r="G96" i="8"/>
  <c r="G61" i="8"/>
  <c r="G33" i="8"/>
  <c r="G3" i="8"/>
  <c r="G16" i="8"/>
  <c r="G49" i="8"/>
  <c r="G103" i="8"/>
  <c r="G80" i="8"/>
  <c r="G23" i="8"/>
  <c r="F51" i="8"/>
  <c r="G51" i="8" s="1"/>
  <c r="F5" i="8"/>
  <c r="F35" i="8"/>
  <c r="F82" i="8"/>
  <c r="G241" i="7" l="1"/>
  <c r="G485" i="9"/>
  <c r="G1232" i="7"/>
  <c r="F440" i="7"/>
  <c r="G439" i="7" s="1"/>
  <c r="G471" i="5"/>
  <c r="G1419" i="5"/>
  <c r="G73" i="9"/>
  <c r="F1225" i="7"/>
  <c r="F1226" i="7" s="1"/>
  <c r="G1226" i="7" s="1"/>
  <c r="G120" i="6"/>
  <c r="F665" i="7"/>
  <c r="G664" i="7" s="1"/>
  <c r="G997" i="7"/>
  <c r="G1200" i="7"/>
  <c r="G662" i="7"/>
  <c r="F940" i="7"/>
  <c r="G939" i="7" s="1"/>
  <c r="F74" i="19"/>
  <c r="G73" i="19" s="1"/>
  <c r="G733" i="7"/>
  <c r="G867" i="5"/>
  <c r="G386" i="9"/>
  <c r="F1363" i="5"/>
  <c r="G1362" i="5" s="1"/>
  <c r="F424" i="7"/>
  <c r="G424" i="7" s="1"/>
  <c r="G97" i="9"/>
  <c r="G1587" i="5"/>
  <c r="G1247" i="7"/>
  <c r="G1168" i="7"/>
  <c r="F560" i="9"/>
  <c r="F561" i="9" s="1"/>
  <c r="G560" i="9" s="1"/>
  <c r="F42" i="9"/>
  <c r="F43" i="9" s="1"/>
  <c r="F1414" i="7"/>
  <c r="G1413" i="7" s="1"/>
  <c r="F1207" i="7"/>
  <c r="F151" i="19"/>
  <c r="F93" i="19"/>
  <c r="G93" i="19" s="1"/>
  <c r="F306" i="19"/>
  <c r="F338" i="19"/>
  <c r="G337" i="19" s="1"/>
  <c r="F375" i="19"/>
  <c r="F405" i="19"/>
  <c r="G149" i="19"/>
  <c r="G91" i="19"/>
  <c r="G304" i="19"/>
  <c r="G48" i="19"/>
  <c r="G336" i="19"/>
  <c r="G373" i="19"/>
  <c r="F356" i="19"/>
  <c r="F109" i="19"/>
  <c r="G108" i="19" s="1"/>
  <c r="F396" i="19"/>
  <c r="F13" i="19"/>
  <c r="F388" i="19"/>
  <c r="G354" i="19"/>
  <c r="F433" i="19"/>
  <c r="G440" i="19"/>
  <c r="G394" i="19"/>
  <c r="G11" i="19"/>
  <c r="G386" i="19"/>
  <c r="G96" i="9"/>
  <c r="F114" i="9"/>
  <c r="G113" i="9" s="1"/>
  <c r="G418" i="9"/>
  <c r="F508" i="9"/>
  <c r="F219" i="9"/>
  <c r="F56" i="9"/>
  <c r="G55" i="9" s="1"/>
  <c r="F378" i="9"/>
  <c r="F579" i="9"/>
  <c r="F353" i="9"/>
  <c r="F179" i="9"/>
  <c r="G179" i="9" s="1"/>
  <c r="F100" i="9"/>
  <c r="G99" i="9" s="1"/>
  <c r="G63" i="9"/>
  <c r="F480" i="9"/>
  <c r="G479" i="9" s="1"/>
  <c r="F552" i="9"/>
  <c r="F455" i="9"/>
  <c r="F279" i="9"/>
  <c r="G54" i="9"/>
  <c r="G376" i="9"/>
  <c r="G577" i="9"/>
  <c r="F488" i="9"/>
  <c r="G488" i="9" s="1"/>
  <c r="F86" i="9"/>
  <c r="F328" i="9"/>
  <c r="F187" i="9"/>
  <c r="G187" i="9" s="1"/>
  <c r="G351" i="9"/>
  <c r="G478" i="9"/>
  <c r="G550" i="9"/>
  <c r="G453" i="9"/>
  <c r="G268" i="9"/>
  <c r="G277" i="9"/>
  <c r="F165" i="9"/>
  <c r="G164" i="9" s="1"/>
  <c r="F318" i="9"/>
  <c r="F389" i="9"/>
  <c r="G389" i="9" s="1"/>
  <c r="G486" i="9"/>
  <c r="G84" i="9"/>
  <c r="F1147" i="7"/>
  <c r="G1146" i="7" s="1"/>
  <c r="G417" i="7"/>
  <c r="G676" i="7"/>
  <c r="G805" i="7"/>
  <c r="F1025" i="7"/>
  <c r="F974" i="7"/>
  <c r="F583" i="7"/>
  <c r="G582" i="7" s="1"/>
  <c r="F846" i="7"/>
  <c r="G846" i="7" s="1"/>
  <c r="F765" i="7"/>
  <c r="F3327" i="7"/>
  <c r="G1117" i="7"/>
  <c r="F725" i="7"/>
  <c r="G724" i="7" s="1"/>
  <c r="F1297" i="7"/>
  <c r="G1296" i="7" s="1"/>
  <c r="F1446" i="7"/>
  <c r="G1445" i="7" s="1"/>
  <c r="F1103" i="7"/>
  <c r="G1102" i="7" s="1"/>
  <c r="F19" i="7"/>
  <c r="G18" i="7" s="1"/>
  <c r="F1079" i="7"/>
  <c r="G1079" i="7" s="1"/>
  <c r="G581" i="7"/>
  <c r="G844" i="7"/>
  <c r="F790" i="7"/>
  <c r="G790" i="7" s="1"/>
  <c r="F931" i="7"/>
  <c r="G930" i="7" s="1"/>
  <c r="F1271" i="7"/>
  <c r="G1444" i="7"/>
  <c r="G1101" i="7"/>
  <c r="F1000" i="7"/>
  <c r="G999" i="7" s="1"/>
  <c r="F950" i="7"/>
  <c r="F222" i="7"/>
  <c r="F912" i="7"/>
  <c r="F9" i="7"/>
  <c r="G8" i="7" s="1"/>
  <c r="G1023" i="7"/>
  <c r="F3022" i="7"/>
  <c r="G3021" i="7" s="1"/>
  <c r="G929" i="7"/>
  <c r="G948" i="7"/>
  <c r="F83" i="7"/>
  <c r="F1340" i="7"/>
  <c r="G1339" i="7" s="1"/>
  <c r="F3264" i="7"/>
  <c r="F244" i="7"/>
  <c r="F451" i="7"/>
  <c r="G450" i="7" s="1"/>
  <c r="G972" i="7"/>
  <c r="F516" i="7"/>
  <c r="G515" i="7" s="1"/>
  <c r="F176" i="7"/>
  <c r="G175" i="7" s="1"/>
  <c r="F1257" i="7"/>
  <c r="G1256" i="7" s="1"/>
  <c r="F506" i="7"/>
  <c r="G506" i="7" s="1"/>
  <c r="F884" i="7"/>
  <c r="G883" i="7" s="1"/>
  <c r="G998" i="7"/>
  <c r="F1185" i="7"/>
  <c r="G1588" i="5"/>
  <c r="F1590" i="5"/>
  <c r="F35" i="6"/>
  <c r="G35" i="6" s="1"/>
  <c r="F79" i="6"/>
  <c r="G33" i="6"/>
  <c r="G77" i="6"/>
  <c r="F169" i="6"/>
  <c r="G168" i="6" s="1"/>
  <c r="F71" i="6"/>
  <c r="G71" i="6" s="1"/>
  <c r="F123" i="6"/>
  <c r="G122" i="6" s="1"/>
  <c r="F16" i="6"/>
  <c r="F97" i="6"/>
  <c r="G69" i="6"/>
  <c r="G121" i="6"/>
  <c r="G14" i="6"/>
  <c r="F1461" i="5"/>
  <c r="G1461" i="5" s="1"/>
  <c r="F791" i="5"/>
  <c r="F1479" i="5"/>
  <c r="F870" i="5"/>
  <c r="G789" i="5"/>
  <c r="F135" i="5"/>
  <c r="G134" i="5" s="1"/>
  <c r="F899" i="5"/>
  <c r="F638" i="5"/>
  <c r="G638" i="5" s="1"/>
  <c r="F504" i="5"/>
  <c r="G1477" i="5"/>
  <c r="F1104" i="5"/>
  <c r="G868" i="5"/>
  <c r="F1192" i="5"/>
  <c r="G1191" i="5" s="1"/>
  <c r="F346" i="5"/>
  <c r="G1102" i="5"/>
  <c r="F1434" i="5"/>
  <c r="F659" i="5"/>
  <c r="G1190" i="5"/>
  <c r="F485" i="5"/>
  <c r="G485" i="5" s="1"/>
  <c r="F9" i="5"/>
  <c r="G8" i="5" s="1"/>
  <c r="F1548" i="5"/>
  <c r="G1547" i="5" s="1"/>
  <c r="F1493" i="5"/>
  <c r="G1492" i="5" s="1"/>
  <c r="F624" i="5"/>
  <c r="G623" i="5" s="1"/>
  <c r="F1652" i="5"/>
  <c r="G1651" i="5" s="1"/>
  <c r="F684" i="5"/>
  <c r="G683" i="5" s="1"/>
  <c r="F578" i="5"/>
  <c r="G577" i="5" s="1"/>
  <c r="G1432" i="5"/>
  <c r="F19" i="4"/>
  <c r="G92" i="4"/>
  <c r="F125" i="4"/>
  <c r="G124" i="4" s="1"/>
  <c r="G123" i="4"/>
  <c r="F111" i="4"/>
  <c r="G110" i="4" s="1"/>
  <c r="F101" i="4"/>
  <c r="F133" i="4"/>
  <c r="G132" i="4" s="1"/>
  <c r="F43" i="4"/>
  <c r="G42" i="4" s="1"/>
  <c r="F58" i="4"/>
  <c r="G58" i="4" s="1"/>
  <c r="F68" i="4"/>
  <c r="G99" i="4"/>
  <c r="G192" i="3"/>
  <c r="F218" i="3"/>
  <c r="G217" i="3" s="1"/>
  <c r="F73" i="3"/>
  <c r="G72" i="3" s="1"/>
  <c r="G216" i="3"/>
  <c r="G71" i="3"/>
  <c r="F149" i="3"/>
  <c r="G148" i="3" s="1"/>
  <c r="F143" i="3"/>
  <c r="G143" i="3" s="1"/>
  <c r="F22" i="3"/>
  <c r="G21" i="3" s="1"/>
  <c r="G147" i="3"/>
  <c r="G50" i="8"/>
  <c r="G4" i="8"/>
  <c r="G24" i="8"/>
  <c r="G81" i="8"/>
  <c r="G34" i="8"/>
  <c r="F6" i="8"/>
  <c r="G5" i="8" s="1"/>
  <c r="F83" i="8"/>
  <c r="G82" i="8" s="1"/>
  <c r="F36" i="8"/>
  <c r="G1224" i="7" l="1"/>
  <c r="F441" i="7"/>
  <c r="F442" i="7" s="1"/>
  <c r="G441" i="7" s="1"/>
  <c r="F1364" i="5"/>
  <c r="G1363" i="5" s="1"/>
  <c r="F75" i="19"/>
  <c r="F76" i="19" s="1"/>
  <c r="G75" i="19" s="1"/>
  <c r="F666" i="7"/>
  <c r="F667" i="7" s="1"/>
  <c r="G666" i="7" s="1"/>
  <c r="F941" i="7"/>
  <c r="G41" i="9"/>
  <c r="G423" i="7"/>
  <c r="G559" i="9"/>
  <c r="F1415" i="7"/>
  <c r="F1416" i="7" s="1"/>
  <c r="G1415" i="7" s="1"/>
  <c r="G505" i="7"/>
  <c r="G1225" i="7"/>
  <c r="F1208" i="7"/>
  <c r="G1207" i="7" s="1"/>
  <c r="G1078" i="7"/>
  <c r="G1206" i="7"/>
  <c r="F389" i="19"/>
  <c r="G389" i="19" s="1"/>
  <c r="F434" i="19"/>
  <c r="G432" i="19"/>
  <c r="F397" i="19"/>
  <c r="G397" i="19" s="1"/>
  <c r="F357" i="19"/>
  <c r="G356" i="19" s="1"/>
  <c r="F406" i="19"/>
  <c r="G405" i="19" s="1"/>
  <c r="F14" i="19"/>
  <c r="G14" i="19" s="1"/>
  <c r="H14" i="19" s="1"/>
  <c r="G395" i="19"/>
  <c r="G355" i="19"/>
  <c r="G404" i="19"/>
  <c r="F339" i="19"/>
  <c r="G338" i="19" s="1"/>
  <c r="G92" i="19"/>
  <c r="F110" i="19"/>
  <c r="G109" i="19" s="1"/>
  <c r="F376" i="19"/>
  <c r="G375" i="19" s="1"/>
  <c r="F307" i="19"/>
  <c r="G306" i="19" s="1"/>
  <c r="F152" i="19"/>
  <c r="G151" i="19" s="1"/>
  <c r="G387" i="19"/>
  <c r="G12" i="19"/>
  <c r="G374" i="19"/>
  <c r="G305" i="19"/>
  <c r="G150" i="19"/>
  <c r="F115" i="9"/>
  <c r="F116" i="9" s="1"/>
  <c r="F456" i="9"/>
  <c r="G455" i="9" s="1"/>
  <c r="F354" i="9"/>
  <c r="F509" i="9"/>
  <c r="G508" i="9" s="1"/>
  <c r="G388" i="9"/>
  <c r="G186" i="9"/>
  <c r="G487" i="9"/>
  <c r="G454" i="9"/>
  <c r="G352" i="9"/>
  <c r="G507" i="9"/>
  <c r="F101" i="9"/>
  <c r="G100" i="9" s="1"/>
  <c r="F562" i="9"/>
  <c r="F319" i="9"/>
  <c r="G318" i="9" s="1"/>
  <c r="F329" i="9"/>
  <c r="F87" i="9"/>
  <c r="G86" i="9" s="1"/>
  <c r="F280" i="9"/>
  <c r="F553" i="9"/>
  <c r="G553" i="9" s="1"/>
  <c r="F580" i="9"/>
  <c r="G580" i="9" s="1"/>
  <c r="F379" i="9"/>
  <c r="G378" i="9" s="1"/>
  <c r="F220" i="9"/>
  <c r="F44" i="9"/>
  <c r="G43" i="9" s="1"/>
  <c r="F166" i="9"/>
  <c r="F481" i="9"/>
  <c r="G481" i="9" s="1"/>
  <c r="F57" i="9"/>
  <c r="G57" i="9" s="1"/>
  <c r="G317" i="9"/>
  <c r="G327" i="9"/>
  <c r="G85" i="9"/>
  <c r="G278" i="9"/>
  <c r="G551" i="9"/>
  <c r="G178" i="9"/>
  <c r="G578" i="9"/>
  <c r="G377" i="9"/>
  <c r="G218" i="9"/>
  <c r="G42" i="9"/>
  <c r="F1148" i="7"/>
  <c r="F1149" i="7" s="1"/>
  <c r="F3265" i="7"/>
  <c r="G3264" i="7" s="1"/>
  <c r="F223" i="7"/>
  <c r="F3328" i="7"/>
  <c r="G3327" i="7" s="1"/>
  <c r="F885" i="7"/>
  <c r="G884" i="7" s="1"/>
  <c r="F1258" i="7"/>
  <c r="G1258" i="7" s="1"/>
  <c r="F517" i="7"/>
  <c r="G3263" i="7"/>
  <c r="G221" i="7"/>
  <c r="F1001" i="7"/>
  <c r="F932" i="7"/>
  <c r="G931" i="7" s="1"/>
  <c r="F1104" i="7"/>
  <c r="G1103" i="7" s="1"/>
  <c r="F1298" i="7"/>
  <c r="G1297" i="7" s="1"/>
  <c r="G3326" i="7"/>
  <c r="F1186" i="7"/>
  <c r="G1185" i="7" s="1"/>
  <c r="F245" i="7"/>
  <c r="G244" i="7" s="1"/>
  <c r="F84" i="7"/>
  <c r="G83" i="7" s="1"/>
  <c r="F913" i="7"/>
  <c r="F951" i="7"/>
  <c r="G950" i="7" s="1"/>
  <c r="F1272" i="7"/>
  <c r="G1272" i="7" s="1"/>
  <c r="F766" i="7"/>
  <c r="F975" i="7"/>
  <c r="G975" i="7" s="1"/>
  <c r="F1026" i="7"/>
  <c r="F452" i="7"/>
  <c r="G451" i="7" s="1"/>
  <c r="F10" i="7"/>
  <c r="G9" i="7" s="1"/>
  <c r="F584" i="7"/>
  <c r="G583" i="7" s="1"/>
  <c r="G1184" i="7"/>
  <c r="F177" i="7"/>
  <c r="G176" i="7" s="1"/>
  <c r="G243" i="7"/>
  <c r="F1341" i="7"/>
  <c r="G1340" i="7" s="1"/>
  <c r="G82" i="7"/>
  <c r="F3023" i="7"/>
  <c r="G3022" i="7" s="1"/>
  <c r="G911" i="7"/>
  <c r="G949" i="7"/>
  <c r="G1270" i="7"/>
  <c r="G789" i="7"/>
  <c r="F20" i="7"/>
  <c r="F1447" i="7"/>
  <c r="G1446" i="7" s="1"/>
  <c r="F726" i="7"/>
  <c r="G764" i="7"/>
  <c r="G845" i="7"/>
  <c r="G973" i="7"/>
  <c r="G1024" i="7"/>
  <c r="F1591" i="5"/>
  <c r="G1589" i="5"/>
  <c r="F98" i="6"/>
  <c r="G97" i="6" s="1"/>
  <c r="F80" i="6"/>
  <c r="G79" i="6" s="1"/>
  <c r="G96" i="6"/>
  <c r="G78" i="6"/>
  <c r="F124" i="6"/>
  <c r="G123" i="6" s="1"/>
  <c r="F17" i="6"/>
  <c r="F170" i="6"/>
  <c r="G169" i="6" s="1"/>
  <c r="G15" i="6"/>
  <c r="G70" i="6"/>
  <c r="G34" i="6"/>
  <c r="G637" i="5"/>
  <c r="G1460" i="5"/>
  <c r="F1480" i="5"/>
  <c r="G1480" i="5" s="1"/>
  <c r="F685" i="5"/>
  <c r="F625" i="5"/>
  <c r="G624" i="5" s="1"/>
  <c r="F1549" i="5"/>
  <c r="G484" i="5"/>
  <c r="F347" i="5"/>
  <c r="G346" i="5" s="1"/>
  <c r="F505" i="5"/>
  <c r="G505" i="5" s="1"/>
  <c r="F900" i="5"/>
  <c r="G1478" i="5"/>
  <c r="F660" i="5"/>
  <c r="G659" i="5" s="1"/>
  <c r="F1435" i="5"/>
  <c r="G1434" i="5" s="1"/>
  <c r="G345" i="5"/>
  <c r="F1105" i="5"/>
  <c r="G503" i="5"/>
  <c r="G898" i="5"/>
  <c r="F871" i="5"/>
  <c r="F792" i="5"/>
  <c r="F579" i="5"/>
  <c r="F1653" i="5"/>
  <c r="F1494" i="5"/>
  <c r="F10" i="5"/>
  <c r="G658" i="5"/>
  <c r="G1433" i="5"/>
  <c r="F1193" i="5"/>
  <c r="G1103" i="5"/>
  <c r="F136" i="5"/>
  <c r="G869" i="5"/>
  <c r="G790" i="5"/>
  <c r="G57" i="4"/>
  <c r="F112" i="4"/>
  <c r="G111" i="4" s="1"/>
  <c r="F69" i="4"/>
  <c r="G69" i="4" s="1"/>
  <c r="F102" i="4"/>
  <c r="G101" i="4" s="1"/>
  <c r="F20" i="4"/>
  <c r="G19" i="4" s="1"/>
  <c r="F134" i="4"/>
  <c r="G133" i="4" s="1"/>
  <c r="G67" i="4"/>
  <c r="F44" i="4"/>
  <c r="G44" i="4" s="1"/>
  <c r="G100" i="4"/>
  <c r="F126" i="4"/>
  <c r="G126" i="4" s="1"/>
  <c r="G18" i="4"/>
  <c r="G142" i="3"/>
  <c r="F219" i="3"/>
  <c r="F23" i="3"/>
  <c r="G22" i="3" s="1"/>
  <c r="F150" i="3"/>
  <c r="F74" i="3"/>
  <c r="G73" i="3" s="1"/>
  <c r="G35" i="8"/>
  <c r="F84" i="8"/>
  <c r="G83" i="8" s="1"/>
  <c r="F37" i="8"/>
  <c r="F7" i="8"/>
  <c r="F1365" i="5" l="1"/>
  <c r="G1365" i="5" s="1"/>
  <c r="G440" i="7"/>
  <c r="G74" i="19"/>
  <c r="G665" i="7"/>
  <c r="F942" i="7"/>
  <c r="G940" i="7"/>
  <c r="G1414" i="7"/>
  <c r="G1271" i="7"/>
  <c r="G1257" i="7"/>
  <c r="G1147" i="7"/>
  <c r="F1209" i="7"/>
  <c r="G1209" i="7" s="1"/>
  <c r="G13" i="19"/>
  <c r="F308" i="19"/>
  <c r="G307" i="19" s="1"/>
  <c r="F111" i="19"/>
  <c r="G396" i="19"/>
  <c r="F435" i="19"/>
  <c r="G435" i="19" s="1"/>
  <c r="F358" i="19"/>
  <c r="G357" i="19" s="1"/>
  <c r="F77" i="19"/>
  <c r="G433" i="19"/>
  <c r="F153" i="19"/>
  <c r="F377" i="19"/>
  <c r="F340" i="19"/>
  <c r="G339" i="19" s="1"/>
  <c r="F407" i="19"/>
  <c r="G388" i="19"/>
  <c r="G114" i="9"/>
  <c r="G115" i="9"/>
  <c r="F117" i="9"/>
  <c r="G579" i="9"/>
  <c r="F167" i="9"/>
  <c r="G167" i="9" s="1"/>
  <c r="F221" i="9"/>
  <c r="G221" i="9" s="1"/>
  <c r="F281" i="9"/>
  <c r="G280" i="9" s="1"/>
  <c r="F330" i="9"/>
  <c r="G329" i="9" s="1"/>
  <c r="F563" i="9"/>
  <c r="G562" i="9" s="1"/>
  <c r="F510" i="9"/>
  <c r="G509" i="9" s="1"/>
  <c r="F457" i="9"/>
  <c r="G456" i="9" s="1"/>
  <c r="G56" i="9"/>
  <c r="G165" i="9"/>
  <c r="G219" i="9"/>
  <c r="G279" i="9"/>
  <c r="G328" i="9"/>
  <c r="G561" i="9"/>
  <c r="F355" i="9"/>
  <c r="G354" i="9" s="1"/>
  <c r="G480" i="9"/>
  <c r="F45" i="9"/>
  <c r="F380" i="9"/>
  <c r="G379" i="9" s="1"/>
  <c r="G552" i="9"/>
  <c r="F88" i="9"/>
  <c r="G88" i="9" s="1"/>
  <c r="F320" i="9"/>
  <c r="G319" i="9" s="1"/>
  <c r="F102" i="9"/>
  <c r="G101" i="9" s="1"/>
  <c r="G353" i="9"/>
  <c r="G1148" i="7"/>
  <c r="F1150" i="7"/>
  <c r="G1149" i="7" s="1"/>
  <c r="F1027" i="7"/>
  <c r="F767" i="7"/>
  <c r="G766" i="7" s="1"/>
  <c r="F224" i="7"/>
  <c r="G1025" i="7"/>
  <c r="G765" i="7"/>
  <c r="F1417" i="7"/>
  <c r="G1416" i="7" s="1"/>
  <c r="F1105" i="7"/>
  <c r="G222" i="7"/>
  <c r="F443" i="7"/>
  <c r="G443" i="7" s="1"/>
  <c r="F727" i="7"/>
  <c r="G726" i="7" s="1"/>
  <c r="F21" i="7"/>
  <c r="F3024" i="7"/>
  <c r="F914" i="7"/>
  <c r="F1002" i="7"/>
  <c r="F518" i="7"/>
  <c r="F1448" i="7"/>
  <c r="G1447" i="7" s="1"/>
  <c r="F1342" i="7"/>
  <c r="F11" i="7"/>
  <c r="G10" i="7" s="1"/>
  <c r="F952" i="7"/>
  <c r="F246" i="7"/>
  <c r="G725" i="7"/>
  <c r="G19" i="7"/>
  <c r="F178" i="7"/>
  <c r="F585" i="7"/>
  <c r="F453" i="7"/>
  <c r="G974" i="7"/>
  <c r="G912" i="7"/>
  <c r="F85" i="7"/>
  <c r="F1187" i="7"/>
  <c r="G1186" i="7" s="1"/>
  <c r="F1299" i="7"/>
  <c r="F933" i="7"/>
  <c r="G933" i="7" s="1"/>
  <c r="G1000" i="7"/>
  <c r="G516" i="7"/>
  <c r="F886" i="7"/>
  <c r="F3329" i="7"/>
  <c r="F668" i="7"/>
  <c r="G667" i="7" s="1"/>
  <c r="F3266" i="7"/>
  <c r="F1592" i="5"/>
  <c r="G1590" i="5"/>
  <c r="F171" i="6"/>
  <c r="F81" i="6"/>
  <c r="G80" i="6" s="1"/>
  <c r="F18" i="6"/>
  <c r="F125" i="6"/>
  <c r="G16" i="6"/>
  <c r="F99" i="6"/>
  <c r="F137" i="5"/>
  <c r="F11" i="5"/>
  <c r="F1654" i="5"/>
  <c r="F793" i="5"/>
  <c r="G792" i="5" s="1"/>
  <c r="G9" i="5"/>
  <c r="G1652" i="5"/>
  <c r="G791" i="5"/>
  <c r="G504" i="5"/>
  <c r="H472" i="5" s="1"/>
  <c r="G1479" i="5"/>
  <c r="F1194" i="5"/>
  <c r="G1193" i="5" s="1"/>
  <c r="F1495" i="5"/>
  <c r="G1494" i="5" s="1"/>
  <c r="F580" i="5"/>
  <c r="G579" i="5" s="1"/>
  <c r="F872" i="5"/>
  <c r="F1106" i="5"/>
  <c r="G1105" i="5" s="1"/>
  <c r="F1436" i="5"/>
  <c r="G1435" i="5" s="1"/>
  <c r="F901" i="5"/>
  <c r="G900" i="5" s="1"/>
  <c r="F1550" i="5"/>
  <c r="G1549" i="5" s="1"/>
  <c r="F686" i="5"/>
  <c r="G685" i="5" s="1"/>
  <c r="F626" i="5"/>
  <c r="G626" i="5" s="1"/>
  <c r="G135" i="5"/>
  <c r="G1192" i="5"/>
  <c r="G1364" i="5"/>
  <c r="G1493" i="5"/>
  <c r="G578" i="5"/>
  <c r="G870" i="5"/>
  <c r="G1104" i="5"/>
  <c r="F661" i="5"/>
  <c r="G660" i="5" s="1"/>
  <c r="G899" i="5"/>
  <c r="F348" i="5"/>
  <c r="G347" i="5" s="1"/>
  <c r="G1548" i="5"/>
  <c r="G684" i="5"/>
  <c r="G68" i="4"/>
  <c r="G43" i="4"/>
  <c r="F135" i="4"/>
  <c r="F103" i="4"/>
  <c r="G103" i="4" s="1"/>
  <c r="F113" i="4"/>
  <c r="G125" i="4"/>
  <c r="F21" i="4"/>
  <c r="G21" i="4" s="1"/>
  <c r="F24" i="3"/>
  <c r="F151" i="3"/>
  <c r="F220" i="3"/>
  <c r="G220" i="3" s="1"/>
  <c r="F75" i="3"/>
  <c r="G74" i="3" s="1"/>
  <c r="G149" i="3"/>
  <c r="G218" i="3"/>
  <c r="G36" i="8"/>
  <c r="G6" i="8"/>
  <c r="F8" i="8"/>
  <c r="G8" i="8" s="1"/>
  <c r="F38" i="8"/>
  <c r="G38" i="8" s="1"/>
  <c r="F85" i="8"/>
  <c r="G941" i="7" l="1"/>
  <c r="F943" i="7"/>
  <c r="G932" i="7"/>
  <c r="G1208" i="7"/>
  <c r="F408" i="19"/>
  <c r="G408" i="19" s="1"/>
  <c r="F378" i="19"/>
  <c r="F112" i="19"/>
  <c r="G111" i="19" s="1"/>
  <c r="G406" i="19"/>
  <c r="G376" i="19"/>
  <c r="F78" i="19"/>
  <c r="G110" i="19"/>
  <c r="F154" i="19"/>
  <c r="G153" i="19" s="1"/>
  <c r="G76" i="19"/>
  <c r="G434" i="19"/>
  <c r="F341" i="19"/>
  <c r="G340" i="19" s="1"/>
  <c r="G152" i="19"/>
  <c r="F359" i="19"/>
  <c r="F309" i="19"/>
  <c r="F118" i="9"/>
  <c r="G116" i="9"/>
  <c r="G87" i="9"/>
  <c r="F46" i="9"/>
  <c r="G45" i="9" s="1"/>
  <c r="G220" i="9"/>
  <c r="F331" i="9"/>
  <c r="G330" i="9" s="1"/>
  <c r="F321" i="9"/>
  <c r="G44" i="9"/>
  <c r="F356" i="9"/>
  <c r="F458" i="9"/>
  <c r="G457" i="9" s="1"/>
  <c r="F282" i="9"/>
  <c r="G166" i="9"/>
  <c r="F103" i="9"/>
  <c r="G102" i="9" s="1"/>
  <c r="F511" i="9"/>
  <c r="F381" i="9"/>
  <c r="G380" i="9" s="1"/>
  <c r="F564" i="9"/>
  <c r="F1151" i="7"/>
  <c r="F887" i="7"/>
  <c r="F586" i="7"/>
  <c r="G585" i="7" s="1"/>
  <c r="F247" i="7"/>
  <c r="G246" i="7" s="1"/>
  <c r="F1003" i="7"/>
  <c r="G1002" i="7" s="1"/>
  <c r="F3025" i="7"/>
  <c r="G3024" i="7" s="1"/>
  <c r="F225" i="7"/>
  <c r="G224" i="7" s="1"/>
  <c r="F1028" i="7"/>
  <c r="G1027" i="7" s="1"/>
  <c r="G885" i="7"/>
  <c r="G584" i="7"/>
  <c r="G245" i="7"/>
  <c r="F1449" i="7"/>
  <c r="G1001" i="7"/>
  <c r="G3023" i="7"/>
  <c r="F728" i="7"/>
  <c r="G728" i="7" s="1"/>
  <c r="F1106" i="7"/>
  <c r="G223" i="7"/>
  <c r="G1026" i="7"/>
  <c r="F3330" i="7"/>
  <c r="G3329" i="7" s="1"/>
  <c r="F1300" i="7"/>
  <c r="F454" i="7"/>
  <c r="G453" i="7" s="1"/>
  <c r="F179" i="7"/>
  <c r="F953" i="7"/>
  <c r="G952" i="7" s="1"/>
  <c r="F1343" i="7"/>
  <c r="F519" i="7"/>
  <c r="G518" i="7" s="1"/>
  <c r="F915" i="7"/>
  <c r="G914" i="7" s="1"/>
  <c r="F22" i="7"/>
  <c r="G21" i="7" s="1"/>
  <c r="G1104" i="7"/>
  <c r="F669" i="7"/>
  <c r="F1188" i="7"/>
  <c r="G1187" i="7" s="1"/>
  <c r="F12" i="7"/>
  <c r="G12" i="7" s="1"/>
  <c r="F3267" i="7"/>
  <c r="G3266" i="7" s="1"/>
  <c r="F86" i="7"/>
  <c r="G85" i="7" s="1"/>
  <c r="G3265" i="7"/>
  <c r="G3328" i="7"/>
  <c r="G1298" i="7"/>
  <c r="G84" i="7"/>
  <c r="G452" i="7"/>
  <c r="G177" i="7"/>
  <c r="G951" i="7"/>
  <c r="G1341" i="7"/>
  <c r="G517" i="7"/>
  <c r="G913" i="7"/>
  <c r="G20" i="7"/>
  <c r="G442" i="7"/>
  <c r="F1418" i="7"/>
  <c r="F768" i="7"/>
  <c r="G767" i="7" s="1"/>
  <c r="F1593" i="5"/>
  <c r="G1591" i="5"/>
  <c r="F126" i="6"/>
  <c r="F100" i="6"/>
  <c r="G124" i="6"/>
  <c r="F19" i="6"/>
  <c r="F172" i="6"/>
  <c r="G171" i="6" s="1"/>
  <c r="F82" i="6"/>
  <c r="G98" i="6"/>
  <c r="G17" i="6"/>
  <c r="G170" i="6"/>
  <c r="G625" i="5"/>
  <c r="F12" i="5"/>
  <c r="F349" i="5"/>
  <c r="G348" i="5" s="1"/>
  <c r="F687" i="5"/>
  <c r="F902" i="5"/>
  <c r="F1107" i="5"/>
  <c r="F581" i="5"/>
  <c r="G580" i="5" s="1"/>
  <c r="F1195" i="5"/>
  <c r="G10" i="5"/>
  <c r="F662" i="5"/>
  <c r="G661" i="5" s="1"/>
  <c r="F873" i="5"/>
  <c r="F1655" i="5"/>
  <c r="G1655" i="5" s="1"/>
  <c r="F138" i="5"/>
  <c r="F794" i="5"/>
  <c r="G793" i="5" s="1"/>
  <c r="F1551" i="5"/>
  <c r="G1550" i="5" s="1"/>
  <c r="F1437" i="5"/>
  <c r="G871" i="5"/>
  <c r="F1496" i="5"/>
  <c r="G1653" i="5"/>
  <c r="G136" i="5"/>
  <c r="G102" i="4"/>
  <c r="F114" i="4"/>
  <c r="F136" i="4"/>
  <c r="G20" i="4"/>
  <c r="G112" i="4"/>
  <c r="G134" i="4"/>
  <c r="F152" i="3"/>
  <c r="G150" i="3"/>
  <c r="F76" i="3"/>
  <c r="F25" i="3"/>
  <c r="G24" i="3" s="1"/>
  <c r="G219" i="3"/>
  <c r="G23" i="3"/>
  <c r="G37" i="8"/>
  <c r="H8" i="8" s="1"/>
  <c r="G7" i="8"/>
  <c r="G84" i="8"/>
  <c r="F86" i="8"/>
  <c r="G942" i="7" l="1"/>
  <c r="F944" i="7"/>
  <c r="F360" i="19"/>
  <c r="G359" i="19" s="1"/>
  <c r="F379" i="19"/>
  <c r="G358" i="19"/>
  <c r="G377" i="19"/>
  <c r="F310" i="19"/>
  <c r="F79" i="19"/>
  <c r="G308" i="19"/>
  <c r="F342" i="19"/>
  <c r="G341" i="19" s="1"/>
  <c r="F155" i="19"/>
  <c r="G154" i="19" s="1"/>
  <c r="G77" i="19"/>
  <c r="F113" i="19"/>
  <c r="G407" i="19"/>
  <c r="F119" i="9"/>
  <c r="G117" i="9"/>
  <c r="F565" i="9"/>
  <c r="F512" i="9"/>
  <c r="F322" i="9"/>
  <c r="G322" i="9" s="1"/>
  <c r="G563" i="9"/>
  <c r="G510" i="9"/>
  <c r="F283" i="9"/>
  <c r="F357" i="9"/>
  <c r="G320" i="9"/>
  <c r="F459" i="9"/>
  <c r="G459" i="9" s="1"/>
  <c r="F382" i="9"/>
  <c r="G382" i="9" s="1"/>
  <c r="F104" i="9"/>
  <c r="G104" i="9" s="1"/>
  <c r="G281" i="9"/>
  <c r="G355" i="9"/>
  <c r="F332" i="9"/>
  <c r="G331" i="9" s="1"/>
  <c r="F47" i="9"/>
  <c r="G46" i="9" s="1"/>
  <c r="F1152" i="7"/>
  <c r="G1151" i="7" s="1"/>
  <c r="G1150" i="7"/>
  <c r="F670" i="7"/>
  <c r="G670" i="7" s="1"/>
  <c r="F1419" i="7"/>
  <c r="G11" i="7"/>
  <c r="G668" i="7"/>
  <c r="F1344" i="7"/>
  <c r="F180" i="7"/>
  <c r="F1301" i="7"/>
  <c r="F1450" i="7"/>
  <c r="F87" i="7"/>
  <c r="F1107" i="7"/>
  <c r="F587" i="7"/>
  <c r="G1417" i="7"/>
  <c r="F3268" i="7"/>
  <c r="G3267" i="7" s="1"/>
  <c r="F916" i="7"/>
  <c r="G1342" i="7"/>
  <c r="G178" i="7"/>
  <c r="G1299" i="7"/>
  <c r="G727" i="7"/>
  <c r="G1448" i="7"/>
  <c r="F888" i="7"/>
  <c r="G888" i="7" s="1"/>
  <c r="F226" i="7"/>
  <c r="G226" i="7" s="1"/>
  <c r="F1004" i="7"/>
  <c r="G1004" i="7" s="1"/>
  <c r="F769" i="7"/>
  <c r="G769" i="7" s="1"/>
  <c r="F1189" i="7"/>
  <c r="G1188" i="7" s="1"/>
  <c r="F23" i="7"/>
  <c r="G22" i="7" s="1"/>
  <c r="F520" i="7"/>
  <c r="G519" i="7" s="1"/>
  <c r="F954" i="7"/>
  <c r="G953" i="7" s="1"/>
  <c r="F455" i="7"/>
  <c r="G454" i="7" s="1"/>
  <c r="F3331" i="7"/>
  <c r="G3330" i="7" s="1"/>
  <c r="G1105" i="7"/>
  <c r="F1029" i="7"/>
  <c r="F3026" i="7"/>
  <c r="F248" i="7"/>
  <c r="G247" i="7" s="1"/>
  <c r="G886" i="7"/>
  <c r="G1592" i="5"/>
  <c r="F1594" i="5"/>
  <c r="F101" i="6"/>
  <c r="F83" i="6"/>
  <c r="F20" i="6"/>
  <c r="G19" i="6" s="1"/>
  <c r="G99" i="6"/>
  <c r="G81" i="6"/>
  <c r="G18" i="6"/>
  <c r="F127" i="6"/>
  <c r="F173" i="6"/>
  <c r="G172" i="6" s="1"/>
  <c r="G125" i="6"/>
  <c r="G1654" i="5"/>
  <c r="H1639" i="5" s="1"/>
  <c r="F903" i="5"/>
  <c r="F1438" i="5"/>
  <c r="G1438" i="5" s="1"/>
  <c r="F139" i="5"/>
  <c r="F874" i="5"/>
  <c r="G901" i="5"/>
  <c r="F350" i="5"/>
  <c r="G349" i="5" s="1"/>
  <c r="F582" i="5"/>
  <c r="G581" i="5" s="1"/>
  <c r="F1497" i="5"/>
  <c r="G1496" i="5" s="1"/>
  <c r="G137" i="5"/>
  <c r="G872" i="5"/>
  <c r="F1196" i="5"/>
  <c r="F1108" i="5"/>
  <c r="G1107" i="5" s="1"/>
  <c r="F688" i="5"/>
  <c r="F13" i="5"/>
  <c r="G1436" i="5"/>
  <c r="G1495" i="5"/>
  <c r="F1552" i="5"/>
  <c r="G1551" i="5" s="1"/>
  <c r="F795" i="5"/>
  <c r="F663" i="5"/>
  <c r="G662" i="5" s="1"/>
  <c r="G1194" i="5"/>
  <c r="G1106" i="5"/>
  <c r="G686" i="5"/>
  <c r="G11" i="5"/>
  <c r="F137" i="4"/>
  <c r="F115" i="4"/>
  <c r="G115" i="4" s="1"/>
  <c r="G113" i="4"/>
  <c r="G135" i="4"/>
  <c r="F153" i="3"/>
  <c r="F77" i="3"/>
  <c r="G151" i="3"/>
  <c r="G75" i="3"/>
  <c r="F26" i="3"/>
  <c r="G85" i="8"/>
  <c r="F87" i="8"/>
  <c r="G944" i="7" l="1"/>
  <c r="G943" i="7"/>
  <c r="G768" i="7"/>
  <c r="F311" i="19"/>
  <c r="F380" i="19"/>
  <c r="G378" i="19"/>
  <c r="F114" i="19"/>
  <c r="G113" i="19" s="1"/>
  <c r="F80" i="19"/>
  <c r="G79" i="19" s="1"/>
  <c r="F156" i="19"/>
  <c r="G155" i="19" s="1"/>
  <c r="G309" i="19"/>
  <c r="G112" i="19"/>
  <c r="F343" i="19"/>
  <c r="G342" i="19" s="1"/>
  <c r="G78" i="19"/>
  <c r="F361" i="19"/>
  <c r="G118" i="9"/>
  <c r="F120" i="9"/>
  <c r="G458" i="9"/>
  <c r="G103" i="9"/>
  <c r="G381" i="9"/>
  <c r="F358" i="9"/>
  <c r="F513" i="9"/>
  <c r="G513" i="9" s="1"/>
  <c r="F48" i="9"/>
  <c r="G48" i="9" s="1"/>
  <c r="G356" i="9"/>
  <c r="G511" i="9"/>
  <c r="F284" i="9"/>
  <c r="G283" i="9" s="1"/>
  <c r="F566" i="9"/>
  <c r="F333" i="9"/>
  <c r="G332" i="9" s="1"/>
  <c r="G282" i="9"/>
  <c r="G321" i="9"/>
  <c r="G564" i="9"/>
  <c r="G887" i="7"/>
  <c r="G225" i="7"/>
  <c r="F1153" i="7"/>
  <c r="G1152" i="7" s="1"/>
  <c r="F1030" i="7"/>
  <c r="F917" i="7"/>
  <c r="G916" i="7" s="1"/>
  <c r="F1108" i="7"/>
  <c r="G1107" i="7" s="1"/>
  <c r="F1451" i="7"/>
  <c r="G1450" i="7" s="1"/>
  <c r="F181" i="7"/>
  <c r="G1028" i="7"/>
  <c r="F456" i="7"/>
  <c r="F521" i="7"/>
  <c r="G520" i="7" s="1"/>
  <c r="F1190" i="7"/>
  <c r="G1003" i="7"/>
  <c r="G915" i="7"/>
  <c r="G1106" i="7"/>
  <c r="G1449" i="7"/>
  <c r="G179" i="7"/>
  <c r="F249" i="7"/>
  <c r="G248" i="7" s="1"/>
  <c r="F588" i="7"/>
  <c r="G587" i="7" s="1"/>
  <c r="F88" i="7"/>
  <c r="G87" i="7" s="1"/>
  <c r="F1302" i="7"/>
  <c r="G1301" i="7" s="1"/>
  <c r="F1345" i="7"/>
  <c r="F1420" i="7"/>
  <c r="G1419" i="7" s="1"/>
  <c r="F3027" i="7"/>
  <c r="G3026" i="7" s="1"/>
  <c r="G3025" i="7"/>
  <c r="F3332" i="7"/>
  <c r="F955" i="7"/>
  <c r="G954" i="7" s="1"/>
  <c r="F24" i="7"/>
  <c r="G23" i="7" s="1"/>
  <c r="F3269" i="7"/>
  <c r="G3268" i="7" s="1"/>
  <c r="G586" i="7"/>
  <c r="G86" i="7"/>
  <c r="G1300" i="7"/>
  <c r="G1343" i="7"/>
  <c r="G1418" i="7"/>
  <c r="G669" i="7"/>
  <c r="G1593" i="5"/>
  <c r="F1595" i="5"/>
  <c r="F1596" i="5" s="1"/>
  <c r="F1597" i="5" s="1"/>
  <c r="G1596" i="5" s="1"/>
  <c r="F84" i="6"/>
  <c r="G83" i="6" s="1"/>
  <c r="F128" i="6"/>
  <c r="G127" i="6" s="1"/>
  <c r="G82" i="6"/>
  <c r="G126" i="6"/>
  <c r="F102" i="6"/>
  <c r="G101" i="6" s="1"/>
  <c r="F174" i="6"/>
  <c r="F21" i="6"/>
  <c r="G20" i="6" s="1"/>
  <c r="G100" i="6"/>
  <c r="F14" i="5"/>
  <c r="F140" i="5"/>
  <c r="G139" i="5" s="1"/>
  <c r="G12" i="5"/>
  <c r="F583" i="5"/>
  <c r="G582" i="5" s="1"/>
  <c r="G138" i="5"/>
  <c r="G1437" i="5"/>
  <c r="F664" i="5"/>
  <c r="G663" i="5" s="1"/>
  <c r="F1197" i="5"/>
  <c r="G1196" i="5" s="1"/>
  <c r="F875" i="5"/>
  <c r="G874" i="5" s="1"/>
  <c r="F904" i="5"/>
  <c r="G903" i="5" s="1"/>
  <c r="F1553" i="5"/>
  <c r="G1552" i="5" s="1"/>
  <c r="F1109" i="5"/>
  <c r="G1108" i="5" s="1"/>
  <c r="F796" i="5"/>
  <c r="G795" i="5" s="1"/>
  <c r="F689" i="5"/>
  <c r="G688" i="5" s="1"/>
  <c r="G794" i="5"/>
  <c r="G687" i="5"/>
  <c r="G1195" i="5"/>
  <c r="F1498" i="5"/>
  <c r="F351" i="5"/>
  <c r="G350" i="5" s="1"/>
  <c r="G873" i="5"/>
  <c r="G902" i="5"/>
  <c r="G114" i="4"/>
  <c r="F138" i="4"/>
  <c r="G137" i="4" s="1"/>
  <c r="G136" i="4"/>
  <c r="F27" i="3"/>
  <c r="F78" i="3"/>
  <c r="G77" i="3" s="1"/>
  <c r="G25" i="3"/>
  <c r="G76" i="3"/>
  <c r="F154" i="3"/>
  <c r="G152" i="3"/>
  <c r="G86" i="8"/>
  <c r="F88" i="8"/>
  <c r="G87" i="8" s="1"/>
  <c r="G1595" i="5" l="1"/>
  <c r="F381" i="19"/>
  <c r="G381" i="19" s="1"/>
  <c r="F344" i="19"/>
  <c r="F115" i="19"/>
  <c r="G379" i="19"/>
  <c r="F362" i="19"/>
  <c r="G361" i="19" s="1"/>
  <c r="F157" i="19"/>
  <c r="G156" i="19" s="1"/>
  <c r="F312" i="19"/>
  <c r="G311" i="19" s="1"/>
  <c r="G360" i="19"/>
  <c r="F81" i="19"/>
  <c r="G310" i="19"/>
  <c r="F121" i="9"/>
  <c r="G119" i="9"/>
  <c r="G1594" i="5"/>
  <c r="G512" i="9"/>
  <c r="F334" i="9"/>
  <c r="F285" i="9"/>
  <c r="G284" i="9" s="1"/>
  <c r="F567" i="9"/>
  <c r="F359" i="9"/>
  <c r="G358" i="9" s="1"/>
  <c r="G565" i="9"/>
  <c r="G47" i="9"/>
  <c r="G357" i="9"/>
  <c r="F1154" i="7"/>
  <c r="F3333" i="7"/>
  <c r="F1191" i="7"/>
  <c r="F3270" i="7"/>
  <c r="G3269" i="7" s="1"/>
  <c r="F1421" i="7"/>
  <c r="F522" i="7"/>
  <c r="G522" i="7" s="1"/>
  <c r="F918" i="7"/>
  <c r="F589" i="7"/>
  <c r="G588" i="7" s="1"/>
  <c r="F457" i="7"/>
  <c r="F956" i="7"/>
  <c r="G955" i="7" s="1"/>
  <c r="F1346" i="7"/>
  <c r="G1345" i="7" s="1"/>
  <c r="F182" i="7"/>
  <c r="G181" i="7" s="1"/>
  <c r="F1031" i="7"/>
  <c r="F1303" i="7"/>
  <c r="G1302" i="7" s="1"/>
  <c r="F1452" i="7"/>
  <c r="G1451" i="7" s="1"/>
  <c r="F25" i="7"/>
  <c r="G24" i="7" s="1"/>
  <c r="G3331" i="7"/>
  <c r="F3028" i="7"/>
  <c r="G3027" i="7" s="1"/>
  <c r="G1344" i="7"/>
  <c r="F89" i="7"/>
  <c r="F250" i="7"/>
  <c r="G249" i="7" s="1"/>
  <c r="G1189" i="7"/>
  <c r="G455" i="7"/>
  <c r="G180" i="7"/>
  <c r="F1109" i="7"/>
  <c r="G1029" i="7"/>
  <c r="F103" i="6"/>
  <c r="F129" i="6"/>
  <c r="G128" i="6" s="1"/>
  <c r="F22" i="6"/>
  <c r="G22" i="6" s="1"/>
  <c r="H22" i="6" s="1"/>
  <c r="F175" i="6"/>
  <c r="G175" i="6" s="1"/>
  <c r="G173" i="6"/>
  <c r="F85" i="6"/>
  <c r="F1499" i="5"/>
  <c r="G1497" i="5"/>
  <c r="F690" i="5"/>
  <c r="G689" i="5" s="1"/>
  <c r="F1110" i="5"/>
  <c r="G1109" i="5" s="1"/>
  <c r="F876" i="5"/>
  <c r="G875" i="5" s="1"/>
  <c r="F665" i="5"/>
  <c r="G664" i="5" s="1"/>
  <c r="F584" i="5"/>
  <c r="G583" i="5" s="1"/>
  <c r="F141" i="5"/>
  <c r="F15" i="5"/>
  <c r="G14" i="5" s="1"/>
  <c r="F905" i="5"/>
  <c r="G904" i="5" s="1"/>
  <c r="F352" i="5"/>
  <c r="G351" i="5" s="1"/>
  <c r="F797" i="5"/>
  <c r="F1554" i="5"/>
  <c r="G1553" i="5" s="1"/>
  <c r="F1598" i="5"/>
  <c r="G1597" i="5" s="1"/>
  <c r="F1198" i="5"/>
  <c r="G1197" i="5" s="1"/>
  <c r="G13" i="5"/>
  <c r="F139" i="4"/>
  <c r="F155" i="3"/>
  <c r="G153" i="3"/>
  <c r="F28" i="3"/>
  <c r="F79" i="3"/>
  <c r="G78" i="3" s="1"/>
  <c r="G26" i="3"/>
  <c r="F89" i="8"/>
  <c r="F82" i="19" l="1"/>
  <c r="F345" i="19"/>
  <c r="G80" i="19"/>
  <c r="F158" i="19"/>
  <c r="G343" i="19"/>
  <c r="F116" i="19"/>
  <c r="G115" i="19" s="1"/>
  <c r="F313" i="19"/>
  <c r="G312" i="19" s="1"/>
  <c r="F363" i="19"/>
  <c r="G114" i="19"/>
  <c r="G380" i="19"/>
  <c r="G120" i="9"/>
  <c r="F122" i="9"/>
  <c r="F568" i="9"/>
  <c r="G567" i="9" s="1"/>
  <c r="F335" i="9"/>
  <c r="G566" i="9"/>
  <c r="G333" i="9"/>
  <c r="F360" i="9"/>
  <c r="G359" i="9" s="1"/>
  <c r="F286" i="9"/>
  <c r="G285" i="9" s="1"/>
  <c r="F1155" i="7"/>
  <c r="G1154" i="7" s="1"/>
  <c r="G521" i="7"/>
  <c r="G1153" i="7"/>
  <c r="F90" i="7"/>
  <c r="F1032" i="7"/>
  <c r="G1031" i="7" s="1"/>
  <c r="F458" i="7"/>
  <c r="F919" i="7"/>
  <c r="G918" i="7" s="1"/>
  <c r="F3029" i="7"/>
  <c r="G3028" i="7" s="1"/>
  <c r="F1110" i="7"/>
  <c r="G1109" i="7" s="1"/>
  <c r="G88" i="7"/>
  <c r="F1453" i="7"/>
  <c r="G1452" i="7" s="1"/>
  <c r="G1030" i="7"/>
  <c r="F1347" i="7"/>
  <c r="G1346" i="7" s="1"/>
  <c r="G456" i="7"/>
  <c r="G917" i="7"/>
  <c r="F1422" i="7"/>
  <c r="F1192" i="7"/>
  <c r="G1191" i="7" s="1"/>
  <c r="F3334" i="7"/>
  <c r="G3333" i="7" s="1"/>
  <c r="F3271" i="7"/>
  <c r="G1108" i="7"/>
  <c r="F251" i="7"/>
  <c r="G250" i="7" s="1"/>
  <c r="F26" i="7"/>
  <c r="G26" i="7" s="1"/>
  <c r="F1304" i="7"/>
  <c r="G1303" i="7" s="1"/>
  <c r="F183" i="7"/>
  <c r="G182" i="7" s="1"/>
  <c r="F957" i="7"/>
  <c r="G957" i="7" s="1"/>
  <c r="F590" i="7"/>
  <c r="G589" i="7" s="1"/>
  <c r="G1420" i="7"/>
  <c r="G1190" i="7"/>
  <c r="G3332" i="7"/>
  <c r="F86" i="6"/>
  <c r="G86" i="6" s="1"/>
  <c r="G174" i="6"/>
  <c r="F104" i="6"/>
  <c r="G103" i="6" s="1"/>
  <c r="F130" i="6"/>
  <c r="G84" i="6"/>
  <c r="G21" i="6"/>
  <c r="G102" i="6"/>
  <c r="F798" i="5"/>
  <c r="F142" i="5"/>
  <c r="G796" i="5"/>
  <c r="G140" i="5"/>
  <c r="F1500" i="5"/>
  <c r="F1599" i="5"/>
  <c r="F906" i="5"/>
  <c r="F666" i="5"/>
  <c r="F1111" i="5"/>
  <c r="F1199" i="5"/>
  <c r="F1555" i="5"/>
  <c r="F353" i="5"/>
  <c r="G352" i="5" s="1"/>
  <c r="F16" i="5"/>
  <c r="F585" i="5"/>
  <c r="F877" i="5"/>
  <c r="F691" i="5"/>
  <c r="G1498" i="5"/>
  <c r="F140" i="4"/>
  <c r="G138" i="4"/>
  <c r="F80" i="3"/>
  <c r="F156" i="3"/>
  <c r="G155" i="3" s="1"/>
  <c r="F29" i="3"/>
  <c r="G27" i="3"/>
  <c r="G154" i="3"/>
  <c r="G88" i="8"/>
  <c r="F90" i="8"/>
  <c r="G89" i="8" s="1"/>
  <c r="F346" i="19" l="1"/>
  <c r="F159" i="19"/>
  <c r="G158" i="19" s="1"/>
  <c r="G344" i="19"/>
  <c r="F364" i="19"/>
  <c r="G157" i="19"/>
  <c r="F83" i="19"/>
  <c r="G83" i="19" s="1"/>
  <c r="F314" i="19"/>
  <c r="G362" i="19"/>
  <c r="F117" i="19"/>
  <c r="G81" i="19"/>
  <c r="G121" i="9"/>
  <c r="F123" i="9"/>
  <c r="F569" i="9"/>
  <c r="G569" i="9" s="1"/>
  <c r="H569" i="9" s="1"/>
  <c r="F361" i="9"/>
  <c r="G360" i="9" s="1"/>
  <c r="F336" i="9"/>
  <c r="G335" i="9" s="1"/>
  <c r="F287" i="9"/>
  <c r="G334" i="9"/>
  <c r="G25" i="7"/>
  <c r="H12" i="7" s="1"/>
  <c r="F1156" i="7"/>
  <c r="G1155" i="7" s="1"/>
  <c r="F1423" i="7"/>
  <c r="F591" i="7"/>
  <c r="F184" i="7"/>
  <c r="G1421" i="7"/>
  <c r="F3030" i="7"/>
  <c r="G3029" i="7" s="1"/>
  <c r="F1033" i="7"/>
  <c r="G1032" i="7" s="1"/>
  <c r="F3335" i="7"/>
  <c r="G3334" i="7" s="1"/>
  <c r="F3272" i="7"/>
  <c r="G3271" i="7" s="1"/>
  <c r="F459" i="7"/>
  <c r="G458" i="7" s="1"/>
  <c r="F91" i="7"/>
  <c r="G90" i="7" s="1"/>
  <c r="F1348" i="7"/>
  <c r="G1347" i="7" s="1"/>
  <c r="F920" i="7"/>
  <c r="G919" i="7" s="1"/>
  <c r="G956" i="7"/>
  <c r="F1305" i="7"/>
  <c r="F252" i="7"/>
  <c r="G3270" i="7"/>
  <c r="F1193" i="7"/>
  <c r="G1193" i="7" s="1"/>
  <c r="F1454" i="7"/>
  <c r="G1453" i="7" s="1"/>
  <c r="F1111" i="7"/>
  <c r="G1111" i="7" s="1"/>
  <c r="G457" i="7"/>
  <c r="G89" i="7"/>
  <c r="F131" i="6"/>
  <c r="G129" i="6"/>
  <c r="F105" i="6"/>
  <c r="G104" i="6" s="1"/>
  <c r="G85" i="6"/>
  <c r="F878" i="5"/>
  <c r="F17" i="5"/>
  <c r="F1556" i="5"/>
  <c r="F1112" i="5"/>
  <c r="F907" i="5"/>
  <c r="F1501" i="5"/>
  <c r="F143" i="5"/>
  <c r="G876" i="5"/>
  <c r="G15" i="5"/>
  <c r="G1554" i="5"/>
  <c r="G1110" i="5"/>
  <c r="G905" i="5"/>
  <c r="G1499" i="5"/>
  <c r="G141" i="5"/>
  <c r="F692" i="5"/>
  <c r="G691" i="5" s="1"/>
  <c r="F586" i="5"/>
  <c r="G585" i="5" s="1"/>
  <c r="F1200" i="5"/>
  <c r="F667" i="5"/>
  <c r="G666" i="5" s="1"/>
  <c r="F1600" i="5"/>
  <c r="G1599" i="5" s="1"/>
  <c r="F799" i="5"/>
  <c r="G798" i="5" s="1"/>
  <c r="G690" i="5"/>
  <c r="G584" i="5"/>
  <c r="F354" i="5"/>
  <c r="G353" i="5" s="1"/>
  <c r="G1198" i="5"/>
  <c r="G665" i="5"/>
  <c r="G1598" i="5"/>
  <c r="G797" i="5"/>
  <c r="F141" i="4"/>
  <c r="G139" i="4"/>
  <c r="F157" i="3"/>
  <c r="F30" i="3"/>
  <c r="G29" i="3" s="1"/>
  <c r="F81" i="3"/>
  <c r="G81" i="3" s="1"/>
  <c r="G28" i="3"/>
  <c r="G79" i="3"/>
  <c r="F91" i="8"/>
  <c r="G1192" i="7" l="1"/>
  <c r="G1110" i="7"/>
  <c r="F118" i="19"/>
  <c r="F365" i="19"/>
  <c r="G364" i="19" s="1"/>
  <c r="G116" i="19"/>
  <c r="G363" i="19"/>
  <c r="F347" i="19"/>
  <c r="G346" i="19" s="1"/>
  <c r="F315" i="19"/>
  <c r="F160" i="19"/>
  <c r="G159" i="19" s="1"/>
  <c r="G313" i="19"/>
  <c r="G82" i="19"/>
  <c r="G345" i="19"/>
  <c r="G122" i="9"/>
  <c r="F124" i="9"/>
  <c r="F288" i="9"/>
  <c r="G287" i="9" s="1"/>
  <c r="F362" i="9"/>
  <c r="G286" i="9"/>
  <c r="F337" i="9"/>
  <c r="G336" i="9" s="1"/>
  <c r="G568" i="9"/>
  <c r="F1157" i="7"/>
  <c r="G1156" i="7" s="1"/>
  <c r="F1306" i="7"/>
  <c r="G1305" i="7" s="1"/>
  <c r="F592" i="7"/>
  <c r="G591" i="7" s="1"/>
  <c r="F1455" i="7"/>
  <c r="G1304" i="7"/>
  <c r="F1349" i="7"/>
  <c r="F460" i="7"/>
  <c r="G459" i="7" s="1"/>
  <c r="F1034" i="7"/>
  <c r="G590" i="7"/>
  <c r="F3273" i="7"/>
  <c r="G3272" i="7" s="1"/>
  <c r="F185" i="7"/>
  <c r="F1424" i="7"/>
  <c r="G1423" i="7" s="1"/>
  <c r="F253" i="7"/>
  <c r="G251" i="7"/>
  <c r="F921" i="7"/>
  <c r="F92" i="7"/>
  <c r="G91" i="7" s="1"/>
  <c r="F3336" i="7"/>
  <c r="G3335" i="7" s="1"/>
  <c r="F3031" i="7"/>
  <c r="G183" i="7"/>
  <c r="G1422" i="7"/>
  <c r="F132" i="6"/>
  <c r="G131" i="6" s="1"/>
  <c r="F106" i="6"/>
  <c r="G130" i="6"/>
  <c r="F1502" i="5"/>
  <c r="F18" i="5"/>
  <c r="F1201" i="5"/>
  <c r="G16" i="5"/>
  <c r="G1199" i="5"/>
  <c r="F144" i="5"/>
  <c r="G143" i="5" s="1"/>
  <c r="F908" i="5"/>
  <c r="F1557" i="5"/>
  <c r="F879" i="5"/>
  <c r="F1113" i="5"/>
  <c r="F1601" i="5"/>
  <c r="F693" i="5"/>
  <c r="G1500" i="5"/>
  <c r="G1111" i="5"/>
  <c r="F355" i="5"/>
  <c r="G354" i="5" s="1"/>
  <c r="F800" i="5"/>
  <c r="G799" i="5" s="1"/>
  <c r="F668" i="5"/>
  <c r="F587" i="5"/>
  <c r="G586" i="5" s="1"/>
  <c r="G142" i="5"/>
  <c r="G906" i="5"/>
  <c r="G1555" i="5"/>
  <c r="G877" i="5"/>
  <c r="F142" i="4"/>
  <c r="G141" i="4" s="1"/>
  <c r="G140" i="4"/>
  <c r="F158" i="3"/>
  <c r="F31" i="3"/>
  <c r="G30" i="3" s="1"/>
  <c r="G80" i="3"/>
  <c r="G156" i="3"/>
  <c r="G90" i="8"/>
  <c r="F92" i="8"/>
  <c r="G92" i="8" s="1"/>
  <c r="F316" i="19" l="1"/>
  <c r="G316" i="19" s="1"/>
  <c r="F119" i="19"/>
  <c r="G314" i="19"/>
  <c r="F161" i="19"/>
  <c r="F348" i="19"/>
  <c r="G348" i="19" s="1"/>
  <c r="F366" i="19"/>
  <c r="G117" i="19"/>
  <c r="G123" i="9"/>
  <c r="F125" i="9"/>
  <c r="F363" i="9"/>
  <c r="F338" i="9"/>
  <c r="G337" i="9" s="1"/>
  <c r="G361" i="9"/>
  <c r="F289" i="9"/>
  <c r="G288" i="9" s="1"/>
  <c r="F1158" i="7"/>
  <c r="F3032" i="7"/>
  <c r="F93" i="7"/>
  <c r="G92" i="7" s="1"/>
  <c r="F254" i="7"/>
  <c r="G254" i="7" s="1"/>
  <c r="F186" i="7"/>
  <c r="G185" i="7" s="1"/>
  <c r="F461" i="7"/>
  <c r="G461" i="7" s="1"/>
  <c r="F1456" i="7"/>
  <c r="G1455" i="7" s="1"/>
  <c r="F922" i="7"/>
  <c r="G921" i="7" s="1"/>
  <c r="G252" i="7"/>
  <c r="G184" i="7"/>
  <c r="F1035" i="7"/>
  <c r="G1034" i="7" s="1"/>
  <c r="F1350" i="7"/>
  <c r="G1454" i="7"/>
  <c r="F3337" i="7"/>
  <c r="G3030" i="7"/>
  <c r="G920" i="7"/>
  <c r="F3274" i="7"/>
  <c r="G1033" i="7"/>
  <c r="G1348" i="7"/>
  <c r="F1425" i="7"/>
  <c r="F593" i="7"/>
  <c r="G592" i="7" s="1"/>
  <c r="F1307" i="7"/>
  <c r="F107" i="6"/>
  <c r="G105" i="6"/>
  <c r="F133" i="6"/>
  <c r="G132" i="6" s="1"/>
  <c r="F880" i="5"/>
  <c r="G879" i="5" s="1"/>
  <c r="F19" i="5"/>
  <c r="G878" i="5"/>
  <c r="F669" i="5"/>
  <c r="G668" i="5" s="1"/>
  <c r="F1114" i="5"/>
  <c r="G1113" i="5" s="1"/>
  <c r="F1558" i="5"/>
  <c r="G1557" i="5" s="1"/>
  <c r="F1202" i="5"/>
  <c r="G1201" i="5" s="1"/>
  <c r="F1503" i="5"/>
  <c r="G1502" i="5" s="1"/>
  <c r="F588" i="5"/>
  <c r="G587" i="5" s="1"/>
  <c r="F1602" i="5"/>
  <c r="G1601" i="5" s="1"/>
  <c r="F909" i="5"/>
  <c r="G908" i="5" s="1"/>
  <c r="F801" i="5"/>
  <c r="G800" i="5" s="1"/>
  <c r="G1600" i="5"/>
  <c r="G907" i="5"/>
  <c r="G17" i="5"/>
  <c r="F694" i="5"/>
  <c r="G667" i="5"/>
  <c r="F356" i="5"/>
  <c r="G355" i="5" s="1"/>
  <c r="G692" i="5"/>
  <c r="G1112" i="5"/>
  <c r="G1556" i="5"/>
  <c r="F145" i="5"/>
  <c r="G1200" i="5"/>
  <c r="G1501" i="5"/>
  <c r="F143" i="4"/>
  <c r="F159" i="3"/>
  <c r="F32" i="3"/>
  <c r="G157" i="3"/>
  <c r="G91" i="8"/>
  <c r="H51" i="8" s="1"/>
  <c r="G347" i="19" l="1"/>
  <c r="G315" i="19"/>
  <c r="F120" i="19"/>
  <c r="G119" i="19" s="1"/>
  <c r="F367" i="19"/>
  <c r="G367" i="19" s="1"/>
  <c r="F162" i="19"/>
  <c r="G118" i="19"/>
  <c r="G365" i="19"/>
  <c r="G160" i="19"/>
  <c r="F126" i="9"/>
  <c r="G124" i="9"/>
  <c r="F339" i="9"/>
  <c r="G338" i="9" s="1"/>
  <c r="F364" i="9"/>
  <c r="F290" i="9"/>
  <c r="G289" i="9" s="1"/>
  <c r="G362" i="9"/>
  <c r="F1159" i="7"/>
  <c r="G1158" i="7" s="1"/>
  <c r="G1157" i="7"/>
  <c r="F594" i="7"/>
  <c r="G593" i="7" s="1"/>
  <c r="F1036" i="7"/>
  <c r="G1035" i="7" s="1"/>
  <c r="F923" i="7"/>
  <c r="G923" i="7" s="1"/>
  <c r="F187" i="7"/>
  <c r="G186" i="7" s="1"/>
  <c r="F94" i="7"/>
  <c r="G93" i="7" s="1"/>
  <c r="F1457" i="7"/>
  <c r="G1456" i="7" s="1"/>
  <c r="F1426" i="7"/>
  <c r="G1425" i="7" s="1"/>
  <c r="F3275" i="7"/>
  <c r="G3274" i="7" s="1"/>
  <c r="F3338" i="7"/>
  <c r="G3337" i="7" s="1"/>
  <c r="F1351" i="7"/>
  <c r="G1350" i="7" s="1"/>
  <c r="F3033" i="7"/>
  <c r="G3032" i="7" s="1"/>
  <c r="F1308" i="7"/>
  <c r="G1307" i="7" s="1"/>
  <c r="G1306" i="7"/>
  <c r="G1424" i="7"/>
  <c r="G3273" i="7"/>
  <c r="G3336" i="7"/>
  <c r="G1349" i="7"/>
  <c r="G460" i="7"/>
  <c r="G253" i="7"/>
  <c r="G3031" i="7"/>
  <c r="F108" i="6"/>
  <c r="F134" i="6"/>
  <c r="G133" i="6" s="1"/>
  <c r="G106" i="6"/>
  <c r="F146" i="5"/>
  <c r="F695" i="5"/>
  <c r="G694" i="5" s="1"/>
  <c r="F20" i="5"/>
  <c r="G144" i="5"/>
  <c r="F357" i="5"/>
  <c r="G693" i="5"/>
  <c r="F802" i="5"/>
  <c r="G801" i="5" s="1"/>
  <c r="F1603" i="5"/>
  <c r="F1504" i="5"/>
  <c r="G1503" i="5" s="1"/>
  <c r="F1559" i="5"/>
  <c r="F670" i="5"/>
  <c r="G669" i="5" s="1"/>
  <c r="G18" i="5"/>
  <c r="F910" i="5"/>
  <c r="F589" i="5"/>
  <c r="G588" i="5" s="1"/>
  <c r="F1203" i="5"/>
  <c r="F1115" i="5"/>
  <c r="G1114" i="5" s="1"/>
  <c r="F881" i="5"/>
  <c r="F144" i="4"/>
  <c r="G143" i="4" s="1"/>
  <c r="G142" i="4"/>
  <c r="F33" i="3"/>
  <c r="G31" i="3"/>
  <c r="F160" i="3"/>
  <c r="G159" i="3" s="1"/>
  <c r="G158" i="3"/>
  <c r="G366" i="19" l="1"/>
  <c r="F163" i="19"/>
  <c r="G161" i="19"/>
  <c r="F121" i="19"/>
  <c r="G125" i="9"/>
  <c r="F127" i="9"/>
  <c r="F365" i="9"/>
  <c r="F340" i="9"/>
  <c r="G339" i="9" s="1"/>
  <c r="G363" i="9"/>
  <c r="F291" i="9"/>
  <c r="G290" i="9" s="1"/>
  <c r="F1160" i="7"/>
  <c r="G1159" i="7" s="1"/>
  <c r="F1309" i="7"/>
  <c r="G1308" i="7" s="1"/>
  <c r="F1352" i="7"/>
  <c r="G1351" i="7" s="1"/>
  <c r="F3276" i="7"/>
  <c r="G3275" i="7" s="1"/>
  <c r="F1458" i="7"/>
  <c r="G1457" i="7" s="1"/>
  <c r="F188" i="7"/>
  <c r="G187" i="7" s="1"/>
  <c r="F1037" i="7"/>
  <c r="G1036" i="7" s="1"/>
  <c r="F3339" i="7"/>
  <c r="F1427" i="7"/>
  <c r="F95" i="7"/>
  <c r="G922" i="7"/>
  <c r="F595" i="7"/>
  <c r="G594" i="7" s="1"/>
  <c r="F3034" i="7"/>
  <c r="G3033" i="7" s="1"/>
  <c r="F109" i="6"/>
  <c r="F135" i="6"/>
  <c r="G107" i="6"/>
  <c r="F358" i="5"/>
  <c r="F882" i="5"/>
  <c r="F1204" i="5"/>
  <c r="F911" i="5"/>
  <c r="F803" i="5"/>
  <c r="F1560" i="5"/>
  <c r="G1559" i="5" s="1"/>
  <c r="F21" i="5"/>
  <c r="F147" i="5"/>
  <c r="F671" i="5"/>
  <c r="F1505" i="5"/>
  <c r="G1504" i="5" s="1"/>
  <c r="F696" i="5"/>
  <c r="G880" i="5"/>
  <c r="G1202" i="5"/>
  <c r="G909" i="5"/>
  <c r="F1604" i="5"/>
  <c r="G1603" i="5" s="1"/>
  <c r="F1116" i="5"/>
  <c r="G1115" i="5" s="1"/>
  <c r="F590" i="5"/>
  <c r="G589" i="5" s="1"/>
  <c r="G1558" i="5"/>
  <c r="G1602" i="5"/>
  <c r="G356" i="5"/>
  <c r="G19" i="5"/>
  <c r="G145" i="5"/>
  <c r="F145" i="4"/>
  <c r="F34" i="3"/>
  <c r="F161" i="3"/>
  <c r="G160" i="3" s="1"/>
  <c r="G32" i="3"/>
  <c r="F164" i="19" l="1"/>
  <c r="G163" i="19" s="1"/>
  <c r="F122" i="19"/>
  <c r="G162" i="19"/>
  <c r="G120" i="19"/>
  <c r="G126" i="9"/>
  <c r="F128" i="9"/>
  <c r="F341" i="9"/>
  <c r="F366" i="9"/>
  <c r="F292" i="9"/>
  <c r="G291" i="9" s="1"/>
  <c r="G364" i="9"/>
  <c r="F1161" i="7"/>
  <c r="G1160" i="7" s="1"/>
  <c r="F1428" i="7"/>
  <c r="G1427" i="7" s="1"/>
  <c r="F3035" i="7"/>
  <c r="G3034" i="7" s="1"/>
  <c r="G1426" i="7"/>
  <c r="F1038" i="7"/>
  <c r="F1459" i="7"/>
  <c r="G1458" i="7" s="1"/>
  <c r="F1353" i="7"/>
  <c r="F3340" i="7"/>
  <c r="G3339" i="7" s="1"/>
  <c r="F96" i="7"/>
  <c r="G95" i="7" s="1"/>
  <c r="F596" i="7"/>
  <c r="G595" i="7" s="1"/>
  <c r="G94" i="7"/>
  <c r="G3338" i="7"/>
  <c r="F189" i="7"/>
  <c r="F1310" i="7"/>
  <c r="F3277" i="7"/>
  <c r="F110" i="6"/>
  <c r="G109" i="6" s="1"/>
  <c r="F136" i="6"/>
  <c r="G135" i="6" s="1"/>
  <c r="G134" i="6"/>
  <c r="G108" i="6"/>
  <c r="F148" i="5"/>
  <c r="G147" i="5" s="1"/>
  <c r="F912" i="5"/>
  <c r="G911" i="5" s="1"/>
  <c r="F883" i="5"/>
  <c r="F591" i="5"/>
  <c r="G590" i="5" s="1"/>
  <c r="F1605" i="5"/>
  <c r="G146" i="5"/>
  <c r="G910" i="5"/>
  <c r="G881" i="5"/>
  <c r="F1506" i="5"/>
  <c r="F672" i="5"/>
  <c r="G671" i="5" s="1"/>
  <c r="F804" i="5"/>
  <c r="F1205" i="5"/>
  <c r="G1204" i="5" s="1"/>
  <c r="F359" i="5"/>
  <c r="G358" i="5" s="1"/>
  <c r="F1561" i="5"/>
  <c r="G1560" i="5" s="1"/>
  <c r="F697" i="5"/>
  <c r="F22" i="5"/>
  <c r="G21" i="5" s="1"/>
  <c r="F1117" i="5"/>
  <c r="G695" i="5"/>
  <c r="G670" i="5"/>
  <c r="G20" i="5"/>
  <c r="G802" i="5"/>
  <c r="G1203" i="5"/>
  <c r="G357" i="5"/>
  <c r="F146" i="4"/>
  <c r="G144" i="4"/>
  <c r="F35" i="3"/>
  <c r="F162" i="3"/>
  <c r="G33" i="3"/>
  <c r="F123" i="19" l="1"/>
  <c r="G121" i="19"/>
  <c r="F165" i="19"/>
  <c r="G164" i="19" s="1"/>
  <c r="F129" i="9"/>
  <c r="G127" i="9"/>
  <c r="F342" i="9"/>
  <c r="G341" i="9" s="1"/>
  <c r="F367" i="9"/>
  <c r="G340" i="9"/>
  <c r="G365" i="9"/>
  <c r="F293" i="9"/>
  <c r="G292" i="9" s="1"/>
  <c r="F1162" i="7"/>
  <c r="G1161" i="7" s="1"/>
  <c r="F3278" i="7"/>
  <c r="F190" i="7"/>
  <c r="G189" i="7" s="1"/>
  <c r="G3276" i="7"/>
  <c r="G188" i="7"/>
  <c r="F3341" i="7"/>
  <c r="G3340" i="7" s="1"/>
  <c r="F1354" i="7"/>
  <c r="G1353" i="7" s="1"/>
  <c r="F1039" i="7"/>
  <c r="G1038" i="7" s="1"/>
  <c r="F3036" i="7"/>
  <c r="G3035" i="7" s="1"/>
  <c r="F1311" i="7"/>
  <c r="G1310" i="7" s="1"/>
  <c r="G1309" i="7"/>
  <c r="F97" i="7"/>
  <c r="G1352" i="7"/>
  <c r="G1037" i="7"/>
  <c r="F597" i="7"/>
  <c r="F1460" i="7"/>
  <c r="G1459" i="7" s="1"/>
  <c r="F1429" i="7"/>
  <c r="F137" i="6"/>
  <c r="F111" i="6"/>
  <c r="F1118" i="5"/>
  <c r="F698" i="5"/>
  <c r="F805" i="5"/>
  <c r="F1507" i="5"/>
  <c r="G1506" i="5" s="1"/>
  <c r="F913" i="5"/>
  <c r="G1116" i="5"/>
  <c r="G696" i="5"/>
  <c r="F360" i="5"/>
  <c r="G803" i="5"/>
  <c r="G1505" i="5"/>
  <c r="F1606" i="5"/>
  <c r="F884" i="5"/>
  <c r="G883" i="5" s="1"/>
  <c r="F592" i="5"/>
  <c r="F23" i="5"/>
  <c r="F1562" i="5"/>
  <c r="F1206" i="5"/>
  <c r="G1205" i="5" s="1"/>
  <c r="F673" i="5"/>
  <c r="G1604" i="5"/>
  <c r="G882" i="5"/>
  <c r="F149" i="5"/>
  <c r="F147" i="4"/>
  <c r="G146" i="4" s="1"/>
  <c r="G145" i="4"/>
  <c r="F163" i="3"/>
  <c r="G161" i="3"/>
  <c r="F36" i="3"/>
  <c r="G36" i="3" s="1"/>
  <c r="G34" i="3"/>
  <c r="F124" i="19" l="1"/>
  <c r="G123" i="19" s="1"/>
  <c r="F166" i="19"/>
  <c r="G122" i="19"/>
  <c r="G128" i="9"/>
  <c r="F130" i="9"/>
  <c r="F368" i="9"/>
  <c r="G367" i="9" s="1"/>
  <c r="G366" i="9"/>
  <c r="F294" i="9"/>
  <c r="F343" i="9"/>
  <c r="G342" i="9" s="1"/>
  <c r="F1163" i="7"/>
  <c r="G1163" i="7" s="1"/>
  <c r="F1461" i="7"/>
  <c r="F1312" i="7"/>
  <c r="F1040" i="7"/>
  <c r="G1039" i="7" s="1"/>
  <c r="F3342" i="7"/>
  <c r="F191" i="7"/>
  <c r="G190" i="7" s="1"/>
  <c r="F98" i="7"/>
  <c r="F1430" i="7"/>
  <c r="G1430" i="7" s="1"/>
  <c r="F598" i="7"/>
  <c r="G1428" i="7"/>
  <c r="G596" i="7"/>
  <c r="G96" i="7"/>
  <c r="F3037" i="7"/>
  <c r="F3279" i="7"/>
  <c r="F1355" i="7"/>
  <c r="G1354" i="7" s="1"/>
  <c r="G3277" i="7"/>
  <c r="F112" i="6"/>
  <c r="G110" i="6"/>
  <c r="F138" i="6"/>
  <c r="G137" i="6" s="1"/>
  <c r="G136" i="6"/>
  <c r="F24" i="5"/>
  <c r="F699" i="5"/>
  <c r="G22" i="5"/>
  <c r="G697" i="5"/>
  <c r="F674" i="5"/>
  <c r="G674" i="5" s="1"/>
  <c r="F593" i="5"/>
  <c r="F361" i="5"/>
  <c r="G360" i="5" s="1"/>
  <c r="F914" i="5"/>
  <c r="F1119" i="5"/>
  <c r="G1118" i="5" s="1"/>
  <c r="F1207" i="5"/>
  <c r="F885" i="5"/>
  <c r="F1508" i="5"/>
  <c r="F150" i="5"/>
  <c r="G149" i="5" s="1"/>
  <c r="F1563" i="5"/>
  <c r="F1607" i="5"/>
  <c r="G1606" i="5" s="1"/>
  <c r="F806" i="5"/>
  <c r="G148" i="5"/>
  <c r="G672" i="5"/>
  <c r="G1561" i="5"/>
  <c r="G591" i="5"/>
  <c r="G1605" i="5"/>
  <c r="G359" i="5"/>
  <c r="G912" i="5"/>
  <c r="G804" i="5"/>
  <c r="G1117" i="5"/>
  <c r="F148" i="4"/>
  <c r="G35" i="3"/>
  <c r="F164" i="3"/>
  <c r="G162" i="3"/>
  <c r="G1162" i="7" l="1"/>
  <c r="F167" i="19"/>
  <c r="G165" i="19"/>
  <c r="F125" i="19"/>
  <c r="G124" i="19" s="1"/>
  <c r="G129" i="9"/>
  <c r="F131" i="9"/>
  <c r="F295" i="9"/>
  <c r="G293" i="9"/>
  <c r="F344" i="9"/>
  <c r="F369" i="9"/>
  <c r="G368" i="9" s="1"/>
  <c r="F3038" i="7"/>
  <c r="F599" i="7"/>
  <c r="G598" i="7" s="1"/>
  <c r="F99" i="7"/>
  <c r="F3343" i="7"/>
  <c r="G3342" i="7" s="1"/>
  <c r="F1313" i="7"/>
  <c r="F3280" i="7"/>
  <c r="G3279" i="7" s="1"/>
  <c r="G597" i="7"/>
  <c r="G97" i="7"/>
  <c r="G3341" i="7"/>
  <c r="G1311" i="7"/>
  <c r="G3278" i="7"/>
  <c r="F192" i="7"/>
  <c r="F1462" i="7"/>
  <c r="G1461" i="7" s="1"/>
  <c r="F1356" i="7"/>
  <c r="G3036" i="7"/>
  <c r="G1429" i="7"/>
  <c r="F1041" i="7"/>
  <c r="G1460" i="7"/>
  <c r="F113" i="6"/>
  <c r="F139" i="6"/>
  <c r="G111" i="6"/>
  <c r="F886" i="5"/>
  <c r="F700" i="5"/>
  <c r="G699" i="5" s="1"/>
  <c r="G884" i="5"/>
  <c r="F362" i="5"/>
  <c r="G673" i="5"/>
  <c r="G698" i="5"/>
  <c r="F151" i="5"/>
  <c r="F807" i="5"/>
  <c r="G806" i="5" s="1"/>
  <c r="F1509" i="5"/>
  <c r="F915" i="5"/>
  <c r="G914" i="5" s="1"/>
  <c r="F594" i="5"/>
  <c r="F25" i="5"/>
  <c r="G24" i="5" s="1"/>
  <c r="F1608" i="5"/>
  <c r="F1120" i="5"/>
  <c r="G1119" i="5" s="1"/>
  <c r="F1564" i="5"/>
  <c r="F1208" i="5"/>
  <c r="G1207" i="5" s="1"/>
  <c r="G805" i="5"/>
  <c r="G1562" i="5"/>
  <c r="G1507" i="5"/>
  <c r="G1206" i="5"/>
  <c r="G913" i="5"/>
  <c r="G592" i="5"/>
  <c r="G23" i="5"/>
  <c r="F149" i="4"/>
  <c r="G147" i="4"/>
  <c r="F165" i="3"/>
  <c r="G163" i="3"/>
  <c r="F168" i="19" l="1"/>
  <c r="F126" i="19"/>
  <c r="G166" i="19"/>
  <c r="G130" i="9"/>
  <c r="F132" i="9"/>
  <c r="F296" i="9"/>
  <c r="F345" i="9"/>
  <c r="G344" i="9" s="1"/>
  <c r="F370" i="9"/>
  <c r="G370" i="9" s="1"/>
  <c r="G343" i="9"/>
  <c r="G294" i="9"/>
  <c r="F1042" i="7"/>
  <c r="G1041" i="7" s="1"/>
  <c r="F3344" i="7"/>
  <c r="G3343" i="7" s="1"/>
  <c r="F600" i="7"/>
  <c r="G599" i="7" s="1"/>
  <c r="F193" i="7"/>
  <c r="G192" i="7" s="1"/>
  <c r="F3281" i="7"/>
  <c r="G3280" i="7" s="1"/>
  <c r="F1357" i="7"/>
  <c r="G1356" i="7" s="1"/>
  <c r="G1040" i="7"/>
  <c r="G1355" i="7"/>
  <c r="G191" i="7"/>
  <c r="F1314" i="7"/>
  <c r="G1313" i="7" s="1"/>
  <c r="F100" i="7"/>
  <c r="G99" i="7" s="1"/>
  <c r="F3039" i="7"/>
  <c r="G3038" i="7" s="1"/>
  <c r="F1463" i="7"/>
  <c r="G1312" i="7"/>
  <c r="G98" i="7"/>
  <c r="G3037" i="7"/>
  <c r="F114" i="6"/>
  <c r="G113" i="6" s="1"/>
  <c r="F140" i="6"/>
  <c r="G139" i="6" s="1"/>
  <c r="G138" i="6"/>
  <c r="G112" i="6"/>
  <c r="F1565" i="5"/>
  <c r="F1609" i="5"/>
  <c r="F595" i="5"/>
  <c r="F1510" i="5"/>
  <c r="G1509" i="5" s="1"/>
  <c r="F152" i="5"/>
  <c r="F363" i="5"/>
  <c r="G362" i="5" s="1"/>
  <c r="F701" i="5"/>
  <c r="G700" i="5" s="1"/>
  <c r="G1563" i="5"/>
  <c r="G1607" i="5"/>
  <c r="G593" i="5"/>
  <c r="G1508" i="5"/>
  <c r="G150" i="5"/>
  <c r="G361" i="5"/>
  <c r="F887" i="5"/>
  <c r="F1209" i="5"/>
  <c r="F1121" i="5"/>
  <c r="F26" i="5"/>
  <c r="F916" i="5"/>
  <c r="F808" i="5"/>
  <c r="G807" i="5" s="1"/>
  <c r="G885" i="5"/>
  <c r="F150" i="4"/>
  <c r="G149" i="4" s="1"/>
  <c r="G148" i="4"/>
  <c r="F166" i="3"/>
  <c r="G164" i="3"/>
  <c r="F127" i="19" l="1"/>
  <c r="F169" i="19"/>
  <c r="G125" i="19"/>
  <c r="G167" i="19"/>
  <c r="G131" i="9"/>
  <c r="F133" i="9"/>
  <c r="G133" i="9" s="1"/>
  <c r="F297" i="9"/>
  <c r="G369" i="9"/>
  <c r="G295" i="9"/>
  <c r="F346" i="9"/>
  <c r="F3040" i="7"/>
  <c r="G3039" i="7" s="1"/>
  <c r="F1315" i="7"/>
  <c r="G1314" i="7" s="1"/>
  <c r="F1358" i="7"/>
  <c r="G1357" i="7" s="1"/>
  <c r="F194" i="7"/>
  <c r="G193" i="7" s="1"/>
  <c r="F1464" i="7"/>
  <c r="G1463" i="7" s="1"/>
  <c r="F3345" i="7"/>
  <c r="G3344" i="7" s="1"/>
  <c r="G1462" i="7"/>
  <c r="F101" i="7"/>
  <c r="F3282" i="7"/>
  <c r="F1043" i="7"/>
  <c r="F601" i="7"/>
  <c r="F141" i="6"/>
  <c r="F115" i="6"/>
  <c r="F27" i="5"/>
  <c r="F1610" i="5"/>
  <c r="G25" i="5"/>
  <c r="F364" i="5"/>
  <c r="G1608" i="5"/>
  <c r="F1210" i="5"/>
  <c r="F1122" i="5"/>
  <c r="F153" i="5"/>
  <c r="F596" i="5"/>
  <c r="F1566" i="5"/>
  <c r="F1511" i="5"/>
  <c r="G1510" i="5" s="1"/>
  <c r="F809" i="5"/>
  <c r="G1208" i="5"/>
  <c r="F917" i="5"/>
  <c r="G916" i="5" s="1"/>
  <c r="F888" i="5"/>
  <c r="G887" i="5" s="1"/>
  <c r="G915" i="5"/>
  <c r="G1120" i="5"/>
  <c r="G886" i="5"/>
  <c r="F702" i="5"/>
  <c r="G701" i="5" s="1"/>
  <c r="G151" i="5"/>
  <c r="G594" i="5"/>
  <c r="G1564" i="5"/>
  <c r="F151" i="4"/>
  <c r="F167" i="3"/>
  <c r="G165" i="3"/>
  <c r="G132" i="9" l="1"/>
  <c r="H19" i="9" s="1"/>
  <c r="F128" i="19"/>
  <c r="G127" i="19" s="1"/>
  <c r="F170" i="19"/>
  <c r="G168" i="19"/>
  <c r="G126" i="19"/>
  <c r="F347" i="9"/>
  <c r="G347" i="9" s="1"/>
  <c r="F298" i="9"/>
  <c r="G345" i="9"/>
  <c r="G296" i="9"/>
  <c r="F602" i="7"/>
  <c r="F3283" i="7"/>
  <c r="G600" i="7"/>
  <c r="G3281" i="7"/>
  <c r="F3346" i="7"/>
  <c r="F195" i="7"/>
  <c r="F1316" i="7"/>
  <c r="F1044" i="7"/>
  <c r="G1043" i="7" s="1"/>
  <c r="F102" i="7"/>
  <c r="G1042" i="7"/>
  <c r="G100" i="7"/>
  <c r="F1359" i="7"/>
  <c r="F3041" i="7"/>
  <c r="G3040" i="7" s="1"/>
  <c r="F1465" i="7"/>
  <c r="F116" i="6"/>
  <c r="G116" i="6" s="1"/>
  <c r="G114" i="6"/>
  <c r="F142" i="6"/>
  <c r="G140" i="6"/>
  <c r="F597" i="5"/>
  <c r="F1123" i="5"/>
  <c r="G1122" i="5" s="1"/>
  <c r="F1611" i="5"/>
  <c r="G595" i="5"/>
  <c r="G1121" i="5"/>
  <c r="F365" i="5"/>
  <c r="G364" i="5" s="1"/>
  <c r="G1609" i="5"/>
  <c r="F1567" i="5"/>
  <c r="G1566" i="5" s="1"/>
  <c r="F1211" i="5"/>
  <c r="G363" i="5"/>
  <c r="F28" i="5"/>
  <c r="F703" i="5"/>
  <c r="F1512" i="5"/>
  <c r="F889" i="5"/>
  <c r="F810" i="5"/>
  <c r="F154" i="5"/>
  <c r="F918" i="5"/>
  <c r="G808" i="5"/>
  <c r="G1565" i="5"/>
  <c r="G152" i="5"/>
  <c r="G1209" i="5"/>
  <c r="G26" i="5"/>
  <c r="F152" i="4"/>
  <c r="G151" i="4" s="1"/>
  <c r="G150" i="4"/>
  <c r="F168" i="3"/>
  <c r="G166" i="3"/>
  <c r="F171" i="19" l="1"/>
  <c r="G169" i="19"/>
  <c r="F129" i="19"/>
  <c r="G128" i="19" s="1"/>
  <c r="F299" i="9"/>
  <c r="G297" i="9"/>
  <c r="G346" i="9"/>
  <c r="F1466" i="7"/>
  <c r="F1360" i="7"/>
  <c r="F103" i="7"/>
  <c r="F1317" i="7"/>
  <c r="F3347" i="7"/>
  <c r="F3284" i="7"/>
  <c r="G3283" i="7" s="1"/>
  <c r="F3042" i="7"/>
  <c r="G1464" i="7"/>
  <c r="G1358" i="7"/>
  <c r="G101" i="7"/>
  <c r="G1315" i="7"/>
  <c r="G3345" i="7"/>
  <c r="G3282" i="7"/>
  <c r="F196" i="7"/>
  <c r="F603" i="7"/>
  <c r="F1045" i="7"/>
  <c r="G194" i="7"/>
  <c r="G601" i="7"/>
  <c r="F143" i="6"/>
  <c r="G141" i="6"/>
  <c r="G115" i="6"/>
  <c r="F155" i="5"/>
  <c r="F704" i="5"/>
  <c r="G153" i="5"/>
  <c r="F1212" i="5"/>
  <c r="G702" i="5"/>
  <c r="F919" i="5"/>
  <c r="F1513" i="5"/>
  <c r="G1512" i="5" s="1"/>
  <c r="F29" i="5"/>
  <c r="G1210" i="5"/>
  <c r="F1612" i="5"/>
  <c r="G1611" i="5" s="1"/>
  <c r="F598" i="5"/>
  <c r="G597" i="5" s="1"/>
  <c r="F890" i="5"/>
  <c r="G889" i="5" s="1"/>
  <c r="F1124" i="5"/>
  <c r="G1123" i="5" s="1"/>
  <c r="G888" i="5"/>
  <c r="F811" i="5"/>
  <c r="G917" i="5"/>
  <c r="G809" i="5"/>
  <c r="G1511" i="5"/>
  <c r="G27" i="5"/>
  <c r="F1568" i="5"/>
  <c r="G1567" i="5" s="1"/>
  <c r="F366" i="5"/>
  <c r="G1610" i="5"/>
  <c r="G596" i="5"/>
  <c r="F153" i="4"/>
  <c r="F169" i="3"/>
  <c r="G167" i="3"/>
  <c r="F172" i="19" l="1"/>
  <c r="F130" i="19"/>
  <c r="G129" i="19" s="1"/>
  <c r="G170" i="19"/>
  <c r="F300" i="9"/>
  <c r="G300" i="9" s="1"/>
  <c r="G298" i="9"/>
  <c r="F1046" i="7"/>
  <c r="G1045" i="7" s="1"/>
  <c r="F604" i="7"/>
  <c r="G603" i="7" s="1"/>
  <c r="F1318" i="7"/>
  <c r="G1317" i="7" s="1"/>
  <c r="F1361" i="7"/>
  <c r="G1360" i="7" s="1"/>
  <c r="G602" i="7"/>
  <c r="F3285" i="7"/>
  <c r="G1316" i="7"/>
  <c r="G1359" i="7"/>
  <c r="F197" i="7"/>
  <c r="F3043" i="7"/>
  <c r="G3042" i="7" s="1"/>
  <c r="F3348" i="7"/>
  <c r="G3347" i="7" s="1"/>
  <c r="F104" i="7"/>
  <c r="G103" i="7" s="1"/>
  <c r="F1467" i="7"/>
  <c r="G1044" i="7"/>
  <c r="G195" i="7"/>
  <c r="G3041" i="7"/>
  <c r="G3346" i="7"/>
  <c r="G102" i="7"/>
  <c r="G1465" i="7"/>
  <c r="F144" i="6"/>
  <c r="G142" i="6"/>
  <c r="F705" i="5"/>
  <c r="F1125" i="5"/>
  <c r="F599" i="5"/>
  <c r="F1213" i="5"/>
  <c r="G703" i="5"/>
  <c r="F1569" i="5"/>
  <c r="G1568" i="5" s="1"/>
  <c r="F812" i="5"/>
  <c r="G811" i="5" s="1"/>
  <c r="F920" i="5"/>
  <c r="G919" i="5" s="1"/>
  <c r="G1211" i="5"/>
  <c r="F156" i="5"/>
  <c r="G155" i="5" s="1"/>
  <c r="F1514" i="5"/>
  <c r="F367" i="5"/>
  <c r="G366" i="5" s="1"/>
  <c r="F30" i="5"/>
  <c r="G29" i="5" s="1"/>
  <c r="G365" i="5"/>
  <c r="G810" i="5"/>
  <c r="F891" i="5"/>
  <c r="F1613" i="5"/>
  <c r="G28" i="5"/>
  <c r="G918" i="5"/>
  <c r="G154" i="5"/>
  <c r="F154" i="4"/>
  <c r="G152" i="4"/>
  <c r="F170" i="3"/>
  <c r="G168" i="3"/>
  <c r="F173" i="19" l="1"/>
  <c r="F131" i="19"/>
  <c r="G171" i="19"/>
  <c r="G299" i="9"/>
  <c r="H232" i="9" s="1"/>
  <c r="F105" i="7"/>
  <c r="G104" i="7" s="1"/>
  <c r="F3044" i="7"/>
  <c r="G3043" i="7" s="1"/>
  <c r="F1362" i="7"/>
  <c r="F605" i="7"/>
  <c r="G604" i="7" s="1"/>
  <c r="F1468" i="7"/>
  <c r="G1467" i="7" s="1"/>
  <c r="F198" i="7"/>
  <c r="G198" i="7" s="1"/>
  <c r="F3286" i="7"/>
  <c r="G3285" i="7" s="1"/>
  <c r="G1466" i="7"/>
  <c r="F3349" i="7"/>
  <c r="G196" i="7"/>
  <c r="G3284" i="7"/>
  <c r="F1319" i="7"/>
  <c r="G1318" i="7" s="1"/>
  <c r="F1047" i="7"/>
  <c r="F145" i="6"/>
  <c r="G143" i="6"/>
  <c r="F892" i="5"/>
  <c r="F1515" i="5"/>
  <c r="F1214" i="5"/>
  <c r="F1126" i="5"/>
  <c r="G890" i="5"/>
  <c r="G1513" i="5"/>
  <c r="F1570" i="5"/>
  <c r="G1569" i="5" s="1"/>
  <c r="G1212" i="5"/>
  <c r="G1124" i="5"/>
  <c r="F1614" i="5"/>
  <c r="F600" i="5"/>
  <c r="F706" i="5"/>
  <c r="G705" i="5" s="1"/>
  <c r="F31" i="5"/>
  <c r="F921" i="5"/>
  <c r="G920" i="5" s="1"/>
  <c r="G1612" i="5"/>
  <c r="F368" i="5"/>
  <c r="G367" i="5" s="1"/>
  <c r="F157" i="5"/>
  <c r="G156" i="5" s="1"/>
  <c r="F813" i="5"/>
  <c r="G812" i="5" s="1"/>
  <c r="G598" i="5"/>
  <c r="G704" i="5"/>
  <c r="F155" i="4"/>
  <c r="G154" i="4" s="1"/>
  <c r="G153" i="4"/>
  <c r="F171" i="3"/>
  <c r="G169" i="3"/>
  <c r="F132" i="19" l="1"/>
  <c r="G130" i="19"/>
  <c r="F174" i="19"/>
  <c r="G172" i="19"/>
  <c r="G197" i="7"/>
  <c r="F3350" i="7"/>
  <c r="G3349" i="7" s="1"/>
  <c r="F1363" i="7"/>
  <c r="G1362" i="7" s="1"/>
  <c r="G3348" i="7"/>
  <c r="F606" i="7"/>
  <c r="F3045" i="7"/>
  <c r="G3044" i="7" s="1"/>
  <c r="F1048" i="7"/>
  <c r="G1047" i="7" s="1"/>
  <c r="G1046" i="7"/>
  <c r="F3287" i="7"/>
  <c r="G3286" i="7" s="1"/>
  <c r="G1361" i="7"/>
  <c r="F106" i="7"/>
  <c r="F1320" i="7"/>
  <c r="G1320" i="7" s="1"/>
  <c r="F1469" i="7"/>
  <c r="G1468" i="7" s="1"/>
  <c r="F146" i="6"/>
  <c r="G145" i="6" s="1"/>
  <c r="G144" i="6"/>
  <c r="F1615" i="5"/>
  <c r="F1127" i="5"/>
  <c r="G1126" i="5" s="1"/>
  <c r="F1516" i="5"/>
  <c r="F814" i="5"/>
  <c r="G813" i="5" s="1"/>
  <c r="F369" i="5"/>
  <c r="G368" i="5" s="1"/>
  <c r="G1613" i="5"/>
  <c r="G1125" i="5"/>
  <c r="G1514" i="5"/>
  <c r="F707" i="5"/>
  <c r="F601" i="5"/>
  <c r="G600" i="5" s="1"/>
  <c r="F1215" i="5"/>
  <c r="F893" i="5"/>
  <c r="G893" i="5" s="1"/>
  <c r="F922" i="5"/>
  <c r="F1571" i="5"/>
  <c r="G1570" i="5" s="1"/>
  <c r="F32" i="5"/>
  <c r="F158" i="5"/>
  <c r="G157" i="5" s="1"/>
  <c r="G30" i="5"/>
  <c r="G599" i="5"/>
  <c r="G1213" i="5"/>
  <c r="G891" i="5"/>
  <c r="F156" i="4"/>
  <c r="F172" i="3"/>
  <c r="G170" i="3"/>
  <c r="F175" i="19" l="1"/>
  <c r="F133" i="19"/>
  <c r="G132" i="19" s="1"/>
  <c r="G173" i="19"/>
  <c r="G131" i="19"/>
  <c r="F107" i="7"/>
  <c r="G105" i="7"/>
  <c r="F3046" i="7"/>
  <c r="G3045" i="7" s="1"/>
  <c r="F1364" i="7"/>
  <c r="F607" i="7"/>
  <c r="G606" i="7" s="1"/>
  <c r="G1319" i="7"/>
  <c r="F3288" i="7"/>
  <c r="G3287" i="7" s="1"/>
  <c r="F1049" i="7"/>
  <c r="G1048" i="7" s="1"/>
  <c r="G605" i="7"/>
  <c r="F3351" i="7"/>
  <c r="G3350" i="7" s="1"/>
  <c r="F1470" i="7"/>
  <c r="G1469" i="7" s="1"/>
  <c r="F147" i="6"/>
  <c r="G892" i="5"/>
  <c r="F33" i="5"/>
  <c r="F923" i="5"/>
  <c r="F1216" i="5"/>
  <c r="F708" i="5"/>
  <c r="F1128" i="5"/>
  <c r="G31" i="5"/>
  <c r="G921" i="5"/>
  <c r="G1214" i="5"/>
  <c r="G706" i="5"/>
  <c r="F1517" i="5"/>
  <c r="G1516" i="5" s="1"/>
  <c r="F1616" i="5"/>
  <c r="F815" i="5"/>
  <c r="F159" i="5"/>
  <c r="F1572" i="5"/>
  <c r="G1571" i="5" s="1"/>
  <c r="F602" i="5"/>
  <c r="G602" i="5" s="1"/>
  <c r="F370" i="5"/>
  <c r="G369" i="5" s="1"/>
  <c r="G1515" i="5"/>
  <c r="G1614" i="5"/>
  <c r="F157" i="4"/>
  <c r="G155" i="4"/>
  <c r="F173" i="3"/>
  <c r="G171" i="3"/>
  <c r="F176" i="19" l="1"/>
  <c r="F134" i="19"/>
  <c r="G174" i="19"/>
  <c r="F1365" i="7"/>
  <c r="F1050" i="7"/>
  <c r="G1363" i="7"/>
  <c r="F108" i="7"/>
  <c r="G107" i="7" s="1"/>
  <c r="F1471" i="7"/>
  <c r="G1470" i="7" s="1"/>
  <c r="F3289" i="7"/>
  <c r="G3288" i="7" s="1"/>
  <c r="F3352" i="7"/>
  <c r="F608" i="7"/>
  <c r="G607" i="7" s="1"/>
  <c r="F3047" i="7"/>
  <c r="G106" i="7"/>
  <c r="F148" i="6"/>
  <c r="G146" i="6"/>
  <c r="F816" i="5"/>
  <c r="G815" i="5" s="1"/>
  <c r="F709" i="5"/>
  <c r="G708" i="5" s="1"/>
  <c r="F924" i="5"/>
  <c r="G814" i="5"/>
  <c r="G707" i="5"/>
  <c r="G922" i="5"/>
  <c r="F371" i="5"/>
  <c r="G370" i="5" s="1"/>
  <c r="F160" i="5"/>
  <c r="G159" i="5" s="1"/>
  <c r="F1129" i="5"/>
  <c r="G1128" i="5" s="1"/>
  <c r="F1217" i="5"/>
  <c r="G1216" i="5" s="1"/>
  <c r="F34" i="5"/>
  <c r="F1573" i="5"/>
  <c r="G1572" i="5" s="1"/>
  <c r="F1518" i="5"/>
  <c r="F1617" i="5"/>
  <c r="G1616" i="5" s="1"/>
  <c r="G601" i="5"/>
  <c r="G158" i="5"/>
  <c r="G1615" i="5"/>
  <c r="G1127" i="5"/>
  <c r="G1215" i="5"/>
  <c r="G32" i="5"/>
  <c r="F158" i="4"/>
  <c r="G156" i="4"/>
  <c r="F174" i="3"/>
  <c r="G172" i="3"/>
  <c r="F135" i="19" l="1"/>
  <c r="G134" i="19" s="1"/>
  <c r="G133" i="19"/>
  <c r="F177" i="19"/>
  <c r="G176" i="19" s="1"/>
  <c r="G175" i="19"/>
  <c r="F609" i="7"/>
  <c r="F109" i="7"/>
  <c r="F1366" i="7"/>
  <c r="F3048" i="7"/>
  <c r="G3047" i="7" s="1"/>
  <c r="F3353" i="7"/>
  <c r="F1051" i="7"/>
  <c r="F3290" i="7"/>
  <c r="G1049" i="7"/>
  <c r="G3046" i="7"/>
  <c r="G3351" i="7"/>
  <c r="F1472" i="7"/>
  <c r="G1471" i="7" s="1"/>
  <c r="G1364" i="7"/>
  <c r="F149" i="6"/>
  <c r="G147" i="6"/>
  <c r="F1519" i="5"/>
  <c r="F35" i="5"/>
  <c r="G34" i="5" s="1"/>
  <c r="F1130" i="5"/>
  <c r="F710" i="5"/>
  <c r="G709" i="5" s="1"/>
  <c r="F372" i="5"/>
  <c r="F925" i="5"/>
  <c r="G1517" i="5"/>
  <c r="G33" i="5"/>
  <c r="F1618" i="5"/>
  <c r="G1617" i="5" s="1"/>
  <c r="F1574" i="5"/>
  <c r="F1218" i="5"/>
  <c r="G1217" i="5" s="1"/>
  <c r="F161" i="5"/>
  <c r="G923" i="5"/>
  <c r="F817" i="5"/>
  <c r="G816" i="5" s="1"/>
  <c r="F159" i="4"/>
  <c r="G157" i="4"/>
  <c r="F175" i="3"/>
  <c r="G173" i="3"/>
  <c r="F178" i="19" l="1"/>
  <c r="G177" i="19" s="1"/>
  <c r="F136" i="19"/>
  <c r="G135" i="19" s="1"/>
  <c r="F1052" i="7"/>
  <c r="G1051" i="7" s="1"/>
  <c r="F110" i="7"/>
  <c r="G108" i="7"/>
  <c r="F3291" i="7"/>
  <c r="F3354" i="7"/>
  <c r="G3353" i="7" s="1"/>
  <c r="F1367" i="7"/>
  <c r="G1366" i="7" s="1"/>
  <c r="F610" i="7"/>
  <c r="G609" i="7" s="1"/>
  <c r="F3049" i="7"/>
  <c r="G3048" i="7" s="1"/>
  <c r="G1050" i="7"/>
  <c r="F1473" i="7"/>
  <c r="G3289" i="7"/>
  <c r="G3352" i="7"/>
  <c r="G1365" i="7"/>
  <c r="G608" i="7"/>
  <c r="F150" i="6"/>
  <c r="G149" i="6" s="1"/>
  <c r="G148" i="6"/>
  <c r="F926" i="5"/>
  <c r="G924" i="5"/>
  <c r="F1619" i="5"/>
  <c r="G1618" i="5" s="1"/>
  <c r="F711" i="5"/>
  <c r="F162" i="5"/>
  <c r="G161" i="5" s="1"/>
  <c r="F1575" i="5"/>
  <c r="F373" i="5"/>
  <c r="F1131" i="5"/>
  <c r="F1520" i="5"/>
  <c r="G1519" i="5" s="1"/>
  <c r="F1219" i="5"/>
  <c r="G1218" i="5" s="1"/>
  <c r="F36" i="5"/>
  <c r="G35" i="5" s="1"/>
  <c r="F818" i="5"/>
  <c r="G160" i="5"/>
  <c r="G1573" i="5"/>
  <c r="G371" i="5"/>
  <c r="G1129" i="5"/>
  <c r="G1518" i="5"/>
  <c r="F160" i="4"/>
  <c r="G159" i="4" s="1"/>
  <c r="G158" i="4"/>
  <c r="F176" i="3"/>
  <c r="G174" i="3"/>
  <c r="F137" i="19" l="1"/>
  <c r="G136" i="19" s="1"/>
  <c r="F179" i="19"/>
  <c r="G178" i="19" s="1"/>
  <c r="F111" i="7"/>
  <c r="F3292" i="7"/>
  <c r="G3291" i="7" s="1"/>
  <c r="F1474" i="7"/>
  <c r="F3050" i="7"/>
  <c r="G3290" i="7"/>
  <c r="F1368" i="7"/>
  <c r="G1367" i="7" s="1"/>
  <c r="G109" i="7"/>
  <c r="G1472" i="7"/>
  <c r="F611" i="7"/>
  <c r="G611" i="7" s="1"/>
  <c r="F3355" i="7"/>
  <c r="G3354" i="7" s="1"/>
  <c r="F1053" i="7"/>
  <c r="G1052" i="7" s="1"/>
  <c r="F151" i="6"/>
  <c r="F819" i="5"/>
  <c r="F1132" i="5"/>
  <c r="F1576" i="5"/>
  <c r="F712" i="5"/>
  <c r="G711" i="5" s="1"/>
  <c r="G817" i="5"/>
  <c r="G1130" i="5"/>
  <c r="G1574" i="5"/>
  <c r="G710" i="5"/>
  <c r="F927" i="5"/>
  <c r="F374" i="5"/>
  <c r="F1220" i="5"/>
  <c r="F37" i="5"/>
  <c r="G36" i="5" s="1"/>
  <c r="F1521" i="5"/>
  <c r="G372" i="5"/>
  <c r="F163" i="5"/>
  <c r="G162" i="5" s="1"/>
  <c r="F1620" i="5"/>
  <c r="G1620" i="5" s="1"/>
  <c r="G925" i="5"/>
  <c r="F161" i="4"/>
  <c r="F177" i="3"/>
  <c r="G175" i="3"/>
  <c r="F180" i="19" l="1"/>
  <c r="G179" i="19" s="1"/>
  <c r="F138" i="19"/>
  <c r="G138" i="19" s="1"/>
  <c r="F3293" i="7"/>
  <c r="G3292" i="7" s="1"/>
  <c r="G610" i="7"/>
  <c r="H376" i="7" s="1"/>
  <c r="F1475" i="7"/>
  <c r="F112" i="7"/>
  <c r="G111" i="7" s="1"/>
  <c r="F3051" i="7"/>
  <c r="G3050" i="7" s="1"/>
  <c r="F1054" i="7"/>
  <c r="F1369" i="7"/>
  <c r="G1368" i="7" s="1"/>
  <c r="G3049" i="7"/>
  <c r="F3356" i="7"/>
  <c r="G3355" i="7" s="1"/>
  <c r="G1473" i="7"/>
  <c r="G110" i="7"/>
  <c r="F152" i="6"/>
  <c r="G150" i="6"/>
  <c r="G1619" i="5"/>
  <c r="F375" i="5"/>
  <c r="G374" i="5" s="1"/>
  <c r="F1133" i="5"/>
  <c r="G1132" i="5" s="1"/>
  <c r="G373" i="5"/>
  <c r="G1131" i="5"/>
  <c r="F928" i="5"/>
  <c r="G927" i="5" s="1"/>
  <c r="F1577" i="5"/>
  <c r="F820" i="5"/>
  <c r="G820" i="5" s="1"/>
  <c r="F38" i="5"/>
  <c r="F713" i="5"/>
  <c r="F1522" i="5"/>
  <c r="F1221" i="5"/>
  <c r="G1220" i="5" s="1"/>
  <c r="F164" i="5"/>
  <c r="G163" i="5" s="1"/>
  <c r="G1520" i="5"/>
  <c r="G1219" i="5"/>
  <c r="G926" i="5"/>
  <c r="G1575" i="5"/>
  <c r="G818" i="5"/>
  <c r="F162" i="4"/>
  <c r="G160" i="4"/>
  <c r="F178" i="3"/>
  <c r="G176" i="3"/>
  <c r="G137" i="19" l="1"/>
  <c r="F181" i="19"/>
  <c r="F1476" i="7"/>
  <c r="G1475" i="7" s="1"/>
  <c r="F3052" i="7"/>
  <c r="G3051" i="7" s="1"/>
  <c r="G1474" i="7"/>
  <c r="F3357" i="7"/>
  <c r="F1055" i="7"/>
  <c r="G1054" i="7" s="1"/>
  <c r="G1053" i="7"/>
  <c r="F113" i="7"/>
  <c r="G112" i="7" s="1"/>
  <c r="F3294" i="7"/>
  <c r="G3293" i="7" s="1"/>
  <c r="F1370" i="7"/>
  <c r="G1369" i="7" s="1"/>
  <c r="F153" i="6"/>
  <c r="G153" i="6" s="1"/>
  <c r="G151" i="6"/>
  <c r="F714" i="5"/>
  <c r="G712" i="5"/>
  <c r="G819" i="5"/>
  <c r="F929" i="5"/>
  <c r="F1222" i="5"/>
  <c r="F39" i="5"/>
  <c r="F1578" i="5"/>
  <c r="G1577" i="5" s="1"/>
  <c r="F1134" i="5"/>
  <c r="F1523" i="5"/>
  <c r="G1522" i="5" s="1"/>
  <c r="F165" i="5"/>
  <c r="G1521" i="5"/>
  <c r="G37" i="5"/>
  <c r="G1576" i="5"/>
  <c r="F376" i="5"/>
  <c r="F163" i="4"/>
  <c r="G161" i="4"/>
  <c r="F179" i="3"/>
  <c r="G177" i="3"/>
  <c r="F182" i="19" l="1"/>
  <c r="G181" i="19" s="1"/>
  <c r="G180" i="19"/>
  <c r="F114" i="7"/>
  <c r="G113" i="7" s="1"/>
  <c r="F3053" i="7"/>
  <c r="G3052" i="7" s="1"/>
  <c r="F3358" i="7"/>
  <c r="F1371" i="7"/>
  <c r="G1370" i="7" s="1"/>
  <c r="F3295" i="7"/>
  <c r="G3294" i="7" s="1"/>
  <c r="G3356" i="7"/>
  <c r="F1056" i="7"/>
  <c r="G1055" i="7" s="1"/>
  <c r="F1477" i="7"/>
  <c r="G1476" i="7" s="1"/>
  <c r="G152" i="6"/>
  <c r="H57" i="6" s="1"/>
  <c r="F1223" i="5"/>
  <c r="F377" i="5"/>
  <c r="G376" i="5" s="1"/>
  <c r="G1221" i="5"/>
  <c r="F1579" i="5"/>
  <c r="G375" i="5"/>
  <c r="F40" i="5"/>
  <c r="F715" i="5"/>
  <c r="F1524" i="5"/>
  <c r="F166" i="5"/>
  <c r="G165" i="5" s="1"/>
  <c r="F1135" i="5"/>
  <c r="F930" i="5"/>
  <c r="G929" i="5" s="1"/>
  <c r="G164" i="5"/>
  <c r="G1133" i="5"/>
  <c r="G38" i="5"/>
  <c r="G928" i="5"/>
  <c r="G713" i="5"/>
  <c r="F164" i="4"/>
  <c r="G162" i="4"/>
  <c r="F180" i="3"/>
  <c r="G178" i="3"/>
  <c r="F183" i="19" l="1"/>
  <c r="G182" i="19" s="1"/>
  <c r="F3359" i="7"/>
  <c r="F1057" i="7"/>
  <c r="F1372" i="7"/>
  <c r="F3296" i="7"/>
  <c r="G3295" i="7" s="1"/>
  <c r="F115" i="7"/>
  <c r="G3357" i="7"/>
  <c r="F1478" i="7"/>
  <c r="G1477" i="7" s="1"/>
  <c r="F3054" i="7"/>
  <c r="G3053" i="7" s="1"/>
  <c r="F716" i="5"/>
  <c r="G714" i="5"/>
  <c r="F1580" i="5"/>
  <c r="G1579" i="5" s="1"/>
  <c r="F378" i="5"/>
  <c r="F167" i="5"/>
  <c r="G166" i="5" s="1"/>
  <c r="F1525" i="5"/>
  <c r="G1578" i="5"/>
  <c r="F1224" i="5"/>
  <c r="F931" i="5"/>
  <c r="F1136" i="5"/>
  <c r="F41" i="5"/>
  <c r="G1134" i="5"/>
  <c r="G1523" i="5"/>
  <c r="G39" i="5"/>
  <c r="G1222" i="5"/>
  <c r="F165" i="4"/>
  <c r="G163" i="4"/>
  <c r="F181" i="3"/>
  <c r="G179" i="3"/>
  <c r="F184" i="19" l="1"/>
  <c r="G183" i="19" s="1"/>
  <c r="F1058" i="7"/>
  <c r="F3297" i="7"/>
  <c r="G3296" i="7" s="1"/>
  <c r="G1056" i="7"/>
  <c r="F116" i="7"/>
  <c r="G115" i="7" s="1"/>
  <c r="F1373" i="7"/>
  <c r="G1372" i="7" s="1"/>
  <c r="F3360" i="7"/>
  <c r="G3359" i="7" s="1"/>
  <c r="F3055" i="7"/>
  <c r="F1479" i="7"/>
  <c r="G114" i="7"/>
  <c r="G1371" i="7"/>
  <c r="G3358" i="7"/>
  <c r="F1526" i="5"/>
  <c r="F379" i="5"/>
  <c r="G378" i="5" s="1"/>
  <c r="F932" i="5"/>
  <c r="G930" i="5"/>
  <c r="F1137" i="5"/>
  <c r="G1136" i="5" s="1"/>
  <c r="F1225" i="5"/>
  <c r="G1524" i="5"/>
  <c r="G377" i="5"/>
  <c r="F717" i="5"/>
  <c r="G716" i="5" s="1"/>
  <c r="F42" i="5"/>
  <c r="G41" i="5" s="1"/>
  <c r="G40" i="5"/>
  <c r="G1135" i="5"/>
  <c r="G1223" i="5"/>
  <c r="F168" i="5"/>
  <c r="F1581" i="5"/>
  <c r="G715" i="5"/>
  <c r="F166" i="4"/>
  <c r="G164" i="4"/>
  <c r="F182" i="3"/>
  <c r="G180" i="3"/>
  <c r="F185" i="19" l="1"/>
  <c r="G184" i="19" s="1"/>
  <c r="F1480" i="7"/>
  <c r="G1479" i="7" s="1"/>
  <c r="G1478" i="7"/>
  <c r="F3361" i="7"/>
  <c r="G3360" i="7" s="1"/>
  <c r="F117" i="7"/>
  <c r="F1059" i="7"/>
  <c r="G1058" i="7" s="1"/>
  <c r="F3056" i="7"/>
  <c r="F3298" i="7"/>
  <c r="G3297" i="7" s="1"/>
  <c r="G3054" i="7"/>
  <c r="F1374" i="7"/>
  <c r="G1373" i="7" s="1"/>
  <c r="G1057" i="7"/>
  <c r="F1582" i="5"/>
  <c r="F1226" i="5"/>
  <c r="G1225" i="5" s="1"/>
  <c r="F380" i="5"/>
  <c r="F169" i="5"/>
  <c r="F718" i="5"/>
  <c r="G1224" i="5"/>
  <c r="F933" i="5"/>
  <c r="G932" i="5" s="1"/>
  <c r="F1527" i="5"/>
  <c r="G1526" i="5" s="1"/>
  <c r="G1580" i="5"/>
  <c r="G167" i="5"/>
  <c r="F43" i="5"/>
  <c r="F1138" i="5"/>
  <c r="G1137" i="5" s="1"/>
  <c r="G931" i="5"/>
  <c r="G1525" i="5"/>
  <c r="F167" i="4"/>
  <c r="G165" i="4"/>
  <c r="F183" i="3"/>
  <c r="G181" i="3"/>
  <c r="F186" i="19" l="1"/>
  <c r="G185" i="19" s="1"/>
  <c r="F118" i="7"/>
  <c r="G117" i="7" s="1"/>
  <c r="F3057" i="7"/>
  <c r="G3056" i="7" s="1"/>
  <c r="G3055" i="7"/>
  <c r="G116" i="7"/>
  <c r="F1375" i="7"/>
  <c r="F3299" i="7"/>
  <c r="G3298" i="7" s="1"/>
  <c r="F1060" i="7"/>
  <c r="G1060" i="7" s="1"/>
  <c r="F3362" i="7"/>
  <c r="G3361" i="7" s="1"/>
  <c r="F1481" i="7"/>
  <c r="F170" i="5"/>
  <c r="F44" i="5"/>
  <c r="G43" i="5" s="1"/>
  <c r="F1528" i="5"/>
  <c r="G168" i="5"/>
  <c r="F719" i="5"/>
  <c r="G718" i="5" s="1"/>
  <c r="F381" i="5"/>
  <c r="G380" i="5" s="1"/>
  <c r="F1583" i="5"/>
  <c r="G1583" i="5" s="1"/>
  <c r="F1227" i="5"/>
  <c r="G42" i="5"/>
  <c r="F1139" i="5"/>
  <c r="F934" i="5"/>
  <c r="G717" i="5"/>
  <c r="G379" i="5"/>
  <c r="G1581" i="5"/>
  <c r="F168" i="4"/>
  <c r="G166" i="4"/>
  <c r="F184" i="3"/>
  <c r="G182" i="3"/>
  <c r="G1059" i="7" l="1"/>
  <c r="F187" i="19"/>
  <c r="F1482" i="7"/>
  <c r="F1376" i="7"/>
  <c r="G1374" i="7"/>
  <c r="F3058" i="7"/>
  <c r="G1480" i="7"/>
  <c r="F3363" i="7"/>
  <c r="F3300" i="7"/>
  <c r="G3299" i="7" s="1"/>
  <c r="F119" i="7"/>
  <c r="G1582" i="5"/>
  <c r="F935" i="5"/>
  <c r="G933" i="5"/>
  <c r="F1228" i="5"/>
  <c r="G1227" i="5" s="1"/>
  <c r="F382" i="5"/>
  <c r="F1529" i="5"/>
  <c r="G1528" i="5" s="1"/>
  <c r="F171" i="5"/>
  <c r="F45" i="5"/>
  <c r="G44" i="5" s="1"/>
  <c r="F1140" i="5"/>
  <c r="G1226" i="5"/>
  <c r="G1138" i="5"/>
  <c r="F720" i="5"/>
  <c r="G1527" i="5"/>
  <c r="G169" i="5"/>
  <c r="F169" i="4"/>
  <c r="G167" i="4"/>
  <c r="F185" i="3"/>
  <c r="G185" i="3" s="1"/>
  <c r="G183" i="3"/>
  <c r="F188" i="19" l="1"/>
  <c r="G186" i="19"/>
  <c r="F1377" i="7"/>
  <c r="F3059" i="7"/>
  <c r="G3058" i="7" s="1"/>
  <c r="F120" i="7"/>
  <c r="G119" i="7" s="1"/>
  <c r="F1483" i="7"/>
  <c r="F3301" i="7"/>
  <c r="G1375" i="7"/>
  <c r="F3364" i="7"/>
  <c r="G3057" i="7"/>
  <c r="G118" i="7"/>
  <c r="G3362" i="7"/>
  <c r="G1481" i="7"/>
  <c r="F721" i="5"/>
  <c r="F1141" i="5"/>
  <c r="F172" i="5"/>
  <c r="F383" i="5"/>
  <c r="G382" i="5" s="1"/>
  <c r="G719" i="5"/>
  <c r="G1139" i="5"/>
  <c r="G170" i="5"/>
  <c r="G381" i="5"/>
  <c r="F936" i="5"/>
  <c r="G935" i="5" s="1"/>
  <c r="F46" i="5"/>
  <c r="F1530" i="5"/>
  <c r="F1229" i="5"/>
  <c r="G934" i="5"/>
  <c r="F170" i="4"/>
  <c r="G168" i="4"/>
  <c r="G184" i="3"/>
  <c r="F189" i="19" l="1"/>
  <c r="G188" i="19" s="1"/>
  <c r="G187" i="19"/>
  <c r="F1484" i="7"/>
  <c r="G1483" i="7" s="1"/>
  <c r="F3365" i="7"/>
  <c r="G1482" i="7"/>
  <c r="F3060" i="7"/>
  <c r="G3059" i="7" s="1"/>
  <c r="F3302" i="7"/>
  <c r="G3301" i="7" s="1"/>
  <c r="F1378" i="7"/>
  <c r="G1377" i="7" s="1"/>
  <c r="G3363" i="7"/>
  <c r="G3300" i="7"/>
  <c r="F121" i="7"/>
  <c r="G120" i="7" s="1"/>
  <c r="G1376" i="7"/>
  <c r="F47" i="5"/>
  <c r="F1142" i="5"/>
  <c r="G45" i="5"/>
  <c r="F384" i="5"/>
  <c r="G1140" i="5"/>
  <c r="F1230" i="5"/>
  <c r="F1531" i="5"/>
  <c r="G1530" i="5" s="1"/>
  <c r="F173" i="5"/>
  <c r="F722" i="5"/>
  <c r="G721" i="5" s="1"/>
  <c r="G1228" i="5"/>
  <c r="G1529" i="5"/>
  <c r="F937" i="5"/>
  <c r="G171" i="5"/>
  <c r="G720" i="5"/>
  <c r="F171" i="4"/>
  <c r="G169" i="4"/>
  <c r="F190" i="19" l="1"/>
  <c r="F3366" i="7"/>
  <c r="F122" i="7"/>
  <c r="F3061" i="7"/>
  <c r="G3060" i="7" s="1"/>
  <c r="G3364" i="7"/>
  <c r="F1379" i="7"/>
  <c r="G1378" i="7" s="1"/>
  <c r="F3303" i="7"/>
  <c r="G3302" i="7" s="1"/>
  <c r="F1485" i="7"/>
  <c r="F938" i="5"/>
  <c r="F1143" i="5"/>
  <c r="G936" i="5"/>
  <c r="F385" i="5"/>
  <c r="G384" i="5" s="1"/>
  <c r="G1141" i="5"/>
  <c r="F1532" i="5"/>
  <c r="F174" i="5"/>
  <c r="F48" i="5"/>
  <c r="F723" i="5"/>
  <c r="G722" i="5" s="1"/>
  <c r="F1231" i="5"/>
  <c r="G383" i="5"/>
  <c r="G172" i="5"/>
  <c r="G1229" i="5"/>
  <c r="G46" i="5"/>
  <c r="F172" i="4"/>
  <c r="G170" i="4"/>
  <c r="F191" i="19" l="1"/>
  <c r="G189" i="19"/>
  <c r="F1486" i="7"/>
  <c r="G1484" i="7"/>
  <c r="F123" i="7"/>
  <c r="G122" i="7" s="1"/>
  <c r="F1380" i="7"/>
  <c r="F3304" i="7"/>
  <c r="G3303" i="7" s="1"/>
  <c r="G121" i="7"/>
  <c r="F3367" i="7"/>
  <c r="G3366" i="7" s="1"/>
  <c r="F3062" i="7"/>
  <c r="G3061" i="7" s="1"/>
  <c r="G3365" i="7"/>
  <c r="F175" i="5"/>
  <c r="F1144" i="5"/>
  <c r="G173" i="5"/>
  <c r="G1142" i="5"/>
  <c r="F49" i="5"/>
  <c r="F386" i="5"/>
  <c r="F939" i="5"/>
  <c r="G938" i="5" s="1"/>
  <c r="F724" i="5"/>
  <c r="F1232" i="5"/>
  <c r="F1533" i="5"/>
  <c r="G1230" i="5"/>
  <c r="G47" i="5"/>
  <c r="G1531" i="5"/>
  <c r="G937" i="5"/>
  <c r="F173" i="4"/>
  <c r="G171" i="4"/>
  <c r="F192" i="19" l="1"/>
  <c r="G191" i="19" s="1"/>
  <c r="G190" i="19"/>
  <c r="F3368" i="7"/>
  <c r="G3367" i="7" s="1"/>
  <c r="F3305" i="7"/>
  <c r="F1381" i="7"/>
  <c r="F3063" i="7"/>
  <c r="G3062" i="7" s="1"/>
  <c r="G1379" i="7"/>
  <c r="F1487" i="7"/>
  <c r="G1486" i="7" s="1"/>
  <c r="F124" i="7"/>
  <c r="G1485" i="7"/>
  <c r="F1233" i="5"/>
  <c r="F50" i="5"/>
  <c r="G49" i="5" s="1"/>
  <c r="F1145" i="5"/>
  <c r="G1231" i="5"/>
  <c r="G48" i="5"/>
  <c r="G1143" i="5"/>
  <c r="F725" i="5"/>
  <c r="G724" i="5" s="1"/>
  <c r="F176" i="5"/>
  <c r="F940" i="5"/>
  <c r="F1534" i="5"/>
  <c r="G1533" i="5" s="1"/>
  <c r="F387" i="5"/>
  <c r="G386" i="5" s="1"/>
  <c r="G1532" i="5"/>
  <c r="G723" i="5"/>
  <c r="G385" i="5"/>
  <c r="G174" i="5"/>
  <c r="F174" i="4"/>
  <c r="G173" i="4" s="1"/>
  <c r="G172" i="4"/>
  <c r="F193" i="19" l="1"/>
  <c r="G192" i="19" s="1"/>
  <c r="F3306" i="7"/>
  <c r="F125" i="7"/>
  <c r="F1488" i="7"/>
  <c r="F3064" i="7"/>
  <c r="G3304" i="7"/>
  <c r="F1382" i="7"/>
  <c r="G123" i="7"/>
  <c r="G1380" i="7"/>
  <c r="F3369" i="7"/>
  <c r="G3368" i="7" s="1"/>
  <c r="F941" i="5"/>
  <c r="F177" i="5"/>
  <c r="G176" i="5" s="1"/>
  <c r="G939" i="5"/>
  <c r="F1146" i="5"/>
  <c r="F1234" i="5"/>
  <c r="G1233" i="5" s="1"/>
  <c r="F51" i="5"/>
  <c r="F388" i="5"/>
  <c r="G387" i="5" s="1"/>
  <c r="F726" i="5"/>
  <c r="F1535" i="5"/>
  <c r="G1534" i="5" s="1"/>
  <c r="G175" i="5"/>
  <c r="G1144" i="5"/>
  <c r="G1232" i="5"/>
  <c r="F175" i="4"/>
  <c r="F194" i="19" l="1"/>
  <c r="G193" i="19" s="1"/>
  <c r="F3065" i="7"/>
  <c r="G3064" i="7" s="1"/>
  <c r="F126" i="7"/>
  <c r="G125" i="7" s="1"/>
  <c r="F1383" i="7"/>
  <c r="G1382" i="7" s="1"/>
  <c r="G3063" i="7"/>
  <c r="G124" i="7"/>
  <c r="G1381" i="7"/>
  <c r="F3307" i="7"/>
  <c r="F3370" i="7"/>
  <c r="G3369" i="7" s="1"/>
  <c r="F1489" i="7"/>
  <c r="G1487" i="7"/>
  <c r="G3305" i="7"/>
  <c r="F52" i="5"/>
  <c r="F1147" i="5"/>
  <c r="G50" i="5"/>
  <c r="G1145" i="5"/>
  <c r="F942" i="5"/>
  <c r="G941" i="5" s="1"/>
  <c r="F178" i="5"/>
  <c r="F727" i="5"/>
  <c r="G726" i="5" s="1"/>
  <c r="G725" i="5"/>
  <c r="F1536" i="5"/>
  <c r="F389" i="5"/>
  <c r="F1235" i="5"/>
  <c r="G1234" i="5" s="1"/>
  <c r="G940" i="5"/>
  <c r="F176" i="4"/>
  <c r="G174" i="4"/>
  <c r="F195" i="19" l="1"/>
  <c r="F3308" i="7"/>
  <c r="G3307" i="7" s="1"/>
  <c r="F127" i="7"/>
  <c r="F1490" i="7"/>
  <c r="G1489" i="7" s="1"/>
  <c r="G1488" i="7"/>
  <c r="G3306" i="7"/>
  <c r="F1384" i="7"/>
  <c r="G1383" i="7" s="1"/>
  <c r="F3371" i="7"/>
  <c r="G3370" i="7" s="1"/>
  <c r="F3066" i="7"/>
  <c r="G3065" i="7" s="1"/>
  <c r="F390" i="5"/>
  <c r="F1148" i="5"/>
  <c r="F1537" i="5"/>
  <c r="G1146" i="5"/>
  <c r="F943" i="5"/>
  <c r="G942" i="5" s="1"/>
  <c r="G1535" i="5"/>
  <c r="F53" i="5"/>
  <c r="G52" i="5" s="1"/>
  <c r="F728" i="5"/>
  <c r="F1236" i="5"/>
  <c r="G1235" i="5" s="1"/>
  <c r="F179" i="5"/>
  <c r="G388" i="5"/>
  <c r="G177" i="5"/>
  <c r="G51" i="5"/>
  <c r="F177" i="4"/>
  <c r="G175" i="4"/>
  <c r="F196" i="19" l="1"/>
  <c r="G194" i="19"/>
  <c r="F128" i="7"/>
  <c r="G127" i="7" s="1"/>
  <c r="G126" i="7"/>
  <c r="F3372" i="7"/>
  <c r="F3067" i="7"/>
  <c r="G3066" i="7" s="1"/>
  <c r="F1385" i="7"/>
  <c r="G1384" i="7" s="1"/>
  <c r="F1491" i="7"/>
  <c r="F3309" i="7"/>
  <c r="G3308" i="7" s="1"/>
  <c r="F1149" i="5"/>
  <c r="G1147" i="5"/>
  <c r="F1237" i="5"/>
  <c r="G1236" i="5" s="1"/>
  <c r="F180" i="5"/>
  <c r="F1538" i="5"/>
  <c r="G1537" i="5" s="1"/>
  <c r="F391" i="5"/>
  <c r="G390" i="5" s="1"/>
  <c r="F54" i="5"/>
  <c r="G53" i="5" s="1"/>
  <c r="F729" i="5"/>
  <c r="G728" i="5" s="1"/>
  <c r="G178" i="5"/>
  <c r="G727" i="5"/>
  <c r="F944" i="5"/>
  <c r="G1536" i="5"/>
  <c r="G389" i="5"/>
  <c r="F178" i="4"/>
  <c r="G176" i="4"/>
  <c r="F197" i="19" l="1"/>
  <c r="G195" i="19"/>
  <c r="F1492" i="7"/>
  <c r="G1491" i="7" s="1"/>
  <c r="F3373" i="7"/>
  <c r="G1490" i="7"/>
  <c r="F3068" i="7"/>
  <c r="F3310" i="7"/>
  <c r="G3309" i="7" s="1"/>
  <c r="F1386" i="7"/>
  <c r="G1385" i="7" s="1"/>
  <c r="G3371" i="7"/>
  <c r="F129" i="7"/>
  <c r="F945" i="5"/>
  <c r="F181" i="5"/>
  <c r="G943" i="5"/>
  <c r="F392" i="5"/>
  <c r="G179" i="5"/>
  <c r="F1150" i="5"/>
  <c r="F730" i="5"/>
  <c r="G729" i="5" s="1"/>
  <c r="F55" i="5"/>
  <c r="F1539" i="5"/>
  <c r="F1238" i="5"/>
  <c r="G1148" i="5"/>
  <c r="F179" i="4"/>
  <c r="G177" i="4"/>
  <c r="F198" i="19" l="1"/>
  <c r="G196" i="19"/>
  <c r="F3374" i="7"/>
  <c r="F3069" i="7"/>
  <c r="G3068" i="7" s="1"/>
  <c r="G3372" i="7"/>
  <c r="F1387" i="7"/>
  <c r="G3067" i="7"/>
  <c r="F130" i="7"/>
  <c r="G128" i="7"/>
  <c r="F3311" i="7"/>
  <c r="G3310" i="7" s="1"/>
  <c r="F1493" i="7"/>
  <c r="F1540" i="5"/>
  <c r="G1540" i="5" s="1"/>
  <c r="F182" i="5"/>
  <c r="F393" i="5"/>
  <c r="G392" i="5" s="1"/>
  <c r="G180" i="5"/>
  <c r="G1538" i="5"/>
  <c r="F56" i="5"/>
  <c r="F946" i="5"/>
  <c r="G945" i="5" s="1"/>
  <c r="F731" i="5"/>
  <c r="F1239" i="5"/>
  <c r="G1238" i="5" s="1"/>
  <c r="F1151" i="5"/>
  <c r="G391" i="5"/>
  <c r="G1237" i="5"/>
  <c r="G54" i="5"/>
  <c r="G1149" i="5"/>
  <c r="G944" i="5"/>
  <c r="F180" i="4"/>
  <c r="G178" i="4"/>
  <c r="F199" i="19" l="1"/>
  <c r="G197" i="19"/>
  <c r="F1494" i="7"/>
  <c r="F1388" i="7"/>
  <c r="F3070" i="7"/>
  <c r="F131" i="7"/>
  <c r="G1386" i="7"/>
  <c r="F3375" i="7"/>
  <c r="G3374" i="7" s="1"/>
  <c r="G1492" i="7"/>
  <c r="F3312" i="7"/>
  <c r="G3311" i="7" s="1"/>
  <c r="G129" i="7"/>
  <c r="G3373" i="7"/>
  <c r="F183" i="5"/>
  <c r="G181" i="5"/>
  <c r="F1240" i="5"/>
  <c r="G1239" i="5" s="1"/>
  <c r="F1152" i="5"/>
  <c r="F57" i="5"/>
  <c r="G56" i="5" s="1"/>
  <c r="F947" i="5"/>
  <c r="F732" i="5"/>
  <c r="G731" i="5" s="1"/>
  <c r="G1150" i="5"/>
  <c r="G730" i="5"/>
  <c r="G55" i="5"/>
  <c r="F394" i="5"/>
  <c r="G1539" i="5"/>
  <c r="F181" i="4"/>
  <c r="G179" i="4"/>
  <c r="F200" i="19" l="1"/>
  <c r="G198" i="19"/>
  <c r="F1389" i="7"/>
  <c r="F132" i="7"/>
  <c r="G131" i="7" s="1"/>
  <c r="F3376" i="7"/>
  <c r="G3375" i="7" s="1"/>
  <c r="G130" i="7"/>
  <c r="G1387" i="7"/>
  <c r="F3071" i="7"/>
  <c r="G3070" i="7" s="1"/>
  <c r="F1495" i="7"/>
  <c r="F3313" i="7"/>
  <c r="G3069" i="7"/>
  <c r="G1493" i="7"/>
  <c r="F948" i="5"/>
  <c r="F1153" i="5"/>
  <c r="G1152" i="5" s="1"/>
  <c r="G946" i="5"/>
  <c r="G1151" i="5"/>
  <c r="F184" i="5"/>
  <c r="G183" i="5" s="1"/>
  <c r="F395" i="5"/>
  <c r="G394" i="5" s="1"/>
  <c r="G393" i="5"/>
  <c r="F733" i="5"/>
  <c r="G732" i="5" s="1"/>
  <c r="F58" i="5"/>
  <c r="F1241" i="5"/>
  <c r="G1240" i="5" s="1"/>
  <c r="G182" i="5"/>
  <c r="F182" i="4"/>
  <c r="G180" i="4"/>
  <c r="F201" i="19" l="1"/>
  <c r="G200" i="19" s="1"/>
  <c r="G199" i="19"/>
  <c r="F1496" i="7"/>
  <c r="F133" i="7"/>
  <c r="G132" i="7" s="1"/>
  <c r="F3314" i="7"/>
  <c r="F1390" i="7"/>
  <c r="G1494" i="7"/>
  <c r="G3312" i="7"/>
  <c r="F3072" i="7"/>
  <c r="F3377" i="7"/>
  <c r="G1388" i="7"/>
  <c r="F59" i="5"/>
  <c r="F185" i="5"/>
  <c r="G184" i="5" s="1"/>
  <c r="F949" i="5"/>
  <c r="F1154" i="5"/>
  <c r="G1153" i="5" s="1"/>
  <c r="G57" i="5"/>
  <c r="F1242" i="5"/>
  <c r="F734" i="5"/>
  <c r="F396" i="5"/>
  <c r="G947" i="5"/>
  <c r="F183" i="4"/>
  <c r="G182" i="4" s="1"/>
  <c r="G181" i="4"/>
  <c r="F202" i="19" l="1"/>
  <c r="G201" i="19" s="1"/>
  <c r="F3073" i="7"/>
  <c r="G3072" i="7" s="1"/>
  <c r="F1391" i="7"/>
  <c r="F134" i="7"/>
  <c r="G133" i="7" s="1"/>
  <c r="F3378" i="7"/>
  <c r="G3071" i="7"/>
  <c r="G1389" i="7"/>
  <c r="F3315" i="7"/>
  <c r="F1497" i="7"/>
  <c r="G1496" i="7" s="1"/>
  <c r="G3376" i="7"/>
  <c r="G3313" i="7"/>
  <c r="G1495" i="7"/>
  <c r="F735" i="5"/>
  <c r="F1243" i="5"/>
  <c r="F1155" i="5"/>
  <c r="F60" i="5"/>
  <c r="G59" i="5" s="1"/>
  <c r="F186" i="5"/>
  <c r="F397" i="5"/>
  <c r="G396" i="5" s="1"/>
  <c r="G395" i="5"/>
  <c r="G1241" i="5"/>
  <c r="F950" i="5"/>
  <c r="G949" i="5" s="1"/>
  <c r="G733" i="5"/>
  <c r="G948" i="5"/>
  <c r="G58" i="5"/>
  <c r="F184" i="4"/>
  <c r="F203" i="19" l="1"/>
  <c r="G202" i="19" s="1"/>
  <c r="F3379" i="7"/>
  <c r="F1392" i="7"/>
  <c r="F1498" i="7"/>
  <c r="G1497" i="7" s="1"/>
  <c r="F3074" i="7"/>
  <c r="F3316" i="7"/>
  <c r="G3315" i="7" s="1"/>
  <c r="G3314" i="7"/>
  <c r="G3377" i="7"/>
  <c r="G1390" i="7"/>
  <c r="F135" i="7"/>
  <c r="G134" i="7" s="1"/>
  <c r="F1244" i="5"/>
  <c r="F398" i="5"/>
  <c r="G397" i="5" s="1"/>
  <c r="G1242" i="5"/>
  <c r="F951" i="5"/>
  <c r="F736" i="5"/>
  <c r="G735" i="5" s="1"/>
  <c r="F61" i="5"/>
  <c r="F187" i="5"/>
  <c r="G186" i="5" s="1"/>
  <c r="F1156" i="5"/>
  <c r="G185" i="5"/>
  <c r="G1154" i="5"/>
  <c r="G734" i="5"/>
  <c r="F185" i="4"/>
  <c r="G183" i="4"/>
  <c r="F204" i="19" l="1"/>
  <c r="F3380" i="7"/>
  <c r="F3075" i="7"/>
  <c r="G3074" i="7" s="1"/>
  <c r="F1393" i="7"/>
  <c r="G1392" i="7" s="1"/>
  <c r="F3317" i="7"/>
  <c r="G3378" i="7"/>
  <c r="F136" i="7"/>
  <c r="G135" i="7" s="1"/>
  <c r="G3073" i="7"/>
  <c r="G1391" i="7"/>
  <c r="F1499" i="7"/>
  <c r="G1498" i="7" s="1"/>
  <c r="F62" i="5"/>
  <c r="F952" i="5"/>
  <c r="F399" i="5"/>
  <c r="G398" i="5" s="1"/>
  <c r="F1157" i="5"/>
  <c r="G1156" i="5" s="1"/>
  <c r="G1155" i="5"/>
  <c r="G60" i="5"/>
  <c r="G950" i="5"/>
  <c r="F1245" i="5"/>
  <c r="G1244" i="5" s="1"/>
  <c r="F188" i="5"/>
  <c r="F737" i="5"/>
  <c r="G736" i="5" s="1"/>
  <c r="G1243" i="5"/>
  <c r="F186" i="4"/>
  <c r="G184" i="4"/>
  <c r="F205" i="19" l="1"/>
  <c r="G203" i="19"/>
  <c r="F3318" i="7"/>
  <c r="F3381" i="7"/>
  <c r="F1500" i="7"/>
  <c r="G1499" i="7" s="1"/>
  <c r="G3316" i="7"/>
  <c r="F3076" i="7"/>
  <c r="G3075" i="7" s="1"/>
  <c r="F137" i="7"/>
  <c r="F1394" i="7"/>
  <c r="G3379" i="7"/>
  <c r="F953" i="5"/>
  <c r="F189" i="5"/>
  <c r="G188" i="5" s="1"/>
  <c r="G951" i="5"/>
  <c r="G187" i="5"/>
  <c r="F63" i="5"/>
  <c r="G62" i="5" s="1"/>
  <c r="F1158" i="5"/>
  <c r="F738" i="5"/>
  <c r="G737" i="5" s="1"/>
  <c r="F1246" i="5"/>
  <c r="F400" i="5"/>
  <c r="G399" i="5" s="1"/>
  <c r="G61" i="5"/>
  <c r="F187" i="4"/>
  <c r="G185" i="4"/>
  <c r="F206" i="19" l="1"/>
  <c r="G204" i="19"/>
  <c r="F3382" i="7"/>
  <c r="G3380" i="7"/>
  <c r="F3319" i="7"/>
  <c r="G3318" i="7" s="1"/>
  <c r="F1395" i="7"/>
  <c r="F138" i="7"/>
  <c r="G137" i="7" s="1"/>
  <c r="G136" i="7"/>
  <c r="G1393" i="7"/>
  <c r="F3077" i="7"/>
  <c r="F1501" i="7"/>
  <c r="G1500" i="7" s="1"/>
  <c r="G3317" i="7"/>
  <c r="F739" i="5"/>
  <c r="F64" i="5"/>
  <c r="F1159" i="5"/>
  <c r="F954" i="5"/>
  <c r="G953" i="5" s="1"/>
  <c r="F401" i="5"/>
  <c r="G400" i="5" s="1"/>
  <c r="F190" i="5"/>
  <c r="G189" i="5" s="1"/>
  <c r="F1247" i="5"/>
  <c r="G1245" i="5"/>
  <c r="G1157" i="5"/>
  <c r="G952" i="5"/>
  <c r="F188" i="4"/>
  <c r="G186" i="4"/>
  <c r="F207" i="19" l="1"/>
  <c r="G206" i="19" s="1"/>
  <c r="G205" i="19"/>
  <c r="F1396" i="7"/>
  <c r="F3078" i="7"/>
  <c r="G1394" i="7"/>
  <c r="F3383" i="7"/>
  <c r="F1502" i="7"/>
  <c r="G1501" i="7" s="1"/>
  <c r="G3076" i="7"/>
  <c r="F139" i="7"/>
  <c r="F3320" i="7"/>
  <c r="G3320" i="7" s="1"/>
  <c r="G3381" i="7"/>
  <c r="F65" i="5"/>
  <c r="G63" i="5"/>
  <c r="F191" i="5"/>
  <c r="G190" i="5" s="1"/>
  <c r="F740" i="5"/>
  <c r="F955" i="5"/>
  <c r="G954" i="5" s="1"/>
  <c r="F1248" i="5"/>
  <c r="F1160" i="5"/>
  <c r="G1159" i="5" s="1"/>
  <c r="G1246" i="5"/>
  <c r="F402" i="5"/>
  <c r="G1158" i="5"/>
  <c r="G738" i="5"/>
  <c r="F189" i="4"/>
  <c r="G187" i="4"/>
  <c r="F208" i="19" l="1"/>
  <c r="G207" i="19" s="1"/>
  <c r="F140" i="7"/>
  <c r="F3079" i="7"/>
  <c r="G3078" i="7" s="1"/>
  <c r="G138" i="7"/>
  <c r="F3384" i="7"/>
  <c r="G3383" i="7" s="1"/>
  <c r="G3077" i="7"/>
  <c r="G3319" i="7"/>
  <c r="G3382" i="7"/>
  <c r="F1397" i="7"/>
  <c r="F1503" i="7"/>
  <c r="G1395" i="7"/>
  <c r="F1249" i="5"/>
  <c r="F741" i="5"/>
  <c r="G740" i="5" s="1"/>
  <c r="F403" i="5"/>
  <c r="G402" i="5" s="1"/>
  <c r="G1247" i="5"/>
  <c r="F66" i="5"/>
  <c r="G65" i="5" s="1"/>
  <c r="G401" i="5"/>
  <c r="G739" i="5"/>
  <c r="F1161" i="5"/>
  <c r="G1160" i="5" s="1"/>
  <c r="F956" i="5"/>
  <c r="F192" i="5"/>
  <c r="G64" i="5"/>
  <c r="F190" i="4"/>
  <c r="G188" i="4"/>
  <c r="F209" i="19" l="1"/>
  <c r="F1398" i="7"/>
  <c r="G1396" i="7"/>
  <c r="F3080" i="7"/>
  <c r="G3079" i="7" s="1"/>
  <c r="F3385" i="7"/>
  <c r="G3384" i="7" s="1"/>
  <c r="F141" i="7"/>
  <c r="F1504" i="7"/>
  <c r="G1503" i="7" s="1"/>
  <c r="G1502" i="7"/>
  <c r="G139" i="7"/>
  <c r="F193" i="5"/>
  <c r="F957" i="5"/>
  <c r="F1250" i="5"/>
  <c r="F742" i="5"/>
  <c r="G741" i="5" s="1"/>
  <c r="G955" i="5"/>
  <c r="G191" i="5"/>
  <c r="F1162" i="5"/>
  <c r="G1161" i="5" s="1"/>
  <c r="F67" i="5"/>
  <c r="F404" i="5"/>
  <c r="G1248" i="5"/>
  <c r="F191" i="4"/>
  <c r="G189" i="4"/>
  <c r="F210" i="19" l="1"/>
  <c r="G208" i="19"/>
  <c r="F142" i="7"/>
  <c r="G140" i="7"/>
  <c r="F1505" i="7"/>
  <c r="F3386" i="7"/>
  <c r="G3385" i="7" s="1"/>
  <c r="F1399" i="7"/>
  <c r="G1398" i="7" s="1"/>
  <c r="F3081" i="7"/>
  <c r="G1397" i="7"/>
  <c r="F405" i="5"/>
  <c r="G404" i="5" s="1"/>
  <c r="F958" i="5"/>
  <c r="G957" i="5" s="1"/>
  <c r="G403" i="5"/>
  <c r="F743" i="5"/>
  <c r="G956" i="5"/>
  <c r="F1163" i="5"/>
  <c r="F1251" i="5"/>
  <c r="F194" i="5"/>
  <c r="F68" i="5"/>
  <c r="G67" i="5" s="1"/>
  <c r="G66" i="5"/>
  <c r="G1249" i="5"/>
  <c r="G192" i="5"/>
  <c r="F192" i="4"/>
  <c r="G190" i="4"/>
  <c r="F211" i="19" l="1"/>
  <c r="G209" i="19"/>
  <c r="F3082" i="7"/>
  <c r="F1506" i="7"/>
  <c r="G1504" i="7"/>
  <c r="F1400" i="7"/>
  <c r="G1399" i="7" s="1"/>
  <c r="G3080" i="7"/>
  <c r="F3387" i="7"/>
  <c r="F143" i="7"/>
  <c r="G141" i="7"/>
  <c r="F1252" i="5"/>
  <c r="G1250" i="5"/>
  <c r="F744" i="5"/>
  <c r="G743" i="5" s="1"/>
  <c r="F195" i="5"/>
  <c r="F1164" i="5"/>
  <c r="G1163" i="5" s="1"/>
  <c r="G742" i="5"/>
  <c r="F69" i="5"/>
  <c r="F959" i="5"/>
  <c r="G193" i="5"/>
  <c r="G1162" i="5"/>
  <c r="F406" i="5"/>
  <c r="F193" i="4"/>
  <c r="G191" i="4"/>
  <c r="F212" i="19" l="1"/>
  <c r="G211" i="19" s="1"/>
  <c r="G210" i="19"/>
  <c r="F144" i="7"/>
  <c r="G143" i="7" s="1"/>
  <c r="F1507" i="7"/>
  <c r="G142" i="7"/>
  <c r="G1505" i="7"/>
  <c r="F1401" i="7"/>
  <c r="F3083" i="7"/>
  <c r="G3082" i="7" s="1"/>
  <c r="F3388" i="7"/>
  <c r="G3387" i="7" s="1"/>
  <c r="G3386" i="7"/>
  <c r="G3081" i="7"/>
  <c r="F70" i="5"/>
  <c r="G68" i="5"/>
  <c r="F1253" i="5"/>
  <c r="G1252" i="5" s="1"/>
  <c r="F196" i="5"/>
  <c r="F407" i="5"/>
  <c r="F960" i="5"/>
  <c r="G194" i="5"/>
  <c r="G405" i="5"/>
  <c r="G958" i="5"/>
  <c r="F1165" i="5"/>
  <c r="F745" i="5"/>
  <c r="G1251" i="5"/>
  <c r="F194" i="4"/>
  <c r="G192" i="4"/>
  <c r="F213" i="19" l="1"/>
  <c r="F1402" i="7"/>
  <c r="F1508" i="7"/>
  <c r="G1507" i="7" s="1"/>
  <c r="F3389" i="7"/>
  <c r="G1400" i="7"/>
  <c r="G1506" i="7"/>
  <c r="F3084" i="7"/>
  <c r="F145" i="7"/>
  <c r="G145" i="7" s="1"/>
  <c r="F1166" i="5"/>
  <c r="F961" i="5"/>
  <c r="G960" i="5" s="1"/>
  <c r="F197" i="5"/>
  <c r="F408" i="5"/>
  <c r="G1164" i="5"/>
  <c r="G959" i="5"/>
  <c r="F71" i="5"/>
  <c r="G70" i="5" s="1"/>
  <c r="F746" i="5"/>
  <c r="G745" i="5" s="1"/>
  <c r="G195" i="5"/>
  <c r="G744" i="5"/>
  <c r="G406" i="5"/>
  <c r="F1254" i="5"/>
  <c r="G69" i="5"/>
  <c r="F195" i="4"/>
  <c r="G193" i="4"/>
  <c r="F214" i="19" l="1"/>
  <c r="G212" i="19"/>
  <c r="F1509" i="7"/>
  <c r="F3085" i="7"/>
  <c r="G3084" i="7" s="1"/>
  <c r="F3390" i="7"/>
  <c r="F1403" i="7"/>
  <c r="G1403" i="7" s="1"/>
  <c r="G144" i="7"/>
  <c r="H73" i="7" s="1"/>
  <c r="G3083" i="7"/>
  <c r="G3388" i="7"/>
  <c r="G1401" i="7"/>
  <c r="F409" i="5"/>
  <c r="G408" i="5" s="1"/>
  <c r="F1255" i="5"/>
  <c r="G407" i="5"/>
  <c r="G1253" i="5"/>
  <c r="F198" i="5"/>
  <c r="F1167" i="5"/>
  <c r="F72" i="5"/>
  <c r="G71" i="5" s="1"/>
  <c r="F962" i="5"/>
  <c r="F747" i="5"/>
  <c r="G196" i="5"/>
  <c r="G1165" i="5"/>
  <c r="F196" i="4"/>
  <c r="G194" i="4"/>
  <c r="F215" i="19" l="1"/>
  <c r="G214" i="19" s="1"/>
  <c r="G213" i="19"/>
  <c r="F3086" i="7"/>
  <c r="G3085" i="7" s="1"/>
  <c r="G1402" i="7"/>
  <c r="F3391" i="7"/>
  <c r="G3390" i="7" s="1"/>
  <c r="F1510" i="7"/>
  <c r="G3389" i="7"/>
  <c r="G1508" i="7"/>
  <c r="F748" i="5"/>
  <c r="F199" i="5"/>
  <c r="G198" i="5" s="1"/>
  <c r="F1256" i="5"/>
  <c r="G746" i="5"/>
  <c r="G197" i="5"/>
  <c r="G1254" i="5"/>
  <c r="F1168" i="5"/>
  <c r="F73" i="5"/>
  <c r="G72" i="5" s="1"/>
  <c r="F963" i="5"/>
  <c r="G961" i="5"/>
  <c r="G1166" i="5"/>
  <c r="F410" i="5"/>
  <c r="F197" i="4"/>
  <c r="G195" i="4"/>
  <c r="F216" i="19" l="1"/>
  <c r="F1511" i="7"/>
  <c r="G1509" i="7"/>
  <c r="F3087" i="7"/>
  <c r="F3392" i="7"/>
  <c r="G3391" i="7" s="1"/>
  <c r="F411" i="5"/>
  <c r="G410" i="5" s="1"/>
  <c r="F964" i="5"/>
  <c r="F1169" i="5"/>
  <c r="G409" i="5"/>
  <c r="G962" i="5"/>
  <c r="G1167" i="5"/>
  <c r="F1257" i="5"/>
  <c r="G1256" i="5" s="1"/>
  <c r="F749" i="5"/>
  <c r="G748" i="5" s="1"/>
  <c r="F200" i="5"/>
  <c r="G199" i="5" s="1"/>
  <c r="F74" i="5"/>
  <c r="G73" i="5" s="1"/>
  <c r="G1255" i="5"/>
  <c r="G747" i="5"/>
  <c r="F198" i="4"/>
  <c r="G196" i="4"/>
  <c r="F217" i="19" l="1"/>
  <c r="G215" i="19"/>
  <c r="F3088" i="7"/>
  <c r="F1512" i="7"/>
  <c r="F3393" i="7"/>
  <c r="G3086" i="7"/>
  <c r="G1510" i="7"/>
  <c r="F965" i="5"/>
  <c r="F1258" i="5"/>
  <c r="G1257" i="5" s="1"/>
  <c r="G963" i="5"/>
  <c r="F1170" i="5"/>
  <c r="F201" i="5"/>
  <c r="G200" i="5" s="1"/>
  <c r="F75" i="5"/>
  <c r="F750" i="5"/>
  <c r="G1168" i="5"/>
  <c r="F412" i="5"/>
  <c r="G411" i="5" s="1"/>
  <c r="F199" i="4"/>
  <c r="G197" i="4"/>
  <c r="F218" i="19" l="1"/>
  <c r="G216" i="19"/>
  <c r="F1513" i="7"/>
  <c r="G1511" i="7"/>
  <c r="F3394" i="7"/>
  <c r="G3393" i="7" s="1"/>
  <c r="F3089" i="7"/>
  <c r="G3088" i="7" s="1"/>
  <c r="G3392" i="7"/>
  <c r="G3087" i="7"/>
  <c r="F1171" i="5"/>
  <c r="F1259" i="5"/>
  <c r="G1258" i="5" s="1"/>
  <c r="F966" i="5"/>
  <c r="F413" i="5"/>
  <c r="G412" i="5" s="1"/>
  <c r="F751" i="5"/>
  <c r="F76" i="5"/>
  <c r="G75" i="5" s="1"/>
  <c r="G74" i="5"/>
  <c r="G1169" i="5"/>
  <c r="G749" i="5"/>
  <c r="F202" i="5"/>
  <c r="G201" i="5" s="1"/>
  <c r="G964" i="5"/>
  <c r="F200" i="4"/>
  <c r="G198" i="4"/>
  <c r="F219" i="19" l="1"/>
  <c r="G217" i="19"/>
  <c r="F3090" i="7"/>
  <c r="F1514" i="7"/>
  <c r="F3395" i="7"/>
  <c r="G1512" i="7"/>
  <c r="F414" i="5"/>
  <c r="F752" i="5"/>
  <c r="F1172" i="5"/>
  <c r="F77" i="5"/>
  <c r="G76" i="5" s="1"/>
  <c r="F1260" i="5"/>
  <c r="F967" i="5"/>
  <c r="G966" i="5" s="1"/>
  <c r="F203" i="5"/>
  <c r="G750" i="5"/>
  <c r="G965" i="5"/>
  <c r="G1170" i="5"/>
  <c r="F201" i="4"/>
  <c r="G199" i="4"/>
  <c r="F220" i="19" l="1"/>
  <c r="G219" i="19" s="1"/>
  <c r="G218" i="19"/>
  <c r="F3091" i="7"/>
  <c r="G3090" i="7" s="1"/>
  <c r="F1515" i="7"/>
  <c r="F3396" i="7"/>
  <c r="G3395" i="7" s="1"/>
  <c r="G3394" i="7"/>
  <c r="G3089" i="7"/>
  <c r="G1513" i="7"/>
  <c r="F753" i="5"/>
  <c r="G751" i="5"/>
  <c r="F78" i="5"/>
  <c r="G77" i="5" s="1"/>
  <c r="F204" i="5"/>
  <c r="F1173" i="5"/>
  <c r="G1172" i="5" s="1"/>
  <c r="F415" i="5"/>
  <c r="G414" i="5" s="1"/>
  <c r="F968" i="5"/>
  <c r="G967" i="5" s="1"/>
  <c r="F1261" i="5"/>
  <c r="G202" i="5"/>
  <c r="G1259" i="5"/>
  <c r="G1171" i="5"/>
  <c r="G413" i="5"/>
  <c r="F202" i="4"/>
  <c r="G200" i="4"/>
  <c r="F221" i="19" l="1"/>
  <c r="F3092" i="7"/>
  <c r="F1516" i="7"/>
  <c r="G1515" i="7" s="1"/>
  <c r="F3397" i="7"/>
  <c r="G1514" i="7"/>
  <c r="F1262" i="5"/>
  <c r="F205" i="5"/>
  <c r="G1260" i="5"/>
  <c r="F754" i="5"/>
  <c r="G753" i="5" s="1"/>
  <c r="F416" i="5"/>
  <c r="G415" i="5" s="1"/>
  <c r="G203" i="5"/>
  <c r="F969" i="5"/>
  <c r="G968" i="5" s="1"/>
  <c r="F1174" i="5"/>
  <c r="F79" i="5"/>
  <c r="G752" i="5"/>
  <c r="F203" i="4"/>
  <c r="G201" i="4"/>
  <c r="F222" i="19" l="1"/>
  <c r="G220" i="19"/>
  <c r="F3398" i="7"/>
  <c r="F1517" i="7"/>
  <c r="F3093" i="7"/>
  <c r="G3092" i="7" s="1"/>
  <c r="G3396" i="7"/>
  <c r="G3091" i="7"/>
  <c r="F80" i="5"/>
  <c r="F206" i="5"/>
  <c r="G78" i="5"/>
  <c r="G204" i="5"/>
  <c r="F970" i="5"/>
  <c r="G969" i="5" s="1"/>
  <c r="F755" i="5"/>
  <c r="G755" i="5" s="1"/>
  <c r="F1263" i="5"/>
  <c r="G1262" i="5" s="1"/>
  <c r="F1175" i="5"/>
  <c r="G1173" i="5"/>
  <c r="F417" i="5"/>
  <c r="G1261" i="5"/>
  <c r="F204" i="4"/>
  <c r="G202" i="4"/>
  <c r="F223" i="19" l="1"/>
  <c r="G221" i="19"/>
  <c r="F1518" i="7"/>
  <c r="G1516" i="7"/>
  <c r="F3399" i="7"/>
  <c r="G3398" i="7" s="1"/>
  <c r="F3094" i="7"/>
  <c r="G3397" i="7"/>
  <c r="F418" i="5"/>
  <c r="F207" i="5"/>
  <c r="G206" i="5" s="1"/>
  <c r="G205" i="5"/>
  <c r="F1264" i="5"/>
  <c r="F1176" i="5"/>
  <c r="G1175" i="5" s="1"/>
  <c r="F81" i="5"/>
  <c r="F971" i="5"/>
  <c r="G970" i="5" s="1"/>
  <c r="G416" i="5"/>
  <c r="G1174" i="5"/>
  <c r="G754" i="5"/>
  <c r="H517" i="5" s="1"/>
  <c r="G79" i="5"/>
  <c r="F205" i="4"/>
  <c r="G203" i="4"/>
  <c r="F224" i="19" l="1"/>
  <c r="G222" i="19"/>
  <c r="F3095" i="7"/>
  <c r="G3094" i="7" s="1"/>
  <c r="G3093" i="7"/>
  <c r="F1519" i="7"/>
  <c r="G1518" i="7" s="1"/>
  <c r="F3400" i="7"/>
  <c r="G3399" i="7" s="1"/>
  <c r="G1517" i="7"/>
  <c r="F82" i="5"/>
  <c r="F1265" i="5"/>
  <c r="G1264" i="5" s="1"/>
  <c r="F208" i="5"/>
  <c r="G207" i="5" s="1"/>
  <c r="G1263" i="5"/>
  <c r="F419" i="5"/>
  <c r="G80" i="5"/>
  <c r="F972" i="5"/>
  <c r="G971" i="5" s="1"/>
  <c r="F1177" i="5"/>
  <c r="G417" i="5"/>
  <c r="F206" i="4"/>
  <c r="G204" i="4"/>
  <c r="F225" i="19" l="1"/>
  <c r="G224" i="19" s="1"/>
  <c r="G223" i="19"/>
  <c r="F3401" i="7"/>
  <c r="F1520" i="7"/>
  <c r="G1519" i="7" s="1"/>
  <c r="F3096" i="7"/>
  <c r="F420" i="5"/>
  <c r="F1178" i="5"/>
  <c r="G1177" i="5" s="1"/>
  <c r="F83" i="5"/>
  <c r="F973" i="5"/>
  <c r="F1266" i="5"/>
  <c r="G1176" i="5"/>
  <c r="G418" i="5"/>
  <c r="F209" i="5"/>
  <c r="G81" i="5"/>
  <c r="F207" i="4"/>
  <c r="G205" i="4"/>
  <c r="F226" i="19" l="1"/>
  <c r="F1521" i="7"/>
  <c r="F3402" i="7"/>
  <c r="F3097" i="7"/>
  <c r="G3096" i="7" s="1"/>
  <c r="G3095" i="7"/>
  <c r="G3400" i="7"/>
  <c r="F974" i="5"/>
  <c r="G972" i="5"/>
  <c r="F210" i="5"/>
  <c r="G209" i="5" s="1"/>
  <c r="F84" i="5"/>
  <c r="F1179" i="5"/>
  <c r="G1178" i="5" s="1"/>
  <c r="F1267" i="5"/>
  <c r="G1267" i="5" s="1"/>
  <c r="F421" i="5"/>
  <c r="G208" i="5"/>
  <c r="G1265" i="5"/>
  <c r="G82" i="5"/>
  <c r="G419" i="5"/>
  <c r="F208" i="4"/>
  <c r="G206" i="4"/>
  <c r="F227" i="19" l="1"/>
  <c r="G225" i="19"/>
  <c r="F1522" i="7"/>
  <c r="F3403" i="7"/>
  <c r="G3401" i="7"/>
  <c r="F3098" i="7"/>
  <c r="G3097" i="7" s="1"/>
  <c r="G1520" i="7"/>
  <c r="F85" i="5"/>
  <c r="G1266" i="5"/>
  <c r="F975" i="5"/>
  <c r="G974" i="5" s="1"/>
  <c r="F422" i="5"/>
  <c r="G83" i="5"/>
  <c r="G420" i="5"/>
  <c r="F1180" i="5"/>
  <c r="F211" i="5"/>
  <c r="G210" i="5" s="1"/>
  <c r="G973" i="5"/>
  <c r="F209" i="4"/>
  <c r="G207" i="4"/>
  <c r="F228" i="19" l="1"/>
  <c r="G226" i="19"/>
  <c r="F3404" i="7"/>
  <c r="F3099" i="7"/>
  <c r="G3098" i="7" s="1"/>
  <c r="G3402" i="7"/>
  <c r="F1523" i="7"/>
  <c r="G1521" i="7"/>
  <c r="F423" i="5"/>
  <c r="G422" i="5" s="1"/>
  <c r="F86" i="5"/>
  <c r="F1181" i="5"/>
  <c r="G1179" i="5"/>
  <c r="G421" i="5"/>
  <c r="F212" i="5"/>
  <c r="F976" i="5"/>
  <c r="G975" i="5" s="1"/>
  <c r="G84" i="5"/>
  <c r="F210" i="4"/>
  <c r="G208" i="4"/>
  <c r="F229" i="19" l="1"/>
  <c r="G227" i="19"/>
  <c r="F3405" i="7"/>
  <c r="G3404" i="7" s="1"/>
  <c r="F1524" i="7"/>
  <c r="G1523" i="7" s="1"/>
  <c r="F3100" i="7"/>
  <c r="G3099" i="7" s="1"/>
  <c r="G1522" i="7"/>
  <c r="G3403" i="7"/>
  <c r="F87" i="5"/>
  <c r="G85" i="5"/>
  <c r="F977" i="5"/>
  <c r="G976" i="5" s="1"/>
  <c r="F1182" i="5"/>
  <c r="F213" i="5"/>
  <c r="G212" i="5" s="1"/>
  <c r="G211" i="5"/>
  <c r="G1180" i="5"/>
  <c r="F424" i="5"/>
  <c r="G423" i="5" s="1"/>
  <c r="F211" i="4"/>
  <c r="G209" i="4"/>
  <c r="F230" i="19" l="1"/>
  <c r="G229" i="19" s="1"/>
  <c r="G228" i="19"/>
  <c r="F1525" i="7"/>
  <c r="F3101" i="7"/>
  <c r="G3100" i="7" s="1"/>
  <c r="F3406" i="7"/>
  <c r="F1183" i="5"/>
  <c r="G1181" i="5"/>
  <c r="F88" i="5"/>
  <c r="F425" i="5"/>
  <c r="G424" i="5" s="1"/>
  <c r="F214" i="5"/>
  <c r="G213" i="5" s="1"/>
  <c r="F978" i="5"/>
  <c r="G86" i="5"/>
  <c r="F212" i="4"/>
  <c r="G210" i="4"/>
  <c r="F231" i="19" l="1"/>
  <c r="F3102" i="7"/>
  <c r="F1526" i="7"/>
  <c r="F3407" i="7"/>
  <c r="G3405" i="7"/>
  <c r="G1524" i="7"/>
  <c r="F979" i="5"/>
  <c r="G977" i="5"/>
  <c r="F1184" i="5"/>
  <c r="G1183" i="5" s="1"/>
  <c r="F89" i="5"/>
  <c r="F426" i="5"/>
  <c r="G425" i="5" s="1"/>
  <c r="F215" i="5"/>
  <c r="G87" i="5"/>
  <c r="G1182" i="5"/>
  <c r="F213" i="4"/>
  <c r="G211" i="4"/>
  <c r="F232" i="19" l="1"/>
  <c r="G231" i="19" s="1"/>
  <c r="G230" i="19"/>
  <c r="F1527" i="7"/>
  <c r="G1525" i="7"/>
  <c r="F3103" i="7"/>
  <c r="F3408" i="7"/>
  <c r="G3407" i="7" s="1"/>
  <c r="G3406" i="7"/>
  <c r="G3101" i="7"/>
  <c r="F216" i="5"/>
  <c r="G215" i="5" s="1"/>
  <c r="G214" i="5"/>
  <c r="F980" i="5"/>
  <c r="G979" i="5" s="1"/>
  <c r="F90" i="5"/>
  <c r="G88" i="5"/>
  <c r="F427" i="5"/>
  <c r="G426" i="5" s="1"/>
  <c r="F1185" i="5"/>
  <c r="G1185" i="5" s="1"/>
  <c r="G978" i="5"/>
  <c r="F214" i="4"/>
  <c r="G212" i="4"/>
  <c r="F233" i="19" l="1"/>
  <c r="F3104" i="7"/>
  <c r="F1528" i="7"/>
  <c r="F3409" i="7"/>
  <c r="G3102" i="7"/>
  <c r="G1526" i="7"/>
  <c r="F91" i="5"/>
  <c r="G1184" i="5"/>
  <c r="G89" i="5"/>
  <c r="F428" i="5"/>
  <c r="F981" i="5"/>
  <c r="F217" i="5"/>
  <c r="F215" i="4"/>
  <c r="G213" i="4"/>
  <c r="F234" i="19" l="1"/>
  <c r="G232" i="19"/>
  <c r="F3410" i="7"/>
  <c r="F1529" i="7"/>
  <c r="G1527" i="7"/>
  <c r="F3105" i="7"/>
  <c r="G3104" i="7" s="1"/>
  <c r="G3408" i="7"/>
  <c r="G3103" i="7"/>
  <c r="F982" i="5"/>
  <c r="G980" i="5"/>
  <c r="F218" i="5"/>
  <c r="G217" i="5" s="1"/>
  <c r="F429" i="5"/>
  <c r="G428" i="5" s="1"/>
  <c r="F92" i="5"/>
  <c r="G216" i="5"/>
  <c r="G427" i="5"/>
  <c r="G90" i="5"/>
  <c r="F216" i="4"/>
  <c r="G215" i="4" s="1"/>
  <c r="G214" i="4"/>
  <c r="F235" i="19" l="1"/>
  <c r="G233" i="19"/>
  <c r="F1530" i="7"/>
  <c r="G1528" i="7"/>
  <c r="F3106" i="7"/>
  <c r="G3105" i="7" s="1"/>
  <c r="F3411" i="7"/>
  <c r="G3410" i="7" s="1"/>
  <c r="G3409" i="7"/>
  <c r="F93" i="5"/>
  <c r="F983" i="5"/>
  <c r="G982" i="5" s="1"/>
  <c r="F430" i="5"/>
  <c r="G91" i="5"/>
  <c r="F219" i="5"/>
  <c r="G218" i="5" s="1"/>
  <c r="G981" i="5"/>
  <c r="F217" i="4"/>
  <c r="F236" i="19" l="1"/>
  <c r="G234" i="19"/>
  <c r="F3412" i="7"/>
  <c r="G3411" i="7" s="1"/>
  <c r="F1531" i="7"/>
  <c r="F3107" i="7"/>
  <c r="G3106" i="7" s="1"/>
  <c r="G1529" i="7"/>
  <c r="F94" i="5"/>
  <c r="F984" i="5"/>
  <c r="G983" i="5" s="1"/>
  <c r="F431" i="5"/>
  <c r="G430" i="5" s="1"/>
  <c r="F220" i="5"/>
  <c r="G429" i="5"/>
  <c r="G92" i="5"/>
  <c r="F218" i="4"/>
  <c r="G216" i="4"/>
  <c r="F237" i="19" l="1"/>
  <c r="G236" i="19" s="1"/>
  <c r="G235" i="19"/>
  <c r="F1532" i="7"/>
  <c r="G1531" i="7" s="1"/>
  <c r="G1530" i="7"/>
  <c r="F3108" i="7"/>
  <c r="G3107" i="7" s="1"/>
  <c r="F3413" i="7"/>
  <c r="F221" i="5"/>
  <c r="F95" i="5"/>
  <c r="G94" i="5" s="1"/>
  <c r="F985" i="5"/>
  <c r="G219" i="5"/>
  <c r="F432" i="5"/>
  <c r="G431" i="5" s="1"/>
  <c r="G93" i="5"/>
  <c r="F219" i="4"/>
  <c r="G218" i="4" s="1"/>
  <c r="G217" i="4"/>
  <c r="F238" i="19" l="1"/>
  <c r="F3414" i="7"/>
  <c r="G3412" i="7"/>
  <c r="F3109" i="7"/>
  <c r="F1533" i="7"/>
  <c r="F986" i="5"/>
  <c r="F96" i="5"/>
  <c r="G95" i="5" s="1"/>
  <c r="F222" i="5"/>
  <c r="F433" i="5"/>
  <c r="G432" i="5" s="1"/>
  <c r="G984" i="5"/>
  <c r="G220" i="5"/>
  <c r="F220" i="4"/>
  <c r="G219" i="4" s="1"/>
  <c r="F239" i="19" l="1"/>
  <c r="G237" i="19"/>
  <c r="F3110" i="7"/>
  <c r="G3109" i="7" s="1"/>
  <c r="F1534" i="7"/>
  <c r="G1533" i="7" s="1"/>
  <c r="F3415" i="7"/>
  <c r="G3414" i="7" s="1"/>
  <c r="G1532" i="7"/>
  <c r="G3108" i="7"/>
  <c r="G3413" i="7"/>
  <c r="F434" i="5"/>
  <c r="F97" i="5"/>
  <c r="F223" i="5"/>
  <c r="F987" i="5"/>
  <c r="G221" i="5"/>
  <c r="G985" i="5"/>
  <c r="F221" i="4"/>
  <c r="F240" i="19" l="1"/>
  <c r="G238" i="19"/>
  <c r="F1535" i="7"/>
  <c r="G1534" i="7" s="1"/>
  <c r="F3416" i="7"/>
  <c r="G3415" i="7" s="1"/>
  <c r="F3111" i="7"/>
  <c r="F98" i="5"/>
  <c r="F435" i="5"/>
  <c r="G434" i="5" s="1"/>
  <c r="F988" i="5"/>
  <c r="G986" i="5"/>
  <c r="G96" i="5"/>
  <c r="F224" i="5"/>
  <c r="G223" i="5" s="1"/>
  <c r="G222" i="5"/>
  <c r="G433" i="5"/>
  <c r="F222" i="4"/>
  <c r="G220" i="4"/>
  <c r="F241" i="19" l="1"/>
  <c r="G239" i="19"/>
  <c r="F3112" i="7"/>
  <c r="F3417" i="7"/>
  <c r="G3110" i="7"/>
  <c r="F1536" i="7"/>
  <c r="F436" i="5"/>
  <c r="F99" i="5"/>
  <c r="G98" i="5" s="1"/>
  <c r="F989" i="5"/>
  <c r="F225" i="5"/>
  <c r="G987" i="5"/>
  <c r="G97" i="5"/>
  <c r="F223" i="4"/>
  <c r="G221" i="4"/>
  <c r="F242" i="19" l="1"/>
  <c r="G240" i="19"/>
  <c r="F3418" i="7"/>
  <c r="G3417" i="7" s="1"/>
  <c r="G3416" i="7"/>
  <c r="F1537" i="7"/>
  <c r="G1535" i="7"/>
  <c r="F3113" i="7"/>
  <c r="G3112" i="7" s="1"/>
  <c r="G3111" i="7"/>
  <c r="F226" i="5"/>
  <c r="G224" i="5"/>
  <c r="F437" i="5"/>
  <c r="F100" i="5"/>
  <c r="G99" i="5" s="1"/>
  <c r="F990" i="5"/>
  <c r="G989" i="5" s="1"/>
  <c r="G988" i="5"/>
  <c r="G435" i="5"/>
  <c r="F224" i="4"/>
  <c r="G222" i="4"/>
  <c r="F243" i="19" l="1"/>
  <c r="G242" i="19" s="1"/>
  <c r="G241" i="19"/>
  <c r="F1538" i="7"/>
  <c r="G1536" i="7"/>
  <c r="F3114" i="7"/>
  <c r="G3113" i="7" s="1"/>
  <c r="F3419" i="7"/>
  <c r="G3418" i="7" s="1"/>
  <c r="F438" i="5"/>
  <c r="F227" i="5"/>
  <c r="G226" i="5" s="1"/>
  <c r="F101" i="5"/>
  <c r="F991" i="5"/>
  <c r="G436" i="5"/>
  <c r="G225" i="5"/>
  <c r="F225" i="4"/>
  <c r="G224" i="4" s="1"/>
  <c r="G223" i="4"/>
  <c r="F244" i="19" l="1"/>
  <c r="G243" i="19" s="1"/>
  <c r="F3420" i="7"/>
  <c r="G3419" i="7" s="1"/>
  <c r="F1539" i="7"/>
  <c r="G1538" i="7" s="1"/>
  <c r="F3115" i="7"/>
  <c r="G3114" i="7" s="1"/>
  <c r="G1537" i="7"/>
  <c r="F992" i="5"/>
  <c r="G990" i="5"/>
  <c r="F439" i="5"/>
  <c r="F228" i="5"/>
  <c r="F102" i="5"/>
  <c r="G101" i="5" s="1"/>
  <c r="G100" i="5"/>
  <c r="G437" i="5"/>
  <c r="F226" i="4"/>
  <c r="F245" i="19" l="1"/>
  <c r="F1540" i="7"/>
  <c r="G1539" i="7" s="1"/>
  <c r="F3116" i="7"/>
  <c r="F3421" i="7"/>
  <c r="G3420" i="7" s="1"/>
  <c r="F440" i="5"/>
  <c r="F229" i="5"/>
  <c r="G227" i="5"/>
  <c r="F993" i="5"/>
  <c r="F103" i="5"/>
  <c r="G102" i="5" s="1"/>
  <c r="G438" i="5"/>
  <c r="G991" i="5"/>
  <c r="F227" i="4"/>
  <c r="G225" i="4"/>
  <c r="F246" i="19" l="1"/>
  <c r="G244" i="19"/>
  <c r="F3117" i="7"/>
  <c r="G3116" i="7" s="1"/>
  <c r="G3115" i="7"/>
  <c r="F3422" i="7"/>
  <c r="F1541" i="7"/>
  <c r="F230" i="5"/>
  <c r="F994" i="5"/>
  <c r="G228" i="5"/>
  <c r="G992" i="5"/>
  <c r="F441" i="5"/>
  <c r="G440" i="5" s="1"/>
  <c r="F104" i="5"/>
  <c r="G103" i="5" s="1"/>
  <c r="G439" i="5"/>
  <c r="F228" i="4"/>
  <c r="G226" i="4"/>
  <c r="F247" i="19" l="1"/>
  <c r="G245" i="19"/>
  <c r="F3423" i="7"/>
  <c r="G3422" i="7" s="1"/>
  <c r="G3421" i="7"/>
  <c r="F1542" i="7"/>
  <c r="G1541" i="7" s="1"/>
  <c r="G1540" i="7"/>
  <c r="F3118" i="7"/>
  <c r="G3117" i="7" s="1"/>
  <c r="F995" i="5"/>
  <c r="F442" i="5"/>
  <c r="G441" i="5" s="1"/>
  <c r="G993" i="5"/>
  <c r="F231" i="5"/>
  <c r="F105" i="5"/>
  <c r="G104" i="5" s="1"/>
  <c r="G229" i="5"/>
  <c r="F229" i="4"/>
  <c r="G228" i="4" s="1"/>
  <c r="G227" i="4"/>
  <c r="F248" i="19" l="1"/>
  <c r="G246" i="19"/>
  <c r="F3119" i="7"/>
  <c r="G3118" i="7" s="1"/>
  <c r="F3424" i="7"/>
  <c r="G3423" i="7" s="1"/>
  <c r="F1543" i="7"/>
  <c r="G1542" i="7" s="1"/>
  <c r="F232" i="5"/>
  <c r="G231" i="5" s="1"/>
  <c r="F996" i="5"/>
  <c r="F443" i="5"/>
  <c r="G442" i="5" s="1"/>
  <c r="G230" i="5"/>
  <c r="F106" i="5"/>
  <c r="G105" i="5" s="1"/>
  <c r="G994" i="5"/>
  <c r="F230" i="4"/>
  <c r="G229" i="4" s="1"/>
  <c r="F249" i="19" l="1"/>
  <c r="G248" i="19" s="1"/>
  <c r="G247" i="19"/>
  <c r="F3425" i="7"/>
  <c r="G3424" i="7" s="1"/>
  <c r="F1544" i="7"/>
  <c r="G1543" i="7" s="1"/>
  <c r="F3120" i="7"/>
  <c r="G3119" i="7" s="1"/>
  <c r="F997" i="5"/>
  <c r="G995" i="5"/>
  <c r="F107" i="5"/>
  <c r="G106" i="5" s="1"/>
  <c r="F444" i="5"/>
  <c r="F233" i="5"/>
  <c r="G232" i="5" s="1"/>
  <c r="F231" i="4"/>
  <c r="G230" i="4" s="1"/>
  <c r="F250" i="19" l="1"/>
  <c r="F1545" i="7"/>
  <c r="G1544" i="7" s="1"/>
  <c r="F3121" i="7"/>
  <c r="G3120" i="7" s="1"/>
  <c r="F3426" i="7"/>
  <c r="G3425" i="7" s="1"/>
  <c r="F445" i="5"/>
  <c r="G444" i="5" s="1"/>
  <c r="G443" i="5"/>
  <c r="F998" i="5"/>
  <c r="G997" i="5" s="1"/>
  <c r="F234" i="5"/>
  <c r="F108" i="5"/>
  <c r="G996" i="5"/>
  <c r="F232" i="4"/>
  <c r="F251" i="19" l="1"/>
  <c r="G249" i="19"/>
  <c r="F3122" i="7"/>
  <c r="F3427" i="7"/>
  <c r="F1546" i="7"/>
  <c r="F235" i="5"/>
  <c r="G233" i="5"/>
  <c r="F109" i="5"/>
  <c r="G108" i="5" s="1"/>
  <c r="G107" i="5"/>
  <c r="F999" i="5"/>
  <c r="F446" i="5"/>
  <c r="F233" i="4"/>
  <c r="G231" i="4"/>
  <c r="F252" i="19" l="1"/>
  <c r="G250" i="19"/>
  <c r="F3428" i="7"/>
  <c r="G3427" i="7" s="1"/>
  <c r="G3426" i="7"/>
  <c r="F3123" i="7"/>
  <c r="F1547" i="7"/>
  <c r="G1545" i="7"/>
  <c r="G3121" i="7"/>
  <c r="F1000" i="5"/>
  <c r="F447" i="5"/>
  <c r="G998" i="5"/>
  <c r="F236" i="5"/>
  <c r="G445" i="5"/>
  <c r="F110" i="5"/>
  <c r="G109" i="5" s="1"/>
  <c r="G234" i="5"/>
  <c r="F234" i="4"/>
  <c r="G232" i="4"/>
  <c r="F253" i="19" l="1"/>
  <c r="G251" i="19"/>
  <c r="F3124" i="7"/>
  <c r="F1548" i="7"/>
  <c r="G1547" i="7" s="1"/>
  <c r="G1546" i="7"/>
  <c r="G3122" i="7"/>
  <c r="F3429" i="7"/>
  <c r="F448" i="5"/>
  <c r="F237" i="5"/>
  <c r="F111" i="5"/>
  <c r="G235" i="5"/>
  <c r="F1001" i="5"/>
  <c r="G1000" i="5" s="1"/>
  <c r="G446" i="5"/>
  <c r="G999" i="5"/>
  <c r="F235" i="4"/>
  <c r="G233" i="4"/>
  <c r="F254" i="19" l="1"/>
  <c r="G253" i="19" s="1"/>
  <c r="G252" i="19"/>
  <c r="F3430" i="7"/>
  <c r="G3428" i="7"/>
  <c r="F1549" i="7"/>
  <c r="G1548" i="7" s="1"/>
  <c r="F3125" i="7"/>
  <c r="G3123" i="7"/>
  <c r="F238" i="5"/>
  <c r="G236" i="5"/>
  <c r="F112" i="5"/>
  <c r="F449" i="5"/>
  <c r="G448" i="5" s="1"/>
  <c r="F1002" i="5"/>
  <c r="G1001" i="5" s="1"/>
  <c r="G110" i="5"/>
  <c r="G447" i="5"/>
  <c r="F236" i="4"/>
  <c r="G234" i="4"/>
  <c r="F255" i="19" l="1"/>
  <c r="G254" i="19" s="1"/>
  <c r="F3431" i="7"/>
  <c r="G3430" i="7" s="1"/>
  <c r="G3429" i="7"/>
  <c r="F3126" i="7"/>
  <c r="F1550" i="7"/>
  <c r="G1549" i="7" s="1"/>
  <c r="G3124" i="7"/>
  <c r="F113" i="5"/>
  <c r="F450" i="5"/>
  <c r="G449" i="5" s="1"/>
  <c r="F239" i="5"/>
  <c r="F1003" i="5"/>
  <c r="G111" i="5"/>
  <c r="G237" i="5"/>
  <c r="F237" i="4"/>
  <c r="G236" i="4" s="1"/>
  <c r="G235" i="4"/>
  <c r="F256" i="19" l="1"/>
  <c r="G255" i="19" s="1"/>
  <c r="F3127" i="7"/>
  <c r="G3126" i="7" s="1"/>
  <c r="G3125" i="7"/>
  <c r="F3432" i="7"/>
  <c r="G3431" i="7" s="1"/>
  <c r="F1551" i="7"/>
  <c r="G1550" i="7" s="1"/>
  <c r="F1004" i="5"/>
  <c r="G1002" i="5"/>
  <c r="F114" i="5"/>
  <c r="G113" i="5" s="1"/>
  <c r="F451" i="5"/>
  <c r="G450" i="5" s="1"/>
  <c r="F240" i="5"/>
  <c r="G238" i="5"/>
  <c r="G112" i="5"/>
  <c r="F238" i="4"/>
  <c r="G237" i="4" s="1"/>
  <c r="F257" i="19" l="1"/>
  <c r="F3433" i="7"/>
  <c r="F1552" i="7"/>
  <c r="G1551" i="7" s="1"/>
  <c r="F3128" i="7"/>
  <c r="F241" i="5"/>
  <c r="F1005" i="5"/>
  <c r="G1004" i="5" s="1"/>
  <c r="F452" i="5"/>
  <c r="G239" i="5"/>
  <c r="F115" i="5"/>
  <c r="G114" i="5" s="1"/>
  <c r="G1003" i="5"/>
  <c r="F239" i="4"/>
  <c r="F258" i="19" l="1"/>
  <c r="G256" i="19"/>
  <c r="F1553" i="7"/>
  <c r="F3434" i="7"/>
  <c r="F3129" i="7"/>
  <c r="G3128" i="7" s="1"/>
  <c r="G3127" i="7"/>
  <c r="G3432" i="7"/>
  <c r="F242" i="5"/>
  <c r="F1006" i="5"/>
  <c r="F453" i="5"/>
  <c r="G452" i="5" s="1"/>
  <c r="F116" i="5"/>
  <c r="G115" i="5" s="1"/>
  <c r="G451" i="5"/>
  <c r="G240" i="5"/>
  <c r="F240" i="4"/>
  <c r="G238" i="4"/>
  <c r="F259" i="19" l="1"/>
  <c r="G257" i="19"/>
  <c r="F3435" i="7"/>
  <c r="G3433" i="7"/>
  <c r="F1554" i="7"/>
  <c r="G1553" i="7" s="1"/>
  <c r="F3130" i="7"/>
  <c r="G1552" i="7"/>
  <c r="F1007" i="5"/>
  <c r="F117" i="5"/>
  <c r="G116" i="5" s="1"/>
  <c r="G1005" i="5"/>
  <c r="F243" i="5"/>
  <c r="F454" i="5"/>
  <c r="G453" i="5" s="1"/>
  <c r="G241" i="5"/>
  <c r="F241" i="4"/>
  <c r="G240" i="4" s="1"/>
  <c r="G239" i="4"/>
  <c r="F260" i="19" l="1"/>
  <c r="G258" i="19"/>
  <c r="F3131" i="7"/>
  <c r="G3129" i="7"/>
  <c r="F3436" i="7"/>
  <c r="G3435" i="7" s="1"/>
  <c r="F1555" i="7"/>
  <c r="G3434" i="7"/>
  <c r="F244" i="5"/>
  <c r="F1008" i="5"/>
  <c r="G1007" i="5" s="1"/>
  <c r="F118" i="5"/>
  <c r="G242" i="5"/>
  <c r="F455" i="5"/>
  <c r="G454" i="5" s="1"/>
  <c r="G1006" i="5"/>
  <c r="F242" i="4"/>
  <c r="G241" i="4" s="1"/>
  <c r="F261" i="19" l="1"/>
  <c r="G260" i="19" s="1"/>
  <c r="G259" i="19"/>
  <c r="F3437" i="7"/>
  <c r="G3436" i="7" s="1"/>
  <c r="F3132" i="7"/>
  <c r="G3131" i="7" s="1"/>
  <c r="F1556" i="7"/>
  <c r="G1554" i="7"/>
  <c r="G3130" i="7"/>
  <c r="F245" i="5"/>
  <c r="F1009" i="5"/>
  <c r="G1008" i="5" s="1"/>
  <c r="F119" i="5"/>
  <c r="F456" i="5"/>
  <c r="G455" i="5" s="1"/>
  <c r="G117" i="5"/>
  <c r="G243" i="5"/>
  <c r="F243" i="4"/>
  <c r="G242" i="4" s="1"/>
  <c r="F262" i="19" l="1"/>
  <c r="F1557" i="7"/>
  <c r="G1556" i="7" s="1"/>
  <c r="F3133" i="7"/>
  <c r="G3132" i="7" s="1"/>
  <c r="G1555" i="7"/>
  <c r="F3438" i="7"/>
  <c r="F457" i="5"/>
  <c r="G456" i="5" s="1"/>
  <c r="F246" i="5"/>
  <c r="G245" i="5" s="1"/>
  <c r="F1010" i="5"/>
  <c r="F120" i="5"/>
  <c r="G118" i="5"/>
  <c r="G244" i="5"/>
  <c r="F244" i="4"/>
  <c r="G243" i="4" s="1"/>
  <c r="F263" i="19" l="1"/>
  <c r="G261" i="19"/>
  <c r="F3439" i="7"/>
  <c r="F3134" i="7"/>
  <c r="G3133" i="7" s="1"/>
  <c r="G3437" i="7"/>
  <c r="F1558" i="7"/>
  <c r="F121" i="5"/>
  <c r="G119" i="5"/>
  <c r="F247" i="5"/>
  <c r="G246" i="5" s="1"/>
  <c r="F1011" i="5"/>
  <c r="G1009" i="5"/>
  <c r="F458" i="5"/>
  <c r="F245" i="4"/>
  <c r="F264" i="19" l="1"/>
  <c r="G262" i="19"/>
  <c r="F1559" i="7"/>
  <c r="F3135" i="7"/>
  <c r="G3134" i="7" s="1"/>
  <c r="G1557" i="7"/>
  <c r="F3440" i="7"/>
  <c r="G3439" i="7" s="1"/>
  <c r="G3438" i="7"/>
  <c r="F1012" i="5"/>
  <c r="F122" i="5"/>
  <c r="G121" i="5" s="1"/>
  <c r="F459" i="5"/>
  <c r="G1010" i="5"/>
  <c r="G457" i="5"/>
  <c r="F248" i="5"/>
  <c r="G247" i="5" s="1"/>
  <c r="G120" i="5"/>
  <c r="F246" i="4"/>
  <c r="G245" i="4" s="1"/>
  <c r="G244" i="4"/>
  <c r="F265" i="19" l="1"/>
  <c r="G263" i="19"/>
  <c r="F1560" i="7"/>
  <c r="G1559" i="7" s="1"/>
  <c r="F3136" i="7"/>
  <c r="F3441" i="7"/>
  <c r="G1558" i="7"/>
  <c r="F1013" i="5"/>
  <c r="F123" i="5"/>
  <c r="F460" i="5"/>
  <c r="F249" i="5"/>
  <c r="G458" i="5"/>
  <c r="G1011" i="5"/>
  <c r="F247" i="4"/>
  <c r="F266" i="19" l="1"/>
  <c r="G264" i="19"/>
  <c r="F3137" i="7"/>
  <c r="G3136" i="7" s="1"/>
  <c r="G3135" i="7"/>
  <c r="F3442" i="7"/>
  <c r="G3441" i="7" s="1"/>
  <c r="G3440" i="7"/>
  <c r="F1561" i="7"/>
  <c r="G1560" i="7" s="1"/>
  <c r="F124" i="5"/>
  <c r="G123" i="5" s="1"/>
  <c r="G122" i="5"/>
  <c r="F1014" i="5"/>
  <c r="G1013" i="5" s="1"/>
  <c r="F250" i="5"/>
  <c r="G248" i="5"/>
  <c r="F461" i="5"/>
  <c r="G460" i="5" s="1"/>
  <c r="G459" i="5"/>
  <c r="G1012" i="5"/>
  <c r="F248" i="4"/>
  <c r="G247" i="4" s="1"/>
  <c r="G246" i="4"/>
  <c r="F267" i="19" l="1"/>
  <c r="G265" i="19"/>
  <c r="F1562" i="7"/>
  <c r="F3443" i="7"/>
  <c r="F3138" i="7"/>
  <c r="F251" i="5"/>
  <c r="G250" i="5" s="1"/>
  <c r="G249" i="5"/>
  <c r="F462" i="5"/>
  <c r="F1015" i="5"/>
  <c r="G1014" i="5" s="1"/>
  <c r="F125" i="5"/>
  <c r="G124" i="5" s="1"/>
  <c r="F249" i="4"/>
  <c r="G248" i="4" s="1"/>
  <c r="F268" i="19" l="1"/>
  <c r="G267" i="19" s="1"/>
  <c r="G266" i="19"/>
  <c r="F1563" i="7"/>
  <c r="G1562" i="7" s="1"/>
  <c r="F3444" i="7"/>
  <c r="G3443" i="7" s="1"/>
  <c r="F3139" i="7"/>
  <c r="G3137" i="7"/>
  <c r="G1561" i="7"/>
  <c r="G3442" i="7"/>
  <c r="F463" i="5"/>
  <c r="G462" i="5" s="1"/>
  <c r="G461" i="5"/>
  <c r="F252" i="5"/>
  <c r="F126" i="5"/>
  <c r="G125" i="5" s="1"/>
  <c r="F1016" i="5"/>
  <c r="F250" i="4"/>
  <c r="F269" i="19" l="1"/>
  <c r="F3140" i="7"/>
  <c r="F3445" i="7"/>
  <c r="G3444" i="7" s="1"/>
  <c r="G3138" i="7"/>
  <c r="F1564" i="7"/>
  <c r="G1563" i="7" s="1"/>
  <c r="F1017" i="5"/>
  <c r="F253" i="5"/>
  <c r="G1015" i="5"/>
  <c r="G251" i="5"/>
  <c r="F464" i="5"/>
  <c r="G464" i="5" s="1"/>
  <c r="F127" i="5"/>
  <c r="G126" i="5" s="1"/>
  <c r="F251" i="4"/>
  <c r="G249" i="4"/>
  <c r="F270" i="19" l="1"/>
  <c r="G268" i="19"/>
  <c r="F3446" i="7"/>
  <c r="F1565" i="7"/>
  <c r="F3141" i="7"/>
  <c r="G3140" i="7" s="1"/>
  <c r="G3139" i="7"/>
  <c r="F1018" i="5"/>
  <c r="G1016" i="5"/>
  <c r="F254" i="5"/>
  <c r="G253" i="5" s="1"/>
  <c r="F128" i="5"/>
  <c r="G463" i="5"/>
  <c r="G252" i="5"/>
  <c r="F252" i="4"/>
  <c r="G250" i="4"/>
  <c r="F271" i="19" l="1"/>
  <c r="G269" i="19"/>
  <c r="F3447" i="7"/>
  <c r="G3446" i="7" s="1"/>
  <c r="G3445" i="7"/>
  <c r="F1566" i="7"/>
  <c r="F3142" i="7"/>
  <c r="G3141" i="7" s="1"/>
  <c r="G1564" i="7"/>
  <c r="F1019" i="5"/>
  <c r="G1018" i="5" s="1"/>
  <c r="G1017" i="5"/>
  <c r="F129" i="5"/>
  <c r="G129" i="5" s="1"/>
  <c r="F255" i="5"/>
  <c r="G254" i="5" s="1"/>
  <c r="G127" i="5"/>
  <c r="F253" i="4"/>
  <c r="G252" i="4" s="1"/>
  <c r="G251" i="4"/>
  <c r="F272" i="19" l="1"/>
  <c r="G270" i="19"/>
  <c r="F1567" i="7"/>
  <c r="G1565" i="7"/>
  <c r="F3448" i="7"/>
  <c r="G3447" i="7" s="1"/>
  <c r="F3143" i="7"/>
  <c r="G128" i="5"/>
  <c r="F1020" i="5"/>
  <c r="F256" i="5"/>
  <c r="G255" i="5" s="1"/>
  <c r="F254" i="4"/>
  <c r="G253" i="4" s="1"/>
  <c r="F273" i="19" l="1"/>
  <c r="G271" i="19"/>
  <c r="F3144" i="7"/>
  <c r="F1568" i="7"/>
  <c r="G1567" i="7" s="1"/>
  <c r="G1566" i="7"/>
  <c r="F3449" i="7"/>
  <c r="G3448" i="7" s="1"/>
  <c r="G3142" i="7"/>
  <c r="F257" i="5"/>
  <c r="F1021" i="5"/>
  <c r="G1019" i="5"/>
  <c r="F255" i="4"/>
  <c r="F274" i="19" l="1"/>
  <c r="G272" i="19"/>
  <c r="F3145" i="7"/>
  <c r="G3144" i="7" s="1"/>
  <c r="G3143" i="7"/>
  <c r="F3450" i="7"/>
  <c r="G3449" i="7" s="1"/>
  <c r="F1569" i="7"/>
  <c r="G1568" i="7" s="1"/>
  <c r="F258" i="5"/>
  <c r="F1022" i="5"/>
  <c r="G256" i="5"/>
  <c r="G1020" i="5"/>
  <c r="F256" i="4"/>
  <c r="G254" i="4"/>
  <c r="F275" i="19" l="1"/>
  <c r="G273" i="19"/>
  <c r="F1570" i="7"/>
  <c r="G1569" i="7" s="1"/>
  <c r="F3451" i="7"/>
  <c r="G3450" i="7" s="1"/>
  <c r="F3146" i="7"/>
  <c r="G3145" i="7" s="1"/>
  <c r="F259" i="5"/>
  <c r="G258" i="5" s="1"/>
  <c r="F1023" i="5"/>
  <c r="G1022" i="5" s="1"/>
  <c r="G257" i="5"/>
  <c r="G1021" i="5"/>
  <c r="F257" i="4"/>
  <c r="G256" i="4" s="1"/>
  <c r="G255" i="4"/>
  <c r="F276" i="19" l="1"/>
  <c r="G275" i="19" s="1"/>
  <c r="G274" i="19"/>
  <c r="F3452" i="7"/>
  <c r="F3147" i="7"/>
  <c r="G3146" i="7" s="1"/>
  <c r="F1571" i="7"/>
  <c r="G1570" i="7" s="1"/>
  <c r="F1024" i="5"/>
  <c r="G1023" i="5" s="1"/>
  <c r="F260" i="5"/>
  <c r="F258" i="4"/>
  <c r="G257" i="4" s="1"/>
  <c r="F277" i="19" l="1"/>
  <c r="F3453" i="7"/>
  <c r="F3148" i="7"/>
  <c r="F1572" i="7"/>
  <c r="G1571" i="7" s="1"/>
  <c r="G3451" i="7"/>
  <c r="F261" i="5"/>
  <c r="G259" i="5"/>
  <c r="F1025" i="5"/>
  <c r="G1024" i="5" s="1"/>
  <c r="F259" i="4"/>
  <c r="G258" i="4" s="1"/>
  <c r="F278" i="19" l="1"/>
  <c r="G276" i="19"/>
  <c r="F3149" i="7"/>
  <c r="G3148" i="7" s="1"/>
  <c r="G3147" i="7"/>
  <c r="F3454" i="7"/>
  <c r="F1573" i="7"/>
  <c r="G1572" i="7" s="1"/>
  <c r="G3452" i="7"/>
  <c r="F262" i="5"/>
  <c r="G261" i="5" s="1"/>
  <c r="F1026" i="5"/>
  <c r="G260" i="5"/>
  <c r="F260" i="4"/>
  <c r="G259" i="4" s="1"/>
  <c r="F279" i="19" l="1"/>
  <c r="G277" i="19"/>
  <c r="F3455" i="7"/>
  <c r="F3150" i="7"/>
  <c r="G3149" i="7" s="1"/>
  <c r="G3453" i="7"/>
  <c r="F1574" i="7"/>
  <c r="F1027" i="5"/>
  <c r="G1025" i="5"/>
  <c r="F263" i="5"/>
  <c r="G262" i="5" s="1"/>
  <c r="F261" i="4"/>
  <c r="F280" i="19" l="1"/>
  <c r="G278" i="19"/>
  <c r="F1575" i="7"/>
  <c r="F3151" i="7"/>
  <c r="F3456" i="7"/>
  <c r="G3455" i="7" s="1"/>
  <c r="G1573" i="7"/>
  <c r="G3454" i="7"/>
  <c r="F1028" i="5"/>
  <c r="F264" i="5"/>
  <c r="G263" i="5" s="1"/>
  <c r="G1026" i="5"/>
  <c r="F262" i="4"/>
  <c r="G261" i="4" s="1"/>
  <c r="G260" i="4"/>
  <c r="F281" i="19" l="1"/>
  <c r="G280" i="19" s="1"/>
  <c r="G279" i="19"/>
  <c r="F3152" i="7"/>
  <c r="F1576" i="7"/>
  <c r="G3150" i="7"/>
  <c r="F3457" i="7"/>
  <c r="G1574" i="7"/>
  <c r="F265" i="5"/>
  <c r="F1029" i="5"/>
  <c r="G1028" i="5" s="1"/>
  <c r="G1027" i="5"/>
  <c r="F263" i="4"/>
  <c r="G262" i="4" s="1"/>
  <c r="F282" i="19" l="1"/>
  <c r="F1577" i="7"/>
  <c r="G1575" i="7"/>
  <c r="F3153" i="7"/>
  <c r="G3152" i="7" s="1"/>
  <c r="F3458" i="7"/>
  <c r="G3457" i="7" s="1"/>
  <c r="G3456" i="7"/>
  <c r="G3151" i="7"/>
  <c r="F266" i="5"/>
  <c r="F1030" i="5"/>
  <c r="G1029" i="5" s="1"/>
  <c r="G264" i="5"/>
  <c r="F264" i="4"/>
  <c r="F283" i="19" l="1"/>
  <c r="G281" i="19"/>
  <c r="F3154" i="7"/>
  <c r="G3153" i="7" s="1"/>
  <c r="F3459" i="7"/>
  <c r="F1578" i="7"/>
  <c r="G1576" i="7"/>
  <c r="F1031" i="5"/>
  <c r="G1031" i="5" s="1"/>
  <c r="F267" i="5"/>
  <c r="G265" i="5"/>
  <c r="F265" i="4"/>
  <c r="G264" i="4" s="1"/>
  <c r="G263" i="4"/>
  <c r="F284" i="19" l="1"/>
  <c r="G282" i="19"/>
  <c r="F1579" i="7"/>
  <c r="G1578" i="7" s="1"/>
  <c r="F3460" i="7"/>
  <c r="G3459" i="7" s="1"/>
  <c r="F3155" i="7"/>
  <c r="G3154" i="7" s="1"/>
  <c r="G1577" i="7"/>
  <c r="G3458" i="7"/>
  <c r="F268" i="5"/>
  <c r="G266" i="5"/>
  <c r="G1030" i="5"/>
  <c r="H843" i="5" s="1"/>
  <c r="F266" i="4"/>
  <c r="F285" i="19" l="1"/>
  <c r="G284" i="19" s="1"/>
  <c r="G283" i="19"/>
  <c r="F3156" i="7"/>
  <c r="F1580" i="7"/>
  <c r="G1579" i="7" s="1"/>
  <c r="F3461" i="7"/>
  <c r="G3460" i="7" s="1"/>
  <c r="F269" i="5"/>
  <c r="G268" i="5" s="1"/>
  <c r="G267" i="5"/>
  <c r="F267" i="4"/>
  <c r="G265" i="4"/>
  <c r="F286" i="19" l="1"/>
  <c r="F3157" i="7"/>
  <c r="G3156" i="7" s="1"/>
  <c r="G3155" i="7"/>
  <c r="F3462" i="7"/>
  <c r="F1581" i="7"/>
  <c r="G1580" i="7" s="1"/>
  <c r="F270" i="5"/>
  <c r="F268" i="4"/>
  <c r="G266" i="4"/>
  <c r="F287" i="19" l="1"/>
  <c r="G286" i="19" s="1"/>
  <c r="G285" i="19"/>
  <c r="F3463" i="7"/>
  <c r="G3461" i="7"/>
  <c r="F1582" i="7"/>
  <c r="G1581" i="7" s="1"/>
  <c r="F3158" i="7"/>
  <c r="F271" i="5"/>
  <c r="G269" i="5"/>
  <c r="F269" i="4"/>
  <c r="G268" i="4" s="1"/>
  <c r="G267" i="4"/>
  <c r="F288" i="19" l="1"/>
  <c r="F3159" i="7"/>
  <c r="G3157" i="7"/>
  <c r="F3464" i="7"/>
  <c r="G3463" i="7" s="1"/>
  <c r="F1583" i="7"/>
  <c r="G3462" i="7"/>
  <c r="F272" i="5"/>
  <c r="G271" i="5" s="1"/>
  <c r="G270" i="5"/>
  <c r="F270" i="4"/>
  <c r="G269" i="4" s="1"/>
  <c r="F289" i="19" l="1"/>
  <c r="G287" i="19"/>
  <c r="F3160" i="7"/>
  <c r="G3159" i="7" s="1"/>
  <c r="F3465" i="7"/>
  <c r="G3464" i="7" s="1"/>
  <c r="F1584" i="7"/>
  <c r="G1582" i="7"/>
  <c r="G3158" i="7"/>
  <c r="F273" i="5"/>
  <c r="F271" i="4"/>
  <c r="F290" i="19" l="1"/>
  <c r="G289" i="19" s="1"/>
  <c r="G288" i="19"/>
  <c r="F1585" i="7"/>
  <c r="G1584" i="7" s="1"/>
  <c r="F3466" i="7"/>
  <c r="G3465" i="7" s="1"/>
  <c r="G1583" i="7"/>
  <c r="F3161" i="7"/>
  <c r="G3160" i="7" s="1"/>
  <c r="F274" i="5"/>
  <c r="G272" i="5"/>
  <c r="F272" i="4"/>
  <c r="G270" i="4"/>
  <c r="F291" i="19" l="1"/>
  <c r="G290" i="19" s="1"/>
  <c r="F3467" i="7"/>
  <c r="F3162" i="7"/>
  <c r="F1586" i="7"/>
  <c r="F275" i="5"/>
  <c r="G273" i="5"/>
  <c r="F273" i="4"/>
  <c r="G272" i="4" s="1"/>
  <c r="G271" i="4"/>
  <c r="F292" i="19" l="1"/>
  <c r="G291" i="19" s="1"/>
  <c r="F3163" i="7"/>
  <c r="G3162" i="7" s="1"/>
  <c r="G3161" i="7"/>
  <c r="F1587" i="7"/>
  <c r="F3468" i="7"/>
  <c r="G1585" i="7"/>
  <c r="G3466" i="7"/>
  <c r="F276" i="5"/>
  <c r="G274" i="5"/>
  <c r="F274" i="4"/>
  <c r="F293" i="19" l="1"/>
  <c r="F3469" i="7"/>
  <c r="F1588" i="7"/>
  <c r="G1587" i="7" s="1"/>
  <c r="F3164" i="7"/>
  <c r="G1586" i="7"/>
  <c r="G3467" i="7"/>
  <c r="F277" i="5"/>
  <c r="G275" i="5"/>
  <c r="F275" i="4"/>
  <c r="G273" i="4"/>
  <c r="F294" i="19" l="1"/>
  <c r="G292" i="19"/>
  <c r="F1589" i="7"/>
  <c r="F3470" i="7"/>
  <c r="G3469" i="7" s="1"/>
  <c r="F3165" i="7"/>
  <c r="G3164" i="7" s="1"/>
  <c r="G3163" i="7"/>
  <c r="G3468" i="7"/>
  <c r="F278" i="5"/>
  <c r="G276" i="5"/>
  <c r="F276" i="4"/>
  <c r="G274" i="4"/>
  <c r="F295" i="19" l="1"/>
  <c r="G293" i="19"/>
  <c r="F1590" i="7"/>
  <c r="F3471" i="7"/>
  <c r="F3166" i="7"/>
  <c r="G1588" i="7"/>
  <c r="F279" i="5"/>
  <c r="G277" i="5"/>
  <c r="F277" i="4"/>
  <c r="G276" i="4" s="1"/>
  <c r="G275" i="4"/>
  <c r="F296" i="19" l="1"/>
  <c r="G294" i="19"/>
  <c r="F3167" i="7"/>
  <c r="G3166" i="7" s="1"/>
  <c r="F3472" i="7"/>
  <c r="G3471" i="7" s="1"/>
  <c r="G3470" i="7"/>
  <c r="F1591" i="7"/>
  <c r="G3165" i="7"/>
  <c r="G1589" i="7"/>
  <c r="F280" i="5"/>
  <c r="G278" i="5"/>
  <c r="F278" i="4"/>
  <c r="G277" i="4" s="1"/>
  <c r="F297" i="19" l="1"/>
  <c r="G295" i="19"/>
  <c r="F1592" i="7"/>
  <c r="G1591" i="7" s="1"/>
  <c r="F3473" i="7"/>
  <c r="G1590" i="7"/>
  <c r="F3168" i="7"/>
  <c r="G3167" i="7" s="1"/>
  <c r="F281" i="5"/>
  <c r="G279" i="5"/>
  <c r="F279" i="4"/>
  <c r="F298" i="19" l="1"/>
  <c r="G296" i="19"/>
  <c r="F1593" i="7"/>
  <c r="F3474" i="7"/>
  <c r="F3169" i="7"/>
  <c r="G3168" i="7" s="1"/>
  <c r="G3472" i="7"/>
  <c r="F282" i="5"/>
  <c r="G280" i="5"/>
  <c r="F280" i="4"/>
  <c r="G278" i="4"/>
  <c r="F299" i="19" l="1"/>
  <c r="G299" i="19" s="1"/>
  <c r="G297" i="19"/>
  <c r="F1594" i="7"/>
  <c r="G1592" i="7"/>
  <c r="F3475" i="7"/>
  <c r="F3170" i="7"/>
  <c r="G3473" i="7"/>
  <c r="F283" i="5"/>
  <c r="G282" i="5" s="1"/>
  <c r="G281" i="5"/>
  <c r="F281" i="4"/>
  <c r="G280" i="4" s="1"/>
  <c r="G279" i="4"/>
  <c r="H49" i="19" l="1"/>
  <c r="G298" i="19"/>
  <c r="F3476" i="7"/>
  <c r="G3475" i="7" s="1"/>
  <c r="G3474" i="7"/>
  <c r="F3171" i="7"/>
  <c r="F1595" i="7"/>
  <c r="G3169" i="7"/>
  <c r="G1593" i="7"/>
  <c r="F284" i="5"/>
  <c r="F282" i="4"/>
  <c r="G281" i="4" s="1"/>
  <c r="F3172" i="7" l="1"/>
  <c r="F1596" i="7"/>
  <c r="G1595" i="7" s="1"/>
  <c r="G1594" i="7"/>
  <c r="G3170" i="7"/>
  <c r="F3477" i="7"/>
  <c r="G3476" i="7" s="1"/>
  <c r="F285" i="5"/>
  <c r="G283" i="5"/>
  <c r="F283" i="4"/>
  <c r="F3478" i="7" l="1"/>
  <c r="F3173" i="7"/>
  <c r="G3172" i="7" s="1"/>
  <c r="F1597" i="7"/>
  <c r="G3171" i="7"/>
  <c r="F286" i="5"/>
  <c r="G284" i="5"/>
  <c r="F284" i="4"/>
  <c r="G282" i="4"/>
  <c r="F3174" i="7" l="1"/>
  <c r="F3479" i="7"/>
  <c r="G3478" i="7" s="1"/>
  <c r="F1598" i="7"/>
  <c r="G1596" i="7"/>
  <c r="G3477" i="7"/>
  <c r="F287" i="5"/>
  <c r="G285" i="5"/>
  <c r="F285" i="4"/>
  <c r="G283" i="4"/>
  <c r="F3175" i="7" l="1"/>
  <c r="G3174" i="7" s="1"/>
  <c r="F3480" i="7"/>
  <c r="G3479" i="7" s="1"/>
  <c r="F1599" i="7"/>
  <c r="G1597" i="7"/>
  <c r="G3173" i="7"/>
  <c r="F288" i="5"/>
  <c r="G287" i="5" s="1"/>
  <c r="G286" i="5"/>
  <c r="F286" i="4"/>
  <c r="G284" i="4"/>
  <c r="F3481" i="7" l="1"/>
  <c r="F1600" i="7"/>
  <c r="G1599" i="7" s="1"/>
  <c r="G1598" i="7"/>
  <c r="F3176" i="7"/>
  <c r="G3175" i="7" s="1"/>
  <c r="F289" i="5"/>
  <c r="F287" i="4"/>
  <c r="G285" i="4"/>
  <c r="F3482" i="7" l="1"/>
  <c r="G3480" i="7"/>
  <c r="F3177" i="7"/>
  <c r="G3176" i="7" s="1"/>
  <c r="F1601" i="7"/>
  <c r="G1600" i="7" s="1"/>
  <c r="F290" i="5"/>
  <c r="G288" i="5"/>
  <c r="F288" i="4"/>
  <c r="G286" i="4"/>
  <c r="F3483" i="7" l="1"/>
  <c r="G3481" i="7"/>
  <c r="F3178" i="7"/>
  <c r="G3177" i="7" s="1"/>
  <c r="F1602" i="7"/>
  <c r="G1601" i="7" s="1"/>
  <c r="F291" i="5"/>
  <c r="G290" i="5" s="1"/>
  <c r="G289" i="5"/>
  <c r="F289" i="4"/>
  <c r="G288" i="4" s="1"/>
  <c r="G287" i="4"/>
  <c r="F1603" i="7" l="1"/>
  <c r="F3484" i="7"/>
  <c r="F3179" i="7"/>
  <c r="G3178" i="7" s="1"/>
  <c r="G3482" i="7"/>
  <c r="F292" i="5"/>
  <c r="F290" i="4"/>
  <c r="G289" i="4" s="1"/>
  <c r="F3485" i="7" l="1"/>
  <c r="G3483" i="7"/>
  <c r="F1604" i="7"/>
  <c r="G1603" i="7" s="1"/>
  <c r="F3180" i="7"/>
  <c r="G3179" i="7" s="1"/>
  <c r="G1602" i="7"/>
  <c r="F293" i="5"/>
  <c r="G291" i="5"/>
  <c r="F291" i="4"/>
  <c r="F3486" i="7" l="1"/>
  <c r="G3484" i="7"/>
  <c r="F1605" i="7"/>
  <c r="G1604" i="7" s="1"/>
  <c r="F3181" i="7"/>
  <c r="F294" i="5"/>
  <c r="G293" i="5" s="1"/>
  <c r="G292" i="5"/>
  <c r="F292" i="4"/>
  <c r="G290" i="4"/>
  <c r="F3182" i="7" l="1"/>
  <c r="G3181" i="7" s="1"/>
  <c r="G3180" i="7"/>
  <c r="F3487" i="7"/>
  <c r="F1606" i="7"/>
  <c r="G1605" i="7" s="1"/>
  <c r="G3485" i="7"/>
  <c r="F295" i="5"/>
  <c r="F293" i="4"/>
  <c r="G292" i="4" s="1"/>
  <c r="G291" i="4"/>
  <c r="F3488" i="7" l="1"/>
  <c r="G3487" i="7" s="1"/>
  <c r="G3486" i="7"/>
  <c r="F1607" i="7"/>
  <c r="G1606" i="7" s="1"/>
  <c r="F3183" i="7"/>
  <c r="F296" i="5"/>
  <c r="G294" i="5"/>
  <c r="F294" i="4"/>
  <c r="G293" i="4" s="1"/>
  <c r="F3184" i="7" l="1"/>
  <c r="G3182" i="7"/>
  <c r="F1608" i="7"/>
  <c r="F3489" i="7"/>
  <c r="F297" i="5"/>
  <c r="G295" i="5"/>
  <c r="F295" i="4"/>
  <c r="G294" i="4" s="1"/>
  <c r="F1609" i="7" l="1"/>
  <c r="G1608" i="7" s="1"/>
  <c r="F3490" i="7"/>
  <c r="G3489" i="7" s="1"/>
  <c r="F3185" i="7"/>
  <c r="G3488" i="7"/>
  <c r="G1607" i="7"/>
  <c r="G3183" i="7"/>
  <c r="F298" i="5"/>
  <c r="G297" i="5" s="1"/>
  <c r="G296" i="5"/>
  <c r="F296" i="4"/>
  <c r="F3186" i="7" l="1"/>
  <c r="G3185" i="7" s="1"/>
  <c r="F3491" i="7"/>
  <c r="G3490" i="7" s="1"/>
  <c r="G3184" i="7"/>
  <c r="F1610" i="7"/>
  <c r="F299" i="5"/>
  <c r="G298" i="5" s="1"/>
  <c r="F297" i="4"/>
  <c r="G296" i="4" s="1"/>
  <c r="G295" i="4"/>
  <c r="F3492" i="7" l="1"/>
  <c r="F1611" i="7"/>
  <c r="G1609" i="7"/>
  <c r="F3187" i="7"/>
  <c r="G3186" i="7" s="1"/>
  <c r="F300" i="5"/>
  <c r="F298" i="4"/>
  <c r="F1612" i="7" l="1"/>
  <c r="G1611" i="7" s="1"/>
  <c r="G1610" i="7"/>
  <c r="F3493" i="7"/>
  <c r="F3188" i="7"/>
  <c r="G3491" i="7"/>
  <c r="F301" i="5"/>
  <c r="G300" i="5" s="1"/>
  <c r="G299" i="5"/>
  <c r="F299" i="4"/>
  <c r="G297" i="4"/>
  <c r="F3189" i="7" l="1"/>
  <c r="G3188" i="7" s="1"/>
  <c r="F3494" i="7"/>
  <c r="G3492" i="7"/>
  <c r="G3187" i="7"/>
  <c r="F1613" i="7"/>
  <c r="F302" i="5"/>
  <c r="F300" i="4"/>
  <c r="G298" i="4"/>
  <c r="F1614" i="7" l="1"/>
  <c r="G1613" i="7" s="1"/>
  <c r="F3495" i="7"/>
  <c r="G1612" i="7"/>
  <c r="G3493" i="7"/>
  <c r="F3190" i="7"/>
  <c r="F303" i="5"/>
  <c r="G302" i="5" s="1"/>
  <c r="G301" i="5"/>
  <c r="F301" i="4"/>
  <c r="G300" i="4" s="1"/>
  <c r="G299" i="4"/>
  <c r="F3496" i="7" l="1"/>
  <c r="G3495" i="7" s="1"/>
  <c r="F3191" i="7"/>
  <c r="G3190" i="7" s="1"/>
  <c r="G3189" i="7"/>
  <c r="G3494" i="7"/>
  <c r="F1615" i="7"/>
  <c r="G1614" i="7" s="1"/>
  <c r="F304" i="5"/>
  <c r="G303" i="5" s="1"/>
  <c r="F302" i="4"/>
  <c r="F1616" i="7" l="1"/>
  <c r="G1615" i="7" s="1"/>
  <c r="F3192" i="7"/>
  <c r="F3497" i="7"/>
  <c r="G3496" i="7" s="1"/>
  <c r="F305" i="5"/>
  <c r="G304" i="5" s="1"/>
  <c r="F303" i="4"/>
  <c r="G301" i="4"/>
  <c r="F3193" i="7" l="1"/>
  <c r="G3192" i="7" s="1"/>
  <c r="G3191" i="7"/>
  <c r="F3498" i="7"/>
  <c r="F1617" i="7"/>
  <c r="F306" i="5"/>
  <c r="F304" i="4"/>
  <c r="G303" i="4" s="1"/>
  <c r="G302" i="4"/>
  <c r="F3499" i="7" l="1"/>
  <c r="G3497" i="7"/>
  <c r="F1618" i="7"/>
  <c r="G1617" i="7" s="1"/>
  <c r="G1616" i="7"/>
  <c r="F3194" i="7"/>
  <c r="F307" i="5"/>
  <c r="G306" i="5" s="1"/>
  <c r="G305" i="5"/>
  <c r="F305" i="4"/>
  <c r="G304" i="4" s="1"/>
  <c r="F3195" i="7" l="1"/>
  <c r="G3194" i="7" s="1"/>
  <c r="G3193" i="7"/>
  <c r="F3500" i="7"/>
  <c r="G3499" i="7" s="1"/>
  <c r="F1619" i="7"/>
  <c r="G1618" i="7" s="1"/>
  <c r="G3498" i="7"/>
  <c r="F308" i="5"/>
  <c r="F306" i="4"/>
  <c r="F3196" i="7" l="1"/>
  <c r="F3501" i="7"/>
  <c r="F1620" i="7"/>
  <c r="G1619" i="7" s="1"/>
  <c r="F309" i="5"/>
  <c r="G308" i="5" s="1"/>
  <c r="G307" i="5"/>
  <c r="F307" i="4"/>
  <c r="G305" i="4"/>
  <c r="F3502" i="7" l="1"/>
  <c r="G3500" i="7"/>
  <c r="F3197" i="7"/>
  <c r="F1621" i="7"/>
  <c r="G3195" i="7"/>
  <c r="F310" i="5"/>
  <c r="G309" i="5" s="1"/>
  <c r="F308" i="4"/>
  <c r="G307" i="4" s="1"/>
  <c r="G306" i="4"/>
  <c r="F3198" i="7" l="1"/>
  <c r="F1622" i="7"/>
  <c r="F3503" i="7"/>
  <c r="G1620" i="7"/>
  <c r="G3196" i="7"/>
  <c r="G3501" i="7"/>
  <c r="F311" i="5"/>
  <c r="G310" i="5" s="1"/>
  <c r="F309" i="4"/>
  <c r="G308" i="4" s="1"/>
  <c r="F3504" i="7" l="1"/>
  <c r="G3503" i="7" s="1"/>
  <c r="F3199" i="7"/>
  <c r="G3198" i="7" s="1"/>
  <c r="G3502" i="7"/>
  <c r="G3197" i="7"/>
  <c r="F1623" i="7"/>
  <c r="G1621" i="7"/>
  <c r="F312" i="5"/>
  <c r="F310" i="4"/>
  <c r="F1624" i="7" l="1"/>
  <c r="G1623" i="7" s="1"/>
  <c r="G1622" i="7"/>
  <c r="F3200" i="7"/>
  <c r="F3505" i="7"/>
  <c r="G3504" i="7" s="1"/>
  <c r="F313" i="5"/>
  <c r="G312" i="5" s="1"/>
  <c r="G311" i="5"/>
  <c r="F311" i="4"/>
  <c r="G309" i="4"/>
  <c r="F3201" i="7" l="1"/>
  <c r="G3200" i="7" s="1"/>
  <c r="F1625" i="7"/>
  <c r="G3199" i="7"/>
  <c r="F3506" i="7"/>
  <c r="G3505" i="7" s="1"/>
  <c r="F314" i="5"/>
  <c r="F312" i="4"/>
  <c r="G311" i="4" s="1"/>
  <c r="G310" i="4"/>
  <c r="F3202" i="7" l="1"/>
  <c r="F1626" i="7"/>
  <c r="F3507" i="7"/>
  <c r="G3506" i="7" s="1"/>
  <c r="G1624" i="7"/>
  <c r="F315" i="5"/>
  <c r="G313" i="5"/>
  <c r="F313" i="4"/>
  <c r="G312" i="4" s="1"/>
  <c r="F1627" i="7" l="1"/>
  <c r="F3508" i="7"/>
  <c r="G3507" i="7" s="1"/>
  <c r="G1625" i="7"/>
  <c r="F3203" i="7"/>
  <c r="G3201" i="7"/>
  <c r="F316" i="5"/>
  <c r="G314" i="5"/>
  <c r="F314" i="4"/>
  <c r="F1628" i="7" l="1"/>
  <c r="G1627" i="7" s="1"/>
  <c r="G1626" i="7"/>
  <c r="F3204" i="7"/>
  <c r="G3202" i="7"/>
  <c r="F3509" i="7"/>
  <c r="F317" i="5"/>
  <c r="G315" i="5"/>
  <c r="F315" i="4"/>
  <c r="G313" i="4"/>
  <c r="F3205" i="7" l="1"/>
  <c r="G3204" i="7" s="1"/>
  <c r="F3510" i="7"/>
  <c r="G3203" i="7"/>
  <c r="G3508" i="7"/>
  <c r="F1629" i="7"/>
  <c r="F318" i="5"/>
  <c r="G316" i="5"/>
  <c r="F316" i="4"/>
  <c r="G314" i="4"/>
  <c r="F3511" i="7" l="1"/>
  <c r="G3510" i="7" s="1"/>
  <c r="F1630" i="7"/>
  <c r="G1628" i="7"/>
  <c r="G3509" i="7"/>
  <c r="F3206" i="7"/>
  <c r="G3205" i="7" s="1"/>
  <c r="F319" i="5"/>
  <c r="G317" i="5"/>
  <c r="F317" i="4"/>
  <c r="G316" i="4" s="1"/>
  <c r="G315" i="4"/>
  <c r="F1631" i="7" l="1"/>
  <c r="G1629" i="7"/>
  <c r="F3207" i="7"/>
  <c r="F3512" i="7"/>
  <c r="G3511" i="7" s="1"/>
  <c r="F320" i="5"/>
  <c r="G318" i="5"/>
  <c r="F318" i="4"/>
  <c r="F3208" i="7" l="1"/>
  <c r="F1632" i="7"/>
  <c r="G1631" i="7" s="1"/>
  <c r="F3513" i="7"/>
  <c r="G3206" i="7"/>
  <c r="G1630" i="7"/>
  <c r="F321" i="5"/>
  <c r="G319" i="5"/>
  <c r="F319" i="4"/>
  <c r="G317" i="4"/>
  <c r="F3514" i="7" l="1"/>
  <c r="F1633" i="7"/>
  <c r="F3209" i="7"/>
  <c r="G3208" i="7" s="1"/>
  <c r="G3512" i="7"/>
  <c r="G3207" i="7"/>
  <c r="F322" i="5"/>
  <c r="G321" i="5" s="1"/>
  <c r="G320" i="5"/>
  <c r="F320" i="4"/>
  <c r="G318" i="4"/>
  <c r="F3515" i="7" l="1"/>
  <c r="F1634" i="7"/>
  <c r="F3210" i="7"/>
  <c r="G3513" i="7"/>
  <c r="G1632" i="7"/>
  <c r="F323" i="5"/>
  <c r="G322" i="5" s="1"/>
  <c r="F321" i="4"/>
  <c r="G320" i="4" s="1"/>
  <c r="G319" i="4"/>
  <c r="F3211" i="7" l="1"/>
  <c r="G3210" i="7" s="1"/>
  <c r="G3209" i="7"/>
  <c r="F1635" i="7"/>
  <c r="G1634" i="7" s="1"/>
  <c r="F3516" i="7"/>
  <c r="G3514" i="7"/>
  <c r="G1633" i="7"/>
  <c r="F324" i="5"/>
  <c r="F322" i="4"/>
  <c r="G321" i="4" s="1"/>
  <c r="F3517" i="7" l="1"/>
  <c r="F3212" i="7"/>
  <c r="F1636" i="7"/>
  <c r="G1635" i="7" s="1"/>
  <c r="G3515" i="7"/>
  <c r="F325" i="5"/>
  <c r="G324" i="5" s="1"/>
  <c r="G323" i="5"/>
  <c r="F323" i="4"/>
  <c r="F3213" i="7" l="1"/>
  <c r="G3212" i="7" s="1"/>
  <c r="G3211" i="7"/>
  <c r="F3518" i="7"/>
  <c r="G3517" i="7" s="1"/>
  <c r="F1637" i="7"/>
  <c r="G3516" i="7"/>
  <c r="F326" i="5"/>
  <c r="F324" i="4"/>
  <c r="G322" i="4"/>
  <c r="F1638" i="7" l="1"/>
  <c r="G1636" i="7"/>
  <c r="F3519" i="7"/>
  <c r="F3214" i="7"/>
  <c r="G3213" i="7" s="1"/>
  <c r="F327" i="5"/>
  <c r="G326" i="5" s="1"/>
  <c r="G325" i="5"/>
  <c r="F325" i="4"/>
  <c r="G323" i="4"/>
  <c r="F1639" i="7" l="1"/>
  <c r="F3520" i="7"/>
  <c r="G3519" i="7" s="1"/>
  <c r="G1637" i="7"/>
  <c r="G3518" i="7"/>
  <c r="F3215" i="7"/>
  <c r="G3214" i="7" s="1"/>
  <c r="F328" i="5"/>
  <c r="F326" i="4"/>
  <c r="G325" i="4" s="1"/>
  <c r="G324" i="4"/>
  <c r="F1640" i="7" l="1"/>
  <c r="G1639" i="7" s="1"/>
  <c r="G1638" i="7"/>
  <c r="F3216" i="7"/>
  <c r="F3521" i="7"/>
  <c r="G3520" i="7" s="1"/>
  <c r="F329" i="5"/>
  <c r="G328" i="5" s="1"/>
  <c r="G327" i="5"/>
  <c r="F327" i="4"/>
  <c r="F3217" i="7" l="1"/>
  <c r="G3216" i="7" s="1"/>
  <c r="F1641" i="7"/>
  <c r="G3215" i="7"/>
  <c r="F3522" i="7"/>
  <c r="G3521" i="7" s="1"/>
  <c r="F330" i="5"/>
  <c r="G329" i="5" s="1"/>
  <c r="F328" i="4"/>
  <c r="G326" i="4"/>
  <c r="F1642" i="7" l="1"/>
  <c r="F3523" i="7"/>
  <c r="G1640" i="7"/>
  <c r="F3218" i="7"/>
  <c r="F331" i="5"/>
  <c r="G330" i="5" s="1"/>
  <c r="F329" i="4"/>
  <c r="G328" i="4" s="1"/>
  <c r="G327" i="4"/>
  <c r="F1643" i="7" l="1"/>
  <c r="F3524" i="7"/>
  <c r="G3523" i="7" s="1"/>
  <c r="F3219" i="7"/>
  <c r="G3218" i="7" s="1"/>
  <c r="G3522" i="7"/>
  <c r="G3217" i="7"/>
  <c r="G1641" i="7"/>
  <c r="F332" i="5"/>
  <c r="F330" i="4"/>
  <c r="F1644" i="7" l="1"/>
  <c r="G1643" i="7" s="1"/>
  <c r="F3525" i="7"/>
  <c r="F3220" i="7"/>
  <c r="G1642" i="7"/>
  <c r="F333" i="5"/>
  <c r="G332" i="5" s="1"/>
  <c r="G331" i="5"/>
  <c r="F331" i="4"/>
  <c r="G329" i="4"/>
  <c r="F3526" i="7" l="1"/>
  <c r="G3524" i="7"/>
  <c r="F3221" i="7"/>
  <c r="G3219" i="7"/>
  <c r="F1645" i="7"/>
  <c r="F334" i="5"/>
  <c r="F332" i="4"/>
  <c r="G330" i="4"/>
  <c r="F1646" i="7" l="1"/>
  <c r="G1645" i="7" s="1"/>
  <c r="F3222" i="7"/>
  <c r="G1644" i="7"/>
  <c r="F3527" i="7"/>
  <c r="G3220" i="7"/>
  <c r="G3525" i="7"/>
  <c r="F335" i="5"/>
  <c r="G334" i="5" s="1"/>
  <c r="G333" i="5"/>
  <c r="F333" i="4"/>
  <c r="G332" i="4" s="1"/>
  <c r="G331" i="4"/>
  <c r="F3223" i="7" l="1"/>
  <c r="F3528" i="7"/>
  <c r="G3527" i="7" s="1"/>
  <c r="G3221" i="7"/>
  <c r="G3526" i="7"/>
  <c r="F1647" i="7"/>
  <c r="G1646" i="7" s="1"/>
  <c r="F336" i="5"/>
  <c r="F334" i="4"/>
  <c r="F3224" i="7" l="1"/>
  <c r="F1648" i="7"/>
  <c r="G1647" i="7" s="1"/>
  <c r="F3529" i="7"/>
  <c r="G3222" i="7"/>
  <c r="F337" i="5"/>
  <c r="G336" i="5" s="1"/>
  <c r="G335" i="5"/>
  <c r="F335" i="4"/>
  <c r="G334" i="4" s="1"/>
  <c r="G333" i="4"/>
  <c r="F1649" i="7" l="1"/>
  <c r="F3225" i="7"/>
  <c r="G3224" i="7" s="1"/>
  <c r="F3530" i="7"/>
  <c r="G3529" i="7" s="1"/>
  <c r="G3528" i="7"/>
  <c r="G3223" i="7"/>
  <c r="F338" i="5"/>
  <c r="F336" i="4"/>
  <c r="F3226" i="7" l="1"/>
  <c r="G3225" i="7" s="1"/>
  <c r="F3531" i="7"/>
  <c r="F1650" i="7"/>
  <c r="G1649" i="7" s="1"/>
  <c r="G1648" i="7"/>
  <c r="F339" i="5"/>
  <c r="G339" i="5" s="1"/>
  <c r="H129" i="5" s="1"/>
  <c r="G337" i="5"/>
  <c r="F337" i="4"/>
  <c r="G336" i="4" s="1"/>
  <c r="G335" i="4"/>
  <c r="G338" i="5" l="1"/>
  <c r="F3532" i="7"/>
  <c r="G3531" i="7" s="1"/>
  <c r="G3530" i="7"/>
  <c r="F1651" i="7"/>
  <c r="G1650" i="7" s="1"/>
  <c r="F3227" i="7"/>
  <c r="G3226" i="7" s="1"/>
  <c r="F338" i="4"/>
  <c r="F3228" i="7" l="1"/>
  <c r="F1652" i="7"/>
  <c r="G1651" i="7" s="1"/>
  <c r="F3533" i="7"/>
  <c r="F339" i="4"/>
  <c r="G337" i="4"/>
  <c r="F3534" i="7" l="1"/>
  <c r="G3533" i="7" s="1"/>
  <c r="F3229" i="7"/>
  <c r="G3228" i="7" s="1"/>
  <c r="G3532" i="7"/>
  <c r="G3227" i="7"/>
  <c r="F1653" i="7"/>
  <c r="G1652" i="7" s="1"/>
  <c r="F340" i="4"/>
  <c r="G339" i="4" s="1"/>
  <c r="G338" i="4"/>
  <c r="F3230" i="7" l="1"/>
  <c r="F3535" i="7"/>
  <c r="F1654" i="7"/>
  <c r="F341" i="4"/>
  <c r="G340" i="4" s="1"/>
  <c r="F3231" i="7" l="1"/>
  <c r="G3230" i="7" s="1"/>
  <c r="F3536" i="7"/>
  <c r="G3535" i="7" s="1"/>
  <c r="F1655" i="7"/>
  <c r="G1654" i="7" s="1"/>
  <c r="G1653" i="7"/>
  <c r="G3229" i="7"/>
  <c r="G3534" i="7"/>
  <c r="F342" i="4"/>
  <c r="F3537" i="7" l="1"/>
  <c r="F1656" i="7"/>
  <c r="G1655" i="7" s="1"/>
  <c r="F3232" i="7"/>
  <c r="F343" i="4"/>
  <c r="G341" i="4"/>
  <c r="F1657" i="7" l="1"/>
  <c r="F3233" i="7"/>
  <c r="G3232" i="7" s="1"/>
  <c r="F3538" i="7"/>
  <c r="G3231" i="7"/>
  <c r="G3536" i="7"/>
  <c r="F344" i="4"/>
  <c r="G343" i="4" s="1"/>
  <c r="G342" i="4"/>
  <c r="F3234" i="7" l="1"/>
  <c r="F3539" i="7"/>
  <c r="F1658" i="7"/>
  <c r="G3537" i="7"/>
  <c r="G1656" i="7"/>
  <c r="F345" i="4"/>
  <c r="G344" i="4" s="1"/>
  <c r="F3540" i="7" l="1"/>
  <c r="G3539" i="7" s="1"/>
  <c r="F1659" i="7"/>
  <c r="G3538" i="7"/>
  <c r="F3235" i="7"/>
  <c r="G1657" i="7"/>
  <c r="G3233" i="7"/>
  <c r="F346" i="4"/>
  <c r="F3541" i="7" l="1"/>
  <c r="F1660" i="7"/>
  <c r="G1659" i="7" s="1"/>
  <c r="F3236" i="7"/>
  <c r="G3234" i="7"/>
  <c r="G1658" i="7"/>
  <c r="F347" i="4"/>
  <c r="G345" i="4"/>
  <c r="F1661" i="7" l="1"/>
  <c r="F3542" i="7"/>
  <c r="F3237" i="7"/>
  <c r="G3236" i="7" s="1"/>
  <c r="G3235" i="7"/>
  <c r="G3540" i="7"/>
  <c r="F348" i="4"/>
  <c r="G347" i="4" s="1"/>
  <c r="G346" i="4"/>
  <c r="F3543" i="7" l="1"/>
  <c r="G3542" i="7" s="1"/>
  <c r="G3541" i="7"/>
  <c r="F1662" i="7"/>
  <c r="F3238" i="7"/>
  <c r="G3237" i="7" s="1"/>
  <c r="G1660" i="7"/>
  <c r="F349" i="4"/>
  <c r="F1663" i="7" l="1"/>
  <c r="G1661" i="7"/>
  <c r="F3239" i="7"/>
  <c r="F3544" i="7"/>
  <c r="G3543" i="7" s="1"/>
  <c r="F350" i="4"/>
  <c r="G348" i="4"/>
  <c r="F3240" i="7" l="1"/>
  <c r="F3545" i="7"/>
  <c r="F1664" i="7"/>
  <c r="G1663" i="7" s="1"/>
  <c r="G3238" i="7"/>
  <c r="G1662" i="7"/>
  <c r="F351" i="4"/>
  <c r="G349" i="4"/>
  <c r="F3546" i="7" l="1"/>
  <c r="G3544" i="7"/>
  <c r="F3241" i="7"/>
  <c r="G3240" i="7" s="1"/>
  <c r="F1665" i="7"/>
  <c r="G1664" i="7" s="1"/>
  <c r="G3239" i="7"/>
  <c r="F352" i="4"/>
  <c r="G350" i="4"/>
  <c r="F3242" i="7" l="1"/>
  <c r="F1666" i="7"/>
  <c r="F3547" i="7"/>
  <c r="G3545" i="7"/>
  <c r="F353" i="4"/>
  <c r="G351" i="4"/>
  <c r="F3243" i="7" l="1"/>
  <c r="G3241" i="7"/>
  <c r="F1667" i="7"/>
  <c r="F3548" i="7"/>
  <c r="G3546" i="7"/>
  <c r="G1665" i="7"/>
  <c r="F354" i="4"/>
  <c r="G352" i="4"/>
  <c r="H3" i="4" s="1"/>
  <c r="F1668" i="7" l="1"/>
  <c r="G1667" i="7" s="1"/>
  <c r="G1666" i="7"/>
  <c r="F3549" i="7"/>
  <c r="G3547" i="7"/>
  <c r="F3244" i="7"/>
  <c r="G3242" i="7"/>
  <c r="F355" i="4"/>
  <c r="G353" i="4"/>
  <c r="F3550" i="7" l="1"/>
  <c r="F3245" i="7"/>
  <c r="G3548" i="7"/>
  <c r="F1669" i="7"/>
  <c r="G1668" i="7" s="1"/>
  <c r="G3243" i="7"/>
  <c r="F356" i="4"/>
  <c r="G354" i="4"/>
  <c r="F3551" i="7" l="1"/>
  <c r="F3246" i="7"/>
  <c r="G3549" i="7"/>
  <c r="F1670" i="7"/>
  <c r="G3244" i="7"/>
  <c r="F357" i="4"/>
  <c r="G355" i="4"/>
  <c r="F3247" i="7" l="1"/>
  <c r="G3246" i="7" s="1"/>
  <c r="F3552" i="7"/>
  <c r="G3551" i="7" s="1"/>
  <c r="F1671" i="7"/>
  <c r="G3245" i="7"/>
  <c r="G1669" i="7"/>
  <c r="G3550" i="7"/>
  <c r="F358" i="4"/>
  <c r="G357" i="4" s="1"/>
  <c r="G356" i="4"/>
  <c r="F1672" i="7" l="1"/>
  <c r="G1671" i="7" s="1"/>
  <c r="F3553" i="7"/>
  <c r="G1670" i="7"/>
  <c r="F3248" i="7"/>
  <c r="F359" i="4"/>
  <c r="F3554" i="7" l="1"/>
  <c r="G3553" i="7" s="1"/>
  <c r="F3249" i="7"/>
  <c r="G3552" i="7"/>
  <c r="G3247" i="7"/>
  <c r="F1673" i="7"/>
  <c r="F360" i="4"/>
  <c r="G358" i="4"/>
  <c r="F3250" i="7" l="1"/>
  <c r="F1674" i="7"/>
  <c r="G3248" i="7"/>
  <c r="G1672" i="7"/>
  <c r="F3555" i="7"/>
  <c r="F361" i="4"/>
  <c r="G360" i="4" s="1"/>
  <c r="G359" i="4"/>
  <c r="F3556" i="7" l="1"/>
  <c r="G3555" i="7" s="1"/>
  <c r="F3251" i="7"/>
  <c r="G3250" i="7" s="1"/>
  <c r="F1675" i="7"/>
  <c r="G3554" i="7"/>
  <c r="G1673" i="7"/>
  <c r="G3249" i="7"/>
  <c r="F362" i="4"/>
  <c r="F1676" i="7" l="1"/>
  <c r="G1675" i="7" s="1"/>
  <c r="F3252" i="7"/>
  <c r="G3251" i="7" s="1"/>
  <c r="G1674" i="7"/>
  <c r="F3557" i="7"/>
  <c r="F363" i="4"/>
  <c r="G361" i="4"/>
  <c r="F3558" i="7" l="1"/>
  <c r="G3556" i="7"/>
  <c r="F3253" i="7"/>
  <c r="G3252" i="7" s="1"/>
  <c r="F1677" i="7"/>
  <c r="F364" i="4"/>
  <c r="G362" i="4"/>
  <c r="F3559" i="7" l="1"/>
  <c r="F1678" i="7"/>
  <c r="G1676" i="7"/>
  <c r="F3254" i="7"/>
  <c r="G3253" i="7" s="1"/>
  <c r="G3557" i="7"/>
  <c r="F365" i="4"/>
  <c r="G363" i="4"/>
  <c r="F1679" i="7" l="1"/>
  <c r="G1677" i="7"/>
  <c r="F3255" i="7"/>
  <c r="G3255" i="7" s="1"/>
  <c r="F3560" i="7"/>
  <c r="G3558" i="7"/>
  <c r="F366" i="4"/>
  <c r="G364" i="4"/>
  <c r="F3561" i="7" l="1"/>
  <c r="G3560" i="7" s="1"/>
  <c r="G3559" i="7"/>
  <c r="F1680" i="7"/>
  <c r="G1679" i="7" s="1"/>
  <c r="G3254" i="7"/>
  <c r="G1678" i="7"/>
  <c r="F367" i="4"/>
  <c r="G366" i="4" s="1"/>
  <c r="G365" i="4"/>
  <c r="F1681" i="7" l="1"/>
  <c r="F3562" i="7"/>
  <c r="F368" i="4"/>
  <c r="F3563" i="7" l="1"/>
  <c r="F1682" i="7"/>
  <c r="G3561" i="7"/>
  <c r="G1680" i="7"/>
  <c r="F369" i="4"/>
  <c r="G367" i="4"/>
  <c r="F1683" i="7" l="1"/>
  <c r="F3564" i="7"/>
  <c r="G3563" i="7" s="1"/>
  <c r="G1681" i="7"/>
  <c r="G3562" i="7"/>
  <c r="F370" i="4"/>
  <c r="G368" i="4"/>
  <c r="F1684" i="7" l="1"/>
  <c r="G1683" i="7" s="1"/>
  <c r="F3565" i="7"/>
  <c r="G1682" i="7"/>
  <c r="F371" i="4"/>
  <c r="G369" i="4"/>
  <c r="F3566" i="7" l="1"/>
  <c r="G3564" i="7"/>
  <c r="F1685" i="7"/>
  <c r="G1684" i="7" s="1"/>
  <c r="F372" i="4"/>
  <c r="G370" i="4"/>
  <c r="F3567" i="7" l="1"/>
  <c r="F1686" i="7"/>
  <c r="G3565" i="7"/>
  <c r="F373" i="4"/>
  <c r="G372" i="4" s="1"/>
  <c r="G371" i="4"/>
  <c r="F1687" i="7" l="1"/>
  <c r="G1685" i="7"/>
  <c r="F3568" i="7"/>
  <c r="G3566" i="7"/>
  <c r="F374" i="4"/>
  <c r="F3569" i="7" l="1"/>
  <c r="F1688" i="7"/>
  <c r="G3567" i="7"/>
  <c r="G1686" i="7"/>
  <c r="F375" i="4"/>
  <c r="G373" i="4"/>
  <c r="F1689" i="7" l="1"/>
  <c r="F3570" i="7"/>
  <c r="G1687" i="7"/>
  <c r="G3568" i="7"/>
  <c r="F376" i="4"/>
  <c r="G374" i="4"/>
  <c r="F3571" i="7" l="1"/>
  <c r="F1690" i="7"/>
  <c r="G1689" i="7" s="1"/>
  <c r="G3569" i="7"/>
  <c r="G1688" i="7"/>
  <c r="F377" i="4"/>
  <c r="G375" i="4"/>
  <c r="F3572" i="7" l="1"/>
  <c r="G3571" i="7" s="1"/>
  <c r="F1691" i="7"/>
  <c r="G3570" i="7"/>
  <c r="F378" i="4"/>
  <c r="G376" i="4"/>
  <c r="F1692" i="7" l="1"/>
  <c r="G1691" i="7" s="1"/>
  <c r="G1690" i="7"/>
  <c r="F3573" i="7"/>
  <c r="G3572" i="7" s="1"/>
  <c r="F379" i="4"/>
  <c r="G377" i="4"/>
  <c r="F3574" i="7" l="1"/>
  <c r="F1693" i="7"/>
  <c r="F380" i="4"/>
  <c r="G378" i="4"/>
  <c r="F3575" i="7" l="1"/>
  <c r="F1694" i="7"/>
  <c r="G1692" i="7"/>
  <c r="G3573" i="7"/>
  <c r="F381" i="4"/>
  <c r="G379" i="4"/>
  <c r="F1695" i="7" l="1"/>
  <c r="G1693" i="7"/>
  <c r="F3576" i="7"/>
  <c r="G3574" i="7"/>
  <c r="F382" i="4"/>
  <c r="G381" i="4" s="1"/>
  <c r="G380" i="4"/>
  <c r="F3577" i="7" l="1"/>
  <c r="F1696" i="7"/>
  <c r="G1695" i="7" s="1"/>
  <c r="G3575" i="7"/>
  <c r="G1694" i="7"/>
  <c r="F383" i="4"/>
  <c r="F3578" i="7" l="1"/>
  <c r="F1697" i="7"/>
  <c r="G3576" i="7"/>
  <c r="F384" i="4"/>
  <c r="G383" i="4" s="1"/>
  <c r="G382" i="4"/>
  <c r="F1698" i="7" l="1"/>
  <c r="G1696" i="7"/>
  <c r="F3579" i="7"/>
  <c r="G3578" i="7" s="1"/>
  <c r="G3577" i="7"/>
  <c r="F385" i="4"/>
  <c r="F1699" i="7" l="1"/>
  <c r="F3580" i="7"/>
  <c r="G3579" i="7" s="1"/>
  <c r="G1697" i="7"/>
  <c r="F386" i="4"/>
  <c r="G385" i="4" s="1"/>
  <c r="G384" i="4"/>
  <c r="F3581" i="7" l="1"/>
  <c r="F1700" i="7"/>
  <c r="G1699" i="7" s="1"/>
  <c r="G1698" i="7"/>
  <c r="F387" i="4"/>
  <c r="F3582" i="7" l="1"/>
  <c r="G3581" i="7" s="1"/>
  <c r="F1701" i="7"/>
  <c r="G3580" i="7"/>
  <c r="F388" i="4"/>
  <c r="G386" i="4"/>
  <c r="F1702" i="7" l="1"/>
  <c r="G1700" i="7"/>
  <c r="F3583" i="7"/>
  <c r="G3582" i="7" s="1"/>
  <c r="F389" i="4"/>
  <c r="G387" i="4"/>
  <c r="F1703" i="7" l="1"/>
  <c r="F3584" i="7"/>
  <c r="G3583" i="7" s="1"/>
  <c r="G1701" i="7"/>
  <c r="F390" i="4"/>
  <c r="G390" i="4" s="1"/>
  <c r="G388" i="4"/>
  <c r="F1704" i="7" l="1"/>
  <c r="G1703" i="7" s="1"/>
  <c r="F3585" i="7"/>
  <c r="G3584" i="7" s="1"/>
  <c r="G1702" i="7"/>
  <c r="G389" i="4"/>
  <c r="F3586" i="7" l="1"/>
  <c r="F1705" i="7"/>
  <c r="F1706" i="7" l="1"/>
  <c r="G1704" i="7"/>
  <c r="F3587" i="7"/>
  <c r="G3586" i="7" s="1"/>
  <c r="G3585" i="7"/>
  <c r="F1707" i="7" l="1"/>
  <c r="F3588" i="7"/>
  <c r="G3587" i="7" s="1"/>
  <c r="G1705" i="7"/>
  <c r="F1708" i="7" l="1"/>
  <c r="G1707" i="7" s="1"/>
  <c r="F3589" i="7"/>
  <c r="G1706" i="7"/>
  <c r="F3590" i="7" l="1"/>
  <c r="G3588" i="7"/>
  <c r="F1709" i="7"/>
  <c r="G1708" i="7" s="1"/>
  <c r="F3591" i="7" l="1"/>
  <c r="F1710" i="7"/>
  <c r="G1709" i="7" s="1"/>
  <c r="G3589" i="7"/>
  <c r="F3592" i="7" l="1"/>
  <c r="G3591" i="7" s="1"/>
  <c r="F1711" i="7"/>
  <c r="G3590" i="7"/>
  <c r="F1712" i="7" l="1"/>
  <c r="G1711" i="7" s="1"/>
  <c r="G1710" i="7"/>
  <c r="F3593" i="7"/>
  <c r="G3592" i="7" s="1"/>
  <c r="F3594" i="7" l="1"/>
  <c r="F1713" i="7"/>
  <c r="F1714" i="7" l="1"/>
  <c r="G1712" i="7"/>
  <c r="F3595" i="7"/>
  <c r="G3594" i="7" s="1"/>
  <c r="G3593" i="7"/>
  <c r="F1715" i="7" l="1"/>
  <c r="F3596" i="7"/>
  <c r="G3595" i="7" s="1"/>
  <c r="G1713" i="7"/>
  <c r="F1716" i="7" l="1"/>
  <c r="G1715" i="7" s="1"/>
  <c r="F3597" i="7"/>
  <c r="G1714" i="7"/>
  <c r="F3598" i="7" l="1"/>
  <c r="G3596" i="7"/>
  <c r="F1717" i="7"/>
  <c r="G1716" i="7" s="1"/>
  <c r="F3599" i="7" l="1"/>
  <c r="F1718" i="7"/>
  <c r="G3597" i="7"/>
  <c r="F3600" i="7" l="1"/>
  <c r="G3599" i="7" s="1"/>
  <c r="F1719" i="7"/>
  <c r="G1718" i="7" s="1"/>
  <c r="G1717" i="7"/>
  <c r="G3598" i="7"/>
  <c r="F1720" i="7" l="1"/>
  <c r="G1719" i="7" s="1"/>
  <c r="F3601" i="7"/>
  <c r="F3602" i="7" l="1"/>
  <c r="G3600" i="7"/>
  <c r="F1721" i="7"/>
  <c r="G1720" i="7" s="1"/>
  <c r="F3603" i="7" l="1"/>
  <c r="F1722" i="7"/>
  <c r="G3601" i="7"/>
  <c r="F1723" i="7" l="1"/>
  <c r="G1721" i="7"/>
  <c r="F3604" i="7"/>
  <c r="G3602" i="7"/>
  <c r="F1724" i="7" l="1"/>
  <c r="G1723" i="7" s="1"/>
  <c r="F3605" i="7"/>
  <c r="G3603" i="7"/>
  <c r="G1722" i="7"/>
  <c r="F3606" i="7" l="1"/>
  <c r="G3604" i="7"/>
  <c r="F1725" i="7"/>
  <c r="G1724" i="7" s="1"/>
  <c r="F3607" i="7" l="1"/>
  <c r="F1726" i="7"/>
  <c r="G3605" i="7"/>
  <c r="F3608" i="7" l="1"/>
  <c r="G3607" i="7" s="1"/>
  <c r="G3606" i="7"/>
  <c r="F1727" i="7"/>
  <c r="G1726" i="7" s="1"/>
  <c r="G1725" i="7"/>
  <c r="F1728" i="7" l="1"/>
  <c r="G1727" i="7" s="1"/>
  <c r="F3609" i="7"/>
  <c r="F3610" i="7" l="1"/>
  <c r="G3608" i="7"/>
  <c r="F1729" i="7"/>
  <c r="G1728" i="7" s="1"/>
  <c r="F3611" i="7" l="1"/>
  <c r="F1730" i="7"/>
  <c r="G3609" i="7"/>
  <c r="F3612" i="7" l="1"/>
  <c r="G3611" i="7" s="1"/>
  <c r="F1731" i="7"/>
  <c r="G1729" i="7"/>
  <c r="G3610" i="7"/>
  <c r="F1732" i="7" l="1"/>
  <c r="G1731" i="7" s="1"/>
  <c r="G1730" i="7"/>
  <c r="F3613" i="7"/>
  <c r="G3612" i="7" s="1"/>
  <c r="F3614" i="7" l="1"/>
  <c r="F1733" i="7"/>
  <c r="G1732" i="7" s="1"/>
  <c r="F1734" i="7" l="1"/>
  <c r="F3615" i="7"/>
  <c r="G3613" i="7"/>
  <c r="F3616" i="7" l="1"/>
  <c r="G3615" i="7" s="1"/>
  <c r="G3614" i="7"/>
  <c r="F1735" i="7"/>
  <c r="G1734" i="7" s="1"/>
  <c r="G1733" i="7"/>
  <c r="F1736" i="7" l="1"/>
  <c r="G1735" i="7" s="1"/>
  <c r="F3617" i="7"/>
  <c r="F3618" i="7" l="1"/>
  <c r="G3616" i="7"/>
  <c r="F1737" i="7"/>
  <c r="G1736" i="7" s="1"/>
  <c r="F3619" i="7" l="1"/>
  <c r="F1738" i="7"/>
  <c r="G3617" i="7"/>
  <c r="F1739" i="7" l="1"/>
  <c r="G1737" i="7"/>
  <c r="F3620" i="7"/>
  <c r="G3618" i="7"/>
  <c r="F3621" i="7" l="1"/>
  <c r="F1740" i="7"/>
  <c r="G3619" i="7"/>
  <c r="G1738" i="7"/>
  <c r="F1741" i="7" l="1"/>
  <c r="F3622" i="7"/>
  <c r="G3621" i="7" s="1"/>
  <c r="G1739" i="7"/>
  <c r="G3620" i="7"/>
  <c r="F1742" i="7" l="1"/>
  <c r="F3623" i="7"/>
  <c r="G1740" i="7"/>
  <c r="F3624" i="7" l="1"/>
  <c r="G3623" i="7" s="1"/>
  <c r="G3622" i="7"/>
  <c r="F1743" i="7"/>
  <c r="G1742" i="7" s="1"/>
  <c r="G1741" i="7"/>
  <c r="F1744" i="7" l="1"/>
  <c r="G1743" i="7" s="1"/>
  <c r="F3625" i="7"/>
  <c r="G3624" i="7" s="1"/>
  <c r="F3626" i="7" l="1"/>
  <c r="F1745" i="7"/>
  <c r="F1746" i="7" l="1"/>
  <c r="G1744" i="7"/>
  <c r="F3627" i="7"/>
  <c r="G3626" i="7" s="1"/>
  <c r="G3625" i="7"/>
  <c r="F1747" i="7" l="1"/>
  <c r="F3628" i="7"/>
  <c r="G3627" i="7" s="1"/>
  <c r="G1745" i="7"/>
  <c r="F3629" i="7" l="1"/>
  <c r="F1748" i="7"/>
  <c r="G1746" i="7"/>
  <c r="F1749" i="7" l="1"/>
  <c r="G1747" i="7"/>
  <c r="F3630" i="7"/>
  <c r="G3629" i="7" s="1"/>
  <c r="G3628" i="7"/>
  <c r="F1750" i="7" l="1"/>
  <c r="F3631" i="7"/>
  <c r="G1748" i="7"/>
  <c r="F1751" i="7" l="1"/>
  <c r="F3632" i="7"/>
  <c r="G3630" i="7"/>
  <c r="G1749" i="7"/>
  <c r="F3633" i="7" l="1"/>
  <c r="F1752" i="7"/>
  <c r="G3631" i="7"/>
  <c r="G1750" i="7"/>
  <c r="F1753" i="7" l="1"/>
  <c r="F3634" i="7"/>
  <c r="G1751" i="7"/>
  <c r="G3632" i="7"/>
  <c r="F1754" i="7" l="1"/>
  <c r="F3635" i="7"/>
  <c r="G3634" i="7" s="1"/>
  <c r="G3633" i="7"/>
  <c r="G1752" i="7"/>
  <c r="F1755" i="7" l="1"/>
  <c r="F3636" i="7"/>
  <c r="G3635" i="7" s="1"/>
  <c r="G1753" i="7"/>
  <c r="F3637" i="7" l="1"/>
  <c r="F1756" i="7"/>
  <c r="G1755" i="7" s="1"/>
  <c r="G1754" i="7"/>
  <c r="F3638" i="7" l="1"/>
  <c r="F1757" i="7"/>
  <c r="G3636" i="7"/>
  <c r="F3639" i="7" l="1"/>
  <c r="F1758" i="7"/>
  <c r="G1757" i="7" s="1"/>
  <c r="G1756" i="7"/>
  <c r="G3637" i="7"/>
  <c r="F3640" i="7" l="1"/>
  <c r="G3639" i="7" s="1"/>
  <c r="F1759" i="7"/>
  <c r="G3638" i="7"/>
  <c r="F1760" i="7" l="1"/>
  <c r="G1759" i="7" s="1"/>
  <c r="G1758" i="7"/>
  <c r="F3641" i="7"/>
  <c r="G3640" i="7" s="1"/>
  <c r="F3642" i="7" l="1"/>
  <c r="F1761" i="7"/>
  <c r="F1762" i="7" l="1"/>
  <c r="G1760" i="7"/>
  <c r="F3643" i="7"/>
  <c r="G3642" i="7" s="1"/>
  <c r="G3641" i="7"/>
  <c r="F1763" i="7" l="1"/>
  <c r="F3644" i="7"/>
  <c r="G1761" i="7"/>
  <c r="F3645" i="7" l="1"/>
  <c r="G3643" i="7"/>
  <c r="F1764" i="7"/>
  <c r="G1762" i="7"/>
  <c r="F1765" i="7" l="1"/>
  <c r="F3646" i="7"/>
  <c r="G1763" i="7"/>
  <c r="G3644" i="7"/>
  <c r="F3647" i="7" l="1"/>
  <c r="G3645" i="7"/>
  <c r="F1766" i="7"/>
  <c r="G1765" i="7" s="1"/>
  <c r="G1764" i="7"/>
  <c r="F3648" i="7" l="1"/>
  <c r="G3647" i="7" s="1"/>
  <c r="F1767" i="7"/>
  <c r="G3646" i="7"/>
  <c r="F1768" i="7" l="1"/>
  <c r="G1767" i="7" s="1"/>
  <c r="G1766" i="7"/>
  <c r="F3649" i="7"/>
  <c r="G3648" i="7" s="1"/>
  <c r="F3650" i="7" l="1"/>
  <c r="F1769" i="7"/>
  <c r="F1770" i="7" l="1"/>
  <c r="G1768" i="7"/>
  <c r="F3651" i="7"/>
  <c r="G3650" i="7" s="1"/>
  <c r="G3649" i="7"/>
  <c r="F1771" i="7" l="1"/>
  <c r="F3652" i="7"/>
  <c r="G3651" i="7" s="1"/>
  <c r="G1769" i="7"/>
  <c r="F1772" i="7" l="1"/>
  <c r="G1771" i="7" s="1"/>
  <c r="F3653" i="7"/>
  <c r="G1770" i="7"/>
  <c r="F3654" i="7" l="1"/>
  <c r="G3652" i="7"/>
  <c r="F1773" i="7"/>
  <c r="G1772" i="7" s="1"/>
  <c r="F3655" i="7" l="1"/>
  <c r="F1774" i="7"/>
  <c r="G3653" i="7"/>
  <c r="F3656" i="7" l="1"/>
  <c r="G3655" i="7" s="1"/>
  <c r="F1775" i="7"/>
  <c r="G1774" i="7" s="1"/>
  <c r="G1773" i="7"/>
  <c r="G3654" i="7"/>
  <c r="F1776" i="7" l="1"/>
  <c r="G1775" i="7" s="1"/>
  <c r="F3657" i="7"/>
  <c r="F3658" i="7" l="1"/>
  <c r="G3656" i="7"/>
  <c r="F1777" i="7"/>
  <c r="G1776" i="7" s="1"/>
  <c r="F3659" i="7" l="1"/>
  <c r="F1778" i="7"/>
  <c r="G1777" i="7" s="1"/>
  <c r="G3657" i="7"/>
  <c r="F3660" i="7" l="1"/>
  <c r="G3659" i="7" s="1"/>
  <c r="F1779" i="7"/>
  <c r="G3658" i="7"/>
  <c r="F1780" i="7" l="1"/>
  <c r="G1779" i="7" s="1"/>
  <c r="G1778" i="7"/>
  <c r="F3661" i="7"/>
  <c r="G3660" i="7" s="1"/>
  <c r="F3662" i="7" l="1"/>
  <c r="F1781" i="7"/>
  <c r="F1782" i="7" l="1"/>
  <c r="G1780" i="7"/>
  <c r="F3663" i="7"/>
  <c r="G3662" i="7" s="1"/>
  <c r="G3661" i="7"/>
  <c r="F1783" i="7" l="1"/>
  <c r="F3664" i="7"/>
  <c r="G3663" i="7" s="1"/>
  <c r="G1781" i="7"/>
  <c r="F1784" i="7" l="1"/>
  <c r="G1783" i="7" s="1"/>
  <c r="F3665" i="7"/>
  <c r="G1782" i="7"/>
  <c r="F3666" i="7" l="1"/>
  <c r="G3664" i="7"/>
  <c r="F1785" i="7"/>
  <c r="G1784" i="7" s="1"/>
  <c r="F3667" i="7" l="1"/>
  <c r="F1786" i="7"/>
  <c r="G3665" i="7"/>
  <c r="F3668" i="7" l="1"/>
  <c r="G3667" i="7" s="1"/>
  <c r="F1787" i="7"/>
  <c r="G1786" i="7" s="1"/>
  <c r="G1785" i="7"/>
  <c r="G3666" i="7"/>
  <c r="F1788" i="7" l="1"/>
  <c r="G1787" i="7" s="1"/>
  <c r="F3669" i="7"/>
  <c r="F3670" i="7" l="1"/>
  <c r="G3668" i="7"/>
  <c r="F1789" i="7"/>
  <c r="G1788" i="7" s="1"/>
  <c r="F3671" i="7" l="1"/>
  <c r="F1790" i="7"/>
  <c r="G1789" i="7" s="1"/>
  <c r="G3669" i="7"/>
  <c r="F1791" i="7" l="1"/>
  <c r="F3672" i="7"/>
  <c r="G3671" i="7" s="1"/>
  <c r="G3670" i="7"/>
  <c r="F1792" i="7" l="1"/>
  <c r="G1791" i="7" s="1"/>
  <c r="F3673" i="7"/>
  <c r="G1790" i="7"/>
  <c r="F3674" i="7" l="1"/>
  <c r="G3672" i="7"/>
  <c r="F1793" i="7"/>
  <c r="G1792" i="7" s="1"/>
  <c r="F3675" i="7" l="1"/>
  <c r="F1794" i="7"/>
  <c r="G3673" i="7"/>
  <c r="F3676" i="7" l="1"/>
  <c r="G3675" i="7" s="1"/>
  <c r="F1795" i="7"/>
  <c r="G1794" i="7" s="1"/>
  <c r="G1793" i="7"/>
  <c r="G3674" i="7"/>
  <c r="F1796" i="7" l="1"/>
  <c r="G1795" i="7" s="1"/>
  <c r="F3677" i="7"/>
  <c r="F3678" i="7" l="1"/>
  <c r="G3676" i="7"/>
  <c r="F1797" i="7"/>
  <c r="G1796" i="7" s="1"/>
  <c r="F3679" i="7" l="1"/>
  <c r="F1798" i="7"/>
  <c r="G3677" i="7"/>
  <c r="F3680" i="7" l="1"/>
  <c r="G3679" i="7" s="1"/>
  <c r="F1799" i="7"/>
  <c r="G1797" i="7"/>
  <c r="G3678" i="7"/>
  <c r="F1800" i="7" l="1"/>
  <c r="G1799" i="7" s="1"/>
  <c r="G1798" i="7"/>
  <c r="F3681" i="7"/>
  <c r="G3680" i="7" s="1"/>
  <c r="F3682" i="7" l="1"/>
  <c r="F1801" i="7"/>
  <c r="F3683" i="7" l="1"/>
  <c r="F1802" i="7"/>
  <c r="G1800" i="7"/>
  <c r="G3681" i="7"/>
  <c r="F1803" i="7" l="1"/>
  <c r="G1801" i="7"/>
  <c r="F3684" i="7"/>
  <c r="G3682" i="7"/>
  <c r="F3685" i="7" l="1"/>
  <c r="F1804" i="7"/>
  <c r="G1803" i="7" s="1"/>
  <c r="G3683" i="7"/>
  <c r="G1802" i="7"/>
  <c r="F3686" i="7" l="1"/>
  <c r="F1805" i="7"/>
  <c r="G3684" i="7"/>
  <c r="F3687" i="7" l="1"/>
  <c r="F1806" i="7"/>
  <c r="G1804" i="7"/>
  <c r="G3685" i="7"/>
  <c r="F3688" i="7" l="1"/>
  <c r="G3687" i="7" s="1"/>
  <c r="F1807" i="7"/>
  <c r="G1805" i="7"/>
  <c r="G3686" i="7"/>
  <c r="F1808" i="7" l="1"/>
  <c r="G1807" i="7" s="1"/>
  <c r="G1806" i="7"/>
  <c r="F3689" i="7"/>
  <c r="G3688" i="7" s="1"/>
  <c r="F3690" i="7" l="1"/>
  <c r="F1809" i="7"/>
  <c r="F1810" i="7" l="1"/>
  <c r="G1808" i="7"/>
  <c r="F3691" i="7"/>
  <c r="G3690" i="7" s="1"/>
  <c r="G3689" i="7"/>
  <c r="F1811" i="7" l="1"/>
  <c r="F3692" i="7"/>
  <c r="G3691" i="7" s="1"/>
  <c r="G1809" i="7"/>
  <c r="F1812" i="7" l="1"/>
  <c r="G1811" i="7" s="1"/>
  <c r="F3693" i="7"/>
  <c r="G1810" i="7"/>
  <c r="F3694" i="7" l="1"/>
  <c r="G3692" i="7"/>
  <c r="F1813" i="7"/>
  <c r="G1812" i="7" s="1"/>
  <c r="F3695" i="7" l="1"/>
  <c r="F1814" i="7"/>
  <c r="G1813" i="7" s="1"/>
  <c r="G3693" i="7"/>
  <c r="F1815" i="7" l="1"/>
  <c r="F3696" i="7"/>
  <c r="G3695" i="7" s="1"/>
  <c r="G3694" i="7"/>
  <c r="F1816" i="7" l="1"/>
  <c r="G1815" i="7" s="1"/>
  <c r="F3697" i="7"/>
  <c r="G3696" i="7" s="1"/>
  <c r="G1814" i="7"/>
  <c r="F3698" i="7" l="1"/>
  <c r="F1817" i="7"/>
  <c r="G1816" i="7" s="1"/>
  <c r="F1818" i="7" l="1"/>
  <c r="F3699" i="7"/>
  <c r="G3697" i="7"/>
  <c r="F1819" i="7" l="1"/>
  <c r="F3700" i="7"/>
  <c r="G3699" i="7" s="1"/>
  <c r="G3698" i="7"/>
  <c r="G1817" i="7"/>
  <c r="F1820" i="7" l="1"/>
  <c r="G1819" i="7" s="1"/>
  <c r="F3701" i="7"/>
  <c r="G1818" i="7"/>
  <c r="F3702" i="7" l="1"/>
  <c r="G3700" i="7"/>
  <c r="F1821" i="7"/>
  <c r="G1820" i="7" s="1"/>
  <c r="F3703" i="7" l="1"/>
  <c r="F1822" i="7"/>
  <c r="G3701" i="7"/>
  <c r="F1823" i="7" l="1"/>
  <c r="G1821" i="7"/>
  <c r="F3704" i="7"/>
  <c r="G3702" i="7"/>
  <c r="F3705" i="7" l="1"/>
  <c r="F1824" i="7"/>
  <c r="G3703" i="7"/>
  <c r="G1822" i="7"/>
  <c r="F1825" i="7" l="1"/>
  <c r="F3706" i="7"/>
  <c r="G1823" i="7"/>
  <c r="G3704" i="7"/>
  <c r="F3707" i="7" l="1"/>
  <c r="G3705" i="7"/>
  <c r="F1826" i="7"/>
  <c r="G1825" i="7" s="1"/>
  <c r="G1824" i="7"/>
  <c r="F3708" i="7" l="1"/>
  <c r="G3707" i="7" s="1"/>
  <c r="F1827" i="7"/>
  <c r="G3706" i="7"/>
  <c r="F1828" i="7" l="1"/>
  <c r="G1827" i="7" s="1"/>
  <c r="G1826" i="7"/>
  <c r="F3709" i="7"/>
  <c r="G3708" i="7" s="1"/>
  <c r="F3710" i="7" l="1"/>
  <c r="F1829" i="7"/>
  <c r="F1830" i="7" l="1"/>
  <c r="G1828" i="7"/>
  <c r="F3711" i="7"/>
  <c r="G3710" i="7" s="1"/>
  <c r="G3709" i="7"/>
  <c r="F1831" i="7" l="1"/>
  <c r="F3712" i="7"/>
  <c r="G3711" i="7" s="1"/>
  <c r="G1829" i="7"/>
  <c r="F1832" i="7" l="1"/>
  <c r="G1831" i="7" s="1"/>
  <c r="F3713" i="7"/>
  <c r="G1830" i="7"/>
  <c r="F3714" i="7" l="1"/>
  <c r="G3712" i="7"/>
  <c r="F1833" i="7"/>
  <c r="G1832" i="7" s="1"/>
  <c r="F3715" i="7" l="1"/>
  <c r="G3714" i="7" s="1"/>
  <c r="F1834" i="7"/>
  <c r="G1833" i="7" s="1"/>
  <c r="G3713" i="7"/>
  <c r="F1835" i="7" l="1"/>
  <c r="F3716" i="7"/>
  <c r="G3715" i="7" s="1"/>
  <c r="F1836" i="7" l="1"/>
  <c r="F3717" i="7"/>
  <c r="G1834" i="7"/>
  <c r="F1837" i="7" l="1"/>
  <c r="G1836" i="7" s="1"/>
  <c r="F3718" i="7"/>
  <c r="G3717" i="7" s="1"/>
  <c r="G1835" i="7"/>
  <c r="G3716" i="7"/>
  <c r="F3719" i="7" l="1"/>
  <c r="F1838" i="7"/>
  <c r="G1837" i="7" s="1"/>
  <c r="F1839" i="7" l="1"/>
  <c r="F3720" i="7"/>
  <c r="G3719" i="7" s="1"/>
  <c r="G3718" i="7"/>
  <c r="F3721" i="7" l="1"/>
  <c r="F1840" i="7"/>
  <c r="G1838" i="7"/>
  <c r="F3722" i="7" l="1"/>
  <c r="G3721" i="7" s="1"/>
  <c r="F1841" i="7"/>
  <c r="G3720" i="7"/>
  <c r="G1839" i="7"/>
  <c r="F1842" i="7" l="1"/>
  <c r="G1841" i="7" s="1"/>
  <c r="G1840" i="7"/>
  <c r="F3723" i="7"/>
  <c r="G3722" i="7" s="1"/>
  <c r="F1843" i="7" l="1"/>
  <c r="F3724" i="7"/>
  <c r="G3723" i="7" s="1"/>
  <c r="F1844" i="7" l="1"/>
  <c r="F3725" i="7"/>
  <c r="G1842" i="7"/>
  <c r="F3726" i="7" l="1"/>
  <c r="F1845" i="7"/>
  <c r="G1843" i="7"/>
  <c r="G3724" i="7"/>
  <c r="F1846" i="7" l="1"/>
  <c r="F3727" i="7"/>
  <c r="G3725" i="7"/>
  <c r="G1844" i="7"/>
  <c r="F1847" i="7" l="1"/>
  <c r="G1845" i="7"/>
  <c r="F3728" i="7"/>
  <c r="G3726" i="7"/>
  <c r="F3729" i="7" l="1"/>
  <c r="F1848" i="7"/>
  <c r="G3727" i="7"/>
  <c r="G1846" i="7"/>
  <c r="F1849" i="7" l="1"/>
  <c r="F3730" i="7"/>
  <c r="G1847" i="7"/>
  <c r="G3728" i="7"/>
  <c r="F1850" i="7" l="1"/>
  <c r="G1849" i="7" s="1"/>
  <c r="G1848" i="7"/>
  <c r="F3731" i="7"/>
  <c r="G3730" i="7" s="1"/>
  <c r="G3729" i="7"/>
  <c r="F3732" i="7" l="1"/>
  <c r="F1851" i="7"/>
  <c r="F1852" i="7" l="1"/>
  <c r="G1851" i="7" s="1"/>
  <c r="F3733" i="7"/>
  <c r="G3732" i="7" s="1"/>
  <c r="G1850" i="7"/>
  <c r="G3731" i="7"/>
  <c r="F3734" i="7" l="1"/>
  <c r="G3733" i="7" s="1"/>
  <c r="F1853" i="7"/>
  <c r="F1854" i="7" l="1"/>
  <c r="G1852" i="7"/>
  <c r="F3735" i="7"/>
  <c r="G3734" i="7" s="1"/>
  <c r="F1855" i="7" l="1"/>
  <c r="G1854" i="7" s="1"/>
  <c r="F3736" i="7"/>
  <c r="G3735" i="7" s="1"/>
  <c r="G1853" i="7"/>
  <c r="F3737" i="7" l="1"/>
  <c r="F1856" i="7"/>
  <c r="F1857" i="7" l="1"/>
  <c r="F3738" i="7"/>
  <c r="G3736" i="7"/>
  <c r="G1855" i="7"/>
  <c r="F3739" i="7" l="1"/>
  <c r="G3737" i="7"/>
  <c r="F1858" i="7"/>
  <c r="G1857" i="7" s="1"/>
  <c r="G1856" i="7"/>
  <c r="F1859" i="7" l="1"/>
  <c r="F3740" i="7"/>
  <c r="G3739" i="7" s="1"/>
  <c r="G3738" i="7"/>
  <c r="F1860" i="7" l="1"/>
  <c r="G1859" i="7" s="1"/>
  <c r="G1858" i="7"/>
  <c r="F3741" i="7"/>
  <c r="F3742" i="7" l="1"/>
  <c r="G3740" i="7"/>
  <c r="F1861" i="7"/>
  <c r="G1860" i="7" s="1"/>
  <c r="F3743" i="7" l="1"/>
  <c r="F1862" i="7"/>
  <c r="G3741" i="7"/>
  <c r="F1863" i="7" l="1"/>
  <c r="G1861" i="7"/>
  <c r="F3744" i="7"/>
  <c r="G3742" i="7"/>
  <c r="F3745" i="7" l="1"/>
  <c r="F1864" i="7"/>
  <c r="G3743" i="7"/>
  <c r="G1862" i="7"/>
  <c r="F1865" i="7" l="1"/>
  <c r="F3746" i="7"/>
  <c r="G3744" i="7"/>
  <c r="G1863" i="7"/>
  <c r="F1866" i="7" l="1"/>
  <c r="G1865" i="7" s="1"/>
  <c r="G1864" i="7"/>
  <c r="F3747" i="7"/>
  <c r="G3746" i="7" s="1"/>
  <c r="G3745" i="7"/>
  <c r="F1867" i="7" l="1"/>
  <c r="F3748" i="7"/>
  <c r="G3747" i="7" s="1"/>
  <c r="F1868" i="7" l="1"/>
  <c r="G1866" i="7"/>
  <c r="F3749" i="7"/>
  <c r="G3748" i="7" s="1"/>
  <c r="F1869" i="7" l="1"/>
  <c r="F3750" i="7"/>
  <c r="G1867" i="7"/>
  <c r="F1870" i="7" l="1"/>
  <c r="G1869" i="7" s="1"/>
  <c r="F3751" i="7"/>
  <c r="G3749" i="7"/>
  <c r="G1868" i="7"/>
  <c r="F1871" i="7" l="1"/>
  <c r="G1870" i="7" s="1"/>
  <c r="F3752" i="7"/>
  <c r="G3751" i="7" s="1"/>
  <c r="G3750" i="7"/>
  <c r="F1872" i="7" l="1"/>
  <c r="F3753" i="7"/>
  <c r="F1873" i="7" l="1"/>
  <c r="G1872" i="7" s="1"/>
  <c r="G1871" i="7"/>
  <c r="F3754" i="7"/>
  <c r="G3752" i="7"/>
  <c r="F3755" i="7" l="1"/>
  <c r="G3754" i="7" s="1"/>
  <c r="G3753" i="7"/>
  <c r="F1874" i="7"/>
  <c r="G1873" i="7" s="1"/>
  <c r="F1875" i="7" l="1"/>
  <c r="F3756" i="7"/>
  <c r="F3757" i="7" l="1"/>
  <c r="G3755" i="7"/>
  <c r="F1876" i="7"/>
  <c r="G1875" i="7" s="1"/>
  <c r="G1874" i="7"/>
  <c r="F3758" i="7" l="1"/>
  <c r="G3757" i="7" s="1"/>
  <c r="F1877" i="7"/>
  <c r="G1876" i="7" s="1"/>
  <c r="G3756" i="7"/>
  <c r="F1878" i="7" l="1"/>
  <c r="F3759" i="7"/>
  <c r="F3760" i="7" l="1"/>
  <c r="G3759" i="7" s="1"/>
  <c r="G3758" i="7"/>
  <c r="F1879" i="7"/>
  <c r="G1877" i="7"/>
  <c r="F1880" i="7" l="1"/>
  <c r="G1878" i="7"/>
  <c r="F3761" i="7"/>
  <c r="G3760" i="7" s="1"/>
  <c r="F1881" i="7" l="1"/>
  <c r="F3762" i="7"/>
  <c r="G1879" i="7"/>
  <c r="F1882" i="7" l="1"/>
  <c r="G1881" i="7" s="1"/>
  <c r="F3763" i="7"/>
  <c r="G1880" i="7"/>
  <c r="G3761" i="7"/>
  <c r="F3764" i="7" l="1"/>
  <c r="G3763" i="7" s="1"/>
  <c r="F1883" i="7"/>
  <c r="G3762" i="7"/>
  <c r="F1884" i="7" l="1"/>
  <c r="F3765" i="7"/>
  <c r="G1882" i="7"/>
  <c r="F3766" i="7" l="1"/>
  <c r="G3765" i="7" s="1"/>
  <c r="G3764" i="7"/>
  <c r="F1885" i="7"/>
  <c r="G1883" i="7"/>
  <c r="F1886" i="7" l="1"/>
  <c r="G1884" i="7"/>
  <c r="F3767" i="7"/>
  <c r="G3766" i="7" s="1"/>
  <c r="F1887" i="7" l="1"/>
  <c r="G1886" i="7" s="1"/>
  <c r="F3768" i="7"/>
  <c r="G3767" i="7" s="1"/>
  <c r="G1885" i="7"/>
  <c r="F3769" i="7" l="1"/>
  <c r="F1888" i="7"/>
  <c r="F3770" i="7" l="1"/>
  <c r="F1889" i="7"/>
  <c r="G1887" i="7"/>
  <c r="G3768" i="7"/>
  <c r="F1890" i="7" l="1"/>
  <c r="G1889" i="7" s="1"/>
  <c r="G1888" i="7"/>
  <c r="F3771" i="7"/>
  <c r="G3770" i="7" s="1"/>
  <c r="G3769" i="7"/>
  <c r="F3772" i="7" l="1"/>
  <c r="G3771" i="7" s="1"/>
  <c r="F1891" i="7"/>
  <c r="F1892" i="7" l="1"/>
  <c r="G1891" i="7" s="1"/>
  <c r="G1890" i="7"/>
  <c r="F3773" i="7"/>
  <c r="F3774" i="7" l="1"/>
  <c r="G3772" i="7"/>
  <c r="F1893" i="7"/>
  <c r="G1892" i="7" s="1"/>
  <c r="F3775" i="7" l="1"/>
  <c r="F1894" i="7"/>
  <c r="G1893" i="7" s="1"/>
  <c r="G3773" i="7"/>
  <c r="F1895" i="7" l="1"/>
  <c r="F3776" i="7"/>
  <c r="G3775" i="7" s="1"/>
  <c r="G3774" i="7"/>
  <c r="F1896" i="7" l="1"/>
  <c r="G1894" i="7"/>
  <c r="F3777" i="7"/>
  <c r="F1897" i="7" l="1"/>
  <c r="F3778" i="7"/>
  <c r="G1895" i="7"/>
  <c r="G3776" i="7"/>
  <c r="F3779" i="7" l="1"/>
  <c r="G3777" i="7"/>
  <c r="F1898" i="7"/>
  <c r="G1896" i="7"/>
  <c r="F3780" i="7" l="1"/>
  <c r="G3779" i="7" s="1"/>
  <c r="F1899" i="7"/>
  <c r="G1897" i="7"/>
  <c r="G3778" i="7"/>
  <c r="F1900" i="7" l="1"/>
  <c r="G1899" i="7" s="1"/>
  <c r="G1898" i="7"/>
  <c r="F3781" i="7"/>
  <c r="F3782" i="7" l="1"/>
  <c r="G3780" i="7"/>
  <c r="F1901" i="7"/>
  <c r="G1900" i="7" s="1"/>
  <c r="F3783" i="7" l="1"/>
  <c r="F1902" i="7"/>
  <c r="G1901" i="7" s="1"/>
  <c r="G3781" i="7"/>
  <c r="F1903" i="7" l="1"/>
  <c r="F3784" i="7"/>
  <c r="G3783" i="7" s="1"/>
  <c r="G3782" i="7"/>
  <c r="F1904" i="7" l="1"/>
  <c r="G1903" i="7" s="1"/>
  <c r="G1902" i="7"/>
  <c r="F3785" i="7"/>
  <c r="F3786" i="7" l="1"/>
  <c r="G3785" i="7" s="1"/>
  <c r="G3784" i="7"/>
  <c r="F1905" i="7"/>
  <c r="F1906" i="7" l="1"/>
  <c r="G1905" i="7" s="1"/>
  <c r="G1904" i="7"/>
  <c r="F3787" i="7"/>
  <c r="G3786" i="7" s="1"/>
  <c r="F3788" i="7" l="1"/>
  <c r="G3787" i="7" s="1"/>
  <c r="F1907" i="7"/>
  <c r="F1908" i="7" l="1"/>
  <c r="G1906" i="7"/>
  <c r="F3789" i="7"/>
  <c r="G3788" i="7" s="1"/>
  <c r="F1909" i="7" l="1"/>
  <c r="F3790" i="7"/>
  <c r="G1907" i="7"/>
  <c r="F1910" i="7" l="1"/>
  <c r="F3791" i="7"/>
  <c r="G1908" i="7"/>
  <c r="G3789" i="7"/>
  <c r="F3792" i="7" l="1"/>
  <c r="F1911" i="7"/>
  <c r="G1909" i="7"/>
  <c r="G3790" i="7"/>
  <c r="F1912" i="7" l="1"/>
  <c r="G1911" i="7" s="1"/>
  <c r="F3793" i="7"/>
  <c r="G3792" i="7" s="1"/>
  <c r="G1910" i="7"/>
  <c r="G3791" i="7"/>
  <c r="F3794" i="7" l="1"/>
  <c r="G3793" i="7" s="1"/>
  <c r="F1913" i="7"/>
  <c r="F1914" i="7" l="1"/>
  <c r="G1913" i="7" s="1"/>
  <c r="G1912" i="7"/>
  <c r="F3795" i="7"/>
  <c r="F3796" i="7" l="1"/>
  <c r="G3795" i="7" s="1"/>
  <c r="G3794" i="7"/>
  <c r="F1915" i="7"/>
  <c r="F1916" i="7" l="1"/>
  <c r="G1915" i="7" s="1"/>
  <c r="G1914" i="7"/>
  <c r="F3797" i="7"/>
  <c r="F3798" i="7" l="1"/>
  <c r="G3796" i="7"/>
  <c r="F1917" i="7"/>
  <c r="G1916" i="7" s="1"/>
  <c r="F3799" i="7" l="1"/>
  <c r="G3798" i="7" s="1"/>
  <c r="F1918" i="7"/>
  <c r="G3797" i="7"/>
  <c r="F1919" i="7" l="1"/>
  <c r="G1917" i="7"/>
  <c r="F3800" i="7"/>
  <c r="F3801" i="7" l="1"/>
  <c r="F1920" i="7"/>
  <c r="G3799" i="7"/>
  <c r="G1918" i="7"/>
  <c r="F1921" i="7" l="1"/>
  <c r="F3802" i="7"/>
  <c r="G3800" i="7"/>
  <c r="G1919" i="7"/>
  <c r="F3803" i="7" l="1"/>
  <c r="G3801" i="7"/>
  <c r="F1922" i="7"/>
  <c r="G1921" i="7" s="1"/>
  <c r="G1920" i="7"/>
  <c r="F3804" i="7" l="1"/>
  <c r="G3802" i="7"/>
  <c r="F1923" i="7"/>
  <c r="F1924" i="7" l="1"/>
  <c r="F3805" i="7"/>
  <c r="G1922" i="7"/>
  <c r="G3803" i="7"/>
  <c r="F1925" i="7" l="1"/>
  <c r="G1923" i="7"/>
  <c r="F3806" i="7"/>
  <c r="G3805" i="7" s="1"/>
  <c r="G3804" i="7"/>
  <c r="F1926" i="7" l="1"/>
  <c r="F3807" i="7"/>
  <c r="G1924" i="7"/>
  <c r="F3808" i="7" l="1"/>
  <c r="G3807" i="7" s="1"/>
  <c r="G3806" i="7"/>
  <c r="F1927" i="7"/>
  <c r="G1926" i="7" s="1"/>
  <c r="G1925" i="7"/>
  <c r="F1928" i="7" l="1"/>
  <c r="F3809" i="7"/>
  <c r="F3810" i="7" l="1"/>
  <c r="G3809" i="7" s="1"/>
  <c r="G3808" i="7"/>
  <c r="F1929" i="7"/>
  <c r="G1927" i="7"/>
  <c r="F1930" i="7" l="1"/>
  <c r="G1929" i="7" s="1"/>
  <c r="G1928" i="7"/>
  <c r="F3811" i="7"/>
  <c r="G3810" i="7" s="1"/>
  <c r="F1931" i="7" l="1"/>
  <c r="F3812" i="7"/>
  <c r="G3811" i="7" s="1"/>
  <c r="F1932" i="7" l="1"/>
  <c r="G1931" i="7" s="1"/>
  <c r="G1930" i="7"/>
  <c r="F3813" i="7"/>
  <c r="F3814" i="7" l="1"/>
  <c r="G3813" i="7" s="1"/>
  <c r="G3812" i="7"/>
  <c r="F1933" i="7"/>
  <c r="G1932" i="7" s="1"/>
  <c r="F1934" i="7" l="1"/>
  <c r="G1933" i="7" s="1"/>
  <c r="F3815" i="7"/>
  <c r="F3816" i="7" l="1"/>
  <c r="G3814" i="7"/>
  <c r="F1935" i="7"/>
  <c r="G1934" i="7" s="1"/>
  <c r="F3817" i="7" l="1"/>
  <c r="F1936" i="7"/>
  <c r="G3815" i="7"/>
  <c r="F1937" i="7" l="1"/>
  <c r="G1936" i="7" s="1"/>
  <c r="G1935" i="7"/>
  <c r="F3818" i="7"/>
  <c r="G3816" i="7"/>
  <c r="F3819" i="7" l="1"/>
  <c r="G3817" i="7"/>
  <c r="F1938" i="7"/>
  <c r="F3820" i="7" l="1"/>
  <c r="G3819" i="7" s="1"/>
  <c r="F1939" i="7"/>
  <c r="G1937" i="7"/>
  <c r="G3818" i="7"/>
  <c r="F1940" i="7" l="1"/>
  <c r="F3821" i="7"/>
  <c r="G1938" i="7"/>
  <c r="F1941" i="7" l="1"/>
  <c r="F3822" i="7"/>
  <c r="G1939" i="7"/>
  <c r="G3820" i="7"/>
  <c r="F1942" i="7" l="1"/>
  <c r="F3823" i="7"/>
  <c r="G1940" i="7"/>
  <c r="G3821" i="7"/>
  <c r="F1943" i="7" l="1"/>
  <c r="G1941" i="7"/>
  <c r="F3824" i="7"/>
  <c r="G3822" i="7"/>
  <c r="F3825" i="7" l="1"/>
  <c r="F1944" i="7"/>
  <c r="G3823" i="7"/>
  <c r="G1942" i="7"/>
  <c r="F3826" i="7" l="1"/>
  <c r="G3825" i="7" s="1"/>
  <c r="G3824" i="7"/>
  <c r="F1945" i="7"/>
  <c r="G1943" i="7"/>
  <c r="F1946" i="7" l="1"/>
  <c r="G1945" i="7" s="1"/>
  <c r="G1944" i="7"/>
  <c r="F3827" i="7"/>
  <c r="F3828" i="7" l="1"/>
  <c r="G3827" i="7" s="1"/>
  <c r="G3826" i="7"/>
  <c r="F1947" i="7"/>
  <c r="G1946" i="7" s="1"/>
  <c r="F3829" i="7" l="1"/>
  <c r="F1948" i="7"/>
  <c r="F1949" i="7" l="1"/>
  <c r="G1947" i="7"/>
  <c r="F3830" i="7"/>
  <c r="G3829" i="7" s="1"/>
  <c r="G3828" i="7"/>
  <c r="F1950" i="7" l="1"/>
  <c r="F3831" i="7"/>
  <c r="G3830" i="7" s="1"/>
  <c r="G1948" i="7"/>
  <c r="F1951" i="7" l="1"/>
  <c r="F3832" i="7"/>
  <c r="G1949" i="7"/>
  <c r="F3833" i="7" l="1"/>
  <c r="F1952" i="7"/>
  <c r="G3831" i="7"/>
  <c r="G1950" i="7"/>
  <c r="F1953" i="7" l="1"/>
  <c r="G1951" i="7"/>
  <c r="F3834" i="7"/>
  <c r="G3833" i="7" s="1"/>
  <c r="G3832" i="7"/>
  <c r="F1954" i="7" l="1"/>
  <c r="F3835" i="7"/>
  <c r="G1952" i="7"/>
  <c r="F1955" i="7" l="1"/>
  <c r="F3836" i="7"/>
  <c r="G3834" i="7"/>
  <c r="G1953" i="7"/>
  <c r="F3837" i="7" l="1"/>
  <c r="G3835" i="7"/>
  <c r="F1956" i="7"/>
  <c r="G1955" i="7" s="1"/>
  <c r="G1954" i="7"/>
  <c r="F3838" i="7" l="1"/>
  <c r="F1957" i="7"/>
  <c r="G3836" i="7"/>
  <c r="F1958" i="7" l="1"/>
  <c r="G1956" i="7"/>
  <c r="F3839" i="7"/>
  <c r="G3838" i="7" s="1"/>
  <c r="G3837" i="7"/>
  <c r="F1959" i="7" l="1"/>
  <c r="F3840" i="7"/>
  <c r="G3839" i="7" s="1"/>
  <c r="G1957" i="7"/>
  <c r="F1960" i="7" l="1"/>
  <c r="F3841" i="7"/>
  <c r="G1958" i="7"/>
  <c r="F1961" i="7" l="1"/>
  <c r="F3842" i="7"/>
  <c r="G3841" i="7" s="1"/>
  <c r="G3840" i="7"/>
  <c r="G1959" i="7"/>
  <c r="F1962" i="7" l="1"/>
  <c r="G1961" i="7" s="1"/>
  <c r="F3843" i="7"/>
  <c r="G1960" i="7"/>
  <c r="F3844" i="7" l="1"/>
  <c r="G3843" i="7" s="1"/>
  <c r="G3842" i="7"/>
  <c r="F1963" i="7"/>
  <c r="G1962" i="7" s="1"/>
  <c r="F1964" i="7" l="1"/>
  <c r="F3845" i="7"/>
  <c r="F1965" i="7" l="1"/>
  <c r="F3846" i="7"/>
  <c r="G3844" i="7"/>
  <c r="G1963" i="7"/>
  <c r="F3847" i="7" l="1"/>
  <c r="F1966" i="7"/>
  <c r="G1965" i="7" s="1"/>
  <c r="G3845" i="7"/>
  <c r="G1964" i="7"/>
  <c r="F3848" i="7" l="1"/>
  <c r="G3847" i="7" s="1"/>
  <c r="F1967" i="7"/>
  <c r="G3846" i="7"/>
  <c r="F3849" i="7" l="1"/>
  <c r="G3848" i="7" s="1"/>
  <c r="F1968" i="7"/>
  <c r="G1966" i="7"/>
  <c r="F1969" i="7" l="1"/>
  <c r="G1968" i="7" s="1"/>
  <c r="G1967" i="7"/>
  <c r="F3850" i="7"/>
  <c r="F3851" i="7" l="1"/>
  <c r="G3849" i="7"/>
  <c r="F1970" i="7"/>
  <c r="F1971" i="7" l="1"/>
  <c r="G1969" i="7"/>
  <c r="F3852" i="7"/>
  <c r="G3851" i="7" s="1"/>
  <c r="G3850" i="7"/>
  <c r="F3853" i="7" l="1"/>
  <c r="F1972" i="7"/>
  <c r="G1970" i="7"/>
  <c r="F3854" i="7" l="1"/>
  <c r="F1973" i="7"/>
  <c r="G3852" i="7"/>
  <c r="G1971" i="7"/>
  <c r="F1974" i="7" l="1"/>
  <c r="G1973" i="7" s="1"/>
  <c r="G1972" i="7"/>
  <c r="F3855" i="7"/>
  <c r="G3853" i="7"/>
  <c r="F3856" i="7" l="1"/>
  <c r="G3854" i="7"/>
  <c r="F1975" i="7"/>
  <c r="G1974" i="7" s="1"/>
  <c r="F3857" i="7" l="1"/>
  <c r="F1976" i="7"/>
  <c r="G3855" i="7"/>
  <c r="F3858" i="7" l="1"/>
  <c r="F1977" i="7"/>
  <c r="G3856" i="7"/>
  <c r="G1975" i="7"/>
  <c r="F1978" i="7" l="1"/>
  <c r="G1977" i="7" s="1"/>
  <c r="G1976" i="7"/>
  <c r="F3859" i="7"/>
  <c r="G3857" i="7"/>
  <c r="F3860" i="7" l="1"/>
  <c r="G3859" i="7" s="1"/>
  <c r="G3858" i="7"/>
  <c r="F1979" i="7"/>
  <c r="F1980" i="7" l="1"/>
  <c r="F3861" i="7"/>
  <c r="G1978" i="7"/>
  <c r="F1981" i="7" l="1"/>
  <c r="G1979" i="7"/>
  <c r="F3862" i="7"/>
  <c r="G3861" i="7" s="1"/>
  <c r="G3860" i="7"/>
  <c r="F1982" i="7" l="1"/>
  <c r="F3863" i="7"/>
  <c r="G1980" i="7"/>
  <c r="F3864" i="7" l="1"/>
  <c r="G3863" i="7" s="1"/>
  <c r="G3862" i="7"/>
  <c r="F1983" i="7"/>
  <c r="G1981" i="7"/>
  <c r="F1984" i="7" l="1"/>
  <c r="G1983" i="7" s="1"/>
  <c r="G1982" i="7"/>
  <c r="F3865" i="7"/>
  <c r="F3866" i="7" l="1"/>
  <c r="G3864" i="7"/>
  <c r="F1985" i="7"/>
  <c r="F1986" i="7" l="1"/>
  <c r="G1985" i="7" s="1"/>
  <c r="G1984" i="7"/>
  <c r="F3867" i="7"/>
  <c r="G3865" i="7"/>
  <c r="F3868" i="7" l="1"/>
  <c r="G3867" i="7" s="1"/>
  <c r="G3866" i="7"/>
  <c r="F1987" i="7"/>
  <c r="F1988" i="7" l="1"/>
  <c r="G1987" i="7" s="1"/>
  <c r="G1986" i="7"/>
  <c r="F3869" i="7"/>
  <c r="F3870" i="7" l="1"/>
  <c r="G3868" i="7"/>
  <c r="F1989" i="7"/>
  <c r="G1988" i="7" s="1"/>
  <c r="F3871" i="7" l="1"/>
  <c r="F1990" i="7"/>
  <c r="G3869" i="7"/>
  <c r="F3872" i="7" l="1"/>
  <c r="G3870" i="7"/>
  <c r="F1991" i="7"/>
  <c r="G1990" i="7" s="1"/>
  <c r="G1989" i="7"/>
  <c r="F3873" i="7" l="1"/>
  <c r="F1992" i="7"/>
  <c r="G3871" i="7"/>
  <c r="F3874" i="7" l="1"/>
  <c r="G3873" i="7" s="1"/>
  <c r="G3872" i="7"/>
  <c r="F1993" i="7"/>
  <c r="G1991" i="7"/>
  <c r="F1994" i="7" l="1"/>
  <c r="G1992" i="7"/>
  <c r="F3875" i="7"/>
  <c r="G3874" i="7" s="1"/>
  <c r="F1995" i="7" l="1"/>
  <c r="G1994" i="7" s="1"/>
  <c r="F3876" i="7"/>
  <c r="G3875" i="7" s="1"/>
  <c r="G1993" i="7"/>
  <c r="F3877" i="7" l="1"/>
  <c r="F1996" i="7"/>
  <c r="F1997" i="7" l="1"/>
  <c r="G1996" i="7" s="1"/>
  <c r="F3878" i="7"/>
  <c r="G1995" i="7"/>
  <c r="G3876" i="7"/>
  <c r="F3879" i="7" l="1"/>
  <c r="G3877" i="7"/>
  <c r="F1998" i="7"/>
  <c r="G1997" i="7" s="1"/>
  <c r="F3880" i="7" l="1"/>
  <c r="G3879" i="7" s="1"/>
  <c r="F1999" i="7"/>
  <c r="G3878" i="7"/>
  <c r="F2000" i="7" l="1"/>
  <c r="G1998" i="7"/>
  <c r="F3881" i="7"/>
  <c r="G3880" i="7" s="1"/>
  <c r="F2001" i="7" l="1"/>
  <c r="F3882" i="7"/>
  <c r="G1999" i="7"/>
  <c r="F2002" i="7" l="1"/>
  <c r="G2000" i="7"/>
  <c r="F3883" i="7"/>
  <c r="G3882" i="7" s="1"/>
  <c r="G3881" i="7"/>
  <c r="F2003" i="7" l="1"/>
  <c r="G2002" i="7" s="1"/>
  <c r="F3884" i="7"/>
  <c r="G3883" i="7" s="1"/>
  <c r="G2001" i="7"/>
  <c r="F3885" i="7" l="1"/>
  <c r="G3884" i="7" s="1"/>
  <c r="F2004" i="7"/>
  <c r="G2003" i="7" s="1"/>
  <c r="F2005" i="7" l="1"/>
  <c r="G2004" i="7" s="1"/>
  <c r="F3886" i="7"/>
  <c r="G3885" i="7" s="1"/>
  <c r="F3887" i="7" l="1"/>
  <c r="F2006" i="7"/>
  <c r="F2007" i="7" l="1"/>
  <c r="G2006" i="7" s="1"/>
  <c r="G2005" i="7"/>
  <c r="F3888" i="7"/>
  <c r="G3886" i="7"/>
  <c r="F3889" i="7" l="1"/>
  <c r="G3887" i="7"/>
  <c r="F2008" i="7"/>
  <c r="F2009" i="7" l="1"/>
  <c r="G2008" i="7" s="1"/>
  <c r="G2007" i="7"/>
  <c r="F3890" i="7"/>
  <c r="G3888" i="7"/>
  <c r="F3891" i="7" l="1"/>
  <c r="G3889" i="7"/>
  <c r="F2010" i="7"/>
  <c r="F3892" i="7" l="1"/>
  <c r="G3891" i="7" s="1"/>
  <c r="F2011" i="7"/>
  <c r="G3890" i="7"/>
  <c r="G2009" i="7"/>
  <c r="F2012" i="7" l="1"/>
  <c r="G2010" i="7"/>
  <c r="F3893" i="7"/>
  <c r="G3892" i="7" s="1"/>
  <c r="F2013" i="7" l="1"/>
  <c r="F3894" i="7"/>
  <c r="G2011" i="7"/>
  <c r="F3895" i="7" l="1"/>
  <c r="F2014" i="7"/>
  <c r="G2013" i="7" s="1"/>
  <c r="G3893" i="7"/>
  <c r="G2012" i="7"/>
  <c r="F2015" i="7" l="1"/>
  <c r="F3896" i="7"/>
  <c r="G3894" i="7"/>
  <c r="F3897" i="7" l="1"/>
  <c r="G3896" i="7" s="1"/>
  <c r="G3895" i="7"/>
  <c r="F2016" i="7"/>
  <c r="G2014" i="7"/>
  <c r="F2017" i="7" l="1"/>
  <c r="G2016" i="7" s="1"/>
  <c r="G2015" i="7"/>
  <c r="F3898" i="7"/>
  <c r="F3899" i="7" l="1"/>
  <c r="G3897" i="7"/>
  <c r="F2018" i="7"/>
  <c r="G2017" i="7" s="1"/>
  <c r="F3900" i="7" l="1"/>
  <c r="F2019" i="7"/>
  <c r="G3898" i="7"/>
  <c r="F2020" i="7" l="1"/>
  <c r="G2019" i="7" s="1"/>
  <c r="F3901" i="7"/>
  <c r="G3900" i="7" s="1"/>
  <c r="G2018" i="7"/>
  <c r="G3899" i="7"/>
  <c r="F3902" i="7" l="1"/>
  <c r="G3901" i="7" s="1"/>
  <c r="F2021" i="7"/>
  <c r="G2020" i="7" s="1"/>
  <c r="F2022" i="7" l="1"/>
  <c r="F3903" i="7"/>
  <c r="F3904" i="7" l="1"/>
  <c r="G3903" i="7" s="1"/>
  <c r="G3902" i="7"/>
  <c r="F2023" i="7"/>
  <c r="G2021" i="7"/>
  <c r="F2024" i="7" l="1"/>
  <c r="G2022" i="7"/>
  <c r="F3905" i="7"/>
  <c r="G3904" i="7" s="1"/>
  <c r="F2025" i="7" l="1"/>
  <c r="G2024" i="7" s="1"/>
  <c r="F3906" i="7"/>
  <c r="G2023" i="7"/>
  <c r="F3907" i="7" l="1"/>
  <c r="G3905" i="7"/>
  <c r="F2026" i="7"/>
  <c r="F3908" i="7" l="1"/>
  <c r="G3907" i="7" s="1"/>
  <c r="F2027" i="7"/>
  <c r="G2026" i="7" s="1"/>
  <c r="G3906" i="7"/>
  <c r="G2025" i="7"/>
  <c r="F2028" i="7" l="1"/>
  <c r="F3909" i="7"/>
  <c r="F3910" i="7" l="1"/>
  <c r="G3909" i="7" s="1"/>
  <c r="F2029" i="7"/>
  <c r="G2028" i="7" s="1"/>
  <c r="G2027" i="7"/>
  <c r="G3908" i="7"/>
  <c r="F2030" i="7" l="1"/>
  <c r="F3911" i="7"/>
  <c r="G3910" i="7" s="1"/>
  <c r="F3912" i="7" l="1"/>
  <c r="F2031" i="7"/>
  <c r="G2029" i="7"/>
  <c r="F2032" i="7" l="1"/>
  <c r="F3913" i="7"/>
  <c r="G2030" i="7"/>
  <c r="G3911" i="7"/>
  <c r="F3914" i="7" l="1"/>
  <c r="G3913" i="7" s="1"/>
  <c r="G3912" i="7"/>
  <c r="F2033" i="7"/>
  <c r="G2031" i="7"/>
  <c r="F2034" i="7" l="1"/>
  <c r="G2033" i="7" s="1"/>
  <c r="G2032" i="7"/>
  <c r="F3915" i="7"/>
  <c r="F3916" i="7" l="1"/>
  <c r="G3914" i="7"/>
  <c r="F2035" i="7"/>
  <c r="G2034" i="7" s="1"/>
  <c r="F3917" i="7" l="1"/>
  <c r="G3916" i="7" s="1"/>
  <c r="F2036" i="7"/>
  <c r="G3915" i="7"/>
  <c r="F2037" i="7" l="1"/>
  <c r="G2035" i="7"/>
  <c r="F3918" i="7"/>
  <c r="G3917" i="7" s="1"/>
  <c r="F2038" i="7" l="1"/>
  <c r="F3919" i="7"/>
  <c r="G2036" i="7"/>
  <c r="F2039" i="7" l="1"/>
  <c r="G2037" i="7"/>
  <c r="F3920" i="7"/>
  <c r="G3919" i="7" s="1"/>
  <c r="G3918" i="7"/>
  <c r="F2040" i="7" l="1"/>
  <c r="F3921" i="7"/>
  <c r="G2038" i="7"/>
  <c r="F3922" i="7" l="1"/>
  <c r="G3921" i="7" s="1"/>
  <c r="G3920" i="7"/>
  <c r="F2041" i="7"/>
  <c r="G2040" i="7" s="1"/>
  <c r="G2039" i="7"/>
  <c r="F3923" i="7" l="1"/>
  <c r="F2042" i="7"/>
  <c r="F2043" i="7" l="1"/>
  <c r="G2041" i="7"/>
  <c r="F3924" i="7"/>
  <c r="G3923" i="7" s="1"/>
  <c r="G3922" i="7"/>
  <c r="F2044" i="7" l="1"/>
  <c r="G2042" i="7"/>
  <c r="F3925" i="7"/>
  <c r="G3924" i="7" s="1"/>
  <c r="F2045" i="7" l="1"/>
  <c r="G2044" i="7" s="1"/>
  <c r="F3926" i="7"/>
  <c r="G2043" i="7"/>
  <c r="F3927" i="7" l="1"/>
  <c r="G3925" i="7"/>
  <c r="F2046" i="7"/>
  <c r="G2045" i="7" s="1"/>
  <c r="F3928" i="7" l="1"/>
  <c r="G3927" i="7" s="1"/>
  <c r="F2047" i="7"/>
  <c r="G3926" i="7"/>
  <c r="F2048" i="7" l="1"/>
  <c r="G2046" i="7"/>
  <c r="F3929" i="7"/>
  <c r="G3928" i="7" s="1"/>
  <c r="F2049" i="7" l="1"/>
  <c r="F3930" i="7"/>
  <c r="G2047" i="7"/>
  <c r="F3931" i="7" l="1"/>
  <c r="G3929" i="7"/>
  <c r="F2050" i="7"/>
  <c r="G2049" i="7" s="1"/>
  <c r="G2048" i="7"/>
  <c r="F3932" i="7" l="1"/>
  <c r="G3931" i="7" s="1"/>
  <c r="F2051" i="7"/>
  <c r="G3930" i="7"/>
  <c r="F2052" i="7" l="1"/>
  <c r="F3933" i="7"/>
  <c r="G2050" i="7"/>
  <c r="F3934" i="7" l="1"/>
  <c r="F2053" i="7"/>
  <c r="G2051" i="7"/>
  <c r="G3932" i="7"/>
  <c r="F2054" i="7" l="1"/>
  <c r="F3935" i="7"/>
  <c r="G3933" i="7"/>
  <c r="G2052" i="7"/>
  <c r="F2055" i="7" l="1"/>
  <c r="G2053" i="7"/>
  <c r="F3936" i="7"/>
  <c r="G3935" i="7" s="1"/>
  <c r="G3934" i="7"/>
  <c r="F2056" i="7" l="1"/>
  <c r="G2055" i="7" s="1"/>
  <c r="F3937" i="7"/>
  <c r="G2054" i="7"/>
  <c r="F3938" i="7" l="1"/>
  <c r="G3936" i="7"/>
  <c r="F2057" i="7"/>
  <c r="G2056" i="7" s="1"/>
  <c r="F3939" i="7" l="1"/>
  <c r="F2058" i="7"/>
  <c r="G3937" i="7"/>
  <c r="F3940" i="7" l="1"/>
  <c r="G3939" i="7" s="1"/>
  <c r="F2059" i="7"/>
  <c r="G3938" i="7"/>
  <c r="G2057" i="7"/>
  <c r="F2060" i="7" l="1"/>
  <c r="G2059" i="7" s="1"/>
  <c r="G2058" i="7"/>
  <c r="F3941" i="7"/>
  <c r="F3942" i="7" l="1"/>
  <c r="G3941" i="7" s="1"/>
  <c r="G3940" i="7"/>
  <c r="F2061" i="7"/>
  <c r="F2062" i="7" l="1"/>
  <c r="G2060" i="7"/>
  <c r="F3943" i="7"/>
  <c r="G3942" i="7" s="1"/>
  <c r="F2063" i="7" l="1"/>
  <c r="F3944" i="7"/>
  <c r="G2061" i="7"/>
  <c r="F3945" i="7" l="1"/>
  <c r="G3943" i="7"/>
  <c r="F2064" i="7"/>
  <c r="G2063" i="7" s="1"/>
  <c r="G2062" i="7"/>
  <c r="F3946" i="7" l="1"/>
  <c r="F2065" i="7"/>
  <c r="G3944" i="7"/>
  <c r="F3947" i="7" l="1"/>
  <c r="F2066" i="7"/>
  <c r="G2064" i="7"/>
  <c r="G3945" i="7"/>
  <c r="F3948" i="7" l="1"/>
  <c r="G3947" i="7" s="1"/>
  <c r="F2067" i="7"/>
  <c r="G3946" i="7"/>
  <c r="G2065" i="7"/>
  <c r="F2068" i="7" l="1"/>
  <c r="G2067" i="7" s="1"/>
  <c r="F3949" i="7"/>
  <c r="G3948" i="7" s="1"/>
  <c r="G2066" i="7"/>
  <c r="F3950" i="7" l="1"/>
  <c r="G3949" i="7" s="1"/>
  <c r="F2069" i="7"/>
  <c r="G2068" i="7" s="1"/>
  <c r="F2070" i="7" l="1"/>
  <c r="G2069" i="7" s="1"/>
  <c r="F3951" i="7"/>
  <c r="F3952" i="7" l="1"/>
  <c r="G3950" i="7"/>
  <c r="F2071" i="7"/>
  <c r="F2072" i="7" l="1"/>
  <c r="G2070" i="7"/>
  <c r="F3953" i="7"/>
  <c r="G3951" i="7"/>
  <c r="F2073" i="7" l="1"/>
  <c r="G2072" i="7" s="1"/>
  <c r="F3954" i="7"/>
  <c r="G2071" i="7"/>
  <c r="G3952" i="7"/>
  <c r="F3955" i="7" l="1"/>
  <c r="G3954" i="7" s="1"/>
  <c r="G3953" i="7"/>
  <c r="F2074" i="7"/>
  <c r="F2075" i="7" l="1"/>
  <c r="G2074" i="7" s="1"/>
  <c r="G2073" i="7"/>
  <c r="F3956" i="7"/>
  <c r="G3955" i="7" s="1"/>
  <c r="F3957" i="7" l="1"/>
  <c r="F2076" i="7"/>
  <c r="F2077" i="7" l="1"/>
  <c r="F3958" i="7"/>
  <c r="G3956" i="7"/>
  <c r="G2075" i="7"/>
  <c r="F3959" i="7" l="1"/>
  <c r="F2078" i="7"/>
  <c r="G2077" i="7" s="1"/>
  <c r="G2076" i="7"/>
  <c r="G3957" i="7"/>
  <c r="F2079" i="7" l="1"/>
  <c r="F3960" i="7"/>
  <c r="G3958" i="7"/>
  <c r="F3961" i="7" l="1"/>
  <c r="F2080" i="7"/>
  <c r="G3959" i="7"/>
  <c r="G2078" i="7"/>
  <c r="F2081" i="7" l="1"/>
  <c r="G2079" i="7"/>
  <c r="F3962" i="7"/>
  <c r="G3961" i="7" s="1"/>
  <c r="G3960" i="7"/>
  <c r="F2082" i="7" l="1"/>
  <c r="G2081" i="7" s="1"/>
  <c r="F3963" i="7"/>
  <c r="G2080" i="7"/>
  <c r="F3964" i="7" l="1"/>
  <c r="G3963" i="7" s="1"/>
  <c r="G3962" i="7"/>
  <c r="F2083" i="7"/>
  <c r="F2084" i="7" l="1"/>
  <c r="G2083" i="7" s="1"/>
  <c r="G2082" i="7"/>
  <c r="F3965" i="7"/>
  <c r="F3966" i="7" l="1"/>
  <c r="G3964" i="7"/>
  <c r="F2085" i="7"/>
  <c r="G2084" i="7" s="1"/>
  <c r="F3967" i="7" l="1"/>
  <c r="F2086" i="7"/>
  <c r="G3965" i="7"/>
  <c r="F3968" i="7" l="1"/>
  <c r="G3966" i="7"/>
  <c r="F2087" i="7"/>
  <c r="G2086" i="7" s="1"/>
  <c r="G2085" i="7"/>
  <c r="F3969" i="7" l="1"/>
  <c r="F2088" i="7"/>
  <c r="G2087" i="7" s="1"/>
  <c r="G3967" i="7"/>
  <c r="F2089" i="7" l="1"/>
  <c r="F3970" i="7"/>
  <c r="G3968" i="7"/>
  <c r="F2090" i="7" l="1"/>
  <c r="F3971" i="7"/>
  <c r="G2088" i="7"/>
  <c r="G3969" i="7"/>
  <c r="F3972" i="7" l="1"/>
  <c r="G3971" i="7" s="1"/>
  <c r="F2091" i="7"/>
  <c r="G2089" i="7"/>
  <c r="G3970" i="7"/>
  <c r="F2092" i="7" l="1"/>
  <c r="F3973" i="7"/>
  <c r="G2090" i="7"/>
  <c r="F2093" i="7" l="1"/>
  <c r="G2091" i="7"/>
  <c r="F3974" i="7"/>
  <c r="G3973" i="7" s="1"/>
  <c r="G3972" i="7"/>
  <c r="F2094" i="7" l="1"/>
  <c r="F3975" i="7"/>
  <c r="G3974" i="7" s="1"/>
  <c r="G2092" i="7"/>
  <c r="F3976" i="7" l="1"/>
  <c r="F2095" i="7"/>
  <c r="G2093" i="7"/>
  <c r="F3977" i="7" l="1"/>
  <c r="F2096" i="7"/>
  <c r="G3975" i="7"/>
  <c r="G2094" i="7"/>
  <c r="F3978" i="7" l="1"/>
  <c r="F2097" i="7"/>
  <c r="G3976" i="7"/>
  <c r="G2095" i="7"/>
  <c r="F2098" i="7" l="1"/>
  <c r="F3979" i="7"/>
  <c r="G3977" i="7"/>
  <c r="G2096" i="7"/>
  <c r="F2099" i="7" l="1"/>
  <c r="F3980" i="7"/>
  <c r="G3979" i="7" s="1"/>
  <c r="G2097" i="7"/>
  <c r="G3978" i="7"/>
  <c r="F2100" i="7" l="1"/>
  <c r="G2098" i="7"/>
  <c r="F3981" i="7"/>
  <c r="G3980" i="7" s="1"/>
  <c r="F2101" i="7" l="1"/>
  <c r="F3982" i="7"/>
  <c r="G2099" i="7"/>
  <c r="F2102" i="7" l="1"/>
  <c r="F3983" i="7"/>
  <c r="G2100" i="7"/>
  <c r="G3981" i="7"/>
  <c r="F2103" i="7" l="1"/>
  <c r="G2102" i="7" s="1"/>
  <c r="F3984" i="7"/>
  <c r="G2101" i="7"/>
  <c r="G3982" i="7"/>
  <c r="F3985" i="7" l="1"/>
  <c r="G3983" i="7"/>
  <c r="F2104" i="7"/>
  <c r="F3986" i="7" l="1"/>
  <c r="F2105" i="7"/>
  <c r="G3984" i="7"/>
  <c r="G2103" i="7"/>
  <c r="F3987" i="7" l="1"/>
  <c r="G3985" i="7"/>
  <c r="F2106" i="7"/>
  <c r="G2105" i="7" s="1"/>
  <c r="G2104" i="7"/>
  <c r="F3988" i="7" l="1"/>
  <c r="G3987" i="7" s="1"/>
  <c r="F2107" i="7"/>
  <c r="G3986" i="7"/>
  <c r="F3989" i="7" l="1"/>
  <c r="G3988" i="7" s="1"/>
  <c r="F2108" i="7"/>
  <c r="G2106" i="7"/>
  <c r="F2109" i="7" l="1"/>
  <c r="G2107" i="7"/>
  <c r="F3990" i="7"/>
  <c r="G3989" i="7" s="1"/>
  <c r="F2110" i="7" l="1"/>
  <c r="F3991" i="7"/>
  <c r="G2108" i="7"/>
  <c r="F3992" i="7" l="1"/>
  <c r="F2111" i="7"/>
  <c r="G2109" i="7"/>
  <c r="G3990" i="7"/>
  <c r="F2112" i="7" l="1"/>
  <c r="G2111" i="7" s="1"/>
  <c r="F3993" i="7"/>
  <c r="G3991" i="7"/>
  <c r="G2110" i="7"/>
  <c r="F3994" i="7" l="1"/>
  <c r="G3992" i="7"/>
  <c r="F2113" i="7"/>
  <c r="G2112" i="7" s="1"/>
  <c r="F3995" i="7" l="1"/>
  <c r="F2114" i="7"/>
  <c r="G3993" i="7"/>
  <c r="F3996" i="7" l="1"/>
  <c r="G3995" i="7" s="1"/>
  <c r="F2115" i="7"/>
  <c r="G2113" i="7"/>
  <c r="G3994" i="7"/>
  <c r="F2116" i="7" l="1"/>
  <c r="G2114" i="7"/>
  <c r="F3997" i="7"/>
  <c r="F3998" i="7" l="1"/>
  <c r="G3997" i="7" s="1"/>
  <c r="G3996" i="7"/>
  <c r="F2117" i="7"/>
  <c r="G2115" i="7"/>
  <c r="F2118" i="7" l="1"/>
  <c r="G2117" i="7" s="1"/>
  <c r="G2116" i="7"/>
  <c r="F3999" i="7"/>
  <c r="F4000" i="7" l="1"/>
  <c r="G3998" i="7"/>
  <c r="F2119" i="7"/>
  <c r="G2118" i="7" s="1"/>
  <c r="F4001" i="7" l="1"/>
  <c r="G4000" i="7" s="1"/>
  <c r="F2120" i="7"/>
  <c r="G2119" i="7" s="1"/>
  <c r="G3999" i="7"/>
  <c r="F2121" i="7" l="1"/>
  <c r="F4002" i="7"/>
  <c r="F4003" i="7" l="1"/>
  <c r="G4002" i="7" s="1"/>
  <c r="G4001" i="7"/>
  <c r="F2122" i="7"/>
  <c r="G2120" i="7"/>
  <c r="F2123" i="7" l="1"/>
  <c r="G2121" i="7"/>
  <c r="F4004" i="7"/>
  <c r="F4005" i="7" l="1"/>
  <c r="F2124" i="7"/>
  <c r="G2123" i="7" s="1"/>
  <c r="G4003" i="7"/>
  <c r="G2122" i="7"/>
  <c r="F2125" i="7" l="1"/>
  <c r="F4006" i="7"/>
  <c r="G4005" i="7" s="1"/>
  <c r="G4004" i="7"/>
  <c r="F2126" i="7" l="1"/>
  <c r="G2125" i="7" s="1"/>
  <c r="F4007" i="7"/>
  <c r="G4006" i="7" s="1"/>
  <c r="G2124" i="7"/>
  <c r="F4008" i="7" l="1"/>
  <c r="G4007" i="7" s="1"/>
  <c r="F2127" i="7"/>
  <c r="G2126" i="7" s="1"/>
  <c r="F2128" i="7" l="1"/>
  <c r="G2127" i="7" s="1"/>
  <c r="F4009" i="7"/>
  <c r="G4008" i="7" s="1"/>
  <c r="F4010" i="7" l="1"/>
  <c r="G4009" i="7" s="1"/>
  <c r="F2129" i="7"/>
  <c r="F2130" i="7" l="1"/>
  <c r="G2129" i="7" s="1"/>
  <c r="G2128" i="7"/>
  <c r="F4011" i="7"/>
  <c r="F4012" i="7" l="1"/>
  <c r="G4011" i="7" s="1"/>
  <c r="G4010" i="7"/>
  <c r="F2131" i="7"/>
  <c r="F2132" i="7" l="1"/>
  <c r="F4013" i="7"/>
  <c r="G2130" i="7"/>
  <c r="F2133" i="7" l="1"/>
  <c r="F4014" i="7"/>
  <c r="G4012" i="7"/>
  <c r="G2131" i="7"/>
  <c r="F2134" i="7" l="1"/>
  <c r="F4015" i="7"/>
  <c r="G2132" i="7"/>
  <c r="G4013" i="7"/>
  <c r="F4016" i="7" l="1"/>
  <c r="F2135" i="7"/>
  <c r="G2133" i="7"/>
  <c r="G4014" i="7"/>
  <c r="F2136" i="7" l="1"/>
  <c r="F4017" i="7"/>
  <c r="G4015" i="7"/>
  <c r="G2134" i="7"/>
  <c r="F2137" i="7" l="1"/>
  <c r="G2135" i="7"/>
  <c r="F4018" i="7"/>
  <c r="G4016" i="7"/>
  <c r="F2138" i="7" l="1"/>
  <c r="G2137" i="7" s="1"/>
  <c r="F4019" i="7"/>
  <c r="G2136" i="7"/>
  <c r="G4017" i="7"/>
  <c r="F4020" i="7" l="1"/>
  <c r="G4019" i="7" s="1"/>
  <c r="G4018" i="7"/>
  <c r="F2139" i="7"/>
  <c r="G2138" i="7" s="1"/>
  <c r="F4021" i="7" l="1"/>
  <c r="F2140" i="7"/>
  <c r="F2141" i="7" l="1"/>
  <c r="G2140" i="7" s="1"/>
  <c r="F4022" i="7"/>
  <c r="G4020" i="7"/>
  <c r="G2139" i="7"/>
  <c r="F4023" i="7" l="1"/>
  <c r="G4021" i="7"/>
  <c r="F2142" i="7"/>
  <c r="G2141" i="7" s="1"/>
  <c r="F4024" i="7" l="1"/>
  <c r="F2143" i="7"/>
  <c r="G4022" i="7"/>
  <c r="F4025" i="7" l="1"/>
  <c r="F2144" i="7"/>
  <c r="G2142" i="7"/>
  <c r="G4023" i="7"/>
  <c r="F2145" i="7" l="1"/>
  <c r="G2144" i="7" s="1"/>
  <c r="G2143" i="7"/>
  <c r="F4026" i="7"/>
  <c r="G4024" i="7"/>
  <c r="F4027" i="7" l="1"/>
  <c r="G4025" i="7"/>
  <c r="F2146" i="7"/>
  <c r="F2147" i="7" l="1"/>
  <c r="G2146" i="7" s="1"/>
  <c r="G2145" i="7"/>
  <c r="F4028" i="7"/>
  <c r="G4027" i="7" s="1"/>
  <c r="G4026" i="7"/>
  <c r="F4029" i="7" l="1"/>
  <c r="F2148" i="7"/>
  <c r="F4030" i="7" l="1"/>
  <c r="G4029" i="7" s="1"/>
  <c r="G4028" i="7"/>
  <c r="F2149" i="7"/>
  <c r="G2147" i="7"/>
  <c r="F2150" i="7" l="1"/>
  <c r="G2149" i="7" s="1"/>
  <c r="G2148" i="7"/>
  <c r="F4031" i="7"/>
  <c r="F4032" i="7" l="1"/>
  <c r="G4030" i="7"/>
  <c r="F2151" i="7"/>
  <c r="F4033" i="7" l="1"/>
  <c r="F2152" i="7"/>
  <c r="G2151" i="7" s="1"/>
  <c r="G4031" i="7"/>
  <c r="G2150" i="7"/>
  <c r="F4034" i="7" l="1"/>
  <c r="G4033" i="7" s="1"/>
  <c r="F2153" i="7"/>
  <c r="G2152" i="7" s="1"/>
  <c r="G4032" i="7"/>
  <c r="F2154" i="7" l="1"/>
  <c r="F4035" i="7"/>
  <c r="G4034" i="7" s="1"/>
  <c r="F4036" i="7" l="1"/>
  <c r="G4035" i="7" s="1"/>
  <c r="F2155" i="7"/>
  <c r="G2153" i="7"/>
  <c r="F2156" i="7" l="1"/>
  <c r="G2155" i="7" s="1"/>
  <c r="G2154" i="7"/>
  <c r="F4037" i="7"/>
  <c r="F4038" i="7" l="1"/>
  <c r="G4036" i="7"/>
  <c r="F2157" i="7"/>
  <c r="F4039" i="7" l="1"/>
  <c r="F2158" i="7"/>
  <c r="G4037" i="7"/>
  <c r="G2156" i="7"/>
  <c r="F4040" i="7" l="1"/>
  <c r="G4038" i="7"/>
  <c r="F2159" i="7"/>
  <c r="G2158" i="7" s="1"/>
  <c r="G2157" i="7"/>
  <c r="F4041" i="7" l="1"/>
  <c r="F2160" i="7"/>
  <c r="G4039" i="7"/>
  <c r="F2161" i="7" l="1"/>
  <c r="G2159" i="7"/>
  <c r="F4042" i="7"/>
  <c r="G4040" i="7"/>
  <c r="F2162" i="7" l="1"/>
  <c r="F4043" i="7"/>
  <c r="G2160" i="7"/>
  <c r="G4041" i="7"/>
  <c r="F2163" i="7" l="1"/>
  <c r="G2161" i="7"/>
  <c r="F4044" i="7"/>
  <c r="G4042" i="7"/>
  <c r="F2164" i="7" l="1"/>
  <c r="G2163" i="7" s="1"/>
  <c r="F4045" i="7"/>
  <c r="G4043" i="7"/>
  <c r="G2162" i="7"/>
  <c r="F4046" i="7" l="1"/>
  <c r="G4044" i="7"/>
  <c r="F2165" i="7"/>
  <c r="G2164" i="7" s="1"/>
  <c r="F4047" i="7" l="1"/>
  <c r="F2166" i="7"/>
  <c r="G4045" i="7"/>
  <c r="F4048" i="7" l="1"/>
  <c r="F2167" i="7"/>
  <c r="G2165" i="7"/>
  <c r="G4046" i="7"/>
  <c r="F2168" i="7" l="1"/>
  <c r="G2166" i="7"/>
  <c r="F4049" i="7"/>
  <c r="G4048" i="7" s="1"/>
  <c r="G4047" i="7"/>
  <c r="F2169" i="7" l="1"/>
  <c r="F4050" i="7"/>
  <c r="G2167" i="7"/>
  <c r="F2170" i="7" l="1"/>
  <c r="G2168" i="7"/>
  <c r="F4051" i="7"/>
  <c r="G4050" i="7" s="1"/>
  <c r="G4049" i="7"/>
  <c r="F2171" i="7" l="1"/>
  <c r="F4052" i="7"/>
  <c r="G2169" i="7"/>
  <c r="F4053" i="7" l="1"/>
  <c r="G4051" i="7"/>
  <c r="F2172" i="7"/>
  <c r="G2171" i="7" s="1"/>
  <c r="G2170" i="7"/>
  <c r="F4054" i="7" l="1"/>
  <c r="F2173" i="7"/>
  <c r="G4052" i="7"/>
  <c r="F2174" i="7" l="1"/>
  <c r="G2172" i="7"/>
  <c r="F4055" i="7"/>
  <c r="G4054" i="7" s="1"/>
  <c r="G4053" i="7"/>
  <c r="F2175" i="7" l="1"/>
  <c r="F4056" i="7"/>
  <c r="G4055" i="7" s="1"/>
  <c r="G2173" i="7"/>
  <c r="F4057" i="7" l="1"/>
  <c r="F2176" i="7"/>
  <c r="G2174" i="7"/>
  <c r="F2177" i="7" l="1"/>
  <c r="G2175" i="7"/>
  <c r="F4058" i="7"/>
  <c r="G4057" i="7" s="1"/>
  <c r="G4056" i="7"/>
  <c r="F2178" i="7" l="1"/>
  <c r="F4059" i="7"/>
  <c r="G2176" i="7"/>
  <c r="F4060" i="7" l="1"/>
  <c r="G4059" i="7" s="1"/>
  <c r="G4058" i="7"/>
  <c r="F2179" i="7"/>
  <c r="G2177" i="7"/>
  <c r="F2180" i="7" l="1"/>
  <c r="G2178" i="7"/>
  <c r="F4061" i="7"/>
  <c r="G4060" i="7" s="1"/>
  <c r="F2181" i="7" l="1"/>
  <c r="F4062" i="7"/>
  <c r="G2179" i="7"/>
  <c r="F2182" i="7" l="1"/>
  <c r="G2180" i="7"/>
  <c r="F4063" i="7"/>
  <c r="G4062" i="7" s="1"/>
  <c r="G4061" i="7"/>
  <c r="F2183" i="7" l="1"/>
  <c r="F4064" i="7"/>
  <c r="G2181" i="7"/>
  <c r="F2184" i="7" l="1"/>
  <c r="F4065" i="7"/>
  <c r="G4063" i="7"/>
  <c r="G2182" i="7"/>
  <c r="F2185" i="7" l="1"/>
  <c r="F4066" i="7"/>
  <c r="G4064" i="7"/>
  <c r="G2183" i="7"/>
  <c r="F2186" i="7" l="1"/>
  <c r="G2184" i="7"/>
  <c r="F4067" i="7"/>
  <c r="G4066" i="7" s="1"/>
  <c r="G4065" i="7"/>
  <c r="F2187" i="7" l="1"/>
  <c r="F4068" i="7"/>
  <c r="G4067" i="7" s="1"/>
  <c r="G2185" i="7"/>
  <c r="F2188" i="7" l="1"/>
  <c r="F4069" i="7"/>
  <c r="G2186" i="7"/>
  <c r="F2189" i="7" l="1"/>
  <c r="G2188" i="7" s="1"/>
  <c r="F4070" i="7"/>
  <c r="G4070" i="7" s="1"/>
  <c r="G4068" i="7"/>
  <c r="G2187" i="7"/>
  <c r="G4069" i="7" l="1"/>
  <c r="F2190" i="7"/>
  <c r="G2189" i="7" s="1"/>
  <c r="F2191" i="7" l="1"/>
  <c r="G2190" i="7" s="1"/>
  <c r="F2192" i="7" l="1"/>
  <c r="F2193" i="7" l="1"/>
  <c r="G2191" i="7"/>
  <c r="F2194" i="7" l="1"/>
  <c r="G2192" i="7"/>
  <c r="F2195" i="7" l="1"/>
  <c r="G2193" i="7"/>
  <c r="F2196" i="7" l="1"/>
  <c r="G2195" i="7" s="1"/>
  <c r="G2194" i="7"/>
  <c r="F2197" i="7" l="1"/>
  <c r="F2198" i="7" l="1"/>
  <c r="G2196" i="7"/>
  <c r="F2199" i="7" l="1"/>
  <c r="G2198" i="7" s="1"/>
  <c r="G2197" i="7"/>
  <c r="F2200" i="7" l="1"/>
  <c r="F2201" i="7" l="1"/>
  <c r="G2199" i="7"/>
  <c r="F2202" i="7" l="1"/>
  <c r="G2200" i="7"/>
  <c r="F2203" i="7" l="1"/>
  <c r="G2201" i="7"/>
  <c r="F2204" i="7" l="1"/>
  <c r="G2202" i="7"/>
  <c r="F2205" i="7" l="1"/>
  <c r="G2204" i="7" s="1"/>
  <c r="G2203" i="7"/>
  <c r="F2206" i="7" l="1"/>
  <c r="G2205" i="7" s="1"/>
  <c r="F2207" i="7" l="1"/>
  <c r="F2208" i="7" l="1"/>
  <c r="G2206" i="7"/>
  <c r="F2209" i="7" l="1"/>
  <c r="G2208" i="7" s="1"/>
  <c r="G2207" i="7"/>
  <c r="F2210" i="7" l="1"/>
  <c r="F2211" i="7" l="1"/>
  <c r="G2209" i="7"/>
  <c r="F2212" i="7" l="1"/>
  <c r="G2210" i="7"/>
  <c r="F2213" i="7" l="1"/>
  <c r="G2211" i="7"/>
  <c r="F2214" i="7" l="1"/>
  <c r="G2212" i="7"/>
  <c r="F2215" i="7" l="1"/>
  <c r="G2213" i="7"/>
  <c r="F2216" i="7" l="1"/>
  <c r="G2214" i="7"/>
  <c r="F2217" i="7" l="1"/>
  <c r="G2215" i="7"/>
  <c r="F2218" i="7" l="1"/>
  <c r="G2216" i="7"/>
  <c r="F2219" i="7" l="1"/>
  <c r="G2217" i="7"/>
  <c r="F2220" i="7" l="1"/>
  <c r="G2218" i="7"/>
  <c r="F2221" i="7" l="1"/>
  <c r="G2219" i="7"/>
  <c r="F2222" i="7" l="1"/>
  <c r="G2220" i="7"/>
  <c r="F2223" i="7" l="1"/>
  <c r="G2221" i="7"/>
  <c r="F2224" i="7" l="1"/>
  <c r="G2222" i="7"/>
  <c r="F2225" i="7" l="1"/>
  <c r="G2223" i="7"/>
  <c r="F2226" i="7" l="1"/>
  <c r="G2224" i="7"/>
  <c r="F2227" i="7" l="1"/>
  <c r="G2226" i="7" s="1"/>
  <c r="G2225" i="7"/>
  <c r="F2228" i="7" l="1"/>
  <c r="F2229" i="7" l="1"/>
  <c r="G2228" i="7" s="1"/>
  <c r="G2227" i="7"/>
  <c r="F2230" i="7" l="1"/>
  <c r="G2229" i="7" s="1"/>
  <c r="F2231" i="7" l="1"/>
  <c r="G2230" i="7" s="1"/>
  <c r="F2232" i="7" l="1"/>
  <c r="G2231" i="7" s="1"/>
  <c r="F2233" i="7" l="1"/>
  <c r="F2234" i="7" l="1"/>
  <c r="G2232" i="7"/>
  <c r="F2235" i="7" l="1"/>
  <c r="G2234" i="7" s="1"/>
  <c r="G2233" i="7"/>
  <c r="F2236" i="7" l="1"/>
  <c r="F2237" i="7" l="1"/>
  <c r="G2236" i="7" s="1"/>
  <c r="G2235" i="7"/>
  <c r="F2238" i="7" l="1"/>
  <c r="F2239" i="7" l="1"/>
  <c r="G2238" i="7" s="1"/>
  <c r="G2237" i="7"/>
  <c r="F2240" i="7" l="1"/>
  <c r="G2239" i="7" s="1"/>
  <c r="F2241" i="7" l="1"/>
  <c r="G2240" i="7" s="1"/>
  <c r="F2242" i="7" l="1"/>
  <c r="F2243" i="7" l="1"/>
  <c r="G2241" i="7"/>
  <c r="F2244" i="7" l="1"/>
  <c r="G2243" i="7" s="1"/>
  <c r="G2242" i="7"/>
  <c r="F2245" i="7" l="1"/>
  <c r="F2246" i="7" l="1"/>
  <c r="G2244" i="7"/>
  <c r="F2247" i="7" l="1"/>
  <c r="G2245" i="7"/>
  <c r="F2248" i="7" l="1"/>
  <c r="G2246" i="7"/>
  <c r="F2249" i="7" l="1"/>
  <c r="G2247" i="7"/>
  <c r="F2250" i="7" l="1"/>
  <c r="G2248" i="7"/>
  <c r="F2251" i="7" l="1"/>
  <c r="G2249" i="7"/>
  <c r="F2252" i="7" l="1"/>
  <c r="G2250" i="7"/>
  <c r="F2253" i="7" l="1"/>
  <c r="G2251" i="7"/>
  <c r="F2254" i="7" l="1"/>
  <c r="G2252" i="7"/>
  <c r="F2255" i="7" l="1"/>
  <c r="G2253" i="7"/>
  <c r="F2256" i="7" l="1"/>
  <c r="G2254" i="7"/>
  <c r="F2257" i="7" l="1"/>
  <c r="G2256" i="7" s="1"/>
  <c r="G2255" i="7"/>
  <c r="F2258" i="7" l="1"/>
  <c r="F2259" i="7" l="1"/>
  <c r="G2257" i="7"/>
  <c r="F2260" i="7" l="1"/>
  <c r="G2259" i="7" s="1"/>
  <c r="G2258" i="7"/>
  <c r="F2261" i="7" l="1"/>
  <c r="F2262" i="7" l="1"/>
  <c r="G2261" i="7" s="1"/>
  <c r="G2260" i="7"/>
  <c r="F2263" i="7" l="1"/>
  <c r="F2264" i="7" l="1"/>
  <c r="G2262" i="7"/>
  <c r="F2265" i="7" l="1"/>
  <c r="G2263" i="7"/>
  <c r="F2266" i="7" l="1"/>
  <c r="G2264" i="7"/>
  <c r="F2267" i="7" l="1"/>
  <c r="G2265" i="7"/>
  <c r="F2268" i="7" l="1"/>
  <c r="G2266" i="7"/>
  <c r="F2269" i="7" l="1"/>
  <c r="G2267" i="7"/>
  <c r="F2270" i="7" l="1"/>
  <c r="G2268" i="7"/>
  <c r="F2271" i="7" l="1"/>
  <c r="G2269" i="7"/>
  <c r="F2272" i="7" l="1"/>
  <c r="G2270" i="7"/>
  <c r="F2273" i="7" l="1"/>
  <c r="G2271" i="7"/>
  <c r="F2274" i="7" l="1"/>
  <c r="G2272" i="7"/>
  <c r="F2275" i="7" l="1"/>
  <c r="G2273" i="7"/>
  <c r="F2276" i="7" l="1"/>
  <c r="G2274" i="7"/>
  <c r="F2277" i="7" l="1"/>
  <c r="G2275" i="7"/>
  <c r="F2278" i="7" l="1"/>
  <c r="G2276" i="7"/>
  <c r="F2279" i="7" l="1"/>
  <c r="G2277" i="7"/>
  <c r="F2280" i="7" l="1"/>
  <c r="G2278" i="7"/>
  <c r="F2281" i="7" l="1"/>
  <c r="G2279" i="7"/>
  <c r="F2282" i="7" l="1"/>
  <c r="G2280" i="7"/>
  <c r="F2283" i="7" l="1"/>
  <c r="G2281" i="7"/>
  <c r="F2284" i="7" l="1"/>
  <c r="G2282" i="7"/>
  <c r="F2285" i="7" l="1"/>
  <c r="G2283" i="7"/>
  <c r="F2286" i="7" l="1"/>
  <c r="G2284" i="7"/>
  <c r="F2287" i="7" l="1"/>
  <c r="G2285" i="7"/>
  <c r="F2288" i="7" l="1"/>
  <c r="G2286" i="7"/>
  <c r="F2289" i="7" l="1"/>
  <c r="G2287" i="7"/>
  <c r="F2290" i="7" l="1"/>
  <c r="G2288" i="7"/>
  <c r="F2291" i="7" l="1"/>
  <c r="G2289" i="7"/>
  <c r="F2292" i="7" l="1"/>
  <c r="G2290" i="7"/>
  <c r="F2293" i="7" l="1"/>
  <c r="G2291" i="7"/>
  <c r="F2294" i="7" l="1"/>
  <c r="G2292" i="7"/>
  <c r="F2295" i="7" l="1"/>
  <c r="G2293" i="7"/>
  <c r="F2296" i="7" l="1"/>
  <c r="G2294" i="7"/>
  <c r="F2297" i="7" l="1"/>
  <c r="G2295" i="7"/>
  <c r="F2298" i="7" l="1"/>
  <c r="G2296" i="7"/>
  <c r="F2299" i="7" l="1"/>
  <c r="G2297" i="7"/>
  <c r="F2300" i="7" l="1"/>
  <c r="G2298" i="7"/>
  <c r="F2301" i="7" l="1"/>
  <c r="G2299" i="7"/>
  <c r="F2302" i="7" l="1"/>
  <c r="G2300" i="7"/>
  <c r="F2303" i="7" l="1"/>
  <c r="G2301" i="7"/>
  <c r="F2304" i="7" l="1"/>
  <c r="G2302" i="7"/>
  <c r="F2305" i="7" l="1"/>
  <c r="G2303" i="7"/>
  <c r="F2306" i="7" l="1"/>
  <c r="G2304" i="7"/>
  <c r="F2307" i="7" l="1"/>
  <c r="G2305" i="7"/>
  <c r="F2308" i="7" l="1"/>
  <c r="G2306" i="7"/>
  <c r="F2309" i="7" l="1"/>
  <c r="G2307" i="7"/>
  <c r="F2310" i="7" l="1"/>
  <c r="G2308" i="7"/>
  <c r="F2311" i="7" l="1"/>
  <c r="G2309" i="7"/>
  <c r="F2312" i="7" l="1"/>
  <c r="G2310" i="7"/>
  <c r="F2313" i="7" l="1"/>
  <c r="G2312" i="7" s="1"/>
  <c r="G2311" i="7"/>
  <c r="F2314" i="7" l="1"/>
  <c r="F2315" i="7" l="1"/>
  <c r="G2313" i="7"/>
  <c r="F2316" i="7" l="1"/>
  <c r="G2314" i="7"/>
  <c r="F2317" i="7" l="1"/>
  <c r="G2315" i="7"/>
  <c r="F2318" i="7" l="1"/>
  <c r="G2316" i="7"/>
  <c r="F2319" i="7" l="1"/>
  <c r="G2317" i="7"/>
  <c r="F2320" i="7" l="1"/>
  <c r="G2318" i="7"/>
  <c r="F2321" i="7" l="1"/>
  <c r="G2319" i="7"/>
  <c r="F2322" i="7" l="1"/>
  <c r="G2320" i="7"/>
  <c r="F2323" i="7" l="1"/>
  <c r="G2321" i="7"/>
  <c r="F2324" i="7" l="1"/>
  <c r="G2322" i="7"/>
  <c r="F2325" i="7" l="1"/>
  <c r="G2323" i="7"/>
  <c r="F2326" i="7" l="1"/>
  <c r="G2324" i="7"/>
  <c r="F2327" i="7" l="1"/>
  <c r="G2325" i="7"/>
  <c r="F2328" i="7" l="1"/>
  <c r="G2326" i="7"/>
  <c r="F2329" i="7" l="1"/>
  <c r="G2328" i="7" s="1"/>
  <c r="G2327" i="7"/>
  <c r="F2330" i="7" l="1"/>
  <c r="F2331" i="7" l="1"/>
  <c r="G2329" i="7"/>
  <c r="F2332" i="7" l="1"/>
  <c r="G2331" i="7" s="1"/>
  <c r="G2330" i="7"/>
  <c r="F2333" i="7" l="1"/>
  <c r="F2334" i="7" l="1"/>
  <c r="G2332" i="7"/>
  <c r="F2335" i="7" l="1"/>
  <c r="G2333" i="7"/>
  <c r="F2336" i="7" l="1"/>
  <c r="G2334" i="7"/>
  <c r="F2337" i="7" l="1"/>
  <c r="G2335" i="7"/>
  <c r="F2338" i="7" l="1"/>
  <c r="G2336" i="7"/>
  <c r="F2339" i="7" l="1"/>
  <c r="G2337" i="7"/>
  <c r="F2340" i="7" l="1"/>
  <c r="G2339" i="7" s="1"/>
  <c r="G2338" i="7"/>
  <c r="F2341" i="7" l="1"/>
  <c r="F2342" i="7" l="1"/>
  <c r="G2340" i="7"/>
  <c r="F2343" i="7" l="1"/>
  <c r="G2341" i="7"/>
  <c r="F2344" i="7" l="1"/>
  <c r="G2342" i="7"/>
  <c r="F2345" i="7" l="1"/>
  <c r="G2343" i="7"/>
  <c r="F2346" i="7" l="1"/>
  <c r="G2344" i="7"/>
  <c r="F2347" i="7" l="1"/>
  <c r="G2346" i="7" s="1"/>
  <c r="G2345" i="7"/>
  <c r="F2348" i="7" l="1"/>
  <c r="G2347" i="7" s="1"/>
  <c r="F2349" i="7" l="1"/>
  <c r="F2350" i="7" l="1"/>
  <c r="G2348" i="7"/>
  <c r="F2351" i="7" l="1"/>
  <c r="G2350" i="7" s="1"/>
  <c r="G2349" i="7"/>
  <c r="F2352" i="7" l="1"/>
  <c r="F2353" i="7" l="1"/>
  <c r="G2351" i="7"/>
  <c r="F2354" i="7" l="1"/>
  <c r="G2353" i="7" s="1"/>
  <c r="G2352" i="7"/>
  <c r="F2355" i="7" l="1"/>
  <c r="G2354" i="7" s="1"/>
  <c r="F2356" i="7" l="1"/>
  <c r="G2355" i="7" s="1"/>
  <c r="F2357" i="7" l="1"/>
  <c r="F2358" i="7" l="1"/>
  <c r="G2356" i="7"/>
  <c r="F2359" i="7" l="1"/>
  <c r="G2357" i="7"/>
  <c r="F2360" i="7" l="1"/>
  <c r="G2359" i="7" s="1"/>
  <c r="G2358" i="7"/>
  <c r="F2361" i="7" l="1"/>
  <c r="F2362" i="7" l="1"/>
  <c r="G2360" i="7"/>
  <c r="F2363" i="7" l="1"/>
  <c r="G2362" i="7" s="1"/>
  <c r="G2361" i="7"/>
  <c r="F2364" i="7" l="1"/>
  <c r="G2363" i="7" s="1"/>
  <c r="F2365" i="7" l="1"/>
  <c r="F2366" i="7" l="1"/>
  <c r="G2364" i="7"/>
  <c r="F2367" i="7" l="1"/>
  <c r="G2365" i="7"/>
  <c r="F2368" i="7" l="1"/>
  <c r="G2366" i="7"/>
  <c r="F2369" i="7" l="1"/>
  <c r="G2368" i="7" s="1"/>
  <c r="G2367" i="7"/>
  <c r="F2370" i="7" l="1"/>
  <c r="G2369" i="7" s="1"/>
  <c r="F2371" i="7" l="1"/>
  <c r="F2372" i="7" l="1"/>
  <c r="G2370" i="7"/>
  <c r="F2373" i="7" l="1"/>
  <c r="G2371" i="7"/>
  <c r="F2374" i="7" l="1"/>
  <c r="G2372" i="7"/>
  <c r="F2375" i="7" l="1"/>
  <c r="G2373" i="7"/>
  <c r="F2376" i="7" l="1"/>
  <c r="G2374" i="7"/>
  <c r="F2377" i="7" l="1"/>
  <c r="G2375" i="7"/>
  <c r="F2378" i="7" l="1"/>
  <c r="G2376" i="7"/>
  <c r="F2379" i="7" l="1"/>
  <c r="G2377" i="7"/>
  <c r="F2380" i="7" l="1"/>
  <c r="G2379" i="7" s="1"/>
  <c r="G2378" i="7"/>
  <c r="F2381" i="7" l="1"/>
  <c r="F2382" i="7" l="1"/>
  <c r="G2381" i="7" s="1"/>
  <c r="G2380" i="7"/>
  <c r="F2383" i="7" l="1"/>
  <c r="F2384" i="7" l="1"/>
  <c r="G2383" i="7" s="1"/>
  <c r="G2382" i="7"/>
  <c r="F2385" i="7" l="1"/>
  <c r="F2386" i="7" l="1"/>
  <c r="G2384" i="7"/>
  <c r="F2387" i="7" l="1"/>
  <c r="G2385" i="7"/>
  <c r="F2388" i="7" l="1"/>
  <c r="G2387" i="7" s="1"/>
  <c r="G2386" i="7"/>
  <c r="F2389" i="7" l="1"/>
  <c r="F2390" i="7" l="1"/>
  <c r="G2389" i="7" s="1"/>
  <c r="G2388" i="7"/>
  <c r="F2391" i="7" l="1"/>
  <c r="F2392" i="7" l="1"/>
  <c r="G2390" i="7"/>
  <c r="F2393" i="7" l="1"/>
  <c r="G2391" i="7"/>
  <c r="F2394" i="7" l="1"/>
  <c r="G2393" i="7" s="1"/>
  <c r="G2392" i="7"/>
  <c r="F2395" i="7" l="1"/>
  <c r="G2394" i="7" s="1"/>
  <c r="F2396" i="7" l="1"/>
  <c r="G2395" i="7" s="1"/>
  <c r="F2397" i="7" l="1"/>
  <c r="F2398" i="7" l="1"/>
  <c r="G2397" i="7" s="1"/>
  <c r="G2396" i="7"/>
  <c r="F2399" i="7" l="1"/>
  <c r="F2400" i="7" l="1"/>
  <c r="G2398" i="7"/>
  <c r="F2401" i="7" l="1"/>
  <c r="G2399" i="7"/>
  <c r="F2402" i="7" l="1"/>
  <c r="G2400" i="7"/>
  <c r="F2403" i="7" l="1"/>
  <c r="G2402" i="7" s="1"/>
  <c r="G2401" i="7"/>
  <c r="F2404" i="7" l="1"/>
  <c r="G2403" i="7" s="1"/>
  <c r="F2405" i="7" l="1"/>
  <c r="F2406" i="7" l="1"/>
  <c r="G2405" i="7" s="1"/>
  <c r="G2404" i="7"/>
  <c r="F2407" i="7" l="1"/>
  <c r="F2408" i="7" l="1"/>
  <c r="G2406" i="7"/>
  <c r="F2409" i="7" l="1"/>
  <c r="G2407" i="7"/>
  <c r="F2410" i="7" l="1"/>
  <c r="G2408" i="7"/>
  <c r="F2411" i="7" l="1"/>
  <c r="G2409" i="7"/>
  <c r="F2412" i="7" l="1"/>
  <c r="G2411" i="7" s="1"/>
  <c r="G2410" i="7"/>
  <c r="F2413" i="7" l="1"/>
  <c r="F2414" i="7" l="1"/>
  <c r="G2413" i="7" s="1"/>
  <c r="G2412" i="7"/>
  <c r="F2415" i="7" l="1"/>
  <c r="G2414" i="7" s="1"/>
  <c r="F2416" i="7" l="1"/>
  <c r="F2417" i="7" l="1"/>
  <c r="G2415" i="7"/>
  <c r="F2418" i="7" l="1"/>
  <c r="G2416" i="7"/>
  <c r="F2419" i="7" l="1"/>
  <c r="G2417" i="7"/>
  <c r="F2420" i="7" l="1"/>
  <c r="G2419" i="7" s="1"/>
  <c r="G2418" i="7"/>
  <c r="F2421" i="7" l="1"/>
  <c r="F2422" i="7" l="1"/>
  <c r="G2421" i="7" s="1"/>
  <c r="G2420" i="7"/>
  <c r="F2423" i="7" l="1"/>
  <c r="F2424" i="7" l="1"/>
  <c r="G2422" i="7"/>
  <c r="F2425" i="7" l="1"/>
  <c r="G2423" i="7"/>
  <c r="F2426" i="7" l="1"/>
  <c r="G2424" i="7"/>
  <c r="F2427" i="7" l="1"/>
  <c r="G2425" i="7"/>
  <c r="F2428" i="7" l="1"/>
  <c r="G2427" i="7" s="1"/>
  <c r="G2426" i="7"/>
  <c r="F2429" i="7" l="1"/>
  <c r="F2430" i="7" l="1"/>
  <c r="G2428" i="7"/>
  <c r="F2431" i="7" l="1"/>
  <c r="G2429" i="7"/>
  <c r="F2432" i="7" l="1"/>
  <c r="G2430" i="7"/>
  <c r="F2433" i="7" l="1"/>
  <c r="G2431" i="7"/>
  <c r="F2434" i="7" l="1"/>
  <c r="G2432" i="7"/>
  <c r="F2435" i="7" l="1"/>
  <c r="G2433" i="7"/>
  <c r="F2436" i="7" l="1"/>
  <c r="G2435" i="7" s="1"/>
  <c r="G2434" i="7"/>
  <c r="F2437" i="7" l="1"/>
  <c r="F2438" i="7" l="1"/>
  <c r="G2436" i="7"/>
  <c r="F2439" i="7" l="1"/>
  <c r="G2437" i="7"/>
  <c r="F2440" i="7" l="1"/>
  <c r="G2438" i="7"/>
  <c r="F2441" i="7" l="1"/>
  <c r="G2439" i="7"/>
  <c r="F2442" i="7" l="1"/>
  <c r="G2440" i="7"/>
  <c r="F2443" i="7" l="1"/>
  <c r="G2441" i="7"/>
  <c r="F2444" i="7" l="1"/>
  <c r="G2442" i="7"/>
  <c r="F2445" i="7" l="1"/>
  <c r="G2443" i="7"/>
  <c r="F2446" i="7" l="1"/>
  <c r="G2444" i="7"/>
  <c r="F2447" i="7" l="1"/>
  <c r="G2445" i="7"/>
  <c r="F2448" i="7" l="1"/>
  <c r="G2446" i="7"/>
  <c r="F2449" i="7" l="1"/>
  <c r="G2447" i="7"/>
  <c r="F2450" i="7" l="1"/>
  <c r="G2448" i="7"/>
  <c r="F2451" i="7" l="1"/>
  <c r="G2449" i="7"/>
  <c r="F2452" i="7" l="1"/>
  <c r="G2451" i="7" s="1"/>
  <c r="G2450" i="7"/>
  <c r="F2453" i="7" l="1"/>
  <c r="F2454" i="7" l="1"/>
  <c r="G2453" i="7" s="1"/>
  <c r="G2452" i="7"/>
  <c r="F2455" i="7" l="1"/>
  <c r="F2456" i="7" l="1"/>
  <c r="G2454" i="7"/>
  <c r="F2457" i="7" l="1"/>
  <c r="G2455" i="7"/>
  <c r="F2458" i="7" l="1"/>
  <c r="G2456" i="7"/>
  <c r="F2459" i="7" l="1"/>
  <c r="G2457" i="7"/>
  <c r="F2460" i="7" l="1"/>
  <c r="G2458" i="7"/>
  <c r="F2461" i="7" l="1"/>
  <c r="G2459" i="7"/>
  <c r="F2462" i="7" l="1"/>
  <c r="G2460" i="7"/>
  <c r="F2463" i="7" l="1"/>
  <c r="G2461" i="7"/>
  <c r="F2464" i="7" l="1"/>
  <c r="G2462" i="7"/>
  <c r="F2465" i="7" l="1"/>
  <c r="G2463" i="7"/>
  <c r="F2466" i="7" l="1"/>
  <c r="G2464" i="7"/>
  <c r="F2467" i="7" l="1"/>
  <c r="G2465" i="7"/>
  <c r="F2468" i="7" l="1"/>
  <c r="G2467" i="7" s="1"/>
  <c r="G2466" i="7"/>
  <c r="F2469" i="7" l="1"/>
  <c r="F2470" i="7" l="1"/>
  <c r="G2468" i="7"/>
  <c r="F2471" i="7" l="1"/>
  <c r="G2469" i="7"/>
  <c r="F2472" i="7" l="1"/>
  <c r="G2470" i="7"/>
  <c r="F2473" i="7" l="1"/>
  <c r="G2471" i="7"/>
  <c r="F2474" i="7" l="1"/>
  <c r="G2472" i="7"/>
  <c r="F2475" i="7" l="1"/>
  <c r="G2474" i="7" s="1"/>
  <c r="G2473" i="7"/>
  <c r="F2476" i="7" l="1"/>
  <c r="G2475" i="7" s="1"/>
  <c r="F2477" i="7" l="1"/>
  <c r="F2478" i="7" l="1"/>
  <c r="G2476" i="7"/>
  <c r="F2479" i="7" l="1"/>
  <c r="G2477" i="7"/>
  <c r="F2480" i="7" l="1"/>
  <c r="G2478" i="7"/>
  <c r="F2481" i="7" l="1"/>
  <c r="G2479" i="7"/>
  <c r="F2482" i="7" l="1"/>
  <c r="G2480" i="7"/>
  <c r="F2483" i="7" l="1"/>
  <c r="G2481" i="7"/>
  <c r="F2484" i="7" l="1"/>
  <c r="G2483" i="7" s="1"/>
  <c r="G2482" i="7"/>
  <c r="F2485" i="7" l="1"/>
  <c r="F2486" i="7" l="1"/>
  <c r="G2484" i="7"/>
  <c r="F2487" i="7" l="1"/>
  <c r="G2485" i="7"/>
  <c r="F2488" i="7" l="1"/>
  <c r="G2486" i="7"/>
  <c r="F2489" i="7" l="1"/>
  <c r="G2487" i="7"/>
  <c r="F2490" i="7" l="1"/>
  <c r="G2488" i="7"/>
  <c r="F2491" i="7" l="1"/>
  <c r="G2489" i="7"/>
  <c r="F2492" i="7" l="1"/>
  <c r="G2491" i="7" s="1"/>
  <c r="G2490" i="7"/>
  <c r="F2493" i="7" l="1"/>
  <c r="F2494" i="7" l="1"/>
  <c r="G2492" i="7"/>
  <c r="F2495" i="7" l="1"/>
  <c r="G2493" i="7"/>
  <c r="F2496" i="7" l="1"/>
  <c r="G2494" i="7"/>
  <c r="F2497" i="7" l="1"/>
  <c r="G2495" i="7"/>
  <c r="F2498" i="7" l="1"/>
  <c r="G2496" i="7"/>
  <c r="F2499" i="7" l="1"/>
  <c r="G2497" i="7"/>
  <c r="F2500" i="7" l="1"/>
  <c r="G2499" i="7" s="1"/>
  <c r="G2498" i="7"/>
  <c r="F2501" i="7" l="1"/>
  <c r="F2502" i="7" l="1"/>
  <c r="G2500" i="7"/>
  <c r="F2503" i="7" l="1"/>
  <c r="G2502" i="7" s="1"/>
  <c r="G2501" i="7"/>
  <c r="F2504" i="7" l="1"/>
  <c r="F2505" i="7" l="1"/>
  <c r="G2503" i="7"/>
  <c r="F2506" i="7" l="1"/>
  <c r="G2504" i="7"/>
  <c r="F2507" i="7" l="1"/>
  <c r="G2506" i="7" s="1"/>
  <c r="G2505" i="7"/>
  <c r="F2508" i="7" l="1"/>
  <c r="F2509" i="7" l="1"/>
  <c r="G2507" i="7"/>
  <c r="F2510" i="7" l="1"/>
  <c r="G2508" i="7"/>
  <c r="F2511" i="7" l="1"/>
  <c r="G2510" i="7" s="1"/>
  <c r="G2509" i="7"/>
  <c r="F2512" i="7" l="1"/>
  <c r="F2513" i="7" l="1"/>
  <c r="G2511" i="7"/>
  <c r="F2514" i="7" l="1"/>
  <c r="G2512" i="7"/>
  <c r="F2515" i="7" l="1"/>
  <c r="G2514" i="7" s="1"/>
  <c r="G2513" i="7"/>
  <c r="F2516" i="7" l="1"/>
  <c r="F2517" i="7" l="1"/>
  <c r="G2515" i="7"/>
  <c r="F2518" i="7" l="1"/>
  <c r="G2516" i="7"/>
  <c r="F2519" i="7" l="1"/>
  <c r="G2518" i="7" s="1"/>
  <c r="G2517" i="7"/>
  <c r="F2520" i="7" l="1"/>
  <c r="F2521" i="7" l="1"/>
  <c r="G2519" i="7"/>
  <c r="F2522" i="7" l="1"/>
  <c r="G2520" i="7"/>
  <c r="F2523" i="7" l="1"/>
  <c r="G2522" i="7" s="1"/>
  <c r="G2521" i="7"/>
  <c r="F2524" i="7" l="1"/>
  <c r="G2523" i="7" s="1"/>
  <c r="F2525" i="7" l="1"/>
  <c r="F2526" i="7" l="1"/>
  <c r="G2524" i="7"/>
  <c r="F2527" i="7" l="1"/>
  <c r="G2526" i="7" s="1"/>
  <c r="G2525" i="7"/>
  <c r="F2528" i="7" l="1"/>
  <c r="F2529" i="7" l="1"/>
  <c r="G2527" i="7"/>
  <c r="F2530" i="7" l="1"/>
  <c r="G2528" i="7"/>
  <c r="F2531" i="7" l="1"/>
  <c r="G2530" i="7" s="1"/>
  <c r="G2529" i="7"/>
  <c r="F2532" i="7" l="1"/>
  <c r="F2533" i="7" l="1"/>
  <c r="G2532" i="7" s="1"/>
  <c r="G2531" i="7"/>
  <c r="F2534" i="7" l="1"/>
  <c r="F2535" i="7" l="1"/>
  <c r="G2534" i="7" s="1"/>
  <c r="G2533" i="7"/>
  <c r="F2536" i="7" l="1"/>
  <c r="F2537" i="7" l="1"/>
  <c r="G2535" i="7"/>
  <c r="F2538" i="7" l="1"/>
  <c r="G2536" i="7"/>
  <c r="F2539" i="7" l="1"/>
  <c r="G2538" i="7" s="1"/>
  <c r="G2537" i="7"/>
  <c r="F2540" i="7" l="1"/>
  <c r="F2541" i="7" l="1"/>
  <c r="G2539" i="7"/>
  <c r="F2542" i="7" l="1"/>
  <c r="G2540" i="7"/>
  <c r="F2543" i="7" l="1"/>
  <c r="G2542" i="7" s="1"/>
  <c r="G2541" i="7"/>
  <c r="F2544" i="7" l="1"/>
  <c r="F2545" i="7" l="1"/>
  <c r="G2543" i="7"/>
  <c r="F2546" i="7" l="1"/>
  <c r="G2544" i="7"/>
  <c r="F2547" i="7" l="1"/>
  <c r="G2546" i="7" s="1"/>
  <c r="G2545" i="7"/>
  <c r="F2548" i="7" l="1"/>
  <c r="F2549" i="7" l="1"/>
  <c r="G2547" i="7"/>
  <c r="F2550" i="7" l="1"/>
  <c r="G2548" i="7"/>
  <c r="F2551" i="7" l="1"/>
  <c r="G2550" i="7" s="1"/>
  <c r="G2549" i="7"/>
  <c r="F2552" i="7" l="1"/>
  <c r="F2553" i="7" l="1"/>
  <c r="G2551" i="7"/>
  <c r="F2554" i="7" l="1"/>
  <c r="G2552" i="7"/>
  <c r="F2555" i="7" l="1"/>
  <c r="G2554" i="7" s="1"/>
  <c r="G2553" i="7"/>
  <c r="F2556" i="7" l="1"/>
  <c r="G2555" i="7" s="1"/>
  <c r="F2557" i="7" l="1"/>
  <c r="G2556" i="7" s="1"/>
  <c r="F2558" i="7" l="1"/>
  <c r="F2559" i="7" l="1"/>
  <c r="G2558" i="7" s="1"/>
  <c r="G2557" i="7"/>
  <c r="F2560" i="7" l="1"/>
  <c r="F2561" i="7" l="1"/>
  <c r="G2559" i="7"/>
  <c r="F2562" i="7" l="1"/>
  <c r="G2560" i="7"/>
  <c r="F2563" i="7" l="1"/>
  <c r="G2562" i="7" s="1"/>
  <c r="G2561" i="7"/>
  <c r="F2564" i="7" l="1"/>
  <c r="F2565" i="7" l="1"/>
  <c r="G2563" i="7"/>
  <c r="F2566" i="7" l="1"/>
  <c r="G2564" i="7"/>
  <c r="F2567" i="7" l="1"/>
  <c r="G2566" i="7" s="1"/>
  <c r="G2565" i="7"/>
  <c r="F2568" i="7" l="1"/>
  <c r="F2569" i="7" l="1"/>
  <c r="G2567" i="7"/>
  <c r="F2570" i="7" l="1"/>
  <c r="G2568" i="7"/>
  <c r="F2571" i="7" l="1"/>
  <c r="G2570" i="7" s="1"/>
  <c r="G2569" i="7"/>
  <c r="F2572" i="7" l="1"/>
  <c r="F2573" i="7" l="1"/>
  <c r="G2571" i="7"/>
  <c r="F2574" i="7" l="1"/>
  <c r="G2572" i="7"/>
  <c r="F2575" i="7" l="1"/>
  <c r="G2574" i="7" s="1"/>
  <c r="G2573" i="7"/>
  <c r="F2576" i="7" l="1"/>
  <c r="F2577" i="7" l="1"/>
  <c r="G2575" i="7"/>
  <c r="F2578" i="7" l="1"/>
  <c r="G2577" i="7" s="1"/>
  <c r="G2576" i="7"/>
  <c r="F2579" i="7" l="1"/>
  <c r="G2578" i="7" s="1"/>
  <c r="F2580" i="7" l="1"/>
  <c r="F2581" i="7" l="1"/>
  <c r="G2579" i="7"/>
  <c r="F2582" i="7" l="1"/>
  <c r="G2580" i="7"/>
  <c r="F2583" i="7" l="1"/>
  <c r="G2581" i="7"/>
  <c r="F2584" i="7" l="1"/>
  <c r="G2583" i="7" s="1"/>
  <c r="G2582" i="7"/>
  <c r="F2585" i="7" l="1"/>
  <c r="F2586" i="7" l="1"/>
  <c r="G2584" i="7"/>
  <c r="F2587" i="7" l="1"/>
  <c r="G2586" i="7" s="1"/>
  <c r="G2585" i="7"/>
  <c r="F2588" i="7" l="1"/>
  <c r="G2587" i="7" s="1"/>
  <c r="F2589" i="7" l="1"/>
  <c r="F2590" i="7" l="1"/>
  <c r="G2588" i="7"/>
  <c r="F2591" i="7" l="1"/>
  <c r="G2590" i="7" s="1"/>
  <c r="G2589" i="7"/>
  <c r="F2592" i="7" l="1"/>
  <c r="F2593" i="7" l="1"/>
  <c r="G2591" i="7"/>
  <c r="F2594" i="7" l="1"/>
  <c r="G2592" i="7"/>
  <c r="F2595" i="7" l="1"/>
  <c r="G2594" i="7" s="1"/>
  <c r="G2593" i="7"/>
  <c r="F2596" i="7" l="1"/>
  <c r="G2595" i="7" s="1"/>
  <c r="F2597" i="7" l="1"/>
  <c r="F2598" i="7" l="1"/>
  <c r="G2597" i="7" s="1"/>
  <c r="G2596" i="7"/>
  <c r="F2599" i="7" l="1"/>
  <c r="F2600" i="7" l="1"/>
  <c r="G2599" i="7" s="1"/>
  <c r="G2598" i="7"/>
  <c r="F2601" i="7" l="1"/>
  <c r="F2602" i="7" l="1"/>
  <c r="G2600" i="7"/>
  <c r="F2603" i="7" l="1"/>
  <c r="G2602" i="7" s="1"/>
  <c r="G2601" i="7"/>
  <c r="F2604" i="7" l="1"/>
  <c r="F2605" i="7" l="1"/>
  <c r="G2603" i="7"/>
  <c r="F2606" i="7" l="1"/>
  <c r="G2605" i="7" s="1"/>
  <c r="G2604" i="7"/>
  <c r="F2607" i="7" l="1"/>
  <c r="G2606" i="7" s="1"/>
  <c r="F2608" i="7" l="1"/>
  <c r="F2609" i="7" l="1"/>
  <c r="G2608" i="7" s="1"/>
  <c r="G2607" i="7"/>
  <c r="F2610" i="7" l="1"/>
  <c r="F2611" i="7" l="1"/>
  <c r="G2610" i="7" s="1"/>
  <c r="G2609" i="7"/>
  <c r="F2612" i="7" l="1"/>
  <c r="F2613" i="7" l="1"/>
  <c r="G2611" i="7"/>
  <c r="F2614" i="7" l="1"/>
  <c r="G2612" i="7"/>
  <c r="F2615" i="7" l="1"/>
  <c r="G2614" i="7" s="1"/>
  <c r="G2613" i="7"/>
  <c r="F2616" i="7" l="1"/>
  <c r="F2617" i="7" l="1"/>
  <c r="G2615" i="7"/>
  <c r="F2618" i="7" l="1"/>
  <c r="G2617" i="7" s="1"/>
  <c r="G2616" i="7"/>
  <c r="F2619" i="7" l="1"/>
  <c r="G2618" i="7" s="1"/>
  <c r="F2620" i="7" l="1"/>
  <c r="F2621" i="7" l="1"/>
  <c r="G2619" i="7"/>
  <c r="F2622" i="7" l="1"/>
  <c r="G2620" i="7"/>
  <c r="F2623" i="7" l="1"/>
  <c r="G2622" i="7" s="1"/>
  <c r="G2621" i="7"/>
  <c r="F2624" i="7" l="1"/>
  <c r="F2625" i="7" l="1"/>
  <c r="G2623" i="7"/>
  <c r="F2626" i="7" l="1"/>
  <c r="G2624" i="7"/>
  <c r="F2627" i="7" l="1"/>
  <c r="G2625" i="7"/>
  <c r="F2628" i="7" l="1"/>
  <c r="G2627" i="7" s="1"/>
  <c r="G2626" i="7"/>
  <c r="F2629" i="7" l="1"/>
  <c r="F2630" i="7" l="1"/>
  <c r="G2628" i="7"/>
  <c r="F2631" i="7" l="1"/>
  <c r="G2629" i="7"/>
  <c r="F2632" i="7" l="1"/>
  <c r="G2631" i="7" s="1"/>
  <c r="G2630" i="7"/>
  <c r="F2633" i="7" l="1"/>
  <c r="F2634" i="7" l="1"/>
  <c r="G2633" i="7" s="1"/>
  <c r="G2632" i="7"/>
  <c r="F2635" i="7" l="1"/>
  <c r="G2634" i="7" s="1"/>
  <c r="F2636" i="7" l="1"/>
  <c r="F2637" i="7" l="1"/>
  <c r="G2635" i="7"/>
  <c r="F2638" i="7" l="1"/>
  <c r="G2636" i="7"/>
  <c r="F2639" i="7" l="1"/>
  <c r="G2638" i="7" s="1"/>
  <c r="G2637" i="7"/>
  <c r="F2640" i="7" l="1"/>
  <c r="G2639" i="7" s="1"/>
  <c r="F2641" i="7" l="1"/>
  <c r="F2642" i="7" l="1"/>
  <c r="G2640" i="7"/>
  <c r="F2643" i="7" l="1"/>
  <c r="G2642" i="7" s="1"/>
  <c r="G2641" i="7"/>
  <c r="F2644" i="7" l="1"/>
  <c r="F2645" i="7" l="1"/>
  <c r="G2644" i="7" s="1"/>
  <c r="G2643" i="7"/>
  <c r="F2646" i="7" l="1"/>
  <c r="F2647" i="7" l="1"/>
  <c r="G2646" i="7" s="1"/>
  <c r="G2645" i="7"/>
  <c r="F2648" i="7" l="1"/>
  <c r="F2649" i="7" l="1"/>
  <c r="G2648" i="7" s="1"/>
  <c r="G2647" i="7"/>
  <c r="F2650" i="7" l="1"/>
  <c r="F2651" i="7" l="1"/>
  <c r="G2650" i="7" s="1"/>
  <c r="G2649" i="7"/>
  <c r="F2652" i="7" l="1"/>
  <c r="F2653" i="7" l="1"/>
  <c r="G2652" i="7" s="1"/>
  <c r="G2651" i="7"/>
  <c r="F2654" i="7" l="1"/>
  <c r="F2655" i="7" l="1"/>
  <c r="G2654" i="7" s="1"/>
  <c r="G2653" i="7"/>
  <c r="F2656" i="7" l="1"/>
  <c r="F2657" i="7" l="1"/>
  <c r="G2656" i="7" s="1"/>
  <c r="G2655" i="7"/>
  <c r="F2658" i="7" l="1"/>
  <c r="F2659" i="7" l="1"/>
  <c r="G2657" i="7"/>
  <c r="F2660" i="7" l="1"/>
  <c r="G2658" i="7"/>
  <c r="F2661" i="7" l="1"/>
  <c r="G2660" i="7" s="1"/>
  <c r="G2659" i="7"/>
  <c r="F2662" i="7" l="1"/>
  <c r="F2663" i="7" l="1"/>
  <c r="G2661" i="7"/>
  <c r="F2664" i="7" l="1"/>
  <c r="G2662" i="7"/>
  <c r="F2665" i="7" l="1"/>
  <c r="G2664" i="7" s="1"/>
  <c r="G2663" i="7"/>
  <c r="F2666" i="7" l="1"/>
  <c r="F2667" i="7" l="1"/>
  <c r="G2666" i="7" s="1"/>
  <c r="G2665" i="7"/>
  <c r="F2668" i="7" l="1"/>
  <c r="F2669" i="7" l="1"/>
  <c r="G2668" i="7" s="1"/>
  <c r="G2667" i="7"/>
  <c r="F2670" i="7" l="1"/>
  <c r="F2671" i="7" l="1"/>
  <c r="G2670" i="7" s="1"/>
  <c r="G2669" i="7"/>
  <c r="F2672" i="7" l="1"/>
  <c r="F2673" i="7" l="1"/>
  <c r="G2672" i="7" s="1"/>
  <c r="G2671" i="7"/>
  <c r="F2674" i="7" l="1"/>
  <c r="F2675" i="7" l="1"/>
  <c r="G2673" i="7"/>
  <c r="F2676" i="7" l="1"/>
  <c r="G2674" i="7"/>
  <c r="F2677" i="7" l="1"/>
  <c r="G2676" i="7" s="1"/>
  <c r="G2675" i="7"/>
  <c r="F2678" i="7" l="1"/>
  <c r="F2679" i="7" l="1"/>
  <c r="G2677" i="7"/>
  <c r="F2680" i="7" l="1"/>
  <c r="G2678" i="7"/>
  <c r="F2681" i="7" l="1"/>
  <c r="G2680" i="7" s="1"/>
  <c r="G2679" i="7"/>
  <c r="F2682" i="7" l="1"/>
  <c r="G2681" i="7" s="1"/>
  <c r="F2683" i="7" l="1"/>
  <c r="G2682" i="7" s="1"/>
  <c r="F2684" i="7" l="1"/>
  <c r="F2685" i="7" l="1"/>
  <c r="G2683" i="7"/>
  <c r="F2686" i="7" l="1"/>
  <c r="G2684" i="7"/>
  <c r="F2687" i="7" l="1"/>
  <c r="G2686" i="7" s="1"/>
  <c r="G2685" i="7"/>
  <c r="F2688" i="7" l="1"/>
  <c r="F2689" i="7" l="1"/>
  <c r="G2688" i="7" s="1"/>
  <c r="G2687" i="7"/>
  <c r="F2690" i="7" l="1"/>
  <c r="G2689" i="7" s="1"/>
  <c r="F2691" i="7" l="1"/>
  <c r="G2690" i="7" s="1"/>
  <c r="F2692" i="7" l="1"/>
  <c r="G2691" i="7" s="1"/>
  <c r="F2693" i="7" l="1"/>
  <c r="G2692" i="7" s="1"/>
  <c r="F2694" i="7" l="1"/>
  <c r="F2695" i="7" l="1"/>
  <c r="G2694" i="7" s="1"/>
  <c r="G2693" i="7"/>
  <c r="F2696" i="7" l="1"/>
  <c r="F2697" i="7" l="1"/>
  <c r="G2696" i="7" s="1"/>
  <c r="G2695" i="7"/>
  <c r="F2698" i="7" l="1"/>
  <c r="F2699" i="7" l="1"/>
  <c r="G2698" i="7" s="1"/>
  <c r="G2697" i="7"/>
  <c r="F2700" i="7" l="1"/>
  <c r="F2701" i="7" l="1"/>
  <c r="G2699" i="7"/>
  <c r="F2702" i="7" l="1"/>
  <c r="G2700" i="7"/>
  <c r="F2703" i="7" l="1"/>
  <c r="G2701" i="7"/>
  <c r="F2704" i="7" l="1"/>
  <c r="G2703" i="7" s="1"/>
  <c r="G2702" i="7"/>
  <c r="F2705" i="7" l="1"/>
  <c r="G2704" i="7" s="1"/>
  <c r="F2706" i="7" l="1"/>
  <c r="F2707" i="7" l="1"/>
  <c r="G2706" i="7" s="1"/>
  <c r="G2705" i="7"/>
  <c r="F2708" i="7" l="1"/>
  <c r="F2709" i="7" l="1"/>
  <c r="G2708" i="7" s="1"/>
  <c r="G2707" i="7"/>
  <c r="F2710" i="7" l="1"/>
  <c r="F2711" i="7" l="1"/>
  <c r="G2710" i="7" s="1"/>
  <c r="G2709" i="7"/>
  <c r="F2712" i="7" l="1"/>
  <c r="G2711" i="7" s="1"/>
  <c r="F2713" i="7" l="1"/>
  <c r="G2712" i="7" s="1"/>
  <c r="F2714" i="7" l="1"/>
  <c r="F2715" i="7" l="1"/>
  <c r="G2714" i="7" s="1"/>
  <c r="G2713" i="7"/>
  <c r="F2716" i="7" l="1"/>
  <c r="F2717" i="7" l="1"/>
  <c r="G2716" i="7" s="1"/>
  <c r="G2715" i="7"/>
  <c r="F2718" i="7" l="1"/>
  <c r="F2719" i="7" l="1"/>
  <c r="G2718" i="7" s="1"/>
  <c r="G2717" i="7"/>
  <c r="F2720" i="7" l="1"/>
  <c r="F2721" i="7" l="1"/>
  <c r="G2720" i="7" s="1"/>
  <c r="G2719" i="7"/>
  <c r="F2722" i="7" l="1"/>
  <c r="F2723" i="7" l="1"/>
  <c r="G2722" i="7" s="1"/>
  <c r="G2721" i="7"/>
  <c r="F2724" i="7" l="1"/>
  <c r="G2723" i="7" s="1"/>
  <c r="F2725" i="7" l="1"/>
  <c r="G2724" i="7" s="1"/>
  <c r="F2726" i="7" l="1"/>
  <c r="F2727" i="7" l="1"/>
  <c r="G2726" i="7" s="1"/>
  <c r="G2725" i="7"/>
  <c r="F2728" i="7" l="1"/>
  <c r="F2729" i="7" l="1"/>
  <c r="G2728" i="7" s="1"/>
  <c r="G2727" i="7"/>
  <c r="F2730" i="7" l="1"/>
  <c r="F2731" i="7" l="1"/>
  <c r="G2730" i="7" s="1"/>
  <c r="G2729" i="7"/>
  <c r="F2732" i="7" l="1"/>
  <c r="F2733" i="7" l="1"/>
  <c r="G2732" i="7" s="1"/>
  <c r="G2731" i="7"/>
  <c r="F2734" i="7" l="1"/>
  <c r="F2735" i="7" l="1"/>
  <c r="G2734" i="7" s="1"/>
  <c r="G2733" i="7"/>
  <c r="F2736" i="7" l="1"/>
  <c r="F2737" i="7" l="1"/>
  <c r="G2736" i="7" s="1"/>
  <c r="G2735" i="7"/>
  <c r="F2738" i="7" l="1"/>
  <c r="F2739" i="7" l="1"/>
  <c r="G2738" i="7" s="1"/>
  <c r="G2737" i="7"/>
  <c r="F2740" i="7" l="1"/>
  <c r="G2739" i="7" s="1"/>
  <c r="F2741" i="7" l="1"/>
  <c r="G2740" i="7" s="1"/>
  <c r="F2742" i="7" l="1"/>
  <c r="F2743" i="7" l="1"/>
  <c r="G2742" i="7" s="1"/>
  <c r="G2741" i="7"/>
  <c r="F2744" i="7" l="1"/>
  <c r="F2745" i="7" l="1"/>
  <c r="G2743" i="7"/>
  <c r="F2746" i="7" l="1"/>
  <c r="G2744" i="7"/>
  <c r="F2747" i="7" l="1"/>
  <c r="G2745" i="7"/>
  <c r="F2748" i="7" l="1"/>
  <c r="G2747" i="7" s="1"/>
  <c r="G2746" i="7"/>
  <c r="F2749" i="7" l="1"/>
  <c r="G2748" i="7" s="1"/>
  <c r="F2750" i="7" l="1"/>
  <c r="F2751" i="7" l="1"/>
  <c r="G2750" i="7" s="1"/>
  <c r="G2749" i="7"/>
  <c r="F2752" i="7" l="1"/>
  <c r="F2753" i="7" l="1"/>
  <c r="G2752" i="7" s="1"/>
  <c r="G2751" i="7"/>
  <c r="F2754" i="7" l="1"/>
  <c r="F2755" i="7" l="1"/>
  <c r="G2754" i="7" s="1"/>
  <c r="G2753" i="7"/>
  <c r="F2756" i="7" l="1"/>
  <c r="F2757" i="7" l="1"/>
  <c r="G2756" i="7" s="1"/>
  <c r="G2755" i="7"/>
  <c r="F2758" i="7" l="1"/>
  <c r="F2759" i="7" l="1"/>
  <c r="G2758" i="7" s="1"/>
  <c r="G2757" i="7"/>
  <c r="F2760" i="7" l="1"/>
  <c r="F2761" i="7" l="1"/>
  <c r="G2760" i="7" s="1"/>
  <c r="G2759" i="7"/>
  <c r="F2762" i="7" l="1"/>
  <c r="G2761" i="7" s="1"/>
  <c r="F2763" i="7" l="1"/>
  <c r="G2762" i="7" s="1"/>
  <c r="F2764" i="7" l="1"/>
  <c r="F2765" i="7" l="1"/>
  <c r="G2764" i="7" s="1"/>
  <c r="G2763" i="7"/>
  <c r="F2766" i="7" l="1"/>
  <c r="F2767" i="7" l="1"/>
  <c r="G2766" i="7" s="1"/>
  <c r="G2765" i="7"/>
  <c r="F2768" i="7" l="1"/>
  <c r="F2769" i="7" l="1"/>
  <c r="G2768" i="7" s="1"/>
  <c r="G2767" i="7"/>
  <c r="F2770" i="7" l="1"/>
  <c r="F2771" i="7" l="1"/>
  <c r="G2770" i="7" s="1"/>
  <c r="G2769" i="7"/>
  <c r="F2772" i="7" l="1"/>
  <c r="F2773" i="7" l="1"/>
  <c r="G2772" i="7" s="1"/>
  <c r="G2771" i="7"/>
  <c r="F2774" i="7" l="1"/>
  <c r="F2775" i="7" l="1"/>
  <c r="G2774" i="7" s="1"/>
  <c r="G2773" i="7"/>
  <c r="F2776" i="7" l="1"/>
  <c r="G2775" i="7" s="1"/>
  <c r="F2777" i="7" l="1"/>
  <c r="F2778" i="7" l="1"/>
  <c r="G2777" i="7" s="1"/>
  <c r="G2776" i="7"/>
  <c r="F2779" i="7" l="1"/>
  <c r="G2778" i="7" s="1"/>
  <c r="F2780" i="7" l="1"/>
  <c r="F2781" i="7" l="1"/>
  <c r="G2780" i="7" s="1"/>
  <c r="G2779" i="7"/>
  <c r="F2782" i="7" l="1"/>
  <c r="F2783" i="7" l="1"/>
  <c r="G2782" i="7" s="1"/>
  <c r="G2781" i="7"/>
  <c r="F2784" i="7" l="1"/>
  <c r="F2785" i="7" l="1"/>
  <c r="G2784" i="7" s="1"/>
  <c r="G2783" i="7"/>
  <c r="F2786" i="7" l="1"/>
  <c r="F2787" i="7" l="1"/>
  <c r="G2785" i="7"/>
  <c r="F2788" i="7" l="1"/>
  <c r="G2786" i="7"/>
  <c r="F2789" i="7" l="1"/>
  <c r="G2788" i="7" s="1"/>
  <c r="G2787" i="7"/>
  <c r="F2790" i="7" l="1"/>
  <c r="F2791" i="7" l="1"/>
  <c r="G2790" i="7" s="1"/>
  <c r="G2789" i="7"/>
  <c r="F2792" i="7" l="1"/>
  <c r="F2793" i="7" l="1"/>
  <c r="G2792" i="7" s="1"/>
  <c r="G2791" i="7"/>
  <c r="F2794" i="7" l="1"/>
  <c r="G2793" i="7" s="1"/>
  <c r="F2795" i="7" l="1"/>
  <c r="G2794" i="7" s="1"/>
  <c r="F2796" i="7" l="1"/>
  <c r="F2797" i="7" l="1"/>
  <c r="G2796" i="7" s="1"/>
  <c r="G2795" i="7"/>
  <c r="F2798" i="7" l="1"/>
  <c r="F2799" i="7" l="1"/>
  <c r="G2797" i="7"/>
  <c r="F2800" i="7" l="1"/>
  <c r="G2799" i="7" s="1"/>
  <c r="G2798" i="7"/>
  <c r="F2801" i="7" l="1"/>
  <c r="G2800" i="7" s="1"/>
  <c r="F2802" i="7" l="1"/>
  <c r="F2803" i="7" l="1"/>
  <c r="G2802" i="7" s="1"/>
  <c r="G2801" i="7"/>
  <c r="F2804" i="7" l="1"/>
  <c r="F2805" i="7" l="1"/>
  <c r="G2804" i="7" s="1"/>
  <c r="G2803" i="7"/>
  <c r="F2806" i="7" l="1"/>
  <c r="F2807" i="7" l="1"/>
  <c r="G2806" i="7" s="1"/>
  <c r="G2805" i="7"/>
  <c r="F2808" i="7" l="1"/>
  <c r="F2809" i="7" l="1"/>
  <c r="G2808" i="7" s="1"/>
  <c r="G2807" i="7"/>
  <c r="F2810" i="7" l="1"/>
  <c r="F2811" i="7" l="1"/>
  <c r="G2810" i="7" s="1"/>
  <c r="G2809" i="7"/>
  <c r="F2812" i="7" l="1"/>
  <c r="F2813" i="7" l="1"/>
  <c r="G2812" i="7" s="1"/>
  <c r="G2811" i="7"/>
  <c r="F2814" i="7" l="1"/>
  <c r="F2815" i="7" l="1"/>
  <c r="G2814" i="7" s="1"/>
  <c r="G2813" i="7"/>
  <c r="F2816" i="7" l="1"/>
  <c r="F2817" i="7" l="1"/>
  <c r="G2816" i="7" s="1"/>
  <c r="G2815" i="7"/>
  <c r="F2818" i="7" l="1"/>
  <c r="F2819" i="7" l="1"/>
  <c r="G2818" i="7" s="1"/>
  <c r="G2817" i="7"/>
  <c r="F2820" i="7" l="1"/>
  <c r="G2819" i="7" s="1"/>
  <c r="F2821" i="7" l="1"/>
  <c r="G2820" i="7" s="1"/>
  <c r="F2822" i="7" l="1"/>
  <c r="F2823" i="7" l="1"/>
  <c r="G2822" i="7" s="1"/>
  <c r="G2821" i="7"/>
  <c r="F2824" i="7" l="1"/>
  <c r="F2825" i="7" l="1"/>
  <c r="G2823" i="7"/>
  <c r="F2826" i="7" l="1"/>
  <c r="G2824" i="7"/>
  <c r="F2827" i="7" l="1"/>
  <c r="G2826" i="7" s="1"/>
  <c r="G2825" i="7"/>
  <c r="F2828" i="7" l="1"/>
  <c r="F2829" i="7" l="1"/>
  <c r="G2828" i="7" s="1"/>
  <c r="G2827" i="7"/>
  <c r="F2830" i="7" l="1"/>
  <c r="F2831" i="7" l="1"/>
  <c r="G2830" i="7" s="1"/>
  <c r="G2829" i="7"/>
  <c r="F2832" i="7" l="1"/>
  <c r="F2833" i="7" l="1"/>
  <c r="G2832" i="7" s="1"/>
  <c r="G2831" i="7"/>
  <c r="F2834" i="7" l="1"/>
  <c r="F2835" i="7" l="1"/>
  <c r="G2834" i="7" s="1"/>
  <c r="G2833" i="7"/>
  <c r="F2836" i="7" l="1"/>
  <c r="F2837" i="7" l="1"/>
  <c r="G2836" i="7" s="1"/>
  <c r="G2835" i="7"/>
  <c r="F2838" i="7" l="1"/>
  <c r="F2839" i="7" l="1"/>
  <c r="G2838" i="7" s="1"/>
  <c r="G2837" i="7"/>
  <c r="F2840" i="7" l="1"/>
  <c r="F2841" i="7" l="1"/>
  <c r="G2840" i="7" s="1"/>
  <c r="G2839" i="7"/>
  <c r="F2842" i="7" l="1"/>
  <c r="G2841" i="7" s="1"/>
  <c r="F2843" i="7" l="1"/>
  <c r="G2842" i="7" s="1"/>
  <c r="F2844" i="7" l="1"/>
  <c r="F2845" i="7" l="1"/>
  <c r="G2844" i="7" s="1"/>
  <c r="G2843" i="7"/>
  <c r="F2846" i="7" l="1"/>
  <c r="F2847" i="7" l="1"/>
  <c r="G2845" i="7"/>
  <c r="F2848" i="7" l="1"/>
  <c r="G2846" i="7"/>
  <c r="F2849" i="7" l="1"/>
  <c r="G2848" i="7" s="1"/>
  <c r="G2847" i="7"/>
  <c r="F2850" i="7" l="1"/>
  <c r="G2849" i="7" s="1"/>
  <c r="F2851" i="7" l="1"/>
  <c r="F2852" i="7" l="1"/>
  <c r="G2850" i="7"/>
  <c r="F2853" i="7" l="1"/>
  <c r="G2851" i="7"/>
  <c r="F2854" i="7" l="1"/>
  <c r="G2852" i="7"/>
  <c r="F2855" i="7" l="1"/>
  <c r="G2854" i="7" s="1"/>
  <c r="G2853" i="7"/>
  <c r="F2856" i="7" l="1"/>
  <c r="F2857" i="7" l="1"/>
  <c r="G2856" i="7" s="1"/>
  <c r="G2855" i="7"/>
  <c r="F2858" i="7" l="1"/>
  <c r="G2857" i="7" s="1"/>
  <c r="F2859" i="7" l="1"/>
  <c r="G2858" i="7" s="1"/>
  <c r="F2860" i="7" l="1"/>
  <c r="F2861" i="7" l="1"/>
  <c r="G2860" i="7" s="1"/>
  <c r="G2859" i="7"/>
  <c r="F2862" i="7" l="1"/>
  <c r="G2861" i="7" s="1"/>
  <c r="F2863" i="7" l="1"/>
  <c r="F2864" i="7" l="1"/>
  <c r="G2863" i="7" s="1"/>
  <c r="G2862" i="7"/>
  <c r="F2865" i="7" l="1"/>
  <c r="G2864" i="7" s="1"/>
  <c r="F2866" i="7" l="1"/>
  <c r="F2867" i="7" l="1"/>
  <c r="G2866" i="7" s="1"/>
  <c r="G2865" i="7"/>
  <c r="F2868" i="7" l="1"/>
  <c r="F2869" i="7" l="1"/>
  <c r="G2868" i="7" s="1"/>
  <c r="G2867" i="7"/>
  <c r="F2870" i="7" l="1"/>
  <c r="F2871" i="7" l="1"/>
  <c r="G2870" i="7" s="1"/>
  <c r="G2869" i="7"/>
  <c r="F2872" i="7" l="1"/>
  <c r="F2873" i="7" l="1"/>
  <c r="G2872" i="7" s="1"/>
  <c r="G2871" i="7"/>
  <c r="F2874" i="7" l="1"/>
  <c r="F2875" i="7" l="1"/>
  <c r="G2874" i="7" s="1"/>
  <c r="G2873" i="7"/>
  <c r="F2876" i="7" l="1"/>
  <c r="F2877" i="7" l="1"/>
  <c r="G2876" i="7" s="1"/>
  <c r="G2875" i="7"/>
  <c r="F2878" i="7" l="1"/>
  <c r="F2879" i="7" l="1"/>
  <c r="G2878" i="7" s="1"/>
  <c r="G2877" i="7"/>
  <c r="F2880" i="7" l="1"/>
  <c r="F2881" i="7" l="1"/>
  <c r="G2880" i="7" s="1"/>
  <c r="G2879" i="7"/>
  <c r="F2882" i="7" l="1"/>
  <c r="F2883" i="7" l="1"/>
  <c r="G2882" i="7" s="1"/>
  <c r="G2881" i="7"/>
  <c r="F2884" i="7" l="1"/>
  <c r="F2885" i="7" l="1"/>
  <c r="G2884" i="7" s="1"/>
  <c r="G2883" i="7"/>
  <c r="F2886" i="7" l="1"/>
  <c r="F2887" i="7" l="1"/>
  <c r="G2886" i="7" s="1"/>
  <c r="G2885" i="7"/>
  <c r="F2888" i="7" l="1"/>
  <c r="F2889" i="7" l="1"/>
  <c r="G2887" i="7"/>
  <c r="F2890" i="7" l="1"/>
  <c r="G2888" i="7"/>
  <c r="F2891" i="7" l="1"/>
  <c r="G2890" i="7" s="1"/>
  <c r="G2889" i="7"/>
  <c r="F2892" i="7" l="1"/>
  <c r="F2893" i="7" l="1"/>
  <c r="G2892" i="7" s="1"/>
  <c r="G2891" i="7"/>
  <c r="F2894" i="7" l="1"/>
  <c r="F2895" i="7" l="1"/>
  <c r="G2894" i="7" s="1"/>
  <c r="G2893" i="7"/>
  <c r="F2896" i="7" l="1"/>
  <c r="F2897" i="7" l="1"/>
  <c r="G2895" i="7"/>
  <c r="F2898" i="7" l="1"/>
  <c r="G2896" i="7"/>
  <c r="F2899" i="7" l="1"/>
  <c r="G2898" i="7" s="1"/>
  <c r="G2897" i="7"/>
  <c r="F2900" i="7" l="1"/>
  <c r="F2901" i="7" l="1"/>
  <c r="G2900" i="7" s="1"/>
  <c r="G2899" i="7"/>
  <c r="F2902" i="7" l="1"/>
  <c r="F2903" i="7" l="1"/>
  <c r="G2902" i="7" s="1"/>
  <c r="G2901" i="7"/>
  <c r="F2904" i="7" l="1"/>
  <c r="F2905" i="7" l="1"/>
  <c r="G2904" i="7" s="1"/>
  <c r="G2903" i="7"/>
  <c r="F2906" i="7" l="1"/>
  <c r="F2907" i="7" l="1"/>
  <c r="G2906" i="7" s="1"/>
  <c r="G2905" i="7"/>
  <c r="F2908" i="7" l="1"/>
  <c r="F2909" i="7" l="1"/>
  <c r="G2908" i="7" s="1"/>
  <c r="G2907" i="7"/>
  <c r="F2910" i="7" l="1"/>
  <c r="F2911" i="7" l="1"/>
  <c r="G2910" i="7" s="1"/>
  <c r="G2909" i="7"/>
  <c r="F2912" i="7" l="1"/>
  <c r="F2913" i="7" l="1"/>
  <c r="G2912" i="7" s="1"/>
  <c r="G2911" i="7"/>
  <c r="F2914" i="7" l="1"/>
  <c r="F2915" i="7" l="1"/>
  <c r="G2914" i="7" s="1"/>
  <c r="G2913" i="7"/>
  <c r="F2916" i="7" l="1"/>
  <c r="F2917" i="7" l="1"/>
  <c r="G2916" i="7" s="1"/>
  <c r="G2915" i="7"/>
  <c r="F2918" i="7" l="1"/>
  <c r="F2919" i="7" l="1"/>
  <c r="G2918" i="7" s="1"/>
  <c r="G2917" i="7"/>
  <c r="F2920" i="7" l="1"/>
  <c r="F2921" i="7" l="1"/>
  <c r="G2920" i="7" s="1"/>
  <c r="G2919" i="7"/>
  <c r="F2922" i="7" l="1"/>
  <c r="F2923" i="7" l="1"/>
  <c r="G2922" i="7" s="1"/>
  <c r="G2921" i="7"/>
  <c r="F2924" i="7" l="1"/>
  <c r="F2925" i="7" l="1"/>
  <c r="G2924" i="7" s="1"/>
  <c r="G2923" i="7"/>
  <c r="F2926" i="7" l="1"/>
  <c r="F2927" i="7" l="1"/>
  <c r="G2926" i="7" s="1"/>
  <c r="G2925" i="7"/>
  <c r="F2928" i="7" l="1"/>
  <c r="F2929" i="7" l="1"/>
  <c r="G2928" i="7" s="1"/>
  <c r="G2927" i="7"/>
  <c r="F2930" i="7" l="1"/>
  <c r="F2931" i="7" l="1"/>
  <c r="G2930" i="7" s="1"/>
  <c r="G2929" i="7"/>
  <c r="F2932" i="7" l="1"/>
  <c r="F2933" i="7" l="1"/>
  <c r="G2932" i="7" s="1"/>
  <c r="G2931" i="7"/>
  <c r="F2934" i="7" l="1"/>
  <c r="F2935" i="7" l="1"/>
  <c r="G2934" i="7" s="1"/>
  <c r="G2933" i="7"/>
  <c r="F2936" i="7" l="1"/>
  <c r="F2937" i="7" l="1"/>
  <c r="G2936" i="7" s="1"/>
  <c r="G2935" i="7"/>
  <c r="F2938" i="7" l="1"/>
  <c r="F2939" i="7" l="1"/>
  <c r="G2938" i="7" s="1"/>
  <c r="G2937" i="7"/>
  <c r="F2940" i="7" l="1"/>
  <c r="G2939" i="7" s="1"/>
  <c r="F2941" i="7" l="1"/>
  <c r="G2940" i="7" s="1"/>
  <c r="F2942" i="7" l="1"/>
  <c r="F2943" i="7" l="1"/>
  <c r="G2941" i="7"/>
  <c r="F2944" i="7" l="1"/>
  <c r="G2943" i="7" s="1"/>
  <c r="G2942" i="7"/>
  <c r="F2945" i="7" l="1"/>
  <c r="G2944" i="7" s="1"/>
  <c r="F2946" i="7" l="1"/>
  <c r="F2947" i="7" l="1"/>
  <c r="G2946" i="7" s="1"/>
  <c r="G2945" i="7"/>
  <c r="F2948" i="7" l="1"/>
  <c r="G2947" i="7" s="1"/>
  <c r="F2949" i="7" l="1"/>
  <c r="G2948" i="7" s="1"/>
  <c r="F2950" i="7" l="1"/>
  <c r="G2949" i="7" s="1"/>
  <c r="F2951" i="7" l="1"/>
  <c r="F2952" i="7" l="1"/>
  <c r="G2951" i="7" s="1"/>
  <c r="G2950" i="7"/>
  <c r="F2953" i="7" l="1"/>
  <c r="G2952" i="7" s="1"/>
  <c r="F2954" i="7" l="1"/>
  <c r="F2955" i="7" l="1"/>
  <c r="G2953" i="7"/>
  <c r="F2956" i="7" l="1"/>
  <c r="G2955" i="7" s="1"/>
  <c r="G2954" i="7"/>
  <c r="F2957" i="7" l="1"/>
  <c r="F2958" i="7" l="1"/>
  <c r="G2957" i="7" s="1"/>
  <c r="G2956" i="7"/>
  <c r="F2959" i="7" l="1"/>
  <c r="F2960" i="7" l="1"/>
  <c r="G2959" i="7" s="1"/>
  <c r="G2958" i="7"/>
  <c r="F2961" i="7" l="1"/>
  <c r="G2960" i="7" s="1"/>
  <c r="F2962" i="7" l="1"/>
  <c r="F2963" i="7" l="1"/>
  <c r="G2962" i="7" s="1"/>
  <c r="G2961" i="7"/>
  <c r="F2964" i="7" l="1"/>
  <c r="F2965" i="7" l="1"/>
  <c r="G2963" i="7"/>
  <c r="F2966" i="7" l="1"/>
  <c r="G2964" i="7"/>
  <c r="F2967" i="7" l="1"/>
  <c r="G2966" i="7" s="1"/>
  <c r="G2965" i="7"/>
  <c r="F2968" i="7" l="1"/>
  <c r="F2969" i="7" l="1"/>
  <c r="G2967" i="7"/>
  <c r="F2970" i="7" l="1"/>
  <c r="G2968" i="7"/>
  <c r="F2971" i="7" l="1"/>
  <c r="G2970" i="7" s="1"/>
  <c r="G2969" i="7"/>
  <c r="F2972" i="7" l="1"/>
  <c r="F2973" i="7" l="1"/>
  <c r="G2972" i="7" s="1"/>
  <c r="G2971" i="7"/>
  <c r="F2974" i="7" l="1"/>
  <c r="F2975" i="7" l="1"/>
  <c r="G2974" i="7" s="1"/>
  <c r="G2973" i="7"/>
  <c r="F2976" i="7" l="1"/>
  <c r="F2977" i="7" l="1"/>
  <c r="G2975" i="7"/>
  <c r="F2978" i="7" l="1"/>
  <c r="G2976" i="7"/>
  <c r="F2979" i="7" l="1"/>
  <c r="G2978" i="7" s="1"/>
  <c r="G2977" i="7"/>
  <c r="F2980" i="7" l="1"/>
  <c r="F2981" i="7" l="1"/>
  <c r="G2980" i="7" s="1"/>
  <c r="G2979" i="7"/>
  <c r="F2982" i="7" l="1"/>
  <c r="F2983" i="7" l="1"/>
  <c r="G2982" i="7" s="1"/>
  <c r="G2981" i="7"/>
  <c r="F2984" i="7" l="1"/>
  <c r="F2985" i="7" l="1"/>
  <c r="G2984" i="7" s="1"/>
  <c r="G2983" i="7"/>
  <c r="F2986" i="7" l="1"/>
  <c r="G2985" i="7" s="1"/>
  <c r="F2987" i="7" l="1"/>
  <c r="G2986" i="7" s="1"/>
  <c r="F2988" i="7" l="1"/>
  <c r="F2989" i="7" l="1"/>
  <c r="G2988" i="7" s="1"/>
  <c r="G2987" i="7"/>
  <c r="F2990" i="7" l="1"/>
  <c r="F2991" i="7" l="1"/>
  <c r="G2990" i="7" s="1"/>
  <c r="G2989" i="7"/>
  <c r="F2992" i="7" l="1"/>
  <c r="F2993" i="7" l="1"/>
  <c r="G2992" i="7" s="1"/>
  <c r="G2991" i="7"/>
  <c r="F2994" i="7" l="1"/>
  <c r="F2995" i="7" l="1"/>
  <c r="G2994" i="7" s="1"/>
  <c r="G2993" i="7"/>
  <c r="F2996" i="7" l="1"/>
  <c r="F2997" i="7" l="1"/>
  <c r="G2996" i="7" s="1"/>
  <c r="G2995" i="7"/>
  <c r="F2998" i="7" l="1"/>
  <c r="F2999" i="7" l="1"/>
  <c r="G2998" i="7" s="1"/>
  <c r="G2997" i="7"/>
  <c r="F3000" i="7" l="1"/>
  <c r="F3001" i="7" l="1"/>
  <c r="G3000" i="7" s="1"/>
  <c r="G2999" i="7"/>
  <c r="F3002" i="7" l="1"/>
  <c r="G3001" i="7" s="1"/>
  <c r="F3003" i="7" l="1"/>
  <c r="G3002" i="7" s="1"/>
  <c r="F3004" i="7" l="1"/>
  <c r="F3005" i="7" l="1"/>
  <c r="G3004" i="7" s="1"/>
  <c r="G3003" i="7"/>
  <c r="F3006" i="7" l="1"/>
  <c r="F3007" i="7" l="1"/>
  <c r="G3006" i="7" s="1"/>
  <c r="G3005" i="7"/>
  <c r="F3008" i="7" l="1"/>
  <c r="F3009" i="7" l="1"/>
  <c r="G3007" i="7"/>
  <c r="F3010" i="7" l="1"/>
  <c r="G3008" i="7"/>
  <c r="F3011" i="7" l="1"/>
  <c r="G3010" i="7" s="1"/>
  <c r="G3009" i="7"/>
  <c r="F3012" i="7" l="1"/>
  <c r="F3013" i="7" l="1"/>
  <c r="G3013" i="7" s="1"/>
  <c r="G3011" i="7"/>
  <c r="H990" i="7" l="1"/>
  <c r="G3012" i="7"/>
</calcChain>
</file>

<file path=xl/sharedStrings.xml><?xml version="1.0" encoding="utf-8"?>
<sst xmlns="http://schemas.openxmlformats.org/spreadsheetml/2006/main" count="58446" uniqueCount="10078">
  <si>
    <t>Scan Date</t>
  </si>
  <si>
    <t>Scan Time</t>
  </si>
  <si>
    <t>Antenna ID</t>
  </si>
  <si>
    <t>DEC Tag ID</t>
  </si>
  <si>
    <t>21/01/2021</t>
  </si>
  <si>
    <t>08:10:39.520</t>
  </si>
  <si>
    <t>05</t>
  </si>
  <si>
    <t>982.091063520928</t>
  </si>
  <si>
    <t>08:10:40.780</t>
  </si>
  <si>
    <t>03</t>
  </si>
  <si>
    <t>985.113005100706</t>
  </si>
  <si>
    <t>08:10:41.340</t>
  </si>
  <si>
    <t>08:10:41.840</t>
  </si>
  <si>
    <t>08:10:44.830</t>
  </si>
  <si>
    <t>08:10:46.220</t>
  </si>
  <si>
    <t>08:10:46.820</t>
  </si>
  <si>
    <t>08:10:47.610</t>
  </si>
  <si>
    <t>08:10:47.720</t>
  </si>
  <si>
    <t>08:10:48.540</t>
  </si>
  <si>
    <t>08:10:48.660</t>
  </si>
  <si>
    <t>08:10:49.540</t>
  </si>
  <si>
    <t>08:10:49.990</t>
  </si>
  <si>
    <t>08:10:50.500</t>
  </si>
  <si>
    <t>08:10:50.830</t>
  </si>
  <si>
    <t>08:10:51.780</t>
  </si>
  <si>
    <t>08:10:52.330</t>
  </si>
  <si>
    <t>08:10:52.680</t>
  </si>
  <si>
    <t>08:10:53.150</t>
  </si>
  <si>
    <t>08:10:53.590</t>
  </si>
  <si>
    <t>08:10:54.040</t>
  </si>
  <si>
    <t>08:10:55.420</t>
  </si>
  <si>
    <t>08:10:55.870</t>
  </si>
  <si>
    <t>08:10:56.320</t>
  </si>
  <si>
    <t>08:10:56.430</t>
  </si>
  <si>
    <t>08:10:58.200</t>
  </si>
  <si>
    <t>08:10:58.990</t>
  </si>
  <si>
    <t>08:10:59.100</t>
  </si>
  <si>
    <t>08:10:59.490</t>
  </si>
  <si>
    <t>08:11:00.360</t>
  </si>
  <si>
    <t>08:11:01.750</t>
  </si>
  <si>
    <t>08:11:02.630</t>
  </si>
  <si>
    <t>08:11:04.900</t>
  </si>
  <si>
    <t>08:11:05.800</t>
  </si>
  <si>
    <t>08:11:06.250</t>
  </si>
  <si>
    <t>08:11:06.710</t>
  </si>
  <si>
    <t>08:11:08.040</t>
  </si>
  <si>
    <t>08:11:08.930</t>
  </si>
  <si>
    <t>08:11:09.370</t>
  </si>
  <si>
    <t>08:11:09.480</t>
  </si>
  <si>
    <t>08:11:09.820</t>
  </si>
  <si>
    <t>08:11:09.930</t>
  </si>
  <si>
    <t>08:11:10.270</t>
  </si>
  <si>
    <t>08:11:12.040</t>
  </si>
  <si>
    <t>08:11:12.940</t>
  </si>
  <si>
    <t>08:11:13.870</t>
  </si>
  <si>
    <t>08:11:14.370</t>
  </si>
  <si>
    <t>08:11:16.150</t>
  </si>
  <si>
    <t>08:11:16.850</t>
  </si>
  <si>
    <t>08:11:17.300</t>
  </si>
  <si>
    <t>08:11:17.630</t>
  </si>
  <si>
    <t>08:11:18.680</t>
  </si>
  <si>
    <t>08:11:19.050</t>
  </si>
  <si>
    <t>08:11:19.600</t>
  </si>
  <si>
    <t>08:11:20.500</t>
  </si>
  <si>
    <t>08:11:20.860</t>
  </si>
  <si>
    <t>08:11:20.990</t>
  </si>
  <si>
    <t>08:11:21.330</t>
  </si>
  <si>
    <t>08:11:21.460</t>
  </si>
  <si>
    <t>08:11:22.330</t>
  </si>
  <si>
    <t>08:11:22.870</t>
  </si>
  <si>
    <t>08:11:23.200</t>
  </si>
  <si>
    <t>08:11:23.310</t>
  </si>
  <si>
    <t>08:11:24.210</t>
  </si>
  <si>
    <t>08:11:24.650</t>
  </si>
  <si>
    <t>08:11:25.530</t>
  </si>
  <si>
    <t>08:11:25.870</t>
  </si>
  <si>
    <t>08:11:26.930</t>
  </si>
  <si>
    <t>08:11:27.850</t>
  </si>
  <si>
    <t>08:11:28.890</t>
  </si>
  <si>
    <t>08:11:30.630</t>
  </si>
  <si>
    <t>08:11:31.080</t>
  </si>
  <si>
    <t>08:11:33.300</t>
  </si>
  <si>
    <t>08:11:36.000</t>
  </si>
  <si>
    <t>08:11:37.870</t>
  </si>
  <si>
    <t>08:11:38.430</t>
  </si>
  <si>
    <t>08:11:38.760</t>
  </si>
  <si>
    <t>08:11:39.200</t>
  </si>
  <si>
    <t>08:11:39.700</t>
  </si>
  <si>
    <t>08:11:42.000</t>
  </si>
  <si>
    <t>08:11:43.820</t>
  </si>
  <si>
    <t>08:11:44.880</t>
  </si>
  <si>
    <t>08:11:45.210</t>
  </si>
  <si>
    <t>08:11:50.150</t>
  </si>
  <si>
    <t>08:11:51.040</t>
  </si>
  <si>
    <t>08:11:51.500</t>
  </si>
  <si>
    <t>08:11:51.940</t>
  </si>
  <si>
    <t>08:11:53.270</t>
  </si>
  <si>
    <t>08:11:54.600</t>
  </si>
  <si>
    <t>08:11:56.820</t>
  </si>
  <si>
    <t>08:11:57.300</t>
  </si>
  <si>
    <t>08:11:59.110</t>
  </si>
  <si>
    <t>08:12:05.050</t>
  </si>
  <si>
    <t>08:12:05.530</t>
  </si>
  <si>
    <t>08:12:05.960</t>
  </si>
  <si>
    <t>08:12:09.580</t>
  </si>
  <si>
    <t>08:12:10.900</t>
  </si>
  <si>
    <t>08:12:11.800</t>
  </si>
  <si>
    <t>08:12:14.090</t>
  </si>
  <si>
    <t>08:12:14.540</t>
  </si>
  <si>
    <t>08:12:15.860</t>
  </si>
  <si>
    <t>08:12:16.760</t>
  </si>
  <si>
    <t>08:12:17.190</t>
  </si>
  <si>
    <t>08:12:17.640</t>
  </si>
  <si>
    <t>08:12:19.040</t>
  </si>
  <si>
    <t>08:12:20.360</t>
  </si>
  <si>
    <t>08:12:20.810</t>
  </si>
  <si>
    <t>08:12:23.960</t>
  </si>
  <si>
    <t>08:12:24.410</t>
  </si>
  <si>
    <t>08:12:26.690</t>
  </si>
  <si>
    <t>08:12:28.150</t>
  </si>
  <si>
    <t>08:12:30.040</t>
  </si>
  <si>
    <t>08:12:30.990</t>
  </si>
  <si>
    <t>08:12:31.870</t>
  </si>
  <si>
    <t>08:12:32.320</t>
  </si>
  <si>
    <t>08:12:32.770</t>
  </si>
  <si>
    <t>08:12:34.550</t>
  </si>
  <si>
    <t>08:12:35.000</t>
  </si>
  <si>
    <t>08:12:37.310</t>
  </si>
  <si>
    <t>08:12:40.530</t>
  </si>
  <si>
    <t>08:12:41.870</t>
  </si>
  <si>
    <t>08:12:43.650</t>
  </si>
  <si>
    <t>08:12:44.980</t>
  </si>
  <si>
    <t>08:12:45.870</t>
  </si>
  <si>
    <t>08:12:46.750</t>
  </si>
  <si>
    <t>08:12:47.650</t>
  </si>
  <si>
    <t>08:12:48.090</t>
  </si>
  <si>
    <t>08:12:48.980</t>
  </si>
  <si>
    <t>08:12:49.430</t>
  </si>
  <si>
    <t>08:12:52.650</t>
  </si>
  <si>
    <t>08:12:53.090</t>
  </si>
  <si>
    <t>08:12:54.460</t>
  </si>
  <si>
    <t>08:12:54.560</t>
  </si>
  <si>
    <t>989.001033468923</t>
  </si>
  <si>
    <t>08:12:54.900</t>
  </si>
  <si>
    <t>08:12:55.780</t>
  </si>
  <si>
    <t>08:12:56.680</t>
  </si>
  <si>
    <t>08:13:00.680</t>
  </si>
  <si>
    <t>08:13:01.580</t>
  </si>
  <si>
    <t>08:13:03.350</t>
  </si>
  <si>
    <t>08:13:04.700</t>
  </si>
  <si>
    <t>08:13:05.150</t>
  </si>
  <si>
    <t>08:13:08.320</t>
  </si>
  <si>
    <t>08:13:08.800</t>
  </si>
  <si>
    <t>08:13:09.230</t>
  </si>
  <si>
    <t>08:13:11.900</t>
  </si>
  <si>
    <t>08:13:12.360</t>
  </si>
  <si>
    <t>08:13:12.800</t>
  </si>
  <si>
    <t>08:13:15.080</t>
  </si>
  <si>
    <t>08:13:21.400</t>
  </si>
  <si>
    <t>08:13:21.850</t>
  </si>
  <si>
    <t>08:13:22.290</t>
  </si>
  <si>
    <t>08:13:25.450</t>
  </si>
  <si>
    <t>08:13:25.900</t>
  </si>
  <si>
    <t>08:13:28.220</t>
  </si>
  <si>
    <t>08:13:28.710</t>
  </si>
  <si>
    <t>08:13:29.150</t>
  </si>
  <si>
    <t>08:13:30.570</t>
  </si>
  <si>
    <t>08:13:31.020</t>
  </si>
  <si>
    <t>08:13:32.790</t>
  </si>
  <si>
    <t>08:13:34.620</t>
  </si>
  <si>
    <t>08:13:36.840</t>
  </si>
  <si>
    <t>08:13:44.170</t>
  </si>
  <si>
    <t>08:13:45.950</t>
  </si>
  <si>
    <t>08:13:46.840</t>
  </si>
  <si>
    <t>08:13:47.720</t>
  </si>
  <si>
    <t>08:13:48.170</t>
  </si>
  <si>
    <t>08:13:49.110</t>
  </si>
  <si>
    <t>08:13:50.890</t>
  </si>
  <si>
    <t>08:13:53.630</t>
  </si>
  <si>
    <t>08:13:56.730</t>
  </si>
  <si>
    <t>08:13:57.180</t>
  </si>
  <si>
    <t>08:13:58.960</t>
  </si>
  <si>
    <t>08:13:59.870</t>
  </si>
  <si>
    <t>08:14:00.760</t>
  </si>
  <si>
    <t>08:14:02.090</t>
  </si>
  <si>
    <t>08:14:02.420</t>
  </si>
  <si>
    <t>01</t>
  </si>
  <si>
    <t>08:14:02.980</t>
  </si>
  <si>
    <t>08:14:04.310</t>
  </si>
  <si>
    <t>08:14:06.090</t>
  </si>
  <si>
    <t>08:14:07.450</t>
  </si>
  <si>
    <t>08:14:07.880</t>
  </si>
  <si>
    <t>08:14:09.240</t>
  </si>
  <si>
    <t>08:14:12.060</t>
  </si>
  <si>
    <t>08:14:12.500</t>
  </si>
  <si>
    <t>08:14:13.390</t>
  </si>
  <si>
    <t>08:14:14.710</t>
  </si>
  <si>
    <t>08:14:15.160</t>
  </si>
  <si>
    <t>08:14:16.510</t>
  </si>
  <si>
    <t>08:14:16.940</t>
  </si>
  <si>
    <t>08:14:20.110</t>
  </si>
  <si>
    <t>08:14:21.010</t>
  </si>
  <si>
    <t>08:14:21.480</t>
  </si>
  <si>
    <t>08:14:21.930</t>
  </si>
  <si>
    <t>08:14:22.370</t>
  </si>
  <si>
    <t>08:14:22.830</t>
  </si>
  <si>
    <t>08:14:23.270</t>
  </si>
  <si>
    <t>08:14:25.050</t>
  </si>
  <si>
    <t>08:14:26.930</t>
  </si>
  <si>
    <t>08:14:27.820</t>
  </si>
  <si>
    <t>08:14:29.590</t>
  </si>
  <si>
    <t>08:14:31.440</t>
  </si>
  <si>
    <t>08:14:32.330</t>
  </si>
  <si>
    <t>08:14:33.210</t>
  </si>
  <si>
    <t>08:14:33.690</t>
  </si>
  <si>
    <t>08:14:34.130</t>
  </si>
  <si>
    <t>08:14:34.580</t>
  </si>
  <si>
    <t>08:14:35.020</t>
  </si>
  <si>
    <t>08:14:35.470</t>
  </si>
  <si>
    <t>08:14:36.860</t>
  </si>
  <si>
    <t>08:14:37.740</t>
  </si>
  <si>
    <t>08:14:38.640</t>
  </si>
  <si>
    <t>08:14:39.520</t>
  </si>
  <si>
    <t>08:14:39.970</t>
  </si>
  <si>
    <t>08:14:40.910</t>
  </si>
  <si>
    <t>08:14:41.360</t>
  </si>
  <si>
    <t>08:14:42.690</t>
  </si>
  <si>
    <t>08:14:44.960</t>
  </si>
  <si>
    <t>08:14:47.180</t>
  </si>
  <si>
    <t>08:14:47.640</t>
  </si>
  <si>
    <t>08:14:48.080</t>
  </si>
  <si>
    <t>08:14:49.410</t>
  </si>
  <si>
    <t>08:14:50.750</t>
  </si>
  <si>
    <t>08:14:51.180</t>
  </si>
  <si>
    <t>08:14:51.630</t>
  </si>
  <si>
    <t>08:14:52.080</t>
  </si>
  <si>
    <t>08:14:52.970</t>
  </si>
  <si>
    <t>08:14:54.820</t>
  </si>
  <si>
    <t>08:14:56.190</t>
  </si>
  <si>
    <t>08:14:56.650</t>
  </si>
  <si>
    <t>08:14:59.310</t>
  </si>
  <si>
    <t>08:14:59.740</t>
  </si>
  <si>
    <t>08:15:01.100</t>
  </si>
  <si>
    <t>08:15:02.870</t>
  </si>
  <si>
    <t>08:15:03.320</t>
  </si>
  <si>
    <t>08:15:03.790</t>
  </si>
  <si>
    <t>08:15:04.230</t>
  </si>
  <si>
    <t>08:15:04.670</t>
  </si>
  <si>
    <t>08:15:05.570</t>
  </si>
  <si>
    <t>08:15:06.030</t>
  </si>
  <si>
    <t>08:15:06.910</t>
  </si>
  <si>
    <t>08:15:07.880</t>
  </si>
  <si>
    <t>08:15:08.760</t>
  </si>
  <si>
    <t>08:15:09.210</t>
  </si>
  <si>
    <t>08:15:09.660</t>
  </si>
  <si>
    <t>08:15:11.030</t>
  </si>
  <si>
    <t>08:15:11.480</t>
  </si>
  <si>
    <t>08:15:12.380</t>
  </si>
  <si>
    <t>08:15:13.260</t>
  </si>
  <si>
    <t>08:15:13.750</t>
  </si>
  <si>
    <t>08:15:14.210</t>
  </si>
  <si>
    <t>08:15:14.660</t>
  </si>
  <si>
    <t>08:15:15.530</t>
  </si>
  <si>
    <t>08:15:17.200</t>
  </si>
  <si>
    <t>985.113005100738</t>
  </si>
  <si>
    <t>08:15:17.750</t>
  </si>
  <si>
    <t>08:15:18.650</t>
  </si>
  <si>
    <t>08:15:20.420</t>
  </si>
  <si>
    <t>08:15:20.870</t>
  </si>
  <si>
    <t>08:15:21.780</t>
  </si>
  <si>
    <t>08:15:22.200</t>
  </si>
  <si>
    <t>08:15:22.670</t>
  </si>
  <si>
    <t>08:15:23.560</t>
  </si>
  <si>
    <t>08:15:24.010</t>
  </si>
  <si>
    <t>08:15:25.330</t>
  </si>
  <si>
    <t>08:15:28.000</t>
  </si>
  <si>
    <t>08:15:28.460</t>
  </si>
  <si>
    <t>08:15:29.340</t>
  </si>
  <si>
    <t>08:15:30.230</t>
  </si>
  <si>
    <t>08:15:30.680</t>
  </si>
  <si>
    <t>08:15:33.830</t>
  </si>
  <si>
    <t>08:15:34.280</t>
  </si>
  <si>
    <t>08:15:35.180</t>
  </si>
  <si>
    <t>08:15:40.160</t>
  </si>
  <si>
    <t>08:15:41.060</t>
  </si>
  <si>
    <t>08:15:42.000</t>
  </si>
  <si>
    <t>08:15:42.880</t>
  </si>
  <si>
    <t>08:15:43.330</t>
  </si>
  <si>
    <t>08:15:44.320</t>
  </si>
  <si>
    <t>08:15:45.640</t>
  </si>
  <si>
    <t>08:15:47.020</t>
  </si>
  <si>
    <t>08:15:47.470</t>
  </si>
  <si>
    <t>08:15:47.920</t>
  </si>
  <si>
    <t>08:15:49.240</t>
  </si>
  <si>
    <t>08:15:49.690</t>
  </si>
  <si>
    <t>08:15:51.040</t>
  </si>
  <si>
    <t>08:15:51.470</t>
  </si>
  <si>
    <t>08:15:52.370</t>
  </si>
  <si>
    <t>08:15:53.260</t>
  </si>
  <si>
    <t>08:15:54.640</t>
  </si>
  <si>
    <t>08:15:55.530</t>
  </si>
  <si>
    <t>08:15:57.340</t>
  </si>
  <si>
    <t>08:15:57.780</t>
  </si>
  <si>
    <t>08:15:58.220</t>
  </si>
  <si>
    <t>08:16:00.040</t>
  </si>
  <si>
    <t>08:16:00.910</t>
  </si>
  <si>
    <t>08:16:01.810</t>
  </si>
  <si>
    <t>08:16:04.910</t>
  </si>
  <si>
    <t>08:16:05.370</t>
  </si>
  <si>
    <t>08:16:05.820</t>
  </si>
  <si>
    <t>08:16:06.260</t>
  </si>
  <si>
    <t>08:16:07.640</t>
  </si>
  <si>
    <t>08:16:09.870</t>
  </si>
  <si>
    <t>08:16:10.760</t>
  </si>
  <si>
    <t>08:16:11.210</t>
  </si>
  <si>
    <t>08:16:12.080</t>
  </si>
  <si>
    <t>08:16:13.870</t>
  </si>
  <si>
    <t>08:16:14.310</t>
  </si>
  <si>
    <t>08:16:15.220</t>
  </si>
  <si>
    <t>08:16:16.090</t>
  </si>
  <si>
    <t>08:16:16.540</t>
  </si>
  <si>
    <t>08:16:17.880</t>
  </si>
  <si>
    <t>08:16:18.310</t>
  </si>
  <si>
    <t>08:16:18.770</t>
  </si>
  <si>
    <t>08:16:19.210</t>
  </si>
  <si>
    <t>08:16:19.690</t>
  </si>
  <si>
    <t>08:16:22.890</t>
  </si>
  <si>
    <t>08:16:23.340</t>
  </si>
  <si>
    <t>08:16:23.780</t>
  </si>
  <si>
    <t>08:16:26.500</t>
  </si>
  <si>
    <t>08:16:26.950</t>
  </si>
  <si>
    <t>08:16:27.830</t>
  </si>
  <si>
    <t>08:16:28.280</t>
  </si>
  <si>
    <t>08:16:29.610</t>
  </si>
  <si>
    <t>08:16:30.100</t>
  </si>
  <si>
    <t>08:16:32.820</t>
  </si>
  <si>
    <t>08:16:33.700</t>
  </si>
  <si>
    <t>08:16:34.140</t>
  </si>
  <si>
    <t>08:16:34.580</t>
  </si>
  <si>
    <t>08:16:35.490</t>
  </si>
  <si>
    <t>08:16:36.360</t>
  </si>
  <si>
    <t>08:16:37.720</t>
  </si>
  <si>
    <t>08:16:38.220</t>
  </si>
  <si>
    <t>08:16:38.650</t>
  </si>
  <si>
    <t>08:16:39.130</t>
  </si>
  <si>
    <t>08:16:41.350</t>
  </si>
  <si>
    <t>08:16:41.810</t>
  </si>
  <si>
    <t>08:16:42.250</t>
  </si>
  <si>
    <t>08:16:42.700</t>
  </si>
  <si>
    <t>08:16:44.030</t>
  </si>
  <si>
    <t>08:16:44.920</t>
  </si>
  <si>
    <t>08:16:48.030</t>
  </si>
  <si>
    <t>08:16:51.600</t>
  </si>
  <si>
    <t>08:16:53.380</t>
  </si>
  <si>
    <t>08:16:53.820</t>
  </si>
  <si>
    <t>08:16:54.250</t>
  </si>
  <si>
    <t>08:16:55.150</t>
  </si>
  <si>
    <t>08:16:55.650</t>
  </si>
  <si>
    <t>08:16:56.090</t>
  </si>
  <si>
    <t>08:16:56.540</t>
  </si>
  <si>
    <t>08:16:56.980</t>
  </si>
  <si>
    <t>08:16:57.880</t>
  </si>
  <si>
    <t>08:16:58.360</t>
  </si>
  <si>
    <t>08:16:58.780</t>
  </si>
  <si>
    <t>08:17:00.130</t>
  </si>
  <si>
    <t>08:17:01.010</t>
  </si>
  <si>
    <t>08:17:01.480</t>
  </si>
  <si>
    <t>08:17:01.940</t>
  </si>
  <si>
    <t>08:17:02.390</t>
  </si>
  <si>
    <t>08:17:05.950</t>
  </si>
  <si>
    <t>08:17:07.280</t>
  </si>
  <si>
    <t>08:17:08.160</t>
  </si>
  <si>
    <t>08:17:09.530</t>
  </si>
  <si>
    <t>08:17:10.400</t>
  </si>
  <si>
    <t>08:17:10.900</t>
  </si>
  <si>
    <t>08:17:12.670</t>
  </si>
  <si>
    <t>08:17:13.120</t>
  </si>
  <si>
    <t>08:17:13.560</t>
  </si>
  <si>
    <t>08:17:14.010</t>
  </si>
  <si>
    <t>08:17:14.890</t>
  </si>
  <si>
    <t>08:17:15.340</t>
  </si>
  <si>
    <t>08:17:18.060</t>
  </si>
  <si>
    <t>08:17:18.510</t>
  </si>
  <si>
    <t>08:17:20.730</t>
  </si>
  <si>
    <t>08:17:21.170</t>
  </si>
  <si>
    <t>08:17:59.960</t>
  </si>
  <si>
    <t>08:18:01.740</t>
  </si>
  <si>
    <t>08:18:02.710</t>
  </si>
  <si>
    <t>08:18:04.030</t>
  </si>
  <si>
    <t>08:18:04.480</t>
  </si>
  <si>
    <t>08:18:05.370</t>
  </si>
  <si>
    <t>08:18:08.080</t>
  </si>
  <si>
    <t>08:18:09.480</t>
  </si>
  <si>
    <t>08:18:09.910</t>
  </si>
  <si>
    <t>08:18:13.970</t>
  </si>
  <si>
    <t>08:18:15.310</t>
  </si>
  <si>
    <t>08:18:15.750</t>
  </si>
  <si>
    <t>08:18:18.010</t>
  </si>
  <si>
    <t>08:18:18.880</t>
  </si>
  <si>
    <t>08:18:19.350</t>
  </si>
  <si>
    <t>08:18:20.690</t>
  </si>
  <si>
    <t>08:18:23.840</t>
  </si>
  <si>
    <t>08:18:25.630</t>
  </si>
  <si>
    <t>08:18:26.520</t>
  </si>
  <si>
    <t>08:18:28.300</t>
  </si>
  <si>
    <t>08:18:28.780</t>
  </si>
  <si>
    <t>08:18:30.130</t>
  </si>
  <si>
    <t>08:18:30.610</t>
  </si>
  <si>
    <t>08:18:35.100</t>
  </si>
  <si>
    <t>08:18:36.000</t>
  </si>
  <si>
    <t>08:18:42.670</t>
  </si>
  <si>
    <t>08:18:43.110</t>
  </si>
  <si>
    <t>08:18:44.050</t>
  </si>
  <si>
    <t>08:18:44.940</t>
  </si>
  <si>
    <t>08:18:45.830</t>
  </si>
  <si>
    <t>08:18:46.770</t>
  </si>
  <si>
    <t>08:18:48.550</t>
  </si>
  <si>
    <t>08:18:51.680</t>
  </si>
  <si>
    <t>08:18:52.150</t>
  </si>
  <si>
    <t>08:18:52.570</t>
  </si>
  <si>
    <t>08:18:54.850</t>
  </si>
  <si>
    <t>08:18:55.300</t>
  </si>
  <si>
    <t>08:18:56.640</t>
  </si>
  <si>
    <t>08:18:58.420</t>
  </si>
  <si>
    <t>08:19:00.250</t>
  </si>
  <si>
    <t>08:19:01.570</t>
  </si>
  <si>
    <t>08:19:02.500</t>
  </si>
  <si>
    <t>08:19:02.940</t>
  </si>
  <si>
    <t>08:19:04.710</t>
  </si>
  <si>
    <t>08:19:05.610</t>
  </si>
  <si>
    <t>08:19:06.050</t>
  </si>
  <si>
    <t>08:19:07.210</t>
  </si>
  <si>
    <t>08</t>
  </si>
  <si>
    <t>08:19:10.110</t>
  </si>
  <si>
    <t>08:19:10.550</t>
  </si>
  <si>
    <t>08:19:11.440</t>
  </si>
  <si>
    <t>08:19:14.710</t>
  </si>
  <si>
    <t>08:19:15.620</t>
  </si>
  <si>
    <t>08:19:16.960</t>
  </si>
  <si>
    <t>08:19:18.740</t>
  </si>
  <si>
    <t>08:19:19.180</t>
  </si>
  <si>
    <t>08:19:20.070</t>
  </si>
  <si>
    <t>08:19:21.890</t>
  </si>
  <si>
    <t>08:19:22.340</t>
  </si>
  <si>
    <t>08:19:24.600</t>
  </si>
  <si>
    <t>08:19:25.520</t>
  </si>
  <si>
    <t>08:19:26.010</t>
  </si>
  <si>
    <t>08:19:27.830</t>
  </si>
  <si>
    <t>08:19:29.200</t>
  </si>
  <si>
    <t>08:19:29.640</t>
  </si>
  <si>
    <t>08:19:30.090</t>
  </si>
  <si>
    <t>08:19:30.530</t>
  </si>
  <si>
    <t>08:19:31.420</t>
  </si>
  <si>
    <t>08:19:31.860</t>
  </si>
  <si>
    <t>08:19:34.530</t>
  </si>
  <si>
    <t>08:19:34.980</t>
  </si>
  <si>
    <t>08:19:36.760</t>
  </si>
  <si>
    <t>08:19:38.090</t>
  </si>
  <si>
    <t>08:19:38.530</t>
  </si>
  <si>
    <t>08:19:39.430</t>
  </si>
  <si>
    <t>08:19:39.890</t>
  </si>
  <si>
    <t>08:19:41.280</t>
  </si>
  <si>
    <t>08:19:42.160</t>
  </si>
  <si>
    <t>08:19:42.650</t>
  </si>
  <si>
    <t>08:19:44.440</t>
  </si>
  <si>
    <t>08:19:46.230</t>
  </si>
  <si>
    <t>08:19:47.570</t>
  </si>
  <si>
    <t>08:19:48.010</t>
  </si>
  <si>
    <t>08:19:49.790</t>
  </si>
  <si>
    <t>08:19:50.240</t>
  </si>
  <si>
    <t>08:19:51.570</t>
  </si>
  <si>
    <t>08:19:52.010</t>
  </si>
  <si>
    <t>08:19:52.470</t>
  </si>
  <si>
    <t>08:19:53.340</t>
  </si>
  <si>
    <t>08:19:53.790</t>
  </si>
  <si>
    <t>08:19:56.010</t>
  </si>
  <si>
    <t>08:19:57.790</t>
  </si>
  <si>
    <t>08:19:58.240</t>
  </si>
  <si>
    <t>08:19:58.690</t>
  </si>
  <si>
    <t>08:20:00.030</t>
  </si>
  <si>
    <t>08:20:01.820</t>
  </si>
  <si>
    <t>08:20:02.250</t>
  </si>
  <si>
    <t>08:20:02.690</t>
  </si>
  <si>
    <t>08:20:04.920</t>
  </si>
  <si>
    <t>08:20:06.700</t>
  </si>
  <si>
    <t>08:20:08.040</t>
  </si>
  <si>
    <t>08:20:08.490</t>
  </si>
  <si>
    <t>08:20:09.890</t>
  </si>
  <si>
    <t>08:20:11.680</t>
  </si>
  <si>
    <t>08:20:12.570</t>
  </si>
  <si>
    <t>08:20:13.020</t>
  </si>
  <si>
    <t>08:20:13.950</t>
  </si>
  <si>
    <t>08:20:14.400</t>
  </si>
  <si>
    <t>08:20:15.720</t>
  </si>
  <si>
    <t>08:20:17.070</t>
  </si>
  <si>
    <t>08:20:17.950</t>
  </si>
  <si>
    <t>08:20:18.400</t>
  </si>
  <si>
    <t>08:20:22.400</t>
  </si>
  <si>
    <t>08:20:24.200</t>
  </si>
  <si>
    <t>08:20:25.520</t>
  </si>
  <si>
    <t>08:20:26.420</t>
  </si>
  <si>
    <t>08:20:26.860</t>
  </si>
  <si>
    <t>08:20:29.580</t>
  </si>
  <si>
    <t>08:20:31.810</t>
  </si>
  <si>
    <t>08:20:33.160</t>
  </si>
  <si>
    <t>08:20:33.590</t>
  </si>
  <si>
    <t>08:20:34.030</t>
  </si>
  <si>
    <t>08:20:34.480</t>
  </si>
  <si>
    <t>08:20:34.930</t>
  </si>
  <si>
    <t>08:20:37.210</t>
  </si>
  <si>
    <t>08:20:38.530</t>
  </si>
  <si>
    <t>08:20:40.760</t>
  </si>
  <si>
    <t>08:23:54.880</t>
  </si>
  <si>
    <t>08:24:43.090</t>
  </si>
  <si>
    <t>08:26:51.140</t>
  </si>
  <si>
    <t>982.091063520836</t>
  </si>
  <si>
    <t>08:30:18.820</t>
  </si>
  <si>
    <t>07</t>
  </si>
  <si>
    <t>22/01/2021</t>
  </si>
  <si>
    <t>08:20:16.830</t>
  </si>
  <si>
    <t>04</t>
  </si>
  <si>
    <t>985.113005100699</t>
  </si>
  <si>
    <t>08:20:19.550</t>
  </si>
  <si>
    <t>08:20:23.160</t>
  </si>
  <si>
    <t>08:20:24.950</t>
  </si>
  <si>
    <t>08:20:25.840</t>
  </si>
  <si>
    <t>08:20:31.220</t>
  </si>
  <si>
    <t>08:20:31.660</t>
  </si>
  <si>
    <t>08:20:39.500</t>
  </si>
  <si>
    <t>08:21:26.480</t>
  </si>
  <si>
    <t>08:32:07.330</t>
  </si>
  <si>
    <t>982.091063520932</t>
  </si>
  <si>
    <t>09:23:24.250</t>
  </si>
  <si>
    <t>09:53:19.120</t>
  </si>
  <si>
    <t>09:54:34.690</t>
  </si>
  <si>
    <t>10:09:52.590</t>
  </si>
  <si>
    <t>11:35:21.360</t>
  </si>
  <si>
    <t>982.091063520926</t>
  </si>
  <si>
    <t>13:09:44.790</t>
  </si>
  <si>
    <t>02</t>
  </si>
  <si>
    <t>13:45:44.830</t>
  </si>
  <si>
    <t>985.113005100712</t>
  </si>
  <si>
    <t>13:45:45.270</t>
  </si>
  <si>
    <t>13:49:13.910</t>
  </si>
  <si>
    <t>14:01:13.800</t>
  </si>
  <si>
    <t>15:03:18.560</t>
  </si>
  <si>
    <t>985.113005100703</t>
  </si>
  <si>
    <t>15:03:21.230</t>
  </si>
  <si>
    <t>15:03:22.110</t>
  </si>
  <si>
    <t>15:03:23.010</t>
  </si>
  <si>
    <t>15:03:23.510</t>
  </si>
  <si>
    <t>15:03:24.380</t>
  </si>
  <si>
    <t>15:03:35.070</t>
  </si>
  <si>
    <t>15:03:37.730</t>
  </si>
  <si>
    <t>15:03:38.730</t>
  </si>
  <si>
    <t>15:03:46.070</t>
  </si>
  <si>
    <t>15:04:03.540</t>
  </si>
  <si>
    <t>15:04:03.990</t>
  </si>
  <si>
    <t>982.091063520848</t>
  </si>
  <si>
    <t>15:04:04.420</t>
  </si>
  <si>
    <t>982.126059770372</t>
  </si>
  <si>
    <t>15:04:08.140</t>
  </si>
  <si>
    <t>15:04:08.470</t>
  </si>
  <si>
    <t>15:05:06.070</t>
  </si>
  <si>
    <t>15:05:19.300</t>
  </si>
  <si>
    <t>15:06:16.850</t>
  </si>
  <si>
    <t>15:06:26.190</t>
  </si>
  <si>
    <t>15:06:37.770</t>
  </si>
  <si>
    <t>15:07:07.900</t>
  </si>
  <si>
    <t>982.091063520849</t>
  </si>
  <si>
    <t>15:07:09.230</t>
  </si>
  <si>
    <t>15:07:09.680</t>
  </si>
  <si>
    <t>15:07:10.120</t>
  </si>
  <si>
    <t>15:07:10.570</t>
  </si>
  <si>
    <t>15:07:11.020</t>
  </si>
  <si>
    <t>15:07:34.600</t>
  </si>
  <si>
    <t>15:07:42.650</t>
  </si>
  <si>
    <t>15:07:43.090</t>
  </si>
  <si>
    <t>15:07:45.000</t>
  </si>
  <si>
    <t>15:07:45.870</t>
  </si>
  <si>
    <t>15:07:56.440</t>
  </si>
  <si>
    <t>15:07:56.890</t>
  </si>
  <si>
    <t>15:08:18.790</t>
  </si>
  <si>
    <t>15:08:22.690</t>
  </si>
  <si>
    <t>15:08:23.590</t>
  </si>
  <si>
    <t>15:09:10.610</t>
  </si>
  <si>
    <t>15:09:25.770</t>
  </si>
  <si>
    <t>15:09:27.110</t>
  </si>
  <si>
    <t>15:09:28.480</t>
  </si>
  <si>
    <t>15:09:30.280</t>
  </si>
  <si>
    <t>15:09:42.350</t>
  </si>
  <si>
    <t>15:09:43.670</t>
  </si>
  <si>
    <t>15:09:47.300</t>
  </si>
  <si>
    <t>15:09:47.740</t>
  </si>
  <si>
    <t>15:09:54.060</t>
  </si>
  <si>
    <t>15:09:54.950</t>
  </si>
  <si>
    <t>15:09:55.400</t>
  </si>
  <si>
    <t>15:09:56.770</t>
  </si>
  <si>
    <t>15:09:57.230</t>
  </si>
  <si>
    <t>15:09:58.570</t>
  </si>
  <si>
    <t>15:09:59.890</t>
  </si>
  <si>
    <t>15:10:00.790</t>
  </si>
  <si>
    <t>15:10:46.650</t>
  </si>
  <si>
    <t>982.126057711892</t>
  </si>
  <si>
    <t>15:12:32.410</t>
  </si>
  <si>
    <t>15:12:33.760</t>
  </si>
  <si>
    <t>15:12:34.640</t>
  </si>
  <si>
    <t>15:23:38.070</t>
  </si>
  <si>
    <t>985.113005100717</t>
  </si>
  <si>
    <t>16:53:03.390</t>
  </si>
  <si>
    <t>17:34:01.380</t>
  </si>
  <si>
    <t>17:53:31.830</t>
  </si>
  <si>
    <t>17:53:45.500</t>
  </si>
  <si>
    <t>17:55:21.970</t>
  </si>
  <si>
    <t>17:55:32.660</t>
  </si>
  <si>
    <t>18:53:42.570</t>
  </si>
  <si>
    <t>982.091063520861</t>
  </si>
  <si>
    <t>18:53:43.020</t>
  </si>
  <si>
    <t>19:01:38.890</t>
  </si>
  <si>
    <t>19:45:03.120</t>
  </si>
  <si>
    <t>19:45:03.560</t>
  </si>
  <si>
    <t>19:45:04.000</t>
  </si>
  <si>
    <t>19:45:04.450</t>
  </si>
  <si>
    <t>19:45:04.900</t>
  </si>
  <si>
    <t>19:45:05.350</t>
  </si>
  <si>
    <t>19:45:05.780</t>
  </si>
  <si>
    <t>21:14:54.680</t>
  </si>
  <si>
    <t>22:56:54.240</t>
  </si>
  <si>
    <t>06</t>
  </si>
  <si>
    <t>23:02:41.780</t>
  </si>
  <si>
    <t>23:04:53.670</t>
  </si>
  <si>
    <t>23:09:04.520</t>
  </si>
  <si>
    <t>23:09:05.290</t>
  </si>
  <si>
    <t>23:09:05.720</t>
  </si>
  <si>
    <t>23:09:06.180</t>
  </si>
  <si>
    <t>23:09:06.620</t>
  </si>
  <si>
    <t>23:09:08.410</t>
  </si>
  <si>
    <t>23:09:16.570</t>
  </si>
  <si>
    <t>23:09:17.020</t>
  </si>
  <si>
    <t>23:09:51.720</t>
  </si>
  <si>
    <t>23:14:25.750</t>
  </si>
  <si>
    <t>23:24:27.020</t>
  </si>
  <si>
    <t>23:24:27.790</t>
  </si>
  <si>
    <t>23:24:33.270</t>
  </si>
  <si>
    <t>23:24:34.610</t>
  </si>
  <si>
    <t>23:24:57.470</t>
  </si>
  <si>
    <t>23:24:59.460</t>
  </si>
  <si>
    <t>23:25:02.130</t>
  </si>
  <si>
    <t>23:25:06.640</t>
  </si>
  <si>
    <t>23:25:07.080</t>
  </si>
  <si>
    <t>23:25:07.550</t>
  </si>
  <si>
    <t>23:25:07.990</t>
  </si>
  <si>
    <t>23:25:09.800</t>
  </si>
  <si>
    <t>23:25:10.790</t>
  </si>
  <si>
    <t>23:25:11.350</t>
  </si>
  <si>
    <t>23:25:11.780</t>
  </si>
  <si>
    <t>23:25:12.230</t>
  </si>
  <si>
    <t>23:25:12.680</t>
  </si>
  <si>
    <t>23:25:13.130</t>
  </si>
  <si>
    <t>23:55:48.340</t>
  </si>
  <si>
    <t>985.113005100693</t>
  </si>
  <si>
    <t>23/01/2021</t>
  </si>
  <si>
    <t>00:06:19.680</t>
  </si>
  <si>
    <t>982.091063520885</t>
  </si>
  <si>
    <t>00:08:14.560</t>
  </si>
  <si>
    <t>00:09:14.400</t>
  </si>
  <si>
    <t>00:09:15.420</t>
  </si>
  <si>
    <t>00:09:21.420</t>
  </si>
  <si>
    <t>01:07:10.260</t>
  </si>
  <si>
    <t>989.001033468976</t>
  </si>
  <si>
    <t>01:07:11.220</t>
  </si>
  <si>
    <t>01:08:14.270</t>
  </si>
  <si>
    <t>01:08:26.530</t>
  </si>
  <si>
    <t>01:10:20.030</t>
  </si>
  <si>
    <t>01:11:01.310</t>
  </si>
  <si>
    <t>01:11:20.040</t>
  </si>
  <si>
    <t>01:11:26.830</t>
  </si>
  <si>
    <t>01:11:40.750</t>
  </si>
  <si>
    <t>01:11:52.930</t>
  </si>
  <si>
    <t>01:11:56.740</t>
  </si>
  <si>
    <t>01:11:57.180</t>
  </si>
  <si>
    <t>01:11:57.630</t>
  </si>
  <si>
    <t>01:11:57.970</t>
  </si>
  <si>
    <t>01:11:58.080</t>
  </si>
  <si>
    <t>01:11:58.520</t>
  </si>
  <si>
    <t>01:11:58.970</t>
  </si>
  <si>
    <t>01:11:59.850</t>
  </si>
  <si>
    <t>01:12:00.300</t>
  </si>
  <si>
    <t>01:12:00.750</t>
  </si>
  <si>
    <t>01:12:01.190</t>
  </si>
  <si>
    <t>01:12:01.630</t>
  </si>
  <si>
    <t>01:12:02.070</t>
  </si>
  <si>
    <t>01:12:02.520</t>
  </si>
  <si>
    <t>01:12:02.970</t>
  </si>
  <si>
    <t>01:12:03.420</t>
  </si>
  <si>
    <t>01:12:03.850</t>
  </si>
  <si>
    <t>01:12:04.300</t>
  </si>
  <si>
    <t>01:12:04.800</t>
  </si>
  <si>
    <t>01:12:05.250</t>
  </si>
  <si>
    <t>01:12:05.690</t>
  </si>
  <si>
    <t>01:12:06.120</t>
  </si>
  <si>
    <t>01:12:06.570</t>
  </si>
  <si>
    <t>01:12:07.020</t>
  </si>
  <si>
    <t>01:12:07.520</t>
  </si>
  <si>
    <t>01:12:07.970</t>
  </si>
  <si>
    <t>01:12:08.400</t>
  </si>
  <si>
    <t>01:12:08.850</t>
  </si>
  <si>
    <t>01:12:09.290</t>
  </si>
  <si>
    <t>01:12:09.750</t>
  </si>
  <si>
    <t>01:12:10.190</t>
  </si>
  <si>
    <t>01:12:10.620</t>
  </si>
  <si>
    <t>01:12:11.070</t>
  </si>
  <si>
    <t>01:12:11.520</t>
  </si>
  <si>
    <t>01:12:12.900</t>
  </si>
  <si>
    <t>01:12:13.340</t>
  </si>
  <si>
    <t>01:12:13.790</t>
  </si>
  <si>
    <t>01:12:14.240</t>
  </si>
  <si>
    <t>01:12:14.690</t>
  </si>
  <si>
    <t>01:12:15.120</t>
  </si>
  <si>
    <t>01:12:15.570</t>
  </si>
  <si>
    <t>01:12:16.020</t>
  </si>
  <si>
    <t>01:12:16.470</t>
  </si>
  <si>
    <t>01:12:16.910</t>
  </si>
  <si>
    <t>01:12:18.290</t>
  </si>
  <si>
    <t>01:12:18.740</t>
  </si>
  <si>
    <t>01:12:19.190</t>
  </si>
  <si>
    <t>01:12:19.620</t>
  </si>
  <si>
    <t>01:12:20.070</t>
  </si>
  <si>
    <t>01:12:20.520</t>
  </si>
  <si>
    <t>01:12:21.410</t>
  </si>
  <si>
    <t>01:12:21.840</t>
  </si>
  <si>
    <t>01:12:22.290</t>
  </si>
  <si>
    <t>01:12:22.790</t>
  </si>
  <si>
    <t>01:12:23.240</t>
  </si>
  <si>
    <t>01:12:23.740</t>
  </si>
  <si>
    <t>01:12:24.170</t>
  </si>
  <si>
    <t>01:12:24.670</t>
  </si>
  <si>
    <t>01:12:25.110</t>
  </si>
  <si>
    <t>01:12:25.560</t>
  </si>
  <si>
    <t>01:12:26.010</t>
  </si>
  <si>
    <t>01:12:26.440</t>
  </si>
  <si>
    <t>01:12:26.890</t>
  </si>
  <si>
    <t>01:12:27.340</t>
  </si>
  <si>
    <t>01:12:27.790</t>
  </si>
  <si>
    <t>01:12:28.230</t>
  </si>
  <si>
    <t>01:12:28.670</t>
  </si>
  <si>
    <t>01:12:29.120</t>
  </si>
  <si>
    <t>01:12:29.570</t>
  </si>
  <si>
    <t>01:12:30.020</t>
  </si>
  <si>
    <t>01:12:30.460</t>
  </si>
  <si>
    <t>01:12:30.890</t>
  </si>
  <si>
    <t>01:12:31.390</t>
  </si>
  <si>
    <t>01:12:31.840</t>
  </si>
  <si>
    <t>01:12:32.340</t>
  </si>
  <si>
    <t>01:12:32.780</t>
  </si>
  <si>
    <t>01:12:33.210</t>
  </si>
  <si>
    <t>01:12:33.660</t>
  </si>
  <si>
    <t>01:12:34.110</t>
  </si>
  <si>
    <t>01:12:34.560</t>
  </si>
  <si>
    <t>01:12:35.060</t>
  </si>
  <si>
    <t>01:12:35.490</t>
  </si>
  <si>
    <t>01:12:35.940</t>
  </si>
  <si>
    <t>01:12:36.390</t>
  </si>
  <si>
    <t>01:12:36.840</t>
  </si>
  <si>
    <t>01:12:37.330</t>
  </si>
  <si>
    <t>01:12:37.820</t>
  </si>
  <si>
    <t>01:12:38.260</t>
  </si>
  <si>
    <t>01:12:38.710</t>
  </si>
  <si>
    <t>01:12:39.160</t>
  </si>
  <si>
    <t>01:12:39.610</t>
  </si>
  <si>
    <t>01:12:40.040</t>
  </si>
  <si>
    <t>01:12:40.490</t>
  </si>
  <si>
    <t>01:12:41.880</t>
  </si>
  <si>
    <t>01:12:42.310</t>
  </si>
  <si>
    <t>01:12:42.810</t>
  </si>
  <si>
    <t>01:12:43.310</t>
  </si>
  <si>
    <t>01:12:43.760</t>
  </si>
  <si>
    <t>01:12:44.200</t>
  </si>
  <si>
    <t>01:12:45.080</t>
  </si>
  <si>
    <t>01:12:45.530</t>
  </si>
  <si>
    <t>01:12:46.430</t>
  </si>
  <si>
    <t>01:12:46.860</t>
  </si>
  <si>
    <t>01:12:50.430</t>
  </si>
  <si>
    <t>01:12:50.880</t>
  </si>
  <si>
    <t>01:12:52.650</t>
  </si>
  <si>
    <t>01:12:53.100</t>
  </si>
  <si>
    <t>01:12:53.530</t>
  </si>
  <si>
    <t>01:12:53.980</t>
  </si>
  <si>
    <t>01:12:54.430</t>
  </si>
  <si>
    <t>01:12:54.880</t>
  </si>
  <si>
    <t>01:12:55.330</t>
  </si>
  <si>
    <t>01:12:55.760</t>
  </si>
  <si>
    <t>01:12:57.150</t>
  </si>
  <si>
    <t>01:12:57.650</t>
  </si>
  <si>
    <t>01:12:58.080</t>
  </si>
  <si>
    <t>01:12:58.530</t>
  </si>
  <si>
    <t>01:12:58.980</t>
  </si>
  <si>
    <t>01:12:59.430</t>
  </si>
  <si>
    <t>01:12:59.870</t>
  </si>
  <si>
    <t>01:13:00.310</t>
  </si>
  <si>
    <t>01:13:00.750</t>
  </si>
  <si>
    <t>01:13:01.650</t>
  </si>
  <si>
    <t>01:13:02.100</t>
  </si>
  <si>
    <t>01:13:02.530</t>
  </si>
  <si>
    <t>01:13:02.980</t>
  </si>
  <si>
    <t>01:13:03.430</t>
  </si>
  <si>
    <t>01:13:03.870</t>
  </si>
  <si>
    <t>01:13:04.220</t>
  </si>
  <si>
    <t>01:13:04.330</t>
  </si>
  <si>
    <t>01:13:04.760</t>
  </si>
  <si>
    <t>01:13:05.210</t>
  </si>
  <si>
    <t>01:13:05.650</t>
  </si>
  <si>
    <t>01:13:06.550</t>
  </si>
  <si>
    <t>01:13:07.430</t>
  </si>
  <si>
    <t>01:13:08.240</t>
  </si>
  <si>
    <t>01:13:08.340</t>
  </si>
  <si>
    <t>01:13:08.780</t>
  </si>
  <si>
    <t>01:13:09.270</t>
  </si>
  <si>
    <t>01:13:09.720</t>
  </si>
  <si>
    <t>01:13:10.610</t>
  </si>
  <si>
    <t>01:13:11.060</t>
  </si>
  <si>
    <t>01:13:11.490</t>
  </si>
  <si>
    <t>01:13:11.990</t>
  </si>
  <si>
    <t>01:13:12.440</t>
  </si>
  <si>
    <t>01:13:13.330</t>
  </si>
  <si>
    <t>01:13:13.820</t>
  </si>
  <si>
    <t>01:13:14.710</t>
  </si>
  <si>
    <t>01:13:15.160</t>
  </si>
  <si>
    <t>01:13:15.660</t>
  </si>
  <si>
    <t>01:13:16.590</t>
  </si>
  <si>
    <t>01:13:17.090</t>
  </si>
  <si>
    <t>01:13:17.530</t>
  </si>
  <si>
    <t>01:13:17.980</t>
  </si>
  <si>
    <t>01:13:21.640</t>
  </si>
  <si>
    <t>01:13:22.080</t>
  </si>
  <si>
    <t>01:13:22.530</t>
  </si>
  <si>
    <t>01:13:22.960</t>
  </si>
  <si>
    <t>01:13:29.300</t>
  </si>
  <si>
    <t>01:13:29.740</t>
  </si>
  <si>
    <t>01:13:30.180</t>
  </si>
  <si>
    <t>01:13:30.630</t>
  </si>
  <si>
    <t>01:13:31.080</t>
  </si>
  <si>
    <t>01:13:31.580</t>
  </si>
  <si>
    <t>01:13:32.060</t>
  </si>
  <si>
    <t>01:13:32.960</t>
  </si>
  <si>
    <t>01:13:40.460</t>
  </si>
  <si>
    <t>01:13:45.910</t>
  </si>
  <si>
    <t>01:14:13.200</t>
  </si>
  <si>
    <t>01:14:22.210</t>
  </si>
  <si>
    <t>01:14:38.480</t>
  </si>
  <si>
    <t>01:14:40.290</t>
  </si>
  <si>
    <t>01:14:40.340</t>
  </si>
  <si>
    <t>01:14:41.250</t>
  </si>
  <si>
    <t>01:14:45.340</t>
  </si>
  <si>
    <t>01:14:45.840</t>
  </si>
  <si>
    <t>01:14:46.320</t>
  </si>
  <si>
    <t>01:14:47.670</t>
  </si>
  <si>
    <t>01:14:48.590</t>
  </si>
  <si>
    <t>01:14:49.950</t>
  </si>
  <si>
    <t>01:14:52.770</t>
  </si>
  <si>
    <t>01:14:53.200</t>
  </si>
  <si>
    <t>01:14:53.650</t>
  </si>
  <si>
    <t>01:14:54.550</t>
  </si>
  <si>
    <t>01:14:55.000</t>
  </si>
  <si>
    <t>01:15:04.870</t>
  </si>
  <si>
    <t>01:15:05.340</t>
  </si>
  <si>
    <t>01:17:10.280</t>
  </si>
  <si>
    <t>01:17:15.230</t>
  </si>
  <si>
    <t>01:17:16.120</t>
  </si>
  <si>
    <t>01:17:16.960</t>
  </si>
  <si>
    <t>01:17:17.420</t>
  </si>
  <si>
    <t>01:17:17.860</t>
  </si>
  <si>
    <t>01:17:18.310</t>
  </si>
  <si>
    <t>01:17:18.750</t>
  </si>
  <si>
    <t>01:17:19.200</t>
  </si>
  <si>
    <t>01:17:19.630</t>
  </si>
  <si>
    <t>01:17:23.200</t>
  </si>
  <si>
    <t>01:17:23.650</t>
  </si>
  <si>
    <t>01:17:24.080</t>
  </si>
  <si>
    <t>01:17:25.870</t>
  </si>
  <si>
    <t>01:17:26.300</t>
  </si>
  <si>
    <t>01:17:26.750</t>
  </si>
  <si>
    <t>01:17:27.200</t>
  </si>
  <si>
    <t>01:17:28.100</t>
  </si>
  <si>
    <t>01:17:28.530</t>
  </si>
  <si>
    <t>01:17:28.980</t>
  </si>
  <si>
    <t>01:17:29.420</t>
  </si>
  <si>
    <t>01:17:30.320</t>
  </si>
  <si>
    <t>01:17:30.760</t>
  </si>
  <si>
    <t>01:17:31.200</t>
  </si>
  <si>
    <t>01:17:31.650</t>
  </si>
  <si>
    <t>01:17:32.100</t>
  </si>
  <si>
    <t>01:17:32.540</t>
  </si>
  <si>
    <t>01:17:32.980</t>
  </si>
  <si>
    <t>01:17:33.420</t>
  </si>
  <si>
    <t>01:17:33.870</t>
  </si>
  <si>
    <t>01:17:34.320</t>
  </si>
  <si>
    <t>01:17:34.770</t>
  </si>
  <si>
    <t>01:17:35.200</t>
  </si>
  <si>
    <t>01:17:35.650</t>
  </si>
  <si>
    <t>01:17:36.100</t>
  </si>
  <si>
    <t>01:17:36.550</t>
  </si>
  <si>
    <t>01:17:36.990</t>
  </si>
  <si>
    <t>01:17:37.420</t>
  </si>
  <si>
    <t>01:17:37.870</t>
  </si>
  <si>
    <t>01:17:38.320</t>
  </si>
  <si>
    <t>01:17:40.150</t>
  </si>
  <si>
    <t>01:17:42.370</t>
  </si>
  <si>
    <t>01:17:42.820</t>
  </si>
  <si>
    <t>01:17:43.270</t>
  </si>
  <si>
    <t>01:18:47.930</t>
  </si>
  <si>
    <t>01:20:46.590</t>
  </si>
  <si>
    <t>01:20:48.040</t>
  </si>
  <si>
    <t>01:20:48.480</t>
  </si>
  <si>
    <t>01:20:48.920</t>
  </si>
  <si>
    <t>01:20:49.360</t>
  </si>
  <si>
    <t>01:21:07.100</t>
  </si>
  <si>
    <t>01:21:07.550</t>
  </si>
  <si>
    <t>01:21:08.020</t>
  </si>
  <si>
    <t>01:21:52.820</t>
  </si>
  <si>
    <t>01:21:53.270</t>
  </si>
  <si>
    <t>01:21:54.170</t>
  </si>
  <si>
    <t>01:21:54.600</t>
  </si>
  <si>
    <t>01:21:55.070</t>
  </si>
  <si>
    <t>01:21:57.290</t>
  </si>
  <si>
    <t>01:22:04.020</t>
  </si>
  <si>
    <t>01:26:08.310</t>
  </si>
  <si>
    <t>01:26:09.130</t>
  </si>
  <si>
    <t>01:28:11.250</t>
  </si>
  <si>
    <t>01:28:39.410</t>
  </si>
  <si>
    <t>01:30:39.800</t>
  </si>
  <si>
    <t>01:30:39.930</t>
  </si>
  <si>
    <t>01:30:40.360</t>
  </si>
  <si>
    <t>01:30:40.920</t>
  </si>
  <si>
    <t>01:30:41.370</t>
  </si>
  <si>
    <t>01:30:51.540</t>
  </si>
  <si>
    <t>01:30:52.410</t>
  </si>
  <si>
    <t>01:39:21.560</t>
  </si>
  <si>
    <t>01:40:05.030</t>
  </si>
  <si>
    <t>01:40:05.580</t>
  </si>
  <si>
    <t>01:40:06.590</t>
  </si>
  <si>
    <t>01:40:07.040</t>
  </si>
  <si>
    <t>01:40:07.470</t>
  </si>
  <si>
    <t>01:43:17.210</t>
  </si>
  <si>
    <t>01:43:17.650</t>
  </si>
  <si>
    <t>01:43:18.430</t>
  </si>
  <si>
    <t>01:43:18.880</t>
  </si>
  <si>
    <t>01:43:19.760</t>
  </si>
  <si>
    <t>01:43:31.550</t>
  </si>
  <si>
    <t>01:44:56.060</t>
  </si>
  <si>
    <t>01:44:58.180</t>
  </si>
  <si>
    <t>01:44:59.950</t>
  </si>
  <si>
    <t>01:45:00.850</t>
  </si>
  <si>
    <t>01:45:01.730</t>
  </si>
  <si>
    <t>01:45:05.520</t>
  </si>
  <si>
    <t>01:45:06.520</t>
  </si>
  <si>
    <t>01:45:06.970</t>
  </si>
  <si>
    <t>01:45:21.370</t>
  </si>
  <si>
    <t>01:45:22.240</t>
  </si>
  <si>
    <t>01:45:27.140</t>
  </si>
  <si>
    <t>01:45:27.250</t>
  </si>
  <si>
    <t>01:45:28.260</t>
  </si>
  <si>
    <t>01:45:28.810</t>
  </si>
  <si>
    <t>01:45:29.260</t>
  </si>
  <si>
    <t>01:45:34.030</t>
  </si>
  <si>
    <t>01:46:19.200</t>
  </si>
  <si>
    <t>01:47:16.290</t>
  </si>
  <si>
    <t>01:47:16.730</t>
  </si>
  <si>
    <t>01:47:17.290</t>
  </si>
  <si>
    <t>01:47:17.740</t>
  </si>
  <si>
    <t>01:49:46.500</t>
  </si>
  <si>
    <t>01:49:46.820</t>
  </si>
  <si>
    <t>01:49:53.160</t>
  </si>
  <si>
    <t>01:50:10.440</t>
  </si>
  <si>
    <t>01:50:27.810</t>
  </si>
  <si>
    <t>01:50:28.240</t>
  </si>
  <si>
    <t>02:13:33.180</t>
  </si>
  <si>
    <t>02:13:33.520</t>
  </si>
  <si>
    <t>02:13:33.950</t>
  </si>
  <si>
    <t>02:16:27.060</t>
  </si>
  <si>
    <t>985.113005100758</t>
  </si>
  <si>
    <t>02:16:28.840</t>
  </si>
  <si>
    <t>02:16:31.940</t>
  </si>
  <si>
    <t>02:17:31.140</t>
  </si>
  <si>
    <t>02:18:35.190</t>
  </si>
  <si>
    <t>02:20:09.500</t>
  </si>
  <si>
    <t>02:28:19.150</t>
  </si>
  <si>
    <t>02:28:19.600</t>
  </si>
  <si>
    <t>02:28:20.050</t>
  </si>
  <si>
    <t>02:28:20.490</t>
  </si>
  <si>
    <t>02:28:21.860</t>
  </si>
  <si>
    <t>02:28:22.300</t>
  </si>
  <si>
    <t>02:28:22.740</t>
  </si>
  <si>
    <t>02:28:24.520</t>
  </si>
  <si>
    <t>02:28:25.400</t>
  </si>
  <si>
    <t>02:28:25.880</t>
  </si>
  <si>
    <t>02:28:27.250</t>
  </si>
  <si>
    <t>02:28:30.710</t>
  </si>
  <si>
    <t>02:28:32.140</t>
  </si>
  <si>
    <t>02:28:44.850</t>
  </si>
  <si>
    <t>02:28:47.570</t>
  </si>
  <si>
    <t>02:28:48.020</t>
  </si>
  <si>
    <t>02:28:48.490</t>
  </si>
  <si>
    <t>02:29:26.230</t>
  </si>
  <si>
    <t>02:29:28.800</t>
  </si>
  <si>
    <t>02:29:30.900</t>
  </si>
  <si>
    <t>02:29:32.560</t>
  </si>
  <si>
    <t>02:29:34.410</t>
  </si>
  <si>
    <t>02:29:35.730</t>
  </si>
  <si>
    <t>02:29:37.100</t>
  </si>
  <si>
    <t>02:29:37.540</t>
  </si>
  <si>
    <t>02:29:39.660</t>
  </si>
  <si>
    <t>02:29:40.110</t>
  </si>
  <si>
    <t>02:29:41.110</t>
  </si>
  <si>
    <t>02:29:44.770</t>
  </si>
  <si>
    <t>02:29:45.220</t>
  </si>
  <si>
    <t>02:32:29.280</t>
  </si>
  <si>
    <t>02:32:30.280</t>
  </si>
  <si>
    <t>02:32:32.490</t>
  </si>
  <si>
    <t>02:32:34.290</t>
  </si>
  <si>
    <t>02:32:35.180</t>
  </si>
  <si>
    <t>02:32:36.150</t>
  </si>
  <si>
    <t>02:32:37.490</t>
  </si>
  <si>
    <t>02:32:38.820</t>
  </si>
  <si>
    <t>02:32:43.860</t>
  </si>
  <si>
    <t>02:32:46.970</t>
  </si>
  <si>
    <t>02:36:49.130</t>
  </si>
  <si>
    <t>02:36:49.560</t>
  </si>
  <si>
    <t>02:36:50.010</t>
  </si>
  <si>
    <t>02:36:50.460</t>
  </si>
  <si>
    <t>02:36:50.910</t>
  </si>
  <si>
    <t>02:36:51.350</t>
  </si>
  <si>
    <t>02:36:51.780</t>
  </si>
  <si>
    <t>02:36:52.230</t>
  </si>
  <si>
    <t>02:36:53.130</t>
  </si>
  <si>
    <t>02:36:53.580</t>
  </si>
  <si>
    <t>02:36:54.010</t>
  </si>
  <si>
    <t>02:36:55.360</t>
  </si>
  <si>
    <t>02:36:55.800</t>
  </si>
  <si>
    <t>02:36:56.230</t>
  </si>
  <si>
    <t>02:36:56.680</t>
  </si>
  <si>
    <t>02:36:57.130</t>
  </si>
  <si>
    <t>02:36:57.580</t>
  </si>
  <si>
    <t>02:36:58.030</t>
  </si>
  <si>
    <t>02:36:58.460</t>
  </si>
  <si>
    <t>02:36:58.910</t>
  </si>
  <si>
    <t>02:36:59.350</t>
  </si>
  <si>
    <t>02:36:59.800</t>
  </si>
  <si>
    <t>02:37:00.250</t>
  </si>
  <si>
    <t>02:37:00.680</t>
  </si>
  <si>
    <t>02:37:01.130</t>
  </si>
  <si>
    <t>02:37:01.580</t>
  </si>
  <si>
    <t>02:37:02.030</t>
  </si>
  <si>
    <t>02:37:02.470</t>
  </si>
  <si>
    <t>02:37:02.910</t>
  </si>
  <si>
    <t>02:37:03.350</t>
  </si>
  <si>
    <t>02:37:03.800</t>
  </si>
  <si>
    <t>02:37:04.700</t>
  </si>
  <si>
    <t>02:37:05.130</t>
  </si>
  <si>
    <t>02:37:05.580</t>
  </si>
  <si>
    <t>02:37:06.050</t>
  </si>
  <si>
    <t>02:37:06.490</t>
  </si>
  <si>
    <t>02:37:07.820</t>
  </si>
  <si>
    <t>02:37:08.270</t>
  </si>
  <si>
    <t>02:37:08.710</t>
  </si>
  <si>
    <t>02:37:09.160</t>
  </si>
  <si>
    <t>02:37:10.490</t>
  </si>
  <si>
    <t>02:37:11.820</t>
  </si>
  <si>
    <t>02:37:12.270</t>
  </si>
  <si>
    <t>02:37:12.720</t>
  </si>
  <si>
    <t>02:37:13.160</t>
  </si>
  <si>
    <t>02:37:15.890</t>
  </si>
  <si>
    <t>02:37:16.320</t>
  </si>
  <si>
    <t>02:37:16.770</t>
  </si>
  <si>
    <t>02:37:17.220</t>
  </si>
  <si>
    <t>02:37:39.580</t>
  </si>
  <si>
    <t>02:37:40.460</t>
  </si>
  <si>
    <t>02:37:41.690</t>
  </si>
  <si>
    <t>02:37:42.240</t>
  </si>
  <si>
    <t>02:37:42.690</t>
  </si>
  <si>
    <t>02:37:43.570</t>
  </si>
  <si>
    <t>02:37:44.020</t>
  </si>
  <si>
    <t>02:37:44.910</t>
  </si>
  <si>
    <t>02:37:45.360</t>
  </si>
  <si>
    <t>02:38:30.170</t>
  </si>
  <si>
    <t>985.113005100760</t>
  </si>
  <si>
    <t>02:38:32.890</t>
  </si>
  <si>
    <t>02:38:36.010</t>
  </si>
  <si>
    <t>02:38:44.450</t>
  </si>
  <si>
    <t>02:39:08.170</t>
  </si>
  <si>
    <t>02:39:10.890</t>
  </si>
  <si>
    <t>02:39:14.010</t>
  </si>
  <si>
    <t>02:39:18.450</t>
  </si>
  <si>
    <t>02:39:55.920</t>
  </si>
  <si>
    <t>02:42:18.470</t>
  </si>
  <si>
    <t>02:43:10.950</t>
  </si>
  <si>
    <t>02:43:11.400</t>
  </si>
  <si>
    <t>02:43:11.860</t>
  </si>
  <si>
    <t>02:45:12.550</t>
  </si>
  <si>
    <t>02:45:23.220</t>
  </si>
  <si>
    <t>02:45:42.840</t>
  </si>
  <si>
    <t>02:45:48.510</t>
  </si>
  <si>
    <t>02:45:51.630</t>
  </si>
  <si>
    <t>02:46:49.720</t>
  </si>
  <si>
    <t>02:48:05.790</t>
  </si>
  <si>
    <t>02:48:06.230</t>
  </si>
  <si>
    <t>02:48:06.670</t>
  </si>
  <si>
    <t>02:50:33.250</t>
  </si>
  <si>
    <t>02:50:39.590</t>
  </si>
  <si>
    <t>02:50:40.030</t>
  </si>
  <si>
    <t>02:50:40.930</t>
  </si>
  <si>
    <t>02:50:41.380</t>
  </si>
  <si>
    <t>02:50:42.810</t>
  </si>
  <si>
    <t>02:50:43.260</t>
  </si>
  <si>
    <t>02:50:43.710</t>
  </si>
  <si>
    <t>02:50:44.160</t>
  </si>
  <si>
    <t>02:50:45.930</t>
  </si>
  <si>
    <t>03:01:16.780</t>
  </si>
  <si>
    <t>982.091063520879</t>
  </si>
  <si>
    <t>03:03:15.560</t>
  </si>
  <si>
    <t>03:03:18.050</t>
  </si>
  <si>
    <t>03:03:26.090</t>
  </si>
  <si>
    <t>03:03:34.990</t>
  </si>
  <si>
    <t>03:03:44.410</t>
  </si>
  <si>
    <t>03:03:55.860</t>
  </si>
  <si>
    <t>03:03:58.150</t>
  </si>
  <si>
    <t>03:04:01.270</t>
  </si>
  <si>
    <t>03:04:08.090</t>
  </si>
  <si>
    <t>03:04:09.360</t>
  </si>
  <si>
    <t>03:04:09.810</t>
  </si>
  <si>
    <t>03:04:10.240</t>
  </si>
  <si>
    <t>03:04:10.690</t>
  </si>
  <si>
    <t>03:04:11.630</t>
  </si>
  <si>
    <t>03:04:12.070</t>
  </si>
  <si>
    <t>03:04:12.510</t>
  </si>
  <si>
    <t>03:04:12.960</t>
  </si>
  <si>
    <t>03:04:13.400</t>
  </si>
  <si>
    <t>03:04:13.850</t>
  </si>
  <si>
    <t>03:04:14.300</t>
  </si>
  <si>
    <t>03:04:14.730</t>
  </si>
  <si>
    <t>03:04:15.180</t>
  </si>
  <si>
    <t>03:04:15.620</t>
  </si>
  <si>
    <t>03:04:16.080</t>
  </si>
  <si>
    <t>03:04:16.520</t>
  </si>
  <si>
    <t>03:04:16.960</t>
  </si>
  <si>
    <t>03:04:17.850</t>
  </si>
  <si>
    <t>03:04:18.300</t>
  </si>
  <si>
    <t>03:04:18.740</t>
  </si>
  <si>
    <t>03:04:19.180</t>
  </si>
  <si>
    <t>03:04:30.600</t>
  </si>
  <si>
    <t>03:04:31.480</t>
  </si>
  <si>
    <t>03:04:32.370</t>
  </si>
  <si>
    <t>03:04:32.810</t>
  </si>
  <si>
    <t>03:04:33.260</t>
  </si>
  <si>
    <t>03:04:33.710</t>
  </si>
  <si>
    <t>03:04:35.090</t>
  </si>
  <si>
    <t>03:04:35.530</t>
  </si>
  <si>
    <t>03:04:35.980</t>
  </si>
  <si>
    <t>03:04:36.910</t>
  </si>
  <si>
    <t>03:04:37.360</t>
  </si>
  <si>
    <t>03:04:37.810</t>
  </si>
  <si>
    <t>03:04:38.740</t>
  </si>
  <si>
    <t>03:04:39.190</t>
  </si>
  <si>
    <t>03:04:50.560</t>
  </si>
  <si>
    <t>03:04:52.230</t>
  </si>
  <si>
    <t>03:05:38.060</t>
  </si>
  <si>
    <t>03:05:41.610</t>
  </si>
  <si>
    <t>03:05:42.970</t>
  </si>
  <si>
    <t>03:05:50.740</t>
  </si>
  <si>
    <t>03:05:51.170</t>
  </si>
  <si>
    <t>03:07:12.080</t>
  </si>
  <si>
    <t>03:08:26.090</t>
  </si>
  <si>
    <t>03:08:31.810</t>
  </si>
  <si>
    <t>03:15:49.470</t>
  </si>
  <si>
    <t>03:15:57.150</t>
  </si>
  <si>
    <t>03:18:45.080</t>
  </si>
  <si>
    <t>03:18:49.100</t>
  </si>
  <si>
    <t>03:18:49.960</t>
  </si>
  <si>
    <t>03:18:56.310</t>
  </si>
  <si>
    <t>03:23:29.400</t>
  </si>
  <si>
    <t>03:23:40.740</t>
  </si>
  <si>
    <t>03:24:41.290</t>
  </si>
  <si>
    <t>03:25:49.020</t>
  </si>
  <si>
    <t>03:35:54.670</t>
  </si>
  <si>
    <t>03:35:57.230</t>
  </si>
  <si>
    <t>03:35:59.680</t>
  </si>
  <si>
    <t>03:36:02.780</t>
  </si>
  <si>
    <t>03:44:45.090</t>
  </si>
  <si>
    <t>03:44:53.820</t>
  </si>
  <si>
    <t>03:48:43.580</t>
  </si>
  <si>
    <t>03:48:49.040</t>
  </si>
  <si>
    <t>989.001033468973</t>
  </si>
  <si>
    <t>03:48:50.410</t>
  </si>
  <si>
    <t>03:48:50.880</t>
  </si>
  <si>
    <t>03:48:51.320</t>
  </si>
  <si>
    <t>03:48:51.770</t>
  </si>
  <si>
    <t>03:48:52.250</t>
  </si>
  <si>
    <t>03:48:52.670</t>
  </si>
  <si>
    <t>03:48:53.130</t>
  </si>
  <si>
    <t>03:48:53.570</t>
  </si>
  <si>
    <t>03:48:54.020</t>
  </si>
  <si>
    <t>03:48:54.470</t>
  </si>
  <si>
    <t>03:48:54.900</t>
  </si>
  <si>
    <t>03:48:55.350</t>
  </si>
  <si>
    <t>03:48:55.800</t>
  </si>
  <si>
    <t>03:48:56.240</t>
  </si>
  <si>
    <t>03:48:56.690</t>
  </si>
  <si>
    <t>03:48:57.120</t>
  </si>
  <si>
    <t>03:48:57.610</t>
  </si>
  <si>
    <t>03:48:58.050</t>
  </si>
  <si>
    <t>03:48:58.490</t>
  </si>
  <si>
    <t>03:48:59.380</t>
  </si>
  <si>
    <t>03:48:59.820</t>
  </si>
  <si>
    <t>03:49:00.270</t>
  </si>
  <si>
    <t>03:49:01.180</t>
  </si>
  <si>
    <t>03:49:12.340</t>
  </si>
  <si>
    <t>03:49:13.220</t>
  </si>
  <si>
    <t>03:49:14.120</t>
  </si>
  <si>
    <t>03:49:14.570</t>
  </si>
  <si>
    <t>03:49:15.000</t>
  </si>
  <si>
    <t>03:49:15.440</t>
  </si>
  <si>
    <t>03:49:15.890</t>
  </si>
  <si>
    <t>03:49:16.340</t>
  </si>
  <si>
    <t>03:49:16.790</t>
  </si>
  <si>
    <t>03:49:17.220</t>
  </si>
  <si>
    <t>03:49:17.670</t>
  </si>
  <si>
    <t>03:49:18.110</t>
  </si>
  <si>
    <t>03:49:18.560</t>
  </si>
  <si>
    <t>03:49:19.010</t>
  </si>
  <si>
    <t>03:49:19.890</t>
  </si>
  <si>
    <t>03:49:20.340</t>
  </si>
  <si>
    <t>03:49:20.820</t>
  </si>
  <si>
    <t>03:49:24.770</t>
  </si>
  <si>
    <t>03:50:08.910</t>
  </si>
  <si>
    <t>03:54:45.250</t>
  </si>
  <si>
    <t>03:54:45.700</t>
  </si>
  <si>
    <t>03:54:46.130</t>
  </si>
  <si>
    <t>03:54:46.580</t>
  </si>
  <si>
    <t>03:54:47.030</t>
  </si>
  <si>
    <t>03:54:47.480</t>
  </si>
  <si>
    <t>03:54:47.930</t>
  </si>
  <si>
    <t>03:54:48.360</t>
  </si>
  <si>
    <t>03:54:48.810</t>
  </si>
  <si>
    <t>03:54:50.150</t>
  </si>
  <si>
    <t>03:54:50.580</t>
  </si>
  <si>
    <t>03:54:51.030</t>
  </si>
  <si>
    <t>03:54:51.480</t>
  </si>
  <si>
    <t>03:54:51.930</t>
  </si>
  <si>
    <t>03:54:52.370</t>
  </si>
  <si>
    <t>03:54:52.810</t>
  </si>
  <si>
    <t>03:54:53.250</t>
  </si>
  <si>
    <t>03:54:53.700</t>
  </si>
  <si>
    <t>03:54:54.150</t>
  </si>
  <si>
    <t>03:54:54.600</t>
  </si>
  <si>
    <t>03:54:55.030</t>
  </si>
  <si>
    <t>03:54:55.930</t>
  </si>
  <si>
    <t>03:54:56.370</t>
  </si>
  <si>
    <t>03:54:56.820</t>
  </si>
  <si>
    <t>03:54:57.250</t>
  </si>
  <si>
    <t>03:54:57.700</t>
  </si>
  <si>
    <t>03:54:58.150</t>
  </si>
  <si>
    <t>03:54:58.600</t>
  </si>
  <si>
    <t>03:54:59.050</t>
  </si>
  <si>
    <t>03:54:59.480</t>
  </si>
  <si>
    <t>03:54:59.930</t>
  </si>
  <si>
    <t>03:55:00.380</t>
  </si>
  <si>
    <t>03:55:00.820</t>
  </si>
  <si>
    <t>03:55:01.270</t>
  </si>
  <si>
    <t>03:55:01.710</t>
  </si>
  <si>
    <t>03:55:02.150</t>
  </si>
  <si>
    <t>03:55:02.600</t>
  </si>
  <si>
    <t>03:55:26.120</t>
  </si>
  <si>
    <t>03:55:35.250</t>
  </si>
  <si>
    <t>03:58:57.440</t>
  </si>
  <si>
    <t>03:59:32.760</t>
  </si>
  <si>
    <t>04:02:23.580</t>
  </si>
  <si>
    <t>04:02:47.820</t>
  </si>
  <si>
    <t>04:04:44.960</t>
  </si>
  <si>
    <t>04:04:45.860</t>
  </si>
  <si>
    <t>04:08:15.010</t>
  </si>
  <si>
    <t>04:08:17.020</t>
  </si>
  <si>
    <t>04:08:17.920</t>
  </si>
  <si>
    <t>04:08:20.580</t>
  </si>
  <si>
    <t>04:08:21.690</t>
  </si>
  <si>
    <t>04:08:22.630</t>
  </si>
  <si>
    <t>04:08:23.640</t>
  </si>
  <si>
    <t>04:08:24.080</t>
  </si>
  <si>
    <t>04:08:24.530</t>
  </si>
  <si>
    <t>04:08:26.310</t>
  </si>
  <si>
    <t>04:08:26.740</t>
  </si>
  <si>
    <t>04:08:27.190</t>
  </si>
  <si>
    <t>04:08:27.640</t>
  </si>
  <si>
    <t>04:08:28.080</t>
  </si>
  <si>
    <t>04:08:29.010</t>
  </si>
  <si>
    <t>04:08:38.250</t>
  </si>
  <si>
    <t>04:08:38.700</t>
  </si>
  <si>
    <t>04:08:39.150</t>
  </si>
  <si>
    <t>04:09:28.130</t>
  </si>
  <si>
    <t>04:09:28.690</t>
  </si>
  <si>
    <t>04:09:29.120</t>
  </si>
  <si>
    <t>04:09:29.570</t>
  </si>
  <si>
    <t>04:09:30.020</t>
  </si>
  <si>
    <t>04:11:07.190</t>
  </si>
  <si>
    <t>04:13:18.040</t>
  </si>
  <si>
    <t>04:13:18.540</t>
  </si>
  <si>
    <t>04:13:31.330</t>
  </si>
  <si>
    <t>04:15:27.600</t>
  </si>
  <si>
    <t>04:15:28.040</t>
  </si>
  <si>
    <t>04:15:28.480</t>
  </si>
  <si>
    <t>04:15:28.930</t>
  </si>
  <si>
    <t>04:15:29.370</t>
  </si>
  <si>
    <t>04:15:29.820</t>
  </si>
  <si>
    <t>04:15:30.270</t>
  </si>
  <si>
    <t>04:15:30.700</t>
  </si>
  <si>
    <t>04:15:31.600</t>
  </si>
  <si>
    <t>04:18:08.310</t>
  </si>
  <si>
    <t>04:18:10.320</t>
  </si>
  <si>
    <t>04:18:10.770</t>
  </si>
  <si>
    <t>04:18:11.650</t>
  </si>
  <si>
    <t>04:18:12.100</t>
  </si>
  <si>
    <t>04:19:15.840</t>
  </si>
  <si>
    <t>04:20:12.530</t>
  </si>
  <si>
    <t>04:20:14.350</t>
  </si>
  <si>
    <t>04:20:15.320</t>
  </si>
  <si>
    <t>04:32:09.910</t>
  </si>
  <si>
    <t>04:32:56.320</t>
  </si>
  <si>
    <t>04:32:56.770</t>
  </si>
  <si>
    <t>04:32:57.190</t>
  </si>
  <si>
    <t>04:32:57.640</t>
  </si>
  <si>
    <t>04:32:58.090</t>
  </si>
  <si>
    <t>04:32:58.540</t>
  </si>
  <si>
    <t>04:32:58.990</t>
  </si>
  <si>
    <t>04:32:59.420</t>
  </si>
  <si>
    <t>04:32:59.870</t>
  </si>
  <si>
    <t>04:33:00.310</t>
  </si>
  <si>
    <t>04:33:00.760</t>
  </si>
  <si>
    <t>04:33:01.210</t>
  </si>
  <si>
    <t>04:33:01.640</t>
  </si>
  <si>
    <t>04:33:02.090</t>
  </si>
  <si>
    <t>04:33:02.540</t>
  </si>
  <si>
    <t>04:33:02.990</t>
  </si>
  <si>
    <t>04:33:03.870</t>
  </si>
  <si>
    <t>04:33:04.310</t>
  </si>
  <si>
    <t>04:33:04.760</t>
  </si>
  <si>
    <t>04:33:05.210</t>
  </si>
  <si>
    <t>04:33:06.090</t>
  </si>
  <si>
    <t>04:36:51.360</t>
  </si>
  <si>
    <t>04:36:51.800</t>
  </si>
  <si>
    <t>04:36:52.250</t>
  </si>
  <si>
    <t>04:36:52.690</t>
  </si>
  <si>
    <t>04:36:53.140</t>
  </si>
  <si>
    <t>04:36:53.590</t>
  </si>
  <si>
    <t>04:36:54.020</t>
  </si>
  <si>
    <t>04:36:54.470</t>
  </si>
  <si>
    <t>04:36:54.920</t>
  </si>
  <si>
    <t>04:36:55.360</t>
  </si>
  <si>
    <t>04:36:55.810</t>
  </si>
  <si>
    <t>04:36:56.240</t>
  </si>
  <si>
    <t>04:36:56.690</t>
  </si>
  <si>
    <t>04:36:57.140</t>
  </si>
  <si>
    <t>04:36:57.590</t>
  </si>
  <si>
    <t>04:36:58.040</t>
  </si>
  <si>
    <t>04:36:58.470</t>
  </si>
  <si>
    <t>04:36:58.920</t>
  </si>
  <si>
    <t>04:36:59.360</t>
  </si>
  <si>
    <t>04:36:59.810</t>
  </si>
  <si>
    <t>04:37:00.260</t>
  </si>
  <si>
    <t>04:37:00.690</t>
  </si>
  <si>
    <t>04:37:01.150</t>
  </si>
  <si>
    <t>04:37:01.590</t>
  </si>
  <si>
    <t>04:37:02.040</t>
  </si>
  <si>
    <t>04:37:02.480</t>
  </si>
  <si>
    <t>04:37:02.920</t>
  </si>
  <si>
    <t>04:37:03.370</t>
  </si>
  <si>
    <t>04:37:04.760</t>
  </si>
  <si>
    <t>04:55:06.970</t>
  </si>
  <si>
    <t>04:56:02.590</t>
  </si>
  <si>
    <t>04:56:35.950</t>
  </si>
  <si>
    <t>04:56:40.410</t>
  </si>
  <si>
    <t>04:56:40.900</t>
  </si>
  <si>
    <t>04:58:28.190</t>
  </si>
  <si>
    <t>04:58:41.750</t>
  </si>
  <si>
    <t>04:59:15.230</t>
  </si>
  <si>
    <t>04:59:17.570</t>
  </si>
  <si>
    <t>04:59:18.020</t>
  </si>
  <si>
    <t>04:59:20.240</t>
  </si>
  <si>
    <t>04:59:41.260</t>
  </si>
  <si>
    <t>05:02:55.790</t>
  </si>
  <si>
    <t>05:02:56.720</t>
  </si>
  <si>
    <t>05:02:59.880</t>
  </si>
  <si>
    <t>05:03:32.650</t>
  </si>
  <si>
    <t>05:03:33.990</t>
  </si>
  <si>
    <t>05:03:34.870</t>
  </si>
  <si>
    <t>05:03:35.320</t>
  </si>
  <si>
    <t>05:03:35.770</t>
  </si>
  <si>
    <t>05:03:36.220</t>
  </si>
  <si>
    <t>05:03:36.670</t>
  </si>
  <si>
    <t>05:03:37.100</t>
  </si>
  <si>
    <t>05:03:37.540</t>
  </si>
  <si>
    <t>05:03:38.060</t>
  </si>
  <si>
    <t>05:03:38.500</t>
  </si>
  <si>
    <t>05:03:38.950</t>
  </si>
  <si>
    <t>05:03:39.390</t>
  </si>
  <si>
    <t>05:03:39.880</t>
  </si>
  <si>
    <t>05:03:40.330</t>
  </si>
  <si>
    <t>05:03:40.770</t>
  </si>
  <si>
    <t>05:03:41.220</t>
  </si>
  <si>
    <t>05:03:41.700</t>
  </si>
  <si>
    <t>05:03:42.150</t>
  </si>
  <si>
    <t>05:03:42.600</t>
  </si>
  <si>
    <t>05:03:43.050</t>
  </si>
  <si>
    <t>05:03:43.510</t>
  </si>
  <si>
    <t>05:03:44.830</t>
  </si>
  <si>
    <t>05:27:34.960</t>
  </si>
  <si>
    <t>05:30:15.150</t>
  </si>
  <si>
    <t>05:30:20.730</t>
  </si>
  <si>
    <t>05:30:28.510</t>
  </si>
  <si>
    <t>05:30:29.390</t>
  </si>
  <si>
    <t>05:33:13.070</t>
  </si>
  <si>
    <t>05:33:13.520</t>
  </si>
  <si>
    <t>05:33:13.960</t>
  </si>
  <si>
    <t>05:33:14.410</t>
  </si>
  <si>
    <t>05:33:14.840</t>
  </si>
  <si>
    <t>05:33:15.290</t>
  </si>
  <si>
    <t>05:33:15.740</t>
  </si>
  <si>
    <t>05:33:16.190</t>
  </si>
  <si>
    <t>05:33:16.640</t>
  </si>
  <si>
    <t>05:33:17.070</t>
  </si>
  <si>
    <t>05:33:17.520</t>
  </si>
  <si>
    <t>05:33:17.960</t>
  </si>
  <si>
    <t>05:33:18.410</t>
  </si>
  <si>
    <t>05:33:18.860</t>
  </si>
  <si>
    <t>05:33:19.290</t>
  </si>
  <si>
    <t>05:33:19.740</t>
  </si>
  <si>
    <t>05:33:20.190</t>
  </si>
  <si>
    <t>05:33:20.640</t>
  </si>
  <si>
    <t>05:33:21.080</t>
  </si>
  <si>
    <t>05:33:21.520</t>
  </si>
  <si>
    <t>05:33:21.960</t>
  </si>
  <si>
    <t>05:33:22.410</t>
  </si>
  <si>
    <t>05:33:22.860</t>
  </si>
  <si>
    <t>05:33:23.310</t>
  </si>
  <si>
    <t>05:33:23.740</t>
  </si>
  <si>
    <t>05:33:24.190</t>
  </si>
  <si>
    <t>05:33:24.640</t>
  </si>
  <si>
    <t>05:33:28.640</t>
  </si>
  <si>
    <t>05:33:29.090</t>
  </si>
  <si>
    <t>05:33:29.540</t>
  </si>
  <si>
    <t>05:33:29.980</t>
  </si>
  <si>
    <t>05:38:43.950</t>
  </si>
  <si>
    <t>05:38:44.860</t>
  </si>
  <si>
    <t>05:38:47.130</t>
  </si>
  <si>
    <t>05:38:47.560</t>
  </si>
  <si>
    <t>05:38:48.000</t>
  </si>
  <si>
    <t>05:38:49.350</t>
  </si>
  <si>
    <t>05:38:49.780</t>
  </si>
  <si>
    <t>05:38:50.280</t>
  </si>
  <si>
    <t>05:38:50.720</t>
  </si>
  <si>
    <t>05:38:51.170</t>
  </si>
  <si>
    <t>05:38:51.620</t>
  </si>
  <si>
    <t>05:38:52.050</t>
  </si>
  <si>
    <t>05:38:52.500</t>
  </si>
  <si>
    <t>05:38:52.950</t>
  </si>
  <si>
    <t>05:38:53.390</t>
  </si>
  <si>
    <t>05:38:53.840</t>
  </si>
  <si>
    <t>05:38:54.270</t>
  </si>
  <si>
    <t>05:38:54.720</t>
  </si>
  <si>
    <t>05:38:55.170</t>
  </si>
  <si>
    <t>05:38:55.620</t>
  </si>
  <si>
    <t>05:38:56.070</t>
  </si>
  <si>
    <t>05:38:56.500</t>
  </si>
  <si>
    <t>05:38:56.950</t>
  </si>
  <si>
    <t>05:38:57.390</t>
  </si>
  <si>
    <t>05:38:57.840</t>
  </si>
  <si>
    <t>05:38:58.290</t>
  </si>
  <si>
    <t>05:38:58.720</t>
  </si>
  <si>
    <t>05:38:59.170</t>
  </si>
  <si>
    <t>05:38:59.620</t>
  </si>
  <si>
    <t>05:39:00.060</t>
  </si>
  <si>
    <t>05:39:00.510</t>
  </si>
  <si>
    <t>05:39:00.940</t>
  </si>
  <si>
    <t>05:39:01.390</t>
  </si>
  <si>
    <t>05:39:01.840</t>
  </si>
  <si>
    <t>05:39:02.290</t>
  </si>
  <si>
    <t>05:39:03.170</t>
  </si>
  <si>
    <t>05:39:03.620</t>
  </si>
  <si>
    <t>05:39:04.070</t>
  </si>
  <si>
    <t>05:39:04.520</t>
  </si>
  <si>
    <t>05:39:04.970</t>
  </si>
  <si>
    <t>05:39:05.840</t>
  </si>
  <si>
    <t>05:39:06.290</t>
  </si>
  <si>
    <t>05:39:06.740</t>
  </si>
  <si>
    <t>05:39:07.670</t>
  </si>
  <si>
    <t>05:39:08.140</t>
  </si>
  <si>
    <t>05:39:08.590</t>
  </si>
  <si>
    <t>05:39:09.030</t>
  </si>
  <si>
    <t>05:40:02.920</t>
  </si>
  <si>
    <t>05:43:58.330</t>
  </si>
  <si>
    <t>05:43:59.220</t>
  </si>
  <si>
    <t>05:44:00.100</t>
  </si>
  <si>
    <t>05:46:33.250</t>
  </si>
  <si>
    <t>05:53:56.310</t>
  </si>
  <si>
    <t>05:53:57.980</t>
  </si>
  <si>
    <t>05:53:58.420</t>
  </si>
  <si>
    <t>05:54:00.200</t>
  </si>
  <si>
    <t>05:54:01.200</t>
  </si>
  <si>
    <t>05:54:02.660</t>
  </si>
  <si>
    <t>05:54:06.410</t>
  </si>
  <si>
    <t>05:54:07.640</t>
  </si>
  <si>
    <t>05:54:09.190</t>
  </si>
  <si>
    <t>05:54:24.250</t>
  </si>
  <si>
    <t>05:54:25.130</t>
  </si>
  <si>
    <t>05:54:25.580</t>
  </si>
  <si>
    <t>05:54:26.030</t>
  </si>
  <si>
    <t>05:54:32.710</t>
  </si>
  <si>
    <t>05:57:02.840</t>
  </si>
  <si>
    <t>05:57:06.660</t>
  </si>
  <si>
    <t>05:57:08.870</t>
  </si>
  <si>
    <t>06:00:26.880</t>
  </si>
  <si>
    <t>06:00:28.210</t>
  </si>
  <si>
    <t>06:00:28.650</t>
  </si>
  <si>
    <t>06:00:29.100</t>
  </si>
  <si>
    <t>06:00:50.110</t>
  </si>
  <si>
    <t>06:00:50.560</t>
  </si>
  <si>
    <t>06:04:32.660</t>
  </si>
  <si>
    <t>06:04:39.100</t>
  </si>
  <si>
    <t>06:04:39.660</t>
  </si>
  <si>
    <t>06:04:40.100</t>
  </si>
  <si>
    <t>06:04:40.550</t>
  </si>
  <si>
    <t>06:04:43.240</t>
  </si>
  <si>
    <t>06:04:46.890</t>
  </si>
  <si>
    <t>06:04:49.340</t>
  </si>
  <si>
    <t>06:05:39.450</t>
  </si>
  <si>
    <t>06:09:22.930</t>
  </si>
  <si>
    <t>06:09:25.590</t>
  </si>
  <si>
    <t>06:09:26.040</t>
  </si>
  <si>
    <t>06:09:26.480</t>
  </si>
  <si>
    <t>06:09:28.710</t>
  </si>
  <si>
    <t>06:09:29.600</t>
  </si>
  <si>
    <t>06:12:21.540</t>
  </si>
  <si>
    <t>06:13:35.100</t>
  </si>
  <si>
    <t>06:15:59.630</t>
  </si>
  <si>
    <t>06:16:00.390</t>
  </si>
  <si>
    <t>06:16:00.840</t>
  </si>
  <si>
    <t>06:16:01.290</t>
  </si>
  <si>
    <t>06:16:01.840</t>
  </si>
  <si>
    <t>06:16:55.390</t>
  </si>
  <si>
    <t>06:16:55.950</t>
  </si>
  <si>
    <t>06:17:04.630</t>
  </si>
  <si>
    <t>06:18:32.380</t>
  </si>
  <si>
    <t>06:18:33.700</t>
  </si>
  <si>
    <t>06:18:34.150</t>
  </si>
  <si>
    <t>06:18:35.030</t>
  </si>
  <si>
    <t>06:18:35.480</t>
  </si>
  <si>
    <t>06:18:46.600</t>
  </si>
  <si>
    <t>06:18:47.090</t>
  </si>
  <si>
    <t>06:20:44.410</t>
  </si>
  <si>
    <t>06:20:44.850</t>
  </si>
  <si>
    <t>06:22:34.280</t>
  </si>
  <si>
    <t>06:22:42.900</t>
  </si>
  <si>
    <t>06:22:43.890</t>
  </si>
  <si>
    <t>06:22:46.620</t>
  </si>
  <si>
    <t>06:26:02.510</t>
  </si>
  <si>
    <t>06:26:03.450</t>
  </si>
  <si>
    <t>06:26:03.900</t>
  </si>
  <si>
    <t>06:26:04.350</t>
  </si>
  <si>
    <t>06:26:07.000</t>
  </si>
  <si>
    <t>06:26:07.450</t>
  </si>
  <si>
    <t>06:26:13.070</t>
  </si>
  <si>
    <t>06:26:13.960</t>
  </si>
  <si>
    <t>06:26:14.420</t>
  </si>
  <si>
    <t>06:26:14.880</t>
  </si>
  <si>
    <t>06:27:46.890</t>
  </si>
  <si>
    <t>06:27:50.120</t>
  </si>
  <si>
    <t>06:29:23.540</t>
  </si>
  <si>
    <t>06:29:28.030</t>
  </si>
  <si>
    <t>06:29:28.580</t>
  </si>
  <si>
    <t>06:29:29.030</t>
  </si>
  <si>
    <t>06:29:29.460</t>
  </si>
  <si>
    <t>06:29:43.650</t>
  </si>
  <si>
    <t>06:29:48.970</t>
  </si>
  <si>
    <t>06:29:49.410</t>
  </si>
  <si>
    <t>06:29:51.190</t>
  </si>
  <si>
    <t>06:51:45.280</t>
  </si>
  <si>
    <t>06:53:41.790</t>
  </si>
  <si>
    <t>06:53:42.230</t>
  </si>
  <si>
    <t>06:53:47.240</t>
  </si>
  <si>
    <t>06:58:27.370</t>
  </si>
  <si>
    <t>07:40:54.170</t>
  </si>
  <si>
    <t>07:58:03.050</t>
  </si>
  <si>
    <t>08:01:35.450</t>
  </si>
  <si>
    <t>08:25:58.510</t>
  </si>
  <si>
    <t>08:34:10.460</t>
  </si>
  <si>
    <t>08:34:23.580</t>
  </si>
  <si>
    <t>08:34:46.970</t>
  </si>
  <si>
    <t>08:34:51.030</t>
  </si>
  <si>
    <t>08:34:56.850</t>
  </si>
  <si>
    <t>08:34:57.310</t>
  </si>
  <si>
    <t>08:34:58.230</t>
  </si>
  <si>
    <t>08:35:02.220</t>
  </si>
  <si>
    <t>08:35:02.670</t>
  </si>
  <si>
    <t>08:35:03.140</t>
  </si>
  <si>
    <t>08:35:05.410</t>
  </si>
  <si>
    <t>08:35:07.180</t>
  </si>
  <si>
    <t>08:35:11.310</t>
  </si>
  <si>
    <t>08:35:11.740</t>
  </si>
  <si>
    <t>08:36:51.380</t>
  </si>
  <si>
    <t>08:37:24.360</t>
  </si>
  <si>
    <t>08:37:26.130</t>
  </si>
  <si>
    <t>08:37:39.810</t>
  </si>
  <si>
    <t>08:38:03.610</t>
  </si>
  <si>
    <t>08:38:04.510</t>
  </si>
  <si>
    <t>08:38:04.950</t>
  </si>
  <si>
    <t>08:38:05.380</t>
  </si>
  <si>
    <t>08:38:05.830</t>
  </si>
  <si>
    <t>08:38:06.280</t>
  </si>
  <si>
    <t>08:43:15.000</t>
  </si>
  <si>
    <t>982.091063520839</t>
  </si>
  <si>
    <t>08:43:15.460</t>
  </si>
  <si>
    <t>08:43:18.620</t>
  </si>
  <si>
    <t>08:43:40.550</t>
  </si>
  <si>
    <t>08:43:41.430</t>
  </si>
  <si>
    <t>08:43:44.150</t>
  </si>
  <si>
    <t>08:43:44.600</t>
  </si>
  <si>
    <t>08:44:37.980</t>
  </si>
  <si>
    <t>08:44:38.430</t>
  </si>
  <si>
    <t>08:44:38.870</t>
  </si>
  <si>
    <t>08:44:40.650</t>
  </si>
  <si>
    <t>08:44:41.530</t>
  </si>
  <si>
    <t>08:44:53.200</t>
  </si>
  <si>
    <t>08:44:57.250</t>
  </si>
  <si>
    <t>08:44:58.590</t>
  </si>
  <si>
    <t>08:44:59.470</t>
  </si>
  <si>
    <t>08:45:16.380</t>
  </si>
  <si>
    <t>08:45:18.600</t>
  </si>
  <si>
    <t>08:45:22.500</t>
  </si>
  <si>
    <t>08:45:45.010</t>
  </si>
  <si>
    <t>08:46:22.980</t>
  </si>
  <si>
    <t>08:47:40.050</t>
  </si>
  <si>
    <t>08:49:59.850</t>
  </si>
  <si>
    <t>09:26:00.960</t>
  </si>
  <si>
    <t>982.091063520917</t>
  </si>
  <si>
    <t>09:26:08.850</t>
  </si>
  <si>
    <t>09:26:10.250</t>
  </si>
  <si>
    <t>09:26:10.670</t>
  </si>
  <si>
    <t>09:26:11.120</t>
  </si>
  <si>
    <t>09:26:11.570</t>
  </si>
  <si>
    <t>09:26:12.020</t>
  </si>
  <si>
    <t>09:26:12.470</t>
  </si>
  <si>
    <t>09:27:24.770</t>
  </si>
  <si>
    <t>09:27:25.210</t>
  </si>
  <si>
    <t>09:44:08.850</t>
  </si>
  <si>
    <t>985.113005100711</t>
  </si>
  <si>
    <t>09:56:37.800</t>
  </si>
  <si>
    <t>10:05:59.240</t>
  </si>
  <si>
    <t>10:15:06.180</t>
  </si>
  <si>
    <t>10:15:07.510</t>
  </si>
  <si>
    <t>10:38:18.880</t>
  </si>
  <si>
    <t>10:53:53.920</t>
  </si>
  <si>
    <t>10:56:11.210</t>
  </si>
  <si>
    <t>10:56:38.730</t>
  </si>
  <si>
    <t>11:21:34.690</t>
  </si>
  <si>
    <t>11:22:13.280</t>
  </si>
  <si>
    <t>11:25:09.280</t>
  </si>
  <si>
    <t>11:25:35.280</t>
  </si>
  <si>
    <t>11:25:37.890</t>
  </si>
  <si>
    <t>11:25:38.790</t>
  </si>
  <si>
    <t>11:26:08.710</t>
  </si>
  <si>
    <t>11:26:21.050</t>
  </si>
  <si>
    <t>11:26:21.490</t>
  </si>
  <si>
    <t>11:26:21.950</t>
  </si>
  <si>
    <t>11:26:22.390</t>
  </si>
  <si>
    <t>11:33:57.510</t>
  </si>
  <si>
    <t>11:34:50.950</t>
  </si>
  <si>
    <t>11:35:03.230</t>
  </si>
  <si>
    <t>11:36:36.090</t>
  </si>
  <si>
    <t>11:44:43.920</t>
  </si>
  <si>
    <t>11:44:44.930</t>
  </si>
  <si>
    <t>11:47:46.250</t>
  </si>
  <si>
    <t>11:48:00.930</t>
  </si>
  <si>
    <t>11:51:53.140</t>
  </si>
  <si>
    <t>11:54:34.290</t>
  </si>
  <si>
    <t>11:55:41.450</t>
  </si>
  <si>
    <t>11:59:38.010</t>
  </si>
  <si>
    <t>12:11:43.320</t>
  </si>
  <si>
    <t>12:12:31.250</t>
  </si>
  <si>
    <t>12:14:35.920</t>
  </si>
  <si>
    <t>12:15:04.670</t>
  </si>
  <si>
    <t>12:15:07.890</t>
  </si>
  <si>
    <t>12:50:18.740</t>
  </si>
  <si>
    <t>13:02:00.810</t>
  </si>
  <si>
    <t>13:02:01.250</t>
  </si>
  <si>
    <t>13:03:41.950</t>
  </si>
  <si>
    <t>13:17:51.820</t>
  </si>
  <si>
    <t>13:21:51.890</t>
  </si>
  <si>
    <t>13:21:52.870</t>
  </si>
  <si>
    <t>13:27:38.620</t>
  </si>
  <si>
    <t>13:27:39.070</t>
  </si>
  <si>
    <t>13:27:49.130</t>
  </si>
  <si>
    <t>13:39:27.950</t>
  </si>
  <si>
    <t>13:40:46.640</t>
  </si>
  <si>
    <t>13:41:35.570</t>
  </si>
  <si>
    <t>13:41:36.450</t>
  </si>
  <si>
    <t>13:46:08.900</t>
  </si>
  <si>
    <t>13:46:16.020</t>
  </si>
  <si>
    <t>13:51:37.870</t>
  </si>
  <si>
    <t>13:53:16.730</t>
  </si>
  <si>
    <t>13:53:19.200</t>
  </si>
  <si>
    <t>13:54:04.900</t>
  </si>
  <si>
    <t>14:04:45.480</t>
  </si>
  <si>
    <t>14:29:09.310</t>
  </si>
  <si>
    <t>14:29:11.540</t>
  </si>
  <si>
    <t>14:33:11.670</t>
  </si>
  <si>
    <t>14:33:12.540</t>
  </si>
  <si>
    <t>14:36:16.380</t>
  </si>
  <si>
    <t>14:36:45.510</t>
  </si>
  <si>
    <t>14:36:45.960</t>
  </si>
  <si>
    <t>14:36:46.410</t>
  </si>
  <si>
    <t>14:36:48.190</t>
  </si>
  <si>
    <t>14:36:52.680</t>
  </si>
  <si>
    <t>14:36:53.580</t>
  </si>
  <si>
    <t>14:36:54.030</t>
  </si>
  <si>
    <t>14:36:54.910</t>
  </si>
  <si>
    <t>14:36:55.360</t>
  </si>
  <si>
    <t>14:36:55.810</t>
  </si>
  <si>
    <t>14:36:56.250</t>
  </si>
  <si>
    <t>14:36:56.680</t>
  </si>
  <si>
    <t>14:36:57.140</t>
  </si>
  <si>
    <t>14:36:57.580</t>
  </si>
  <si>
    <t>14:36:58.030</t>
  </si>
  <si>
    <t>14:36:58.490</t>
  </si>
  <si>
    <t>14:36:58.910</t>
  </si>
  <si>
    <t>14:36:59.360</t>
  </si>
  <si>
    <t>14:36:59.810</t>
  </si>
  <si>
    <t>14:37:00.250</t>
  </si>
  <si>
    <t>14:37:00.700</t>
  </si>
  <si>
    <t>14:37:01.130</t>
  </si>
  <si>
    <t>14:42:33.500</t>
  </si>
  <si>
    <t>14:46:25.690</t>
  </si>
  <si>
    <t>14:47:16.970</t>
  </si>
  <si>
    <t>982.091063520892</t>
  </si>
  <si>
    <t>14:47:17.400</t>
  </si>
  <si>
    <t>14:47:17.850</t>
  </si>
  <si>
    <t>14:47:18.300</t>
  </si>
  <si>
    <t>14:47:18.750</t>
  </si>
  <si>
    <t>14:47:20.080</t>
  </si>
  <si>
    <t>14:47:23.650</t>
  </si>
  <si>
    <t>14:47:24.080</t>
  </si>
  <si>
    <t>14:47:24.530</t>
  </si>
  <si>
    <t>14:47:24.970</t>
  </si>
  <si>
    <t>14:47:26.750</t>
  </si>
  <si>
    <t>14:47:27.200</t>
  </si>
  <si>
    <t>14:47:27.650</t>
  </si>
  <si>
    <t>14:47:28.090</t>
  </si>
  <si>
    <t>14:47:28.530</t>
  </si>
  <si>
    <t>14:47:28.970</t>
  </si>
  <si>
    <t>14:47:29.420</t>
  </si>
  <si>
    <t>14:47:29.870</t>
  </si>
  <si>
    <t>14:47:30.320</t>
  </si>
  <si>
    <t>14:47:30.750</t>
  </si>
  <si>
    <t>14:47:31.200</t>
  </si>
  <si>
    <t>14:47:31.650</t>
  </si>
  <si>
    <t>14:47:32.090</t>
  </si>
  <si>
    <t>14:47:33.420</t>
  </si>
  <si>
    <t>14:47:33.870</t>
  </si>
  <si>
    <t>14:47:34.320</t>
  </si>
  <si>
    <t>14:47:36.650</t>
  </si>
  <si>
    <t>985.113005100764</t>
  </si>
  <si>
    <t>14:47:36.990</t>
  </si>
  <si>
    <t>14:47:37.420</t>
  </si>
  <si>
    <t>14:47:37.870</t>
  </si>
  <si>
    <t>14:47:38.320</t>
  </si>
  <si>
    <t>14:47:38.770</t>
  </si>
  <si>
    <t>14:47:39.220</t>
  </si>
  <si>
    <t>14:47:40.550</t>
  </si>
  <si>
    <t>14:47:41.870</t>
  </si>
  <si>
    <t>14:47:42.320</t>
  </si>
  <si>
    <t>14:47:42.770</t>
  </si>
  <si>
    <t>14:47:43.220</t>
  </si>
  <si>
    <t>14:47:43.660</t>
  </si>
  <si>
    <t>14:47:45.000</t>
  </si>
  <si>
    <t>14:47:45.440</t>
  </si>
  <si>
    <t>14:47:45.890</t>
  </si>
  <si>
    <t>14:47:46.320</t>
  </si>
  <si>
    <t>14:47:46.780</t>
  </si>
  <si>
    <t>14:47:48.110</t>
  </si>
  <si>
    <t>14:47:48.540</t>
  </si>
  <si>
    <t>14:47:48.990</t>
  </si>
  <si>
    <t>14:47:49.440</t>
  </si>
  <si>
    <t>14:47:49.890</t>
  </si>
  <si>
    <t>14:47:50.340</t>
  </si>
  <si>
    <t>14:47:50.770</t>
  </si>
  <si>
    <t>14:47:51.220</t>
  </si>
  <si>
    <t>14:47:53.040</t>
  </si>
  <si>
    <t>14:47:53.500</t>
  </si>
  <si>
    <t>14:47:53.940</t>
  </si>
  <si>
    <t>14:47:54.840</t>
  </si>
  <si>
    <t>14:47:56.160</t>
  </si>
  <si>
    <t>14:47:56.620</t>
  </si>
  <si>
    <t>14:47:57.060</t>
  </si>
  <si>
    <t>14:47:57.940</t>
  </si>
  <si>
    <t>14:47:58.840</t>
  </si>
  <si>
    <t>14:47:59.280</t>
  </si>
  <si>
    <t>14:47:59.710</t>
  </si>
  <si>
    <t>14:48:00.160</t>
  </si>
  <si>
    <t>14:48:00.610</t>
  </si>
  <si>
    <t>14:48:01.060</t>
  </si>
  <si>
    <t>14:48:01.510</t>
  </si>
  <si>
    <t>14:48:01.930</t>
  </si>
  <si>
    <t>14:48:02.390</t>
  </si>
  <si>
    <t>14:48:02.840</t>
  </si>
  <si>
    <t>14:48:04.620</t>
  </si>
  <si>
    <t>14:48:08.180</t>
  </si>
  <si>
    <t>14:48:09.070</t>
  </si>
  <si>
    <t>14:48:09.960</t>
  </si>
  <si>
    <t>14:48:10.400</t>
  </si>
  <si>
    <t>14:48:11.340</t>
  </si>
  <si>
    <t>14:48:14.000</t>
  </si>
  <si>
    <t>14:48:14.450</t>
  </si>
  <si>
    <t>14:48:16.670</t>
  </si>
  <si>
    <t>14:48:18.900</t>
  </si>
  <si>
    <t>14:48:19.780</t>
  </si>
  <si>
    <t>14:48:29.230</t>
  </si>
  <si>
    <t>14:48:31.030</t>
  </si>
  <si>
    <t>14:48:38.130</t>
  </si>
  <si>
    <t>14:48:39.400</t>
  </si>
  <si>
    <t>14:48:39.820</t>
  </si>
  <si>
    <t>14:49:01.300</t>
  </si>
  <si>
    <t>14:49:06.910</t>
  </si>
  <si>
    <t>14:49:26.370</t>
  </si>
  <si>
    <t>14:49:31.720</t>
  </si>
  <si>
    <t>14:49:49.890</t>
  </si>
  <si>
    <t>14:52:12.330</t>
  </si>
  <si>
    <t>14:56:33.190</t>
  </si>
  <si>
    <t>15:08:23.720</t>
  </si>
  <si>
    <t>15:08:25.060</t>
  </si>
  <si>
    <t>15:11:44.230</t>
  </si>
  <si>
    <t>15:15:10.330</t>
  </si>
  <si>
    <t>15:15:17.390</t>
  </si>
  <si>
    <t>15:17:14.330</t>
  </si>
  <si>
    <t>15:27:02.620</t>
  </si>
  <si>
    <t>16:15:03.670</t>
  </si>
  <si>
    <t>16:20:12.220</t>
  </si>
  <si>
    <t>16:20:18.060</t>
  </si>
  <si>
    <t>16:20:23.400</t>
  </si>
  <si>
    <t>16:33:53.180</t>
  </si>
  <si>
    <t>16:36:16.760</t>
  </si>
  <si>
    <t>16:39:17.850</t>
  </si>
  <si>
    <t>16:39:34.320</t>
  </si>
  <si>
    <t>16:39:35.090</t>
  </si>
  <si>
    <t>16:43:44.500</t>
  </si>
  <si>
    <t>17:07:20.940</t>
  </si>
  <si>
    <t>17:08:43.790</t>
  </si>
  <si>
    <t>17:08:44.780</t>
  </si>
  <si>
    <t>17:15:55.110</t>
  </si>
  <si>
    <t>17:16:07.240</t>
  </si>
  <si>
    <t>17:16:13.070</t>
  </si>
  <si>
    <t>17:16:13.510</t>
  </si>
  <si>
    <t>17:16:13.960</t>
  </si>
  <si>
    <t>17:16:19.750</t>
  </si>
  <si>
    <t>17:16:20.640</t>
  </si>
  <si>
    <t>17:16:21.970</t>
  </si>
  <si>
    <t>17:16:26.460</t>
  </si>
  <si>
    <t>17:16:32.750</t>
  </si>
  <si>
    <t>17:16:36.760</t>
  </si>
  <si>
    <t>17:16:44.760</t>
  </si>
  <si>
    <t>17:16:47.430</t>
  </si>
  <si>
    <t>17:16:49.210</t>
  </si>
  <si>
    <t>17:16:55.890</t>
  </si>
  <si>
    <t>17:16:58.110</t>
  </si>
  <si>
    <t>17:17:11.500</t>
  </si>
  <si>
    <t>17:17:18.170</t>
  </si>
  <si>
    <t>17:17:19.520</t>
  </si>
  <si>
    <t>17:17:26.620</t>
  </si>
  <si>
    <t>17:17:32.910</t>
  </si>
  <si>
    <t>17:17:33.340</t>
  </si>
  <si>
    <t>17:17:34.240</t>
  </si>
  <si>
    <t>17:17:38.070</t>
  </si>
  <si>
    <t>17:17:56.080</t>
  </si>
  <si>
    <t>17:17:56.980</t>
  </si>
  <si>
    <t>17:18:09.430</t>
  </si>
  <si>
    <t>17:18:13.430</t>
  </si>
  <si>
    <t>17:18:18.390</t>
  </si>
  <si>
    <t>17:18:19.610</t>
  </si>
  <si>
    <t>17:18:19.730</t>
  </si>
  <si>
    <t>17:18:24.610</t>
  </si>
  <si>
    <t>17:18:29.060</t>
  </si>
  <si>
    <t>17:18:30.400</t>
  </si>
  <si>
    <t>17:18:45.520</t>
  </si>
  <si>
    <t>17:18:46.850</t>
  </si>
  <si>
    <t>17:18:50.190</t>
  </si>
  <si>
    <t>17:18:53.120</t>
  </si>
  <si>
    <t>17:19:00.270</t>
  </si>
  <si>
    <t>17:19:00.710</t>
  </si>
  <si>
    <t>17:19:01.160</t>
  </si>
  <si>
    <t>17:19:01.610</t>
  </si>
  <si>
    <t>17:19:02.060</t>
  </si>
  <si>
    <t>17:19:13.180</t>
  </si>
  <si>
    <t>17:19:15.410</t>
  </si>
  <si>
    <t>17:19:23.310</t>
  </si>
  <si>
    <t>17:19:23.750</t>
  </si>
  <si>
    <t>17:21:01.670</t>
  </si>
  <si>
    <t>17:21:04.460</t>
  </si>
  <si>
    <t>17:27:54.450</t>
  </si>
  <si>
    <t>17:27:56.330</t>
  </si>
  <si>
    <t>17:50:28.780</t>
  </si>
  <si>
    <t>18:12:14.470</t>
  </si>
  <si>
    <t>18:27:32.630</t>
  </si>
  <si>
    <t>18:27:39.650</t>
  </si>
  <si>
    <t>18:28:20.410</t>
  </si>
  <si>
    <t>18:32:50.580</t>
  </si>
  <si>
    <t>18:36:22.930</t>
  </si>
  <si>
    <t>18:57:38.880</t>
  </si>
  <si>
    <t>19:00:53.490</t>
  </si>
  <si>
    <t>19:32:50.270</t>
  </si>
  <si>
    <t>20:28:20.870</t>
  </si>
  <si>
    <t>20:36:47.490</t>
  </si>
  <si>
    <t>21:39:54.130</t>
  </si>
  <si>
    <t>21:40:11.810</t>
  </si>
  <si>
    <t>21:44:35.270</t>
  </si>
  <si>
    <t>21:44:36.520</t>
  </si>
  <si>
    <t>22:05:12.770</t>
  </si>
  <si>
    <t>22:12:08.090</t>
  </si>
  <si>
    <t>22:13:04.090</t>
  </si>
  <si>
    <t>22:18:12.810</t>
  </si>
  <si>
    <t>22:24:41.900</t>
  </si>
  <si>
    <t>22:25:35.450</t>
  </si>
  <si>
    <t>22:28:16.910</t>
  </si>
  <si>
    <t>22:29:12.960</t>
  </si>
  <si>
    <t>22:32:10.010</t>
  </si>
  <si>
    <t>22:32:10.460</t>
  </si>
  <si>
    <t>22:32:11.350</t>
  </si>
  <si>
    <t>22:32:11.790</t>
  </si>
  <si>
    <t>22:33:02.070</t>
  </si>
  <si>
    <t>22:33:05.970</t>
  </si>
  <si>
    <t>22:33:06.410</t>
  </si>
  <si>
    <t>22:33:06.860</t>
  </si>
  <si>
    <t>22:33:07.300</t>
  </si>
  <si>
    <t>22:33:07.740</t>
  </si>
  <si>
    <t>22:33:08.190</t>
  </si>
  <si>
    <t>22:33:08.630</t>
  </si>
  <si>
    <t>22:33:09.080</t>
  </si>
  <si>
    <t>22:33:09.530</t>
  </si>
  <si>
    <t>22:33:09.960</t>
  </si>
  <si>
    <t>22:33:10.410</t>
  </si>
  <si>
    <t>22:33:10.850</t>
  </si>
  <si>
    <t>22:33:11.310</t>
  </si>
  <si>
    <t>22:33:11.760</t>
  </si>
  <si>
    <t>22:33:12.190</t>
  </si>
  <si>
    <t>22:33:12.640</t>
  </si>
  <si>
    <t>22:33:13.090</t>
  </si>
  <si>
    <t>22:33:13.530</t>
  </si>
  <si>
    <t>22:33:15.310</t>
  </si>
  <si>
    <t>22:33:15.760</t>
  </si>
  <si>
    <t>22:33:16.210</t>
  </si>
  <si>
    <t>22:33:17.530</t>
  </si>
  <si>
    <t>22:33:17.980</t>
  </si>
  <si>
    <t>22:33:18.430</t>
  </si>
  <si>
    <t>22:33:19.750</t>
  </si>
  <si>
    <t>22:33:20.200</t>
  </si>
  <si>
    <t>22:33:20.650</t>
  </si>
  <si>
    <t>22:33:21.090</t>
  </si>
  <si>
    <t>22:33:21.530</t>
  </si>
  <si>
    <t>22:33:21.980</t>
  </si>
  <si>
    <t>22:33:23.310</t>
  </si>
  <si>
    <t>22:33:23.760</t>
  </si>
  <si>
    <t>22:33:26.880</t>
  </si>
  <si>
    <t>22:33:27.330</t>
  </si>
  <si>
    <t>22:33:27.760</t>
  </si>
  <si>
    <t>22:33:28.210</t>
  </si>
  <si>
    <t>22:34:06.920</t>
  </si>
  <si>
    <t>22:34:38.990</t>
  </si>
  <si>
    <t>22:34:41.210</t>
  </si>
  <si>
    <t>22:36:21.630</t>
  </si>
  <si>
    <t>22:37:42.070</t>
  </si>
  <si>
    <t>22:37:42.520</t>
  </si>
  <si>
    <t>22:37:43.430</t>
  </si>
  <si>
    <t>22:39:57.410</t>
  </si>
  <si>
    <t>22:40:13.880</t>
  </si>
  <si>
    <t>22:40:24.430</t>
  </si>
  <si>
    <t>22:59:43.990</t>
  </si>
  <si>
    <t>23:05:03.320</t>
  </si>
  <si>
    <t>23:05:59.800</t>
  </si>
  <si>
    <t>23:06:00.250</t>
  </si>
  <si>
    <t>23:06:00.810</t>
  </si>
  <si>
    <t>23:06:02.030</t>
  </si>
  <si>
    <t>23:06:02.480</t>
  </si>
  <si>
    <t>23:06:02.920</t>
  </si>
  <si>
    <t>23:06:03.370</t>
  </si>
  <si>
    <t>23:07:45.510</t>
  </si>
  <si>
    <t>23:07:46.400</t>
  </si>
  <si>
    <t>23:11:32.990</t>
  </si>
  <si>
    <t>23:11:33.430</t>
  </si>
  <si>
    <t>23:11:38.110</t>
  </si>
  <si>
    <t>23:11:38.550</t>
  </si>
  <si>
    <t>23:11:39.340</t>
  </si>
  <si>
    <t>23:11:45.560</t>
  </si>
  <si>
    <t>23:11:46.010</t>
  </si>
  <si>
    <t>23:11:47.010</t>
  </si>
  <si>
    <t>23:11:47.440</t>
  </si>
  <si>
    <t>23:11:48.340</t>
  </si>
  <si>
    <t>23:11:55.350</t>
  </si>
  <si>
    <t>23:12:05.130</t>
  </si>
  <si>
    <t>23:12:05.580</t>
  </si>
  <si>
    <t>23:12:06.030</t>
  </si>
  <si>
    <t>23:12:06.510</t>
  </si>
  <si>
    <t>23:12:07.400</t>
  </si>
  <si>
    <t>23:12:07.840</t>
  </si>
  <si>
    <t>23:12:08.290</t>
  </si>
  <si>
    <t>23:12:08.740</t>
  </si>
  <si>
    <t>23:12:17.080</t>
  </si>
  <si>
    <t>23:13:02.180</t>
  </si>
  <si>
    <t>23:13:09.170</t>
  </si>
  <si>
    <t>23:13:09.610</t>
  </si>
  <si>
    <t>23:13:10.060</t>
  </si>
  <si>
    <t>23:14:09.780</t>
  </si>
  <si>
    <t>23:14:49.500</t>
  </si>
  <si>
    <t>23:14:54.150</t>
  </si>
  <si>
    <t>23:14:55.160</t>
  </si>
  <si>
    <t>23:14:55.610</t>
  </si>
  <si>
    <t>23:20:23.740</t>
  </si>
  <si>
    <t>23:20:37.800</t>
  </si>
  <si>
    <t>23:20:38.240</t>
  </si>
  <si>
    <t>23:21:05.540</t>
  </si>
  <si>
    <t>23:21:56.910</t>
  </si>
  <si>
    <t>23:24:39.070</t>
  </si>
  <si>
    <t>23:25:25.840</t>
  </si>
  <si>
    <t>23:25:26.280</t>
  </si>
  <si>
    <t>23:27:07.700</t>
  </si>
  <si>
    <t>23:27:08.160</t>
  </si>
  <si>
    <t>23:32:12.580</t>
  </si>
  <si>
    <t>23:32:26.380</t>
  </si>
  <si>
    <t>23:33:40.770</t>
  </si>
  <si>
    <t>23:33:59.720</t>
  </si>
  <si>
    <t>23:34:01.170</t>
  </si>
  <si>
    <t>23:42:51.050</t>
  </si>
  <si>
    <t>23:42:51.500</t>
  </si>
  <si>
    <t>23:42:53.300</t>
  </si>
  <si>
    <t>23:42:55.140</t>
  </si>
  <si>
    <t>23:42:57.410</t>
  </si>
  <si>
    <t>23:42:59.690</t>
  </si>
  <si>
    <t>23:43:37.190</t>
  </si>
  <si>
    <t>23:43:37.630</t>
  </si>
  <si>
    <t>23:43:38.960</t>
  </si>
  <si>
    <t>23:43:39.410</t>
  </si>
  <si>
    <t>23:43:40.300</t>
  </si>
  <si>
    <t>23:43:40.750</t>
  </si>
  <si>
    <t>23:43:41.630</t>
  </si>
  <si>
    <t>23:43:42.530</t>
  </si>
  <si>
    <t>23:43:42.980</t>
  </si>
  <si>
    <t>23:43:45.250</t>
  </si>
  <si>
    <t>23:43:46.170</t>
  </si>
  <si>
    <t>23:43:47.060</t>
  </si>
  <si>
    <t>23:43:51.050</t>
  </si>
  <si>
    <t>23:43:52.830</t>
  </si>
  <si>
    <t>23:43:54.610</t>
  </si>
  <si>
    <t>23:43:55.100</t>
  </si>
  <si>
    <t>23:44:02.160</t>
  </si>
  <si>
    <t>23:44:02.610</t>
  </si>
  <si>
    <t>23:44:03.030</t>
  </si>
  <si>
    <t>23:44:04.490</t>
  </si>
  <si>
    <t>23:44:34.350</t>
  </si>
  <si>
    <t>23:46:44.640</t>
  </si>
  <si>
    <t>23:46:44.740</t>
  </si>
  <si>
    <t>23:46:45.630</t>
  </si>
  <si>
    <t>23:46:46.070</t>
  </si>
  <si>
    <t>23:46:56.400</t>
  </si>
  <si>
    <t>23:46:56.840</t>
  </si>
  <si>
    <t>23:47:28.750</t>
  </si>
  <si>
    <t>23:47:59.890</t>
  </si>
  <si>
    <t>23:48:00.330</t>
  </si>
  <si>
    <t>23:52:12.390</t>
  </si>
  <si>
    <t>23:52:17.290</t>
  </si>
  <si>
    <t>23:52:24.460</t>
  </si>
  <si>
    <t>23:52:25.370</t>
  </si>
  <si>
    <t>23:52:27.630</t>
  </si>
  <si>
    <t>23:52:28.070</t>
  </si>
  <si>
    <t>23:52:30.290</t>
  </si>
  <si>
    <t>23:53:04.370</t>
  </si>
  <si>
    <t>23:53:04.820</t>
  </si>
  <si>
    <t>23:55:48.060</t>
  </si>
  <si>
    <t>23:55:48.510</t>
  </si>
  <si>
    <t>23:55:48.960</t>
  </si>
  <si>
    <t>23:55:53.960</t>
  </si>
  <si>
    <t>23:55:54.410</t>
  </si>
  <si>
    <t>23:56:11.650</t>
  </si>
  <si>
    <t>23:56:12.650</t>
  </si>
  <si>
    <t>23:56:13.640</t>
  </si>
  <si>
    <t>23:56:14.090</t>
  </si>
  <si>
    <t>23:56:16.320</t>
  </si>
  <si>
    <t>23:58:17.260</t>
  </si>
  <si>
    <t>23:58:30.490</t>
  </si>
  <si>
    <t>24/01/2021</t>
  </si>
  <si>
    <t>00:02:59.010</t>
  </si>
  <si>
    <t>00:02:59.460</t>
  </si>
  <si>
    <t>00:03:01.300</t>
  </si>
  <si>
    <t>00:06:55.570</t>
  </si>
  <si>
    <t>00:06:56.590</t>
  </si>
  <si>
    <t>00:07:05.410</t>
  </si>
  <si>
    <t>00:07:07.810</t>
  </si>
  <si>
    <t>00:07:09.650</t>
  </si>
  <si>
    <t>00:07:21.420</t>
  </si>
  <si>
    <t>00:07:32.550</t>
  </si>
  <si>
    <t>00:08:00.400</t>
  </si>
  <si>
    <t>00:08:08.840</t>
  </si>
  <si>
    <t>00:09:10.730</t>
  </si>
  <si>
    <t>00:09:11.190</t>
  </si>
  <si>
    <t>00:09:20.230</t>
  </si>
  <si>
    <t>00:09:20.670</t>
  </si>
  <si>
    <t>00:09:21.120</t>
  </si>
  <si>
    <t>00:09:21.560</t>
  </si>
  <si>
    <t>00:09:24.230</t>
  </si>
  <si>
    <t>00:10:06.640</t>
  </si>
  <si>
    <t>00:10:12.860</t>
  </si>
  <si>
    <t>00:10:43.640</t>
  </si>
  <si>
    <t>00:12:17.840</t>
  </si>
  <si>
    <t>00:12:21.400</t>
  </si>
  <si>
    <t>00:12:22.280</t>
  </si>
  <si>
    <t>00:12:22.730</t>
  </si>
  <si>
    <t>00:13:44.600</t>
  </si>
  <si>
    <t>00:13:45.030</t>
  </si>
  <si>
    <t>00:14:46.920</t>
  </si>
  <si>
    <t>00:14:47.360</t>
  </si>
  <si>
    <t>00:19:32.280</t>
  </si>
  <si>
    <t>00:20:42.980</t>
  </si>
  <si>
    <t>00:21:44.880</t>
  </si>
  <si>
    <t>00:21:47.700</t>
  </si>
  <si>
    <t>00:21:48.150</t>
  </si>
  <si>
    <t>00:22:01.750</t>
  </si>
  <si>
    <t>00:24:10.210</t>
  </si>
  <si>
    <t>00:24:10.660</t>
  </si>
  <si>
    <t>00:25:06.470</t>
  </si>
  <si>
    <t>00:25:08.140</t>
  </si>
  <si>
    <t>00:25:09.080</t>
  </si>
  <si>
    <t>00:25:09.540</t>
  </si>
  <si>
    <t>00:25:22.980</t>
  </si>
  <si>
    <t>982.091063520912</t>
  </si>
  <si>
    <t>00:26:50.440</t>
  </si>
  <si>
    <t>00:26:51.670</t>
  </si>
  <si>
    <t>00:26:52.900</t>
  </si>
  <si>
    <t>00:27:00.230</t>
  </si>
  <si>
    <t>00:27:17.470</t>
  </si>
  <si>
    <t>00:27:30.310</t>
  </si>
  <si>
    <t>00:28:58.270</t>
  </si>
  <si>
    <t>00:29:10.450</t>
  </si>
  <si>
    <t>00:29:16.070</t>
  </si>
  <si>
    <t>00:29:23.800</t>
  </si>
  <si>
    <t>00:29:27.340</t>
  </si>
  <si>
    <t>00:30:19.390</t>
  </si>
  <si>
    <t>00:32:48.820</t>
  </si>
  <si>
    <t>00:32:49.250</t>
  </si>
  <si>
    <t>00:32:49.700</t>
  </si>
  <si>
    <t>00:32:50.680</t>
  </si>
  <si>
    <t>00:32:52.450</t>
  </si>
  <si>
    <t>00:32:52.900</t>
  </si>
  <si>
    <t>00:32:53.360</t>
  </si>
  <si>
    <t>00:32:53.790</t>
  </si>
  <si>
    <t>00:32:54.240</t>
  </si>
  <si>
    <t>00:32:56.010</t>
  </si>
  <si>
    <t>00:32:56.500</t>
  </si>
  <si>
    <t>00:32:56.960</t>
  </si>
  <si>
    <t>00:33:02.670</t>
  </si>
  <si>
    <t>00:33:21.290</t>
  </si>
  <si>
    <t>00:33:24.470</t>
  </si>
  <si>
    <t>00:33:25.400</t>
  </si>
  <si>
    <t>00:33:26.740</t>
  </si>
  <si>
    <t>00:33:27.180</t>
  </si>
  <si>
    <t>00:33:27.620</t>
  </si>
  <si>
    <t>00:33:28.060</t>
  </si>
  <si>
    <t>00:33:28.510</t>
  </si>
  <si>
    <t>00:33:28.960</t>
  </si>
  <si>
    <t>00:33:29.410</t>
  </si>
  <si>
    <t>00:33:29.840</t>
  </si>
  <si>
    <t>00:33:30.290</t>
  </si>
  <si>
    <t>00:33:30.740</t>
  </si>
  <si>
    <t>00:33:31.180</t>
  </si>
  <si>
    <t>00:33:31.630</t>
  </si>
  <si>
    <t>00:33:32.060</t>
  </si>
  <si>
    <t>00:33:32.510</t>
  </si>
  <si>
    <t>00:33:32.960</t>
  </si>
  <si>
    <t>00:33:33.410</t>
  </si>
  <si>
    <t>00:33:33.860</t>
  </si>
  <si>
    <t>00:33:34.290</t>
  </si>
  <si>
    <t>00:33:34.740</t>
  </si>
  <si>
    <t>00:33:35.180</t>
  </si>
  <si>
    <t>00:33:35.630</t>
  </si>
  <si>
    <t>00:33:36.080</t>
  </si>
  <si>
    <t>00:33:36.510</t>
  </si>
  <si>
    <t>00:33:36.960</t>
  </si>
  <si>
    <t>00:33:37.410</t>
  </si>
  <si>
    <t>00:33:37.860</t>
  </si>
  <si>
    <t>00:33:38.300</t>
  </si>
  <si>
    <t>00:33:38.740</t>
  </si>
  <si>
    <t>00:33:39.180</t>
  </si>
  <si>
    <t>00:33:39.410</t>
  </si>
  <si>
    <t>00:33:39.630</t>
  </si>
  <si>
    <t>00:33:39.970</t>
  </si>
  <si>
    <t>00:33:40.080</t>
  </si>
  <si>
    <t>00:33:40.580</t>
  </si>
  <si>
    <t>00:33:41.010</t>
  </si>
  <si>
    <t>00:33:41.460</t>
  </si>
  <si>
    <t>00:33:41.910</t>
  </si>
  <si>
    <t>00:33:42.360</t>
  </si>
  <si>
    <t>00:33:42.820</t>
  </si>
  <si>
    <t>00:33:43.240</t>
  </si>
  <si>
    <t>00:33:43.690</t>
  </si>
  <si>
    <t>00:33:44.140</t>
  </si>
  <si>
    <t>00:33:44.590</t>
  </si>
  <si>
    <t>00:33:45.030</t>
  </si>
  <si>
    <t>00:33:45.470</t>
  </si>
  <si>
    <t>00:33:45.910</t>
  </si>
  <si>
    <t>00:33:46.360</t>
  </si>
  <si>
    <t>00:33:46.810</t>
  </si>
  <si>
    <t>00:33:47.260</t>
  </si>
  <si>
    <t>00:33:47.690</t>
  </si>
  <si>
    <t>00:33:48.140</t>
  </si>
  <si>
    <t>00:33:48.590</t>
  </si>
  <si>
    <t>00:33:49.040</t>
  </si>
  <si>
    <t>00:33:49.480</t>
  </si>
  <si>
    <t>00:33:49.920</t>
  </si>
  <si>
    <t>00:33:50.360</t>
  </si>
  <si>
    <t>00:33:50.810</t>
  </si>
  <si>
    <t>00:33:51.260</t>
  </si>
  <si>
    <t>00:33:51.710</t>
  </si>
  <si>
    <t>00:33:52.140</t>
  </si>
  <si>
    <t>00:33:52.590</t>
  </si>
  <si>
    <t>00:33:53.030</t>
  </si>
  <si>
    <t>00:33:53.480</t>
  </si>
  <si>
    <t>00:33:53.930</t>
  </si>
  <si>
    <t>00:33:54.360</t>
  </si>
  <si>
    <t>00:33:54.810</t>
  </si>
  <si>
    <t>00:33:55.260</t>
  </si>
  <si>
    <t>00:33:55.710</t>
  </si>
  <si>
    <t>00:33:56.150</t>
  </si>
  <si>
    <t>00:33:56.590</t>
  </si>
  <si>
    <t>00:33:57.040</t>
  </si>
  <si>
    <t>00:33:57.500</t>
  </si>
  <si>
    <t>00:33:57.970</t>
  </si>
  <si>
    <t>00:33:58.410</t>
  </si>
  <si>
    <t>00:33:58.850</t>
  </si>
  <si>
    <t>00:33:59.290</t>
  </si>
  <si>
    <t>00:33:59.740</t>
  </si>
  <si>
    <t>00:34:00.200</t>
  </si>
  <si>
    <t>00:34:00.680</t>
  </si>
  <si>
    <t>00:34:01.550</t>
  </si>
  <si>
    <t>00:34:02.490</t>
  </si>
  <si>
    <t>00:34:02.940</t>
  </si>
  <si>
    <t>00:34:03.820</t>
  </si>
  <si>
    <t>00:34:04.300</t>
  </si>
  <si>
    <t>00:35:13.640</t>
  </si>
  <si>
    <t>00:38:40.060</t>
  </si>
  <si>
    <t>00:38:40.500</t>
  </si>
  <si>
    <t>00:38:41.380</t>
  </si>
  <si>
    <t>00:38:44.100</t>
  </si>
  <si>
    <t>00:38:45.010</t>
  </si>
  <si>
    <t>00:38:46.340</t>
  </si>
  <si>
    <t>00:38:46.800</t>
  </si>
  <si>
    <t>00:38:47.240</t>
  </si>
  <si>
    <t>00:38:48.130</t>
  </si>
  <si>
    <t>00:38:48.570</t>
  </si>
  <si>
    <t>00:38:51.330</t>
  </si>
  <si>
    <t>00:39:01.830</t>
  </si>
  <si>
    <t>00:39:03.170</t>
  </si>
  <si>
    <t>00:39:04.090</t>
  </si>
  <si>
    <t>00:39:05.560</t>
  </si>
  <si>
    <t>00:39:09.220</t>
  </si>
  <si>
    <t>00:44:05.860</t>
  </si>
  <si>
    <t>00:44:07.210</t>
  </si>
  <si>
    <t>00:44:07.650</t>
  </si>
  <si>
    <t>00:44:14.800</t>
  </si>
  <si>
    <t>00:44:18.000</t>
  </si>
  <si>
    <t>00:44:20.310</t>
  </si>
  <si>
    <t>00:44:22.180</t>
  </si>
  <si>
    <t>00:44:23.500</t>
  </si>
  <si>
    <t>00:49:42.680</t>
  </si>
  <si>
    <t>00:49:44.020</t>
  </si>
  <si>
    <t>00:49:44.460</t>
  </si>
  <si>
    <t>00:49:44.900</t>
  </si>
  <si>
    <t>00:49:45.800</t>
  </si>
  <si>
    <t>00:53:13.410</t>
  </si>
  <si>
    <t>00:53:14.750</t>
  </si>
  <si>
    <t>00:53:15.210</t>
  </si>
  <si>
    <t>00:53:15.650</t>
  </si>
  <si>
    <t>00:53:19.800</t>
  </si>
  <si>
    <t>00:53:20.250</t>
  </si>
  <si>
    <t>00:56:37.760</t>
  </si>
  <si>
    <t>00:56:38.120</t>
  </si>
  <si>
    <t>00:56:44.160</t>
  </si>
  <si>
    <t>00:56:44.710</t>
  </si>
  <si>
    <t>00:56:45.270</t>
  </si>
  <si>
    <t>00:56:45.720</t>
  </si>
  <si>
    <t>00:56:46.170</t>
  </si>
  <si>
    <t>00:56:46.620</t>
  </si>
  <si>
    <t>00:56:47.940</t>
  </si>
  <si>
    <t>00:57:35.890</t>
  </si>
  <si>
    <t>00:57:39.060</t>
  </si>
  <si>
    <t>00:58:21.970</t>
  </si>
  <si>
    <t>00:58:28.990</t>
  </si>
  <si>
    <t>00:58:29.410</t>
  </si>
  <si>
    <t>01:02:15.280</t>
  </si>
  <si>
    <t>01:02:18.790</t>
  </si>
  <si>
    <t>01:02:19.240</t>
  </si>
  <si>
    <t>01:04:45.970</t>
  </si>
  <si>
    <t>01:04:46.920</t>
  </si>
  <si>
    <t>01:04:59.240</t>
  </si>
  <si>
    <t>01:05:00.620</t>
  </si>
  <si>
    <t>01:05:03.340</t>
  </si>
  <si>
    <t>01:05:07.880</t>
  </si>
  <si>
    <t>01:06:37.220</t>
  </si>
  <si>
    <t>01:06:38.110</t>
  </si>
  <si>
    <t>01:06:38.670</t>
  </si>
  <si>
    <t>01:06:56.020</t>
  </si>
  <si>
    <t>01:07:01.900</t>
  </si>
  <si>
    <t>01:07:03.690</t>
  </si>
  <si>
    <t>01:07:04.120</t>
  </si>
  <si>
    <t>01:07:05.120</t>
  </si>
  <si>
    <t>01:07:05.570</t>
  </si>
  <si>
    <t>01:07:30.480</t>
  </si>
  <si>
    <t>01:08:38.370</t>
  </si>
  <si>
    <t>01:10:41.260</t>
  </si>
  <si>
    <t>01:10:52.310</t>
  </si>
  <si>
    <t>01:10:54.100</t>
  </si>
  <si>
    <t>01:11:03.980</t>
  </si>
  <si>
    <t>01:13:30.960</t>
  </si>
  <si>
    <t>01:14:03.940</t>
  </si>
  <si>
    <t>01:14:04.400</t>
  </si>
  <si>
    <t>01:14:04.820</t>
  </si>
  <si>
    <t>01:14:05.270</t>
  </si>
  <si>
    <t>01:14:06.170</t>
  </si>
  <si>
    <t>01:14:06.610</t>
  </si>
  <si>
    <t>01:14:07.050</t>
  </si>
  <si>
    <t>01:14:07.490</t>
  </si>
  <si>
    <t>01:14:07.940</t>
  </si>
  <si>
    <t>01:14:08.400</t>
  </si>
  <si>
    <t>01:14:08.840</t>
  </si>
  <si>
    <t>01:14:09.770</t>
  </si>
  <si>
    <t>01:14:10.210</t>
  </si>
  <si>
    <t>01:14:11.110</t>
  </si>
  <si>
    <t>01:14:11.530</t>
  </si>
  <si>
    <t>01:14:11.980</t>
  </si>
  <si>
    <t>01:14:12.880</t>
  </si>
  <si>
    <t>01:14:13.330</t>
  </si>
  <si>
    <t>01:14:13.760</t>
  </si>
  <si>
    <t>01:14:14.210</t>
  </si>
  <si>
    <t>01:14:14.650</t>
  </si>
  <si>
    <t>01:14:15.100</t>
  </si>
  <si>
    <t>01:14:15.980</t>
  </si>
  <si>
    <t>01:14:16.440</t>
  </si>
  <si>
    <t>01:14:16.880</t>
  </si>
  <si>
    <t>01:14:17.330</t>
  </si>
  <si>
    <t>01:14:17.770</t>
  </si>
  <si>
    <t>01:14:18.210</t>
  </si>
  <si>
    <t>01:14:18.660</t>
  </si>
  <si>
    <t>01:14:19.100</t>
  </si>
  <si>
    <t>01:14:20.040</t>
  </si>
  <si>
    <t>01:14:20.470</t>
  </si>
  <si>
    <t>01:14:20.920</t>
  </si>
  <si>
    <t>01:14:23.170</t>
  </si>
  <si>
    <t>01:18:50.740</t>
  </si>
  <si>
    <t>01:18:51.740</t>
  </si>
  <si>
    <t>01:18:53.560</t>
  </si>
  <si>
    <t>01:19:55.680</t>
  </si>
  <si>
    <t>01:20:05.950</t>
  </si>
  <si>
    <t>01:20:06.400</t>
  </si>
  <si>
    <t>01:20:10.580</t>
  </si>
  <si>
    <t>01:20:10.920</t>
  </si>
  <si>
    <t>01:20:14.150</t>
  </si>
  <si>
    <t>01:20:14.590</t>
  </si>
  <si>
    <t>01:20:15.040</t>
  </si>
  <si>
    <t>01:20:16.770</t>
  </si>
  <si>
    <t>01:20:18.540</t>
  </si>
  <si>
    <t>01:20:41.710</t>
  </si>
  <si>
    <t>01:20:42.610</t>
  </si>
  <si>
    <t>01:21:02.680</t>
  </si>
  <si>
    <t>01:21:03.140</t>
  </si>
  <si>
    <t>01:21:04.350</t>
  </si>
  <si>
    <t>01:21:05.750</t>
  </si>
  <si>
    <t>01:21:06.180</t>
  </si>
  <si>
    <t>01:21:06.620</t>
  </si>
  <si>
    <t>01:21:25.320</t>
  </si>
  <si>
    <t>01:21:28.080</t>
  </si>
  <si>
    <t>01:21:29.340</t>
  </si>
  <si>
    <t>01:21:31.010</t>
  </si>
  <si>
    <t>01:21:31.450</t>
  </si>
  <si>
    <t>01:21:32.670</t>
  </si>
  <si>
    <t>01:21:45.300</t>
  </si>
  <si>
    <t>01:21:45.850</t>
  </si>
  <si>
    <t>01:21:46.280</t>
  </si>
  <si>
    <t>01:21:48.560</t>
  </si>
  <si>
    <t>01:21:54.340</t>
  </si>
  <si>
    <t>01:22:03.940</t>
  </si>
  <si>
    <t>01:22:06.270</t>
  </si>
  <si>
    <t>01:24:21.390</t>
  </si>
  <si>
    <t>01:24:22.510</t>
  </si>
  <si>
    <t>01:24:23.510</t>
  </si>
  <si>
    <t>01:24:23.960</t>
  </si>
  <si>
    <t>01:26:33.410</t>
  </si>
  <si>
    <t>01:27:20.550</t>
  </si>
  <si>
    <t>01:27:30.380</t>
  </si>
  <si>
    <t>01:27:32.000</t>
  </si>
  <si>
    <t>01:27:33.340</t>
  </si>
  <si>
    <t>01:27:36.460</t>
  </si>
  <si>
    <t>01:27:37.340</t>
  </si>
  <si>
    <t>01:27:37.790</t>
  </si>
  <si>
    <t>01:27:39.610</t>
  </si>
  <si>
    <t>01:27:40.060</t>
  </si>
  <si>
    <t>01:27:40.950</t>
  </si>
  <si>
    <t>01:27:42.740</t>
  </si>
  <si>
    <t>01:27:43.610</t>
  </si>
  <si>
    <t>01:27:44.060</t>
  </si>
  <si>
    <t>01:27:45.400</t>
  </si>
  <si>
    <t>01:27:49.400</t>
  </si>
  <si>
    <t>01:27:50.290</t>
  </si>
  <si>
    <t>01:27:50.760</t>
  </si>
  <si>
    <t>01:27:51.220</t>
  </si>
  <si>
    <t>01:27:52.150</t>
  </si>
  <si>
    <t>01:27:52.580</t>
  </si>
  <si>
    <t>01:27:53.020</t>
  </si>
  <si>
    <t>01:27:53.480</t>
  </si>
  <si>
    <t>01:27:53.930</t>
  </si>
  <si>
    <t>01:27:54.420</t>
  </si>
  <si>
    <t>01:27:55.290</t>
  </si>
  <si>
    <t>01:27:57.530</t>
  </si>
  <si>
    <t>01:28:13.640</t>
  </si>
  <si>
    <t>01:28:14.090</t>
  </si>
  <si>
    <t>01:28:16.360</t>
  </si>
  <si>
    <t>01:28:17.240</t>
  </si>
  <si>
    <t>01:28:17.700</t>
  </si>
  <si>
    <t>01:28:18.590</t>
  </si>
  <si>
    <t>01:28:19.470</t>
  </si>
  <si>
    <t>01:28:20.810</t>
  </si>
  <si>
    <t>01:28:21.260</t>
  </si>
  <si>
    <t>01:28:22.140</t>
  </si>
  <si>
    <t>01:28:22.590</t>
  </si>
  <si>
    <t>01:28:24.360</t>
  </si>
  <si>
    <t>01:28:27.750</t>
  </si>
  <si>
    <t>01:28:28.200</t>
  </si>
  <si>
    <t>01:28:28.650</t>
  </si>
  <si>
    <t>01:28:29.100</t>
  </si>
  <si>
    <t>01:28:29.530</t>
  </si>
  <si>
    <t>01:28:29.980</t>
  </si>
  <si>
    <t>01:28:30.430</t>
  </si>
  <si>
    <t>01:28:30.920</t>
  </si>
  <si>
    <t>01:28:31.370</t>
  </si>
  <si>
    <t>01:28:31.800</t>
  </si>
  <si>
    <t>01:28:32.250</t>
  </si>
  <si>
    <t>01:28:32.700</t>
  </si>
  <si>
    <t>01:28:33.590</t>
  </si>
  <si>
    <t>01:28:34.030</t>
  </si>
  <si>
    <t>01:28:34.480</t>
  </si>
  <si>
    <t>01:28:34.920</t>
  </si>
  <si>
    <t>01:28:35.370</t>
  </si>
  <si>
    <t>01:28:35.820</t>
  </si>
  <si>
    <t>01:28:36.250</t>
  </si>
  <si>
    <t>01:28:36.730</t>
  </si>
  <si>
    <t>01:28:37.170</t>
  </si>
  <si>
    <t>01:28:37.620</t>
  </si>
  <si>
    <t>01:28:38.060</t>
  </si>
  <si>
    <t>01:28:38.490</t>
  </si>
  <si>
    <t>01:28:38.940</t>
  </si>
  <si>
    <t>01:28:39.390</t>
  </si>
  <si>
    <t>01:28:39.840</t>
  </si>
  <si>
    <t>01:28:40.290</t>
  </si>
  <si>
    <t>01:28:40.720</t>
  </si>
  <si>
    <t>01:28:41.170</t>
  </si>
  <si>
    <t>01:28:41.620</t>
  </si>
  <si>
    <t>01:28:41.780</t>
  </si>
  <si>
    <t>01:28:42.510</t>
  </si>
  <si>
    <t>01:28:43.390</t>
  </si>
  <si>
    <t>01:28:43.840</t>
  </si>
  <si>
    <t>01:28:44.740</t>
  </si>
  <si>
    <t>01:28:45.170</t>
  </si>
  <si>
    <t>01:28:45.620</t>
  </si>
  <si>
    <t>01:28:46.070</t>
  </si>
  <si>
    <t>01:28:46.510</t>
  </si>
  <si>
    <t>01:28:46.960</t>
  </si>
  <si>
    <t>01:28:47.390</t>
  </si>
  <si>
    <t>01:28:47.840</t>
  </si>
  <si>
    <t>01:28:48.290</t>
  </si>
  <si>
    <t>01:28:48.740</t>
  </si>
  <si>
    <t>01:28:49.190</t>
  </si>
  <si>
    <t>01:28:49.620</t>
  </si>
  <si>
    <t>01:28:50.110</t>
  </si>
  <si>
    <t>01:28:50.610</t>
  </si>
  <si>
    <t>01:28:51.060</t>
  </si>
  <si>
    <t>01:28:51.770</t>
  </si>
  <si>
    <t>01:28:52.030</t>
  </si>
  <si>
    <t>01:28:52.480</t>
  </si>
  <si>
    <t>01:28:52.930</t>
  </si>
  <si>
    <t>01:28:53.370</t>
  </si>
  <si>
    <t>01:28:53.560</t>
  </si>
  <si>
    <t>01:28:53.830</t>
  </si>
  <si>
    <t>01:28:54.310</t>
  </si>
  <si>
    <t>01:28:55.310</t>
  </si>
  <si>
    <t>01:28:56.210</t>
  </si>
  <si>
    <t>01:28:56.640</t>
  </si>
  <si>
    <t>01:28:57.590</t>
  </si>
  <si>
    <t>01:28:58.080</t>
  </si>
  <si>
    <t>01:28:59.060</t>
  </si>
  <si>
    <t>01:28:59.960</t>
  </si>
  <si>
    <t>01:29:00.410</t>
  </si>
  <si>
    <t>01:29:00.850</t>
  </si>
  <si>
    <t>01:29:01.290</t>
  </si>
  <si>
    <t>01:29:01.750</t>
  </si>
  <si>
    <t>01:29:02.180</t>
  </si>
  <si>
    <t>01:29:02.680</t>
  </si>
  <si>
    <t>01:29:03.130</t>
  </si>
  <si>
    <t>01:29:03.570</t>
  </si>
  <si>
    <t>01:29:04.010</t>
  </si>
  <si>
    <t>01:29:04.460</t>
  </si>
  <si>
    <t>01:29:04.910</t>
  </si>
  <si>
    <t>01:29:05.350</t>
  </si>
  <si>
    <t>01:29:05.790</t>
  </si>
  <si>
    <t>01:29:06.240</t>
  </si>
  <si>
    <t>01:29:06.690</t>
  </si>
  <si>
    <t>01:29:07.180</t>
  </si>
  <si>
    <t>01:29:07.680</t>
  </si>
  <si>
    <t>01:29:08.110</t>
  </si>
  <si>
    <t>01:29:08.560</t>
  </si>
  <si>
    <t>01:29:09.010</t>
  </si>
  <si>
    <t>01:29:09.460</t>
  </si>
  <si>
    <t>01:29:09.900</t>
  </si>
  <si>
    <t>01:29:10.340</t>
  </si>
  <si>
    <t>01:29:10.780</t>
  </si>
  <si>
    <t>01:29:11.230</t>
  </si>
  <si>
    <t>01:29:11.680</t>
  </si>
  <si>
    <t>01:29:12.130</t>
  </si>
  <si>
    <t>01:29:12.560</t>
  </si>
  <si>
    <t>01:29:13.010</t>
  </si>
  <si>
    <t>01:29:13.460</t>
  </si>
  <si>
    <t>01:29:13.900</t>
  </si>
  <si>
    <t>01:29:14.350</t>
  </si>
  <si>
    <t>01:29:14.780</t>
  </si>
  <si>
    <t>01:29:15.230</t>
  </si>
  <si>
    <t>01:29:15.680</t>
  </si>
  <si>
    <t>01:29:17.460</t>
  </si>
  <si>
    <t>01:29:20.140</t>
  </si>
  <si>
    <t>01:29:20.580</t>
  </si>
  <si>
    <t>01:29:21.030</t>
  </si>
  <si>
    <t>01:29:21.460</t>
  </si>
  <si>
    <t>01:29:21.910</t>
  </si>
  <si>
    <t>01:29:22.350</t>
  </si>
  <si>
    <t>01:29:22.800</t>
  </si>
  <si>
    <t>01:29:23.250</t>
  </si>
  <si>
    <t>01:29:23.680</t>
  </si>
  <si>
    <t>01:29:24.130</t>
  </si>
  <si>
    <t>01:29:24.360</t>
  </si>
  <si>
    <t>01:29:24.620</t>
  </si>
  <si>
    <t>01:29:25.070</t>
  </si>
  <si>
    <t>01:29:25.520</t>
  </si>
  <si>
    <t>01:29:25.950</t>
  </si>
  <si>
    <t>01:29:26.400</t>
  </si>
  <si>
    <t>01:29:26.850</t>
  </si>
  <si>
    <t>01:29:28.180</t>
  </si>
  <si>
    <t>01:29:28.620</t>
  </si>
  <si>
    <t>01:29:29.120</t>
  </si>
  <si>
    <t>01:29:29.620</t>
  </si>
  <si>
    <t>01:29:30.070</t>
  </si>
  <si>
    <t>01:29:30.500</t>
  </si>
  <si>
    <t>01:29:31.450</t>
  </si>
  <si>
    <t>01:29:32.780</t>
  </si>
  <si>
    <t>01:29:34.620</t>
  </si>
  <si>
    <t>01:29:36.390</t>
  </si>
  <si>
    <t>01:29:37.720</t>
  </si>
  <si>
    <t>01:29:38.620</t>
  </si>
  <si>
    <t>01:29:39.550</t>
  </si>
  <si>
    <t>01:29:39.990</t>
  </si>
  <si>
    <t>01:29:40.440</t>
  </si>
  <si>
    <t>01:29:40.890</t>
  </si>
  <si>
    <t>01:29:41.340</t>
  </si>
  <si>
    <t>01:29:41.770</t>
  </si>
  <si>
    <t>01:29:42.220</t>
  </si>
  <si>
    <t>01:29:42.670</t>
  </si>
  <si>
    <t>01:29:47.150</t>
  </si>
  <si>
    <t>01:29:48.470</t>
  </si>
  <si>
    <t>01:29:48.910</t>
  </si>
  <si>
    <t>01:29:49.360</t>
  </si>
  <si>
    <t>01:29:49.810</t>
  </si>
  <si>
    <t>01:29:50.260</t>
  </si>
  <si>
    <t>01:29:50.690</t>
  </si>
  <si>
    <t>01:29:51.140</t>
  </si>
  <si>
    <t>01:29:51.590</t>
  </si>
  <si>
    <t>01:29:52.030</t>
  </si>
  <si>
    <t>01:29:52.480</t>
  </si>
  <si>
    <t>01:29:52.910</t>
  </si>
  <si>
    <t>01:29:53.360</t>
  </si>
  <si>
    <t>01:29:53.810</t>
  </si>
  <si>
    <t>01:29:54.310</t>
  </si>
  <si>
    <t>01:29:54.750</t>
  </si>
  <si>
    <t>01:29:55.190</t>
  </si>
  <si>
    <t>01:29:55.630</t>
  </si>
  <si>
    <t>01:29:56.090</t>
  </si>
  <si>
    <t>01:29:56.530</t>
  </si>
  <si>
    <t>01:29:56.980</t>
  </si>
  <si>
    <t>01:29:57.460</t>
  </si>
  <si>
    <t>01:29:57.910</t>
  </si>
  <si>
    <t>01:29:58.360</t>
  </si>
  <si>
    <t>01:29:58.810</t>
  </si>
  <si>
    <t>01:29:59.250</t>
  </si>
  <si>
    <t>01:29:59.690</t>
  </si>
  <si>
    <t>01:30:00.130</t>
  </si>
  <si>
    <t>01:30:00.580</t>
  </si>
  <si>
    <t>01:30:01.030</t>
  </si>
  <si>
    <t>01:30:01.480</t>
  </si>
  <si>
    <t>01:30:01.910</t>
  </si>
  <si>
    <t>01:30:02.360</t>
  </si>
  <si>
    <t>01:30:02.810</t>
  </si>
  <si>
    <t>01:30:03.250</t>
  </si>
  <si>
    <t>01:30:03.710</t>
  </si>
  <si>
    <t>01:30:04.130</t>
  </si>
  <si>
    <t>01:30:04.580</t>
  </si>
  <si>
    <t>01:30:05.030</t>
  </si>
  <si>
    <t>01:30:05.480</t>
  </si>
  <si>
    <t>01:30:05.930</t>
  </si>
  <si>
    <t>01:30:06.360</t>
  </si>
  <si>
    <t>01:30:06.810</t>
  </si>
  <si>
    <t>01:30:07.260</t>
  </si>
  <si>
    <t>01:30:07.700</t>
  </si>
  <si>
    <t>01:30:08.150</t>
  </si>
  <si>
    <t>01:30:08.580</t>
  </si>
  <si>
    <t>01:30:09.030</t>
  </si>
  <si>
    <t>01:30:09.480</t>
  </si>
  <si>
    <t>01:30:10.380</t>
  </si>
  <si>
    <t>01:30:10.810</t>
  </si>
  <si>
    <t>01:30:12.150</t>
  </si>
  <si>
    <t>01:30:13.040</t>
  </si>
  <si>
    <t>01:30:15.260</t>
  </si>
  <si>
    <t>01:30:15.710</t>
  </si>
  <si>
    <t>01:30:17.050</t>
  </si>
  <si>
    <t>01:30:17.480</t>
  </si>
  <si>
    <t>01:30:17.930</t>
  </si>
  <si>
    <t>01:30:18.380</t>
  </si>
  <si>
    <t>01:30:18.830</t>
  </si>
  <si>
    <t>01:30:19.270</t>
  </si>
  <si>
    <t>01:30:19.710</t>
  </si>
  <si>
    <t>01:30:20.150</t>
  </si>
  <si>
    <t>01:30:20.600</t>
  </si>
  <si>
    <t>01:30:21.050</t>
  </si>
  <si>
    <t>01:30:21.510</t>
  </si>
  <si>
    <t>01:30:23.270</t>
  </si>
  <si>
    <t>01:30:23.720</t>
  </si>
  <si>
    <t>01:30:24.160</t>
  </si>
  <si>
    <t>01:30:24.620</t>
  </si>
  <si>
    <t>01:30:25.060</t>
  </si>
  <si>
    <t>01:30:25.510</t>
  </si>
  <si>
    <t>01:30:26.840</t>
  </si>
  <si>
    <t>01:30:27.290</t>
  </si>
  <si>
    <t>01:30:28.180</t>
  </si>
  <si>
    <t>01:30:28.610</t>
  </si>
  <si>
    <t>01:30:29.060</t>
  </si>
  <si>
    <t>01:30:29.510</t>
  </si>
  <si>
    <t>01:30:29.960</t>
  </si>
  <si>
    <t>01:30:30.410</t>
  </si>
  <si>
    <t>01:30:30.840</t>
  </si>
  <si>
    <t>01:30:31.730</t>
  </si>
  <si>
    <t>01:30:32.180</t>
  </si>
  <si>
    <t>01:54:20.720</t>
  </si>
  <si>
    <t>01:54:21.190</t>
  </si>
  <si>
    <t>01:54:25.180</t>
  </si>
  <si>
    <t>01:55:02.780</t>
  </si>
  <si>
    <t>01:55:26.760</t>
  </si>
  <si>
    <t>01:55:38.480</t>
  </si>
  <si>
    <t>01:55:39.360</t>
  </si>
  <si>
    <t>01:55:48.430</t>
  </si>
  <si>
    <t>01:55:48.880</t>
  </si>
  <si>
    <t>01:55:58.270</t>
  </si>
  <si>
    <t>01:56:06.470</t>
  </si>
  <si>
    <t>01:56:08.700</t>
  </si>
  <si>
    <t>01:56:09.140</t>
  </si>
  <si>
    <t>01:56:10.470</t>
  </si>
  <si>
    <t>01:56:10.920</t>
  </si>
  <si>
    <t>01:56:11.360</t>
  </si>
  <si>
    <t>01:56:13.590</t>
  </si>
  <si>
    <t>01:56:14.470</t>
  </si>
  <si>
    <t>01:56:14.910</t>
  </si>
  <si>
    <t>01:56:15.370</t>
  </si>
  <si>
    <t>01:56:15.810</t>
  </si>
  <si>
    <t>01:56:16.700</t>
  </si>
  <si>
    <t>01:56:18.520</t>
  </si>
  <si>
    <t>01:56:18.960</t>
  </si>
  <si>
    <t>01:56:19.440</t>
  </si>
  <si>
    <t>01:56:20.760</t>
  </si>
  <si>
    <t>01:56:21.660</t>
  </si>
  <si>
    <t>01:56:22.560</t>
  </si>
  <si>
    <t>01:56:24.390</t>
  </si>
  <si>
    <t>01:56:24.830</t>
  </si>
  <si>
    <t>01:56:25.260</t>
  </si>
  <si>
    <t>01:56:25.710</t>
  </si>
  <si>
    <t>01:56:26.160</t>
  </si>
  <si>
    <t>01:56:26.610</t>
  </si>
  <si>
    <t>01:56:27.050</t>
  </si>
  <si>
    <t>01:56:27.930</t>
  </si>
  <si>
    <t>01:56:28.830</t>
  </si>
  <si>
    <t>01:56:28.990</t>
  </si>
  <si>
    <t>01:56:29.280</t>
  </si>
  <si>
    <t>01:56:29.720</t>
  </si>
  <si>
    <t>01:56:30.160</t>
  </si>
  <si>
    <t>01:56:30.610</t>
  </si>
  <si>
    <t>01:56:34.210</t>
  </si>
  <si>
    <t>01:56:34.660</t>
  </si>
  <si>
    <t>01:56:36.000</t>
  </si>
  <si>
    <t>01:56:36.440</t>
  </si>
  <si>
    <t>01:56:37.340</t>
  </si>
  <si>
    <t>01:56:37.780</t>
  </si>
  <si>
    <t>01:56:38.660</t>
  </si>
  <si>
    <t>01:56:39.110</t>
  </si>
  <si>
    <t>01:56:39.550</t>
  </si>
  <si>
    <t>01:56:41.390</t>
  </si>
  <si>
    <t>01:56:41.830</t>
  </si>
  <si>
    <t>01:56:42.280</t>
  </si>
  <si>
    <t>01:56:42.720</t>
  </si>
  <si>
    <t>01:56:43.160</t>
  </si>
  <si>
    <t>01:56:43.610</t>
  </si>
  <si>
    <t>01:56:44.060</t>
  </si>
  <si>
    <t>01:56:44.500</t>
  </si>
  <si>
    <t>01:56:44.950</t>
  </si>
  <si>
    <t>01:56:45.390</t>
  </si>
  <si>
    <t>01:56:45.840</t>
  </si>
  <si>
    <t>01:56:46.280</t>
  </si>
  <si>
    <t>01:56:48.050</t>
  </si>
  <si>
    <t>01:56:49.830</t>
  </si>
  <si>
    <t>01:56:50.280</t>
  </si>
  <si>
    <t>01:56:51.220</t>
  </si>
  <si>
    <t>01:57:42.990</t>
  </si>
  <si>
    <t>01:57:43.440</t>
  </si>
  <si>
    <t>01:57:45.490</t>
  </si>
  <si>
    <t>01:58:06.290</t>
  </si>
  <si>
    <t>01:58:11.340</t>
  </si>
  <si>
    <t>01:59:03.280</t>
  </si>
  <si>
    <t>01:59:03.720</t>
  </si>
  <si>
    <t>01:59:13.230</t>
  </si>
  <si>
    <t>01:59:16.570</t>
  </si>
  <si>
    <t>01:59:17.130</t>
  </si>
  <si>
    <t>01:59:21.010</t>
  </si>
  <si>
    <t>01:59:24.300</t>
  </si>
  <si>
    <t>01:59:24.760</t>
  </si>
  <si>
    <t>02:00:02.770</t>
  </si>
  <si>
    <t>02:00:56.910</t>
  </si>
  <si>
    <t>02:01:14.210</t>
  </si>
  <si>
    <t>02:01:30.790</t>
  </si>
  <si>
    <t>02:01:31.230</t>
  </si>
  <si>
    <t>02:01:33.350</t>
  </si>
  <si>
    <t>02:01:34.340</t>
  </si>
  <si>
    <t>02:01:34.780</t>
  </si>
  <si>
    <t>02:01:35.230</t>
  </si>
  <si>
    <t>02:01:36.900</t>
  </si>
  <si>
    <t>02:01:37.460</t>
  </si>
  <si>
    <t>02:01:38.780</t>
  </si>
  <si>
    <t>02:01:39.020</t>
  </si>
  <si>
    <t>02:01:39.230</t>
  </si>
  <si>
    <t>02:01:39.470</t>
  </si>
  <si>
    <t>02:01:39.900</t>
  </si>
  <si>
    <t>02:01:48.070</t>
  </si>
  <si>
    <t>02:01:49.850</t>
  </si>
  <si>
    <t>02:01:50.300</t>
  </si>
  <si>
    <t>02:01:52.520</t>
  </si>
  <si>
    <t>02:01:52.970</t>
  </si>
  <si>
    <t>02:01:53.420</t>
  </si>
  <si>
    <t>02:01:53.850</t>
  </si>
  <si>
    <t>02:02:22.440</t>
  </si>
  <si>
    <t>02:03:18.820</t>
  </si>
  <si>
    <t>02:03:25.730</t>
  </si>
  <si>
    <t>02:03:26.610</t>
  </si>
  <si>
    <t>02:03:27.610</t>
  </si>
  <si>
    <t>02:03:27.950</t>
  </si>
  <si>
    <t>02:03:28.380</t>
  </si>
  <si>
    <t>02:03:28.830</t>
  </si>
  <si>
    <t>02:03:29.280</t>
  </si>
  <si>
    <t>02:03:29.730</t>
  </si>
  <si>
    <t>02:03:30.170</t>
  </si>
  <si>
    <t>02:03:30.600</t>
  </si>
  <si>
    <t>02:03:31.050</t>
  </si>
  <si>
    <t>02:03:32.400</t>
  </si>
  <si>
    <t>02:03:32.830</t>
  </si>
  <si>
    <t>02:03:32.950</t>
  </si>
  <si>
    <t>02:03:36.850</t>
  </si>
  <si>
    <t>02:03:45.840</t>
  </si>
  <si>
    <t>02:03:46.280</t>
  </si>
  <si>
    <t>02:03:50.790</t>
  </si>
  <si>
    <t>02:03:51.670</t>
  </si>
  <si>
    <t>02:03:52.570</t>
  </si>
  <si>
    <t>02:03:53.030</t>
  </si>
  <si>
    <t>02:03:54.350</t>
  </si>
  <si>
    <t>02:03:55.680</t>
  </si>
  <si>
    <t>02:03:59.360</t>
  </si>
  <si>
    <t>02:04:02.580</t>
  </si>
  <si>
    <t>02:04:08.510</t>
  </si>
  <si>
    <t>02:04:08.960</t>
  </si>
  <si>
    <t>02:04:09.410</t>
  </si>
  <si>
    <t>02:04:09.840</t>
  </si>
  <si>
    <t>02:04:12.190</t>
  </si>
  <si>
    <t>02:04:13.570</t>
  </si>
  <si>
    <t>02:04:14.030</t>
  </si>
  <si>
    <t>02:04:18.970</t>
  </si>
  <si>
    <t>02:04:19.420</t>
  </si>
  <si>
    <t>02:04:22.070</t>
  </si>
  <si>
    <t>02:04:26.670</t>
  </si>
  <si>
    <t>02:04:27.120</t>
  </si>
  <si>
    <t>02:04:28.040</t>
  </si>
  <si>
    <t>02:04:29.360</t>
  </si>
  <si>
    <t>02:04:30.710</t>
  </si>
  <si>
    <t>02:04:31.140</t>
  </si>
  <si>
    <t>02:04:32.540</t>
  </si>
  <si>
    <t>02:04:35.260</t>
  </si>
  <si>
    <t>02:04:35.690</t>
  </si>
  <si>
    <t>02:04:36.140</t>
  </si>
  <si>
    <t>02:04:36.590</t>
  </si>
  <si>
    <t>02:04:37.040</t>
  </si>
  <si>
    <t>02:04:37.490</t>
  </si>
  <si>
    <t>02:04:37.910</t>
  </si>
  <si>
    <t>02:04:38.370</t>
  </si>
  <si>
    <t>02:04:38.810</t>
  </si>
  <si>
    <t>02:04:41.080</t>
  </si>
  <si>
    <t>02:04:41.980</t>
  </si>
  <si>
    <t>02:04:42.410</t>
  </si>
  <si>
    <t>02:04:42.860</t>
  </si>
  <si>
    <t>02:04:43.300</t>
  </si>
  <si>
    <t>02:04:45.080</t>
  </si>
  <si>
    <t>02:04:46.910</t>
  </si>
  <si>
    <t>02:04:51.080</t>
  </si>
  <si>
    <t>02:04:51.500</t>
  </si>
  <si>
    <t>02:04:51.970</t>
  </si>
  <si>
    <t>02:04:52.410</t>
  </si>
  <si>
    <t>02:04:52.860</t>
  </si>
  <si>
    <t>02:04:55.170</t>
  </si>
  <si>
    <t>02:04:56.500</t>
  </si>
  <si>
    <t>02:04:56.940</t>
  </si>
  <si>
    <t>02:04:57.390</t>
  </si>
  <si>
    <t>02:04:58.260</t>
  </si>
  <si>
    <t>02:04:58.710</t>
  </si>
  <si>
    <t>02:04:59.160</t>
  </si>
  <si>
    <t>02:04:59.610</t>
  </si>
  <si>
    <t>02:05:00.990</t>
  </si>
  <si>
    <t>02:05:01.440</t>
  </si>
  <si>
    <t>02:05:03.220</t>
  </si>
  <si>
    <t>02:05:04.110</t>
  </si>
  <si>
    <t>02:05:04.560</t>
  </si>
  <si>
    <t>02:05:04.990</t>
  </si>
  <si>
    <t>02:05:05.440</t>
  </si>
  <si>
    <t>02:05:05.890</t>
  </si>
  <si>
    <t>02:05:06.340</t>
  </si>
  <si>
    <t>02:05:06.780</t>
  </si>
  <si>
    <t>02:05:07.220</t>
  </si>
  <si>
    <t>02:05:07.660</t>
  </si>
  <si>
    <t>02:05:08.110</t>
  </si>
  <si>
    <t>02:05:09.440</t>
  </si>
  <si>
    <t>02:05:09.940</t>
  </si>
  <si>
    <t>02:05:12.210</t>
  </si>
  <si>
    <t>02:05:12.660</t>
  </si>
  <si>
    <t>02:05:13.100</t>
  </si>
  <si>
    <t>02:05:13.550</t>
  </si>
  <si>
    <t>02:05:13.980</t>
  </si>
  <si>
    <t>02:05:14.430</t>
  </si>
  <si>
    <t>02:05:14.880</t>
  </si>
  <si>
    <t>02:05:15.330</t>
  </si>
  <si>
    <t>02:05:15.770</t>
  </si>
  <si>
    <t>02:05:16.210</t>
  </si>
  <si>
    <t>02:05:16.650</t>
  </si>
  <si>
    <t>02:05:17.130</t>
  </si>
  <si>
    <t>02:05:18.950</t>
  </si>
  <si>
    <t>02:05:19.400</t>
  </si>
  <si>
    <t>02:05:19.860</t>
  </si>
  <si>
    <t>02:05:20.300</t>
  </si>
  <si>
    <t>02:05:20.730</t>
  </si>
  <si>
    <t>02:05:22.120</t>
  </si>
  <si>
    <t>02:05:22.570</t>
  </si>
  <si>
    <t>02:05:23.000</t>
  </si>
  <si>
    <t>02:05:24.350</t>
  </si>
  <si>
    <t>02:05:24.790</t>
  </si>
  <si>
    <t>02:05:25.670</t>
  </si>
  <si>
    <t>02:05:26.120</t>
  </si>
  <si>
    <t>02:05:26.570</t>
  </si>
  <si>
    <t>02:05:27.020</t>
  </si>
  <si>
    <t>02:05:27.900</t>
  </si>
  <si>
    <t>02:05:28.800</t>
  </si>
  <si>
    <t>02:05:29.250</t>
  </si>
  <si>
    <t>02:05:29.670</t>
  </si>
  <si>
    <t>02:05:31.070</t>
  </si>
  <si>
    <t>02:05:31.520</t>
  </si>
  <si>
    <t>02:05:32.900</t>
  </si>
  <si>
    <t>02:05:33.790</t>
  </si>
  <si>
    <t>02:05:36.020</t>
  </si>
  <si>
    <t>02:05:36.450</t>
  </si>
  <si>
    <t>02:05:36.900</t>
  </si>
  <si>
    <t>02:05:37.340</t>
  </si>
  <si>
    <t>02:05:37.790</t>
  </si>
  <si>
    <t>02:05:38.670</t>
  </si>
  <si>
    <t>02:05:39.130</t>
  </si>
  <si>
    <t>02:05:39.570</t>
  </si>
  <si>
    <t>02:05:40.020</t>
  </si>
  <si>
    <t>02:05:40.460</t>
  </si>
  <si>
    <t>02:05:40.900</t>
  </si>
  <si>
    <t>02:05:41.340</t>
  </si>
  <si>
    <t>02:05:41.790</t>
  </si>
  <si>
    <t>02:05:42.240</t>
  </si>
  <si>
    <t>02:05:43.120</t>
  </si>
  <si>
    <t>02:05:43.580</t>
  </si>
  <si>
    <t>02:05:44.020</t>
  </si>
  <si>
    <t>02:05:44.910</t>
  </si>
  <si>
    <t>02:05:45.350</t>
  </si>
  <si>
    <t>02:05:46.690</t>
  </si>
  <si>
    <t>02:05:47.140</t>
  </si>
  <si>
    <t>02:05:48.050</t>
  </si>
  <si>
    <t>02:05:49.390</t>
  </si>
  <si>
    <t>02:05:50.720</t>
  </si>
  <si>
    <t>02:05:51.160</t>
  </si>
  <si>
    <t>02:05:52.490</t>
  </si>
  <si>
    <t>02:05:55.160</t>
  </si>
  <si>
    <t>02:05:56.060</t>
  </si>
  <si>
    <t>02:05:56.940</t>
  </si>
  <si>
    <t>02:05:57.390</t>
  </si>
  <si>
    <t>02:05:57.840</t>
  </si>
  <si>
    <t>02:05:58.290</t>
  </si>
  <si>
    <t>02:06:00.990</t>
  </si>
  <si>
    <t>02:06:01.460</t>
  </si>
  <si>
    <t>02:06:02.350</t>
  </si>
  <si>
    <t>02:06:03.730</t>
  </si>
  <si>
    <t>02:06:04.170</t>
  </si>
  <si>
    <t>02:06:04.620</t>
  </si>
  <si>
    <t>02:06:05.070</t>
  </si>
  <si>
    <t>02:06:05.950</t>
  </si>
  <si>
    <t>02:06:06.400</t>
  </si>
  <si>
    <t>02:06:06.850</t>
  </si>
  <si>
    <t>02:06:07.300</t>
  </si>
  <si>
    <t>02:06:08.220</t>
  </si>
  <si>
    <t>02:06:08.690</t>
  </si>
  <si>
    <t>02:06:09.580</t>
  </si>
  <si>
    <t>02:06:11.360</t>
  </si>
  <si>
    <t>02:06:11.810</t>
  </si>
  <si>
    <t>02:06:12.230</t>
  </si>
  <si>
    <t>02:06:13.170</t>
  </si>
  <si>
    <t>02:06:13.600</t>
  </si>
  <si>
    <t>02:06:14.060</t>
  </si>
  <si>
    <t>02:06:14.490</t>
  </si>
  <si>
    <t>02:06:15.380</t>
  </si>
  <si>
    <t>02:06:16.280</t>
  </si>
  <si>
    <t>02:06:17.170</t>
  </si>
  <si>
    <t>02:06:17.610</t>
  </si>
  <si>
    <t>02:06:18.050</t>
  </si>
  <si>
    <t>02:06:18.500</t>
  </si>
  <si>
    <t>02:06:19.400</t>
  </si>
  <si>
    <t>02:06:19.840</t>
  </si>
  <si>
    <t>02:06:20.730</t>
  </si>
  <si>
    <t>02:06:21.170</t>
  </si>
  <si>
    <t>02:06:21.620</t>
  </si>
  <si>
    <t>02:06:22.060</t>
  </si>
  <si>
    <t>02:06:25.180</t>
  </si>
  <si>
    <t>02:06:26.960</t>
  </si>
  <si>
    <t>02:06:27.850</t>
  </si>
  <si>
    <t>02:06:29.180</t>
  </si>
  <si>
    <t>02:06:30.060</t>
  </si>
  <si>
    <t>02:06:30.960</t>
  </si>
  <si>
    <t>02:06:31.410</t>
  </si>
  <si>
    <t>02:06:31.850</t>
  </si>
  <si>
    <t>02:06:32.290</t>
  </si>
  <si>
    <t>02:06:32.740</t>
  </si>
  <si>
    <t>02:06:33.190</t>
  </si>
  <si>
    <t>02:06:33.630</t>
  </si>
  <si>
    <t>02:06:34.080</t>
  </si>
  <si>
    <t>02:06:34.510</t>
  </si>
  <si>
    <t>02:06:34.960</t>
  </si>
  <si>
    <t>02:06:35.410</t>
  </si>
  <si>
    <t>02:06:36.310</t>
  </si>
  <si>
    <t>02:06:38.080</t>
  </si>
  <si>
    <t>02:06:38.530</t>
  </si>
  <si>
    <t>02:06:38.960</t>
  </si>
  <si>
    <t>02:06:39.410</t>
  </si>
  <si>
    <t>02:06:39.860</t>
  </si>
  <si>
    <t>02:06:40.300</t>
  </si>
  <si>
    <t>02:06:41.190</t>
  </si>
  <si>
    <t>02:06:41.680</t>
  </si>
  <si>
    <t>02:06:42.120</t>
  </si>
  <si>
    <t>02:06:42.560</t>
  </si>
  <si>
    <t>02:06:43.010</t>
  </si>
  <si>
    <t>02:06:43.450</t>
  </si>
  <si>
    <t>02:06:43.890</t>
  </si>
  <si>
    <t>02:06:44.340</t>
  </si>
  <si>
    <t>02:06:46.120</t>
  </si>
  <si>
    <t>02:06:46.560</t>
  </si>
  <si>
    <t>02:06:47.010</t>
  </si>
  <si>
    <t>02:06:47.460</t>
  </si>
  <si>
    <t>02:06:47.890</t>
  </si>
  <si>
    <t>02:06:48.340</t>
  </si>
  <si>
    <t>02:06:48.840</t>
  </si>
  <si>
    <t>02:06:49.330</t>
  </si>
  <si>
    <t>02:06:49.710</t>
  </si>
  <si>
    <t>02:06:49.830</t>
  </si>
  <si>
    <t>02:06:50.170</t>
  </si>
  <si>
    <t>02:06:50.270</t>
  </si>
  <si>
    <t>02:06:50.630</t>
  </si>
  <si>
    <t>02:06:50.730</t>
  </si>
  <si>
    <t>02:06:51.180</t>
  </si>
  <si>
    <t>02:06:51.630</t>
  </si>
  <si>
    <t>02:06:52.070</t>
  </si>
  <si>
    <t>02:06:52.510</t>
  </si>
  <si>
    <t>02:06:52.950</t>
  </si>
  <si>
    <t>02:06:53.400</t>
  </si>
  <si>
    <t>02:06:53.860</t>
  </si>
  <si>
    <t>02:06:54.290</t>
  </si>
  <si>
    <t>02:06:54.730</t>
  </si>
  <si>
    <t>02:06:55.180</t>
  </si>
  <si>
    <t>02:06:55.630</t>
  </si>
  <si>
    <t>02:06:56.070</t>
  </si>
  <si>
    <t>02:06:56.520</t>
  </si>
  <si>
    <t>02:06:56.950</t>
  </si>
  <si>
    <t>02:06:57.400</t>
  </si>
  <si>
    <t>02:06:57.850</t>
  </si>
  <si>
    <t>02:06:58.300</t>
  </si>
  <si>
    <t>02:06:59.180</t>
  </si>
  <si>
    <t>02:06:59.630</t>
  </si>
  <si>
    <t>02:06:59.680</t>
  </si>
  <si>
    <t>02:07:00.080</t>
  </si>
  <si>
    <t>02:07:00.530</t>
  </si>
  <si>
    <t>02:07:00.970</t>
  </si>
  <si>
    <t>02:07:01.400</t>
  </si>
  <si>
    <t>02:07:01.850</t>
  </si>
  <si>
    <t>02:07:02.300</t>
  </si>
  <si>
    <t>02:07:02.750</t>
  </si>
  <si>
    <t>02:07:03.200</t>
  </si>
  <si>
    <t>02:07:04.090</t>
  </si>
  <si>
    <t>02:07:05.420</t>
  </si>
  <si>
    <t>02:07:05.850</t>
  </si>
  <si>
    <t>02:07:06.300</t>
  </si>
  <si>
    <t>02:07:06.770</t>
  </si>
  <si>
    <t>02:07:07.480</t>
  </si>
  <si>
    <t>02:07:08.100</t>
  </si>
  <si>
    <t>02:07:08.540</t>
  </si>
  <si>
    <t>02:07:08.980</t>
  </si>
  <si>
    <t>02:07:09.440</t>
  </si>
  <si>
    <t>02:07:09.880</t>
  </si>
  <si>
    <t>02:07:10.310</t>
  </si>
  <si>
    <t>02:07:11.660</t>
  </si>
  <si>
    <t>02:07:12.110</t>
  </si>
  <si>
    <t>02:07:12.540</t>
  </si>
  <si>
    <t>02:07:12.980</t>
  </si>
  <si>
    <t>02:07:13.430</t>
  </si>
  <si>
    <t>02:07:13.880</t>
  </si>
  <si>
    <t>02:07:15.290</t>
  </si>
  <si>
    <t>02:07:15.760</t>
  </si>
  <si>
    <t>02:07:16.200</t>
  </si>
  <si>
    <t>02:07:16.640</t>
  </si>
  <si>
    <t>02:07:17.070</t>
  </si>
  <si>
    <t>02:07:17.520</t>
  </si>
  <si>
    <t>02:07:18.010</t>
  </si>
  <si>
    <t>02:07:18.480</t>
  </si>
  <si>
    <t>02:07:18.920</t>
  </si>
  <si>
    <t>02:07:19.350</t>
  </si>
  <si>
    <t>02:07:19.790</t>
  </si>
  <si>
    <t>02:07:20.250</t>
  </si>
  <si>
    <t>02:07:20.690</t>
  </si>
  <si>
    <t>02:07:21.140</t>
  </si>
  <si>
    <t>02:07:22.470</t>
  </si>
  <si>
    <t>02:07:22.910</t>
  </si>
  <si>
    <t>02:07:23.360</t>
  </si>
  <si>
    <t>02:07:25.190</t>
  </si>
  <si>
    <t>02:07:25.650</t>
  </si>
  <si>
    <t>02:07:26.510</t>
  </si>
  <si>
    <t>02:07:27.860</t>
  </si>
  <si>
    <t>02:07:28.740</t>
  </si>
  <si>
    <t>02:07:38.240</t>
  </si>
  <si>
    <t>02:07:38.680</t>
  </si>
  <si>
    <t>02:07:39.570</t>
  </si>
  <si>
    <t>02:07:40.460</t>
  </si>
  <si>
    <t>02:07:41.790</t>
  </si>
  <si>
    <t>02:07:42.740</t>
  </si>
  <si>
    <t>02:07:43.200</t>
  </si>
  <si>
    <t>02:07:43.650</t>
  </si>
  <si>
    <t>02:07:44.970</t>
  </si>
  <si>
    <t>02:07:46.750</t>
  </si>
  <si>
    <t>02:07:51.220</t>
  </si>
  <si>
    <t>02:07:52.110</t>
  </si>
  <si>
    <t>02:07:52.560</t>
  </si>
  <si>
    <t>02:07:52.990</t>
  </si>
  <si>
    <t>02:07:54.330</t>
  </si>
  <si>
    <t>02:07:56.110</t>
  </si>
  <si>
    <t>02:07:59.280</t>
  </si>
  <si>
    <t>02:07:59.710</t>
  </si>
  <si>
    <t>02:08:00.610</t>
  </si>
  <si>
    <t>02:08:01.060</t>
  </si>
  <si>
    <t>02:08:01.500</t>
  </si>
  <si>
    <t>02:08:02.390</t>
  </si>
  <si>
    <t>02:08:02.840</t>
  </si>
  <si>
    <t>02:08:03.290</t>
  </si>
  <si>
    <t>02:08:04.550</t>
  </si>
  <si>
    <t>02:08:05.000</t>
  </si>
  <si>
    <t>02:08:05.450</t>
  </si>
  <si>
    <t>02:08:06.330</t>
  </si>
  <si>
    <t>02:08:06.780</t>
  </si>
  <si>
    <t>02:08:07.230</t>
  </si>
  <si>
    <t>02:08:07.670</t>
  </si>
  <si>
    <t>02:08:08.110</t>
  </si>
  <si>
    <t>02:08:08.550</t>
  </si>
  <si>
    <t>02:08:09.000</t>
  </si>
  <si>
    <t>02:08:09.450</t>
  </si>
  <si>
    <t>02:08:09.900</t>
  </si>
  <si>
    <t>02:08:12.120</t>
  </si>
  <si>
    <t>02:08:12.550</t>
  </si>
  <si>
    <t>02:08:13.000</t>
  </si>
  <si>
    <t>02:08:13.450</t>
  </si>
  <si>
    <t>02:08:13.900</t>
  </si>
  <si>
    <t>02:08:14.780</t>
  </si>
  <si>
    <t>02:08:15.230</t>
  </si>
  <si>
    <t>02:08:15.670</t>
  </si>
  <si>
    <t>02:08:16.120</t>
  </si>
  <si>
    <t>02:08:16.570</t>
  </si>
  <si>
    <t>02:08:17.000</t>
  </si>
  <si>
    <t>02:08:17.450</t>
  </si>
  <si>
    <t>02:08:17.900</t>
  </si>
  <si>
    <t>02:08:18.350</t>
  </si>
  <si>
    <t>02:08:18.790</t>
  </si>
  <si>
    <t>02:08:19.220</t>
  </si>
  <si>
    <t>02:08:19.670</t>
  </si>
  <si>
    <t>02:08:20.120</t>
  </si>
  <si>
    <t>02:08:20.570</t>
  </si>
  <si>
    <t>02:08:21.030</t>
  </si>
  <si>
    <t>02:08:21.910</t>
  </si>
  <si>
    <t>02:08:24.690</t>
  </si>
  <si>
    <t>02:08:25.130</t>
  </si>
  <si>
    <t>02:08:26.900</t>
  </si>
  <si>
    <t>02:08:27.350</t>
  </si>
  <si>
    <t>02:08:27.800</t>
  </si>
  <si>
    <t>02:08:28.230</t>
  </si>
  <si>
    <t>02:08:29.790</t>
  </si>
  <si>
    <t>02:08:29.900</t>
  </si>
  <si>
    <t>02:08:31.360</t>
  </si>
  <si>
    <t>02:08:31.800</t>
  </si>
  <si>
    <t>02:08:32.240</t>
  </si>
  <si>
    <t>02:08:32.680</t>
  </si>
  <si>
    <t>02:08:33.120</t>
  </si>
  <si>
    <t>02:08:33.570</t>
  </si>
  <si>
    <t>02:08:34.020</t>
  </si>
  <si>
    <t>02:08:34.470</t>
  </si>
  <si>
    <t>02:08:35.350</t>
  </si>
  <si>
    <t>02:08:35.800</t>
  </si>
  <si>
    <t>02:08:36.250</t>
  </si>
  <si>
    <t>02:08:36.690</t>
  </si>
  <si>
    <t>02:08:37.130</t>
  </si>
  <si>
    <t>02:08:37.570</t>
  </si>
  <si>
    <t>02:08:38.030</t>
  </si>
  <si>
    <t>02:08:38.920</t>
  </si>
  <si>
    <t>02:08:39.350</t>
  </si>
  <si>
    <t>02:08:41.670</t>
  </si>
  <si>
    <t>02:08:41.970</t>
  </si>
  <si>
    <t>02:08:42.410</t>
  </si>
  <si>
    <t>02:08:43.350</t>
  </si>
  <si>
    <t>02:08:47.970</t>
  </si>
  <si>
    <t>02:08:48.400</t>
  </si>
  <si>
    <t>02:09:01.140</t>
  </si>
  <si>
    <t>02:09:02.030</t>
  </si>
  <si>
    <t>02:09:02.470</t>
  </si>
  <si>
    <t>02:09:02.910</t>
  </si>
  <si>
    <t>02:09:03.800</t>
  </si>
  <si>
    <t>02:09:05.580</t>
  </si>
  <si>
    <t>02:09:06.030</t>
  </si>
  <si>
    <t>02:09:06.480</t>
  </si>
  <si>
    <t>02:09:06.950</t>
  </si>
  <si>
    <t>02:09:07.370</t>
  </si>
  <si>
    <t>02:09:07.820</t>
  </si>
  <si>
    <t>02:09:08.260</t>
  </si>
  <si>
    <t>02:09:08.710</t>
  </si>
  <si>
    <t>02:09:09.160</t>
  </si>
  <si>
    <t>02:09:09.590</t>
  </si>
  <si>
    <t>02:09:10.040</t>
  </si>
  <si>
    <t>02:09:10.490</t>
  </si>
  <si>
    <t>02:09:11.390</t>
  </si>
  <si>
    <t>02:09:11.820</t>
  </si>
  <si>
    <t>02:09:12.260</t>
  </si>
  <si>
    <t>02:09:12.710</t>
  </si>
  <si>
    <t>02:09:13.220</t>
  </si>
  <si>
    <t>02:09:14.090</t>
  </si>
  <si>
    <t>02:09:14.540</t>
  </si>
  <si>
    <t>02:09:14.990</t>
  </si>
  <si>
    <t>02:09:15.440</t>
  </si>
  <si>
    <t>02:09:15.890</t>
  </si>
  <si>
    <t>02:09:16.320</t>
  </si>
  <si>
    <t>02:09:16.760</t>
  </si>
  <si>
    <t>02:09:17.210</t>
  </si>
  <si>
    <t>02:09:17.660</t>
  </si>
  <si>
    <t>02:09:25.220</t>
  </si>
  <si>
    <t>02:09:25.660</t>
  </si>
  <si>
    <t>02:09:31.610</t>
  </si>
  <si>
    <t>02:09:32.040</t>
  </si>
  <si>
    <t>02:09:32.480</t>
  </si>
  <si>
    <t>02:09:32.930</t>
  </si>
  <si>
    <t>02:09:34.710</t>
  </si>
  <si>
    <t>02:09:35.600</t>
  </si>
  <si>
    <t>02:09:36.060</t>
  </si>
  <si>
    <t>02:09:36.490</t>
  </si>
  <si>
    <t>02:09:37.380</t>
  </si>
  <si>
    <t>02:09:38.710</t>
  </si>
  <si>
    <t>02:09:39.160</t>
  </si>
  <si>
    <t>02:09:39.610</t>
  </si>
  <si>
    <t>02:09:40.550</t>
  </si>
  <si>
    <t>02:09:40.980</t>
  </si>
  <si>
    <t>02:09:41.430</t>
  </si>
  <si>
    <t>02:09:41.880</t>
  </si>
  <si>
    <t>02:09:42.330</t>
  </si>
  <si>
    <t>02:09:42.770</t>
  </si>
  <si>
    <t>02:09:43.210</t>
  </si>
  <si>
    <t>02:09:43.650</t>
  </si>
  <si>
    <t>02:09:44.110</t>
  </si>
  <si>
    <t>02:09:45.430</t>
  </si>
  <si>
    <t>02:09:45.880</t>
  </si>
  <si>
    <t>02:09:51.720</t>
  </si>
  <si>
    <t>02:09:52.160</t>
  </si>
  <si>
    <t>02:09:56.180</t>
  </si>
  <si>
    <t>02:09:56.610</t>
  </si>
  <si>
    <t>02:09:57.050</t>
  </si>
  <si>
    <t>02:09:57.500</t>
  </si>
  <si>
    <t>02:09:57.950</t>
  </si>
  <si>
    <t>02:09:58.400</t>
  </si>
  <si>
    <t>02:10:03.730</t>
  </si>
  <si>
    <t>02:10:08.620</t>
  </si>
  <si>
    <t>02:10:09.520</t>
  </si>
  <si>
    <t>02:10:09.950</t>
  </si>
  <si>
    <t>02:10:10.400</t>
  </si>
  <si>
    <t>02:10:10.850</t>
  </si>
  <si>
    <t>02:10:11.290</t>
  </si>
  <si>
    <t>02:10:11.740</t>
  </si>
  <si>
    <t>02:10:12.170</t>
  </si>
  <si>
    <t>02:10:12.620</t>
  </si>
  <si>
    <t>02:10:13.070</t>
  </si>
  <si>
    <t>02:10:13.520</t>
  </si>
  <si>
    <t>02:10:13.960</t>
  </si>
  <si>
    <t>02:10:17.570</t>
  </si>
  <si>
    <t>02:10:18.010</t>
  </si>
  <si>
    <t>02:10:18.460</t>
  </si>
  <si>
    <t>02:10:18.890</t>
  </si>
  <si>
    <t>02:10:19.340</t>
  </si>
  <si>
    <t>02:10:21.170</t>
  </si>
  <si>
    <t>02:10:21.620</t>
  </si>
  <si>
    <t>02:10:22.070</t>
  </si>
  <si>
    <t>02:10:22.510</t>
  </si>
  <si>
    <t>02:10:22.960</t>
  </si>
  <si>
    <t>02:10:23.390</t>
  </si>
  <si>
    <t>02:10:23.850</t>
  </si>
  <si>
    <t>02:10:24.290</t>
  </si>
  <si>
    <t>02:10:24.740</t>
  </si>
  <si>
    <t>02:10:25.190</t>
  </si>
  <si>
    <t>02:10:26.520</t>
  </si>
  <si>
    <t>02:10:26.960</t>
  </si>
  <si>
    <t>02:10:28.290</t>
  </si>
  <si>
    <t>02:10:28.770</t>
  </si>
  <si>
    <t>02:10:29.660</t>
  </si>
  <si>
    <t>02:10:30.090</t>
  </si>
  <si>
    <t>02:10:30.540</t>
  </si>
  <si>
    <t>02:10:30.990</t>
  </si>
  <si>
    <t>02:10:31.890</t>
  </si>
  <si>
    <t>02:10:32.320</t>
  </si>
  <si>
    <t>02:10:33.660</t>
  </si>
  <si>
    <t>02:10:34.110</t>
  </si>
  <si>
    <t>02:10:34.540</t>
  </si>
  <si>
    <t>02:10:34.990</t>
  </si>
  <si>
    <t>02:10:35.430</t>
  </si>
  <si>
    <t>02:10:36.810</t>
  </si>
  <si>
    <t>02:10:37.260</t>
  </si>
  <si>
    <t>02:10:37.820</t>
  </si>
  <si>
    <t>02:10:38.160</t>
  </si>
  <si>
    <t>02:10:38.610</t>
  </si>
  <si>
    <t>02:10:39.040</t>
  </si>
  <si>
    <t>02:10:39.480</t>
  </si>
  <si>
    <t>02:10:39.930</t>
  </si>
  <si>
    <t>02:10:40.380</t>
  </si>
  <si>
    <t>02:10:40.830</t>
  </si>
  <si>
    <t>02:10:41.260</t>
  </si>
  <si>
    <t>02:10:41.710</t>
  </si>
  <si>
    <t>02:10:42.160</t>
  </si>
  <si>
    <t>02:10:42.600</t>
  </si>
  <si>
    <t>02:10:43.050</t>
  </si>
  <si>
    <t>02:10:43.480</t>
  </si>
  <si>
    <t>02:10:43.930</t>
  </si>
  <si>
    <t>02:10:44.380</t>
  </si>
  <si>
    <t>02:10:44.830</t>
  </si>
  <si>
    <t>02:10:45.280</t>
  </si>
  <si>
    <t>02:10:45.710</t>
  </si>
  <si>
    <t>02:10:46.160</t>
  </si>
  <si>
    <t>02:10:46.600</t>
  </si>
  <si>
    <t>02:10:47.060</t>
  </si>
  <si>
    <t>02:10:47.500</t>
  </si>
  <si>
    <t>02:10:47.930</t>
  </si>
  <si>
    <t>02:10:48.380</t>
  </si>
  <si>
    <t>02:10:48.830</t>
  </si>
  <si>
    <t>02:10:49.280</t>
  </si>
  <si>
    <t>02:10:49.720</t>
  </si>
  <si>
    <t>02:10:50.160</t>
  </si>
  <si>
    <t>02:10:50.600</t>
  </si>
  <si>
    <t>02:10:51.050</t>
  </si>
  <si>
    <t>02:10:51.500</t>
  </si>
  <si>
    <t>02:10:51.950</t>
  </si>
  <si>
    <t>02:10:52.380</t>
  </si>
  <si>
    <t>02:10:52.830</t>
  </si>
  <si>
    <t>02:10:53.280</t>
  </si>
  <si>
    <t>02:10:53.730</t>
  </si>
  <si>
    <t>02:10:55.510</t>
  </si>
  <si>
    <t>02:10:56.830</t>
  </si>
  <si>
    <t>02:10:57.280</t>
  </si>
  <si>
    <t>02:10:58.180</t>
  </si>
  <si>
    <t>02:10:58.620</t>
  </si>
  <si>
    <t>02:10:59.050</t>
  </si>
  <si>
    <t>02:11:00.850</t>
  </si>
  <si>
    <t>02:11:01.280</t>
  </si>
  <si>
    <t>02:11:01.730</t>
  </si>
  <si>
    <t>02:11:02.180</t>
  </si>
  <si>
    <t>02:11:02.620</t>
  </si>
  <si>
    <t>02:11:03.070</t>
  </si>
  <si>
    <t>02:11:03.960</t>
  </si>
  <si>
    <t>02:11:05.300</t>
  </si>
  <si>
    <t>02:11:05.730</t>
  </si>
  <si>
    <t>02:11:09.300</t>
  </si>
  <si>
    <t>02:11:09.750</t>
  </si>
  <si>
    <t>02:11:11.520</t>
  </si>
  <si>
    <t>02:11:11.970</t>
  </si>
  <si>
    <t>02:11:12.400</t>
  </si>
  <si>
    <t>02:11:13.740</t>
  </si>
  <si>
    <t>02:11:14.190</t>
  </si>
  <si>
    <t>02:11:14.620</t>
  </si>
  <si>
    <t>02:11:15.070</t>
  </si>
  <si>
    <t>02:11:17.410</t>
  </si>
  <si>
    <t>02:11:22.810</t>
  </si>
  <si>
    <t>02:11:25.420</t>
  </si>
  <si>
    <t>02:11:25.870</t>
  </si>
  <si>
    <t>02:11:26.300</t>
  </si>
  <si>
    <t>02:11:26.750</t>
  </si>
  <si>
    <t>02:11:27.200</t>
  </si>
  <si>
    <t>02:11:27.650</t>
  </si>
  <si>
    <t>02:11:28.090</t>
  </si>
  <si>
    <t>02:11:28.530</t>
  </si>
  <si>
    <t>02:11:28.970</t>
  </si>
  <si>
    <t>02:11:29.420</t>
  </si>
  <si>
    <t>02:11:30.320</t>
  </si>
  <si>
    <t>02:11:30.750</t>
  </si>
  <si>
    <t>02:11:31.200</t>
  </si>
  <si>
    <t>02:11:32.090</t>
  </si>
  <si>
    <t>02:11:33.880</t>
  </si>
  <si>
    <t>02:11:34.770</t>
  </si>
  <si>
    <t>02:11:35.200</t>
  </si>
  <si>
    <t>02:11:35.650</t>
  </si>
  <si>
    <t>02:11:36.090</t>
  </si>
  <si>
    <t>02:11:36.540</t>
  </si>
  <si>
    <t>02:11:36.990</t>
  </si>
  <si>
    <t>02:11:37.420</t>
  </si>
  <si>
    <t>02:11:37.870</t>
  </si>
  <si>
    <t>02:11:38.320</t>
  </si>
  <si>
    <t>02:11:38.770</t>
  </si>
  <si>
    <t>02:11:39.220</t>
  </si>
  <si>
    <t>02:11:39.650</t>
  </si>
  <si>
    <t>02:11:40.100</t>
  </si>
  <si>
    <t>02:11:40.540</t>
  </si>
  <si>
    <t>02:11:40.990</t>
  </si>
  <si>
    <t>02:11:41.880</t>
  </si>
  <si>
    <t>02:11:42.320</t>
  </si>
  <si>
    <t>02:11:42.770</t>
  </si>
  <si>
    <t>02:11:43.220</t>
  </si>
  <si>
    <t>02:11:43.660</t>
  </si>
  <si>
    <t>02:11:44.100</t>
  </si>
  <si>
    <t>02:11:44.540</t>
  </si>
  <si>
    <t>02:11:44.990</t>
  </si>
  <si>
    <t>02:11:45.440</t>
  </si>
  <si>
    <t>02:11:45.890</t>
  </si>
  <si>
    <t>02:11:46.320</t>
  </si>
  <si>
    <t>02:11:46.770</t>
  </si>
  <si>
    <t>02:11:47.220</t>
  </si>
  <si>
    <t>02:11:47.660</t>
  </si>
  <si>
    <t>02:11:48.110</t>
  </si>
  <si>
    <t>02:11:48.540</t>
  </si>
  <si>
    <t>02:11:48.990</t>
  </si>
  <si>
    <t>02:11:49.440</t>
  </si>
  <si>
    <t>02:11:49.900</t>
  </si>
  <si>
    <t>02:11:50.340</t>
  </si>
  <si>
    <t>02:11:51.220</t>
  </si>
  <si>
    <t>02:11:51.660</t>
  </si>
  <si>
    <t>02:11:52.110</t>
  </si>
  <si>
    <t>02:11:52.560</t>
  </si>
  <si>
    <t>02:11:52.990</t>
  </si>
  <si>
    <t>02:11:53.440</t>
  </si>
  <si>
    <t>02:11:53.890</t>
  </si>
  <si>
    <t>02:11:54.340</t>
  </si>
  <si>
    <t>02:11:54.790</t>
  </si>
  <si>
    <t>02:11:55.670</t>
  </si>
  <si>
    <t>02:11:57.010</t>
  </si>
  <si>
    <t>02:11:57.440</t>
  </si>
  <si>
    <t>02:11:57.890</t>
  </si>
  <si>
    <t>02:11:58.340</t>
  </si>
  <si>
    <t>02:11:58.800</t>
  </si>
  <si>
    <t>02:11:59.230</t>
  </si>
  <si>
    <t>02:11:59.670</t>
  </si>
  <si>
    <t>02:11:59.110</t>
  </si>
  <si>
    <t>02:11:59.560</t>
  </si>
  <si>
    <t>02:12:00.010</t>
  </si>
  <si>
    <t>02:12:00.460</t>
  </si>
  <si>
    <t>02:12:00.890</t>
  </si>
  <si>
    <t>02:12:01.340</t>
  </si>
  <si>
    <t>02:12:01.790</t>
  </si>
  <si>
    <t>02:12:02.690</t>
  </si>
  <si>
    <t>02:12:03.110</t>
  </si>
  <si>
    <t>02:12:03.560</t>
  </si>
  <si>
    <t>02:12:04.010</t>
  </si>
  <si>
    <t>02:12:04.460</t>
  </si>
  <si>
    <t>02:12:04.910</t>
  </si>
  <si>
    <t>02:12:05.790</t>
  </si>
  <si>
    <t>02:12:06.250</t>
  </si>
  <si>
    <t>02:12:06.690</t>
  </si>
  <si>
    <t>02:12:07.140</t>
  </si>
  <si>
    <t>02:12:07.560</t>
  </si>
  <si>
    <t>02:12:08.010</t>
  </si>
  <si>
    <t>02:12:08.460</t>
  </si>
  <si>
    <t>02:12:08.910</t>
  </si>
  <si>
    <t>02:12:09.360</t>
  </si>
  <si>
    <t>02:12:09.790</t>
  </si>
  <si>
    <t>02:12:10.690</t>
  </si>
  <si>
    <t>02:12:11.130</t>
  </si>
  <si>
    <t>02:12:11.580</t>
  </si>
  <si>
    <t>02:12:12.010</t>
  </si>
  <si>
    <t>02:12:12.460</t>
  </si>
  <si>
    <t>02:12:13.360</t>
  </si>
  <si>
    <t>02:12:13.810</t>
  </si>
  <si>
    <t>02:12:14.240</t>
  </si>
  <si>
    <t>02:12:14.690</t>
  </si>
  <si>
    <t>02:12:15.130</t>
  </si>
  <si>
    <t>02:12:15.580</t>
  </si>
  <si>
    <t>02:12:16.030</t>
  </si>
  <si>
    <t>02:12:16.460</t>
  </si>
  <si>
    <t>02:12:16.920</t>
  </si>
  <si>
    <t>02:12:17.360</t>
  </si>
  <si>
    <t>02:12:17.810</t>
  </si>
  <si>
    <t>02:12:18.250</t>
  </si>
  <si>
    <t>02:12:18.690</t>
  </si>
  <si>
    <t>02:12:19.130</t>
  </si>
  <si>
    <t>02:12:19.580</t>
  </si>
  <si>
    <t>02:12:20.030</t>
  </si>
  <si>
    <t>02:12:20.480</t>
  </si>
  <si>
    <t>02:12:20.910</t>
  </si>
  <si>
    <t>02:12:21.360</t>
  </si>
  <si>
    <t>02:12:22.700</t>
  </si>
  <si>
    <t>02:12:23.140</t>
  </si>
  <si>
    <t>02:12:31.710</t>
  </si>
  <si>
    <t>02:12:35.060</t>
  </si>
  <si>
    <t>02:12:39.720</t>
  </si>
  <si>
    <t>02:12:40.170</t>
  </si>
  <si>
    <t>02:12:40.610</t>
  </si>
  <si>
    <t>02:12:41.050</t>
  </si>
  <si>
    <t>02:12:41.490</t>
  </si>
  <si>
    <t>02:12:59.180</t>
  </si>
  <si>
    <t>02:13:05.080</t>
  </si>
  <si>
    <t>02:13:10.420</t>
  </si>
  <si>
    <t>02:13:24.150</t>
  </si>
  <si>
    <t>02:13:24.600</t>
  </si>
  <si>
    <t>02:13:26.360</t>
  </si>
  <si>
    <t>02:14:48.550</t>
  </si>
  <si>
    <t>02:18:07.390</t>
  </si>
  <si>
    <t>02:24:47.640</t>
  </si>
  <si>
    <t>02:27:06.000</t>
  </si>
  <si>
    <t>02:29:55.920</t>
  </si>
  <si>
    <t>02:31:47.080</t>
  </si>
  <si>
    <t>02:31:47.450</t>
  </si>
  <si>
    <t>02:31:47.550</t>
  </si>
  <si>
    <t>02:31:48.000</t>
  </si>
  <si>
    <t>02:31:48.580</t>
  </si>
  <si>
    <t>02:31:49.460</t>
  </si>
  <si>
    <t>02:32:39.230</t>
  </si>
  <si>
    <t>02:35:04.940</t>
  </si>
  <si>
    <t>02:35:07.290</t>
  </si>
  <si>
    <t>02:40:24.400</t>
  </si>
  <si>
    <t>02:40:43.640</t>
  </si>
  <si>
    <t>02:40:46.260</t>
  </si>
  <si>
    <t>02:41:16.340</t>
  </si>
  <si>
    <t>02:41:16.790</t>
  </si>
  <si>
    <t>02:41:17.230</t>
  </si>
  <si>
    <t>02:41:21.240</t>
  </si>
  <si>
    <t>02:42:27.140</t>
  </si>
  <si>
    <t>02:42:28.930</t>
  </si>
  <si>
    <t>02:42:29.360</t>
  </si>
  <si>
    <t>02:42:29.820</t>
  </si>
  <si>
    <t>02:42:31.150</t>
  </si>
  <si>
    <t>02:42:31.600</t>
  </si>
  <si>
    <t>02:42:32.060</t>
  </si>
  <si>
    <t>02:43:09.690</t>
  </si>
  <si>
    <t>02:43:14.440</t>
  </si>
  <si>
    <t>02:43:14.880</t>
  </si>
  <si>
    <t>02:43:15.660</t>
  </si>
  <si>
    <t>02:43:26.890</t>
  </si>
  <si>
    <t>02:43:27.320</t>
  </si>
  <si>
    <t>02:43:43.440</t>
  </si>
  <si>
    <t>02:43:45.340</t>
  </si>
  <si>
    <t>02:45:34.150</t>
  </si>
  <si>
    <t>02:45:35.920</t>
  </si>
  <si>
    <t>02:45:36.370</t>
  </si>
  <si>
    <t>02:45:42.280</t>
  </si>
  <si>
    <t>02:45:42.720</t>
  </si>
  <si>
    <t>02:46:40.210</t>
  </si>
  <si>
    <t>02:46:56.890</t>
  </si>
  <si>
    <t>02:46:58.220</t>
  </si>
  <si>
    <t>02:46:58.340</t>
  </si>
  <si>
    <t>02:46:58.780</t>
  </si>
  <si>
    <t>02:46:59.780</t>
  </si>
  <si>
    <t>02:47:02.110</t>
  </si>
  <si>
    <t>02:47:02.560</t>
  </si>
  <si>
    <t>02:47:03.450</t>
  </si>
  <si>
    <t>02:48:43.360</t>
  </si>
  <si>
    <t>02:48:44.260</t>
  </si>
  <si>
    <t>02:48:45.980</t>
  </si>
  <si>
    <t>02:48:46.870</t>
  </si>
  <si>
    <t>02:48:51.320</t>
  </si>
  <si>
    <t>02:49:30.570</t>
  </si>
  <si>
    <t>02:49:34.020</t>
  </si>
  <si>
    <t>02:49:35.020</t>
  </si>
  <si>
    <t>02:49:35.490</t>
  </si>
  <si>
    <t>02:49:36.080</t>
  </si>
  <si>
    <t>02:49:36.980</t>
  </si>
  <si>
    <t>02:50:38.700</t>
  </si>
  <si>
    <t>02:50:43.920</t>
  </si>
  <si>
    <t>02:50:48.530</t>
  </si>
  <si>
    <t>02:50:49.740</t>
  </si>
  <si>
    <t>02:50:50.190</t>
  </si>
  <si>
    <t>02:50:57.810</t>
  </si>
  <si>
    <t>02:50:58.310</t>
  </si>
  <si>
    <t>02:51:04.730</t>
  </si>
  <si>
    <t>02:51:06.120</t>
  </si>
  <si>
    <t>02:51:08.400</t>
  </si>
  <si>
    <t>02:51:08.830</t>
  </si>
  <si>
    <t>02:51:09.270</t>
  </si>
  <si>
    <t>02:51:10.170</t>
  </si>
  <si>
    <t>02:51:10.620</t>
  </si>
  <si>
    <t>02:51:11.050</t>
  </si>
  <si>
    <t>02:51:12.940</t>
  </si>
  <si>
    <t>02:51:13.850</t>
  </si>
  <si>
    <t>02:51:14.290</t>
  </si>
  <si>
    <t>02:51:14.740</t>
  </si>
  <si>
    <t>02:51:15.190</t>
  </si>
  <si>
    <t>02:51:25.110</t>
  </si>
  <si>
    <t>02:51:32.180</t>
  </si>
  <si>
    <t>02:51:32.630</t>
  </si>
  <si>
    <t>02:52:18.160</t>
  </si>
  <si>
    <t>02:53:54.140</t>
  </si>
  <si>
    <t>02:53:54.600</t>
  </si>
  <si>
    <t>02:54:11.040</t>
  </si>
  <si>
    <t>02:54:53.370</t>
  </si>
  <si>
    <t>02:54:56.480</t>
  </si>
  <si>
    <t>02:55:09.880</t>
  </si>
  <si>
    <t>02:55:55.970</t>
  </si>
  <si>
    <t>02:56:54.330</t>
  </si>
  <si>
    <t>02:58:03.540</t>
  </si>
  <si>
    <t>02:58:03.990</t>
  </si>
  <si>
    <t>02:59:39.360</t>
  </si>
  <si>
    <t>03:00:15.990</t>
  </si>
  <si>
    <t>03:00:37.460</t>
  </si>
  <si>
    <t>03:00:41.510</t>
  </si>
  <si>
    <t>03:00:45.170</t>
  </si>
  <si>
    <t>03:00:45.600</t>
  </si>
  <si>
    <t>03:00:46.950</t>
  </si>
  <si>
    <t>03:00:50.500</t>
  </si>
  <si>
    <t>03:00:50.950</t>
  </si>
  <si>
    <t>03:00:52.720</t>
  </si>
  <si>
    <t>03:00:53.620</t>
  </si>
  <si>
    <t>03:00:59.840</t>
  </si>
  <si>
    <t>03:01:02.140</t>
  </si>
  <si>
    <t>03:01:03.510</t>
  </si>
  <si>
    <t>03:01:04.860</t>
  </si>
  <si>
    <t>03:01:05.300</t>
  </si>
  <si>
    <t>03:01:05.730</t>
  </si>
  <si>
    <t>03:01:06.190</t>
  </si>
  <si>
    <t>03:01:10.270</t>
  </si>
  <si>
    <t>03:01:11.160</t>
  </si>
  <si>
    <t>03:01:11.620</t>
  </si>
  <si>
    <t>03:01:12.070</t>
  </si>
  <si>
    <t>03:01:14.290</t>
  </si>
  <si>
    <t>03:01:15.170</t>
  </si>
  <si>
    <t>03:01:16.590</t>
  </si>
  <si>
    <t>03:01:17.020</t>
  </si>
  <si>
    <t>03:01:20.590</t>
  </si>
  <si>
    <t>03:01:22.820</t>
  </si>
  <si>
    <t>03:01:24.640</t>
  </si>
  <si>
    <t>03:05:10.550</t>
  </si>
  <si>
    <t>03:05:11.000</t>
  </si>
  <si>
    <t>03:05:11.490</t>
  </si>
  <si>
    <t>03:07:00.840</t>
  </si>
  <si>
    <t>03:07:03.680</t>
  </si>
  <si>
    <t>03:07:15.980</t>
  </si>
  <si>
    <t>03:07:21.370</t>
  </si>
  <si>
    <t>03:07:31.470</t>
  </si>
  <si>
    <t>03:07:36.030</t>
  </si>
  <si>
    <t>03:08:05.980</t>
  </si>
  <si>
    <t>03:08:08.720</t>
  </si>
  <si>
    <t>03:08:18.930</t>
  </si>
  <si>
    <t>03:08:20.310</t>
  </si>
  <si>
    <t>03:08:23.190</t>
  </si>
  <si>
    <t>03:08:23.640</t>
  </si>
  <si>
    <t>03:08:26.120</t>
  </si>
  <si>
    <t>03:08:28.630</t>
  </si>
  <si>
    <t>03:08:29.080</t>
  </si>
  <si>
    <t>03:08:29.520</t>
  </si>
  <si>
    <t>03:08:32.800</t>
  </si>
  <si>
    <t>03:08:37.370</t>
  </si>
  <si>
    <t>03:08:38.270</t>
  </si>
  <si>
    <t>03:08:39.210</t>
  </si>
  <si>
    <t>03:08:40.550</t>
  </si>
  <si>
    <t>03:08:42.320</t>
  </si>
  <si>
    <t>03:08:45.950</t>
  </si>
  <si>
    <t>03:08:49.140</t>
  </si>
  <si>
    <t>03:08:50.970</t>
  </si>
  <si>
    <t>03:08:53.290</t>
  </si>
  <si>
    <t>03:08:54.160</t>
  </si>
  <si>
    <t>03:08:55.050</t>
  </si>
  <si>
    <t>03:08:55.500</t>
  </si>
  <si>
    <t>03:08:56.430</t>
  </si>
  <si>
    <t>03:08:58.200</t>
  </si>
  <si>
    <t>03:08:58.660</t>
  </si>
  <si>
    <t>03:09:02.480</t>
  </si>
  <si>
    <t>03:09:04.730</t>
  </si>
  <si>
    <t>03:09:06.600</t>
  </si>
  <si>
    <t>03:09:17.570</t>
  </si>
  <si>
    <t>03:09:27.550</t>
  </si>
  <si>
    <t>03:09:38.100</t>
  </si>
  <si>
    <t>03:09:39.030</t>
  </si>
  <si>
    <t>03:09:40.450</t>
  </si>
  <si>
    <t>03:09:44.140</t>
  </si>
  <si>
    <t>03:09:51.910</t>
  </si>
  <si>
    <t>03:09:53.290</t>
  </si>
  <si>
    <t>03:09:55.630</t>
  </si>
  <si>
    <t>03:09:56.520</t>
  </si>
  <si>
    <t>03:10:00.590</t>
  </si>
  <si>
    <t>03:10:04.820</t>
  </si>
  <si>
    <t>03:10:06.610</t>
  </si>
  <si>
    <t>03:10:10.210</t>
  </si>
  <si>
    <t>03:10:10.660</t>
  </si>
  <si>
    <t>03:10:12.460</t>
  </si>
  <si>
    <t>03:10:16.070</t>
  </si>
  <si>
    <t>03:10:17.030</t>
  </si>
  <si>
    <t>03:10:23.770</t>
  </si>
  <si>
    <t>03:10:29.210</t>
  </si>
  <si>
    <t>03:10:41.210</t>
  </si>
  <si>
    <t>03:10:42.210</t>
  </si>
  <si>
    <t>03:10:43.530</t>
  </si>
  <si>
    <t>03:10:44.430</t>
  </si>
  <si>
    <t>03:10:44.920</t>
  </si>
  <si>
    <t>03:10:48.150</t>
  </si>
  <si>
    <t>03:10:54.040</t>
  </si>
  <si>
    <t>03:10:56.360</t>
  </si>
  <si>
    <t>03:11:02.760</t>
  </si>
  <si>
    <t>03:11:05.960</t>
  </si>
  <si>
    <t>03:11:06.400</t>
  </si>
  <si>
    <t>03:11:09.970</t>
  </si>
  <si>
    <t>03:11:10.410</t>
  </si>
  <si>
    <t>03:11:12.790</t>
  </si>
  <si>
    <t>03:11:13.250</t>
  </si>
  <si>
    <t>03:11:14.450</t>
  </si>
  <si>
    <t>03:11:20.720</t>
  </si>
  <si>
    <t>03:11:21.210</t>
  </si>
  <si>
    <t>03:11:21.700</t>
  </si>
  <si>
    <t>03:11:24.900</t>
  </si>
  <si>
    <t>03:11:27.150</t>
  </si>
  <si>
    <t>03:11:28.940</t>
  </si>
  <si>
    <t>03:11:30.350</t>
  </si>
  <si>
    <t>03:11:33.060</t>
  </si>
  <si>
    <t>03:11:34.530</t>
  </si>
  <si>
    <t>03:11:37.750</t>
  </si>
  <si>
    <t>03:11:46.880</t>
  </si>
  <si>
    <t>03:11:51.520</t>
  </si>
  <si>
    <t>03:11:51.970</t>
  </si>
  <si>
    <t>03:11:53.350</t>
  </si>
  <si>
    <t>03:11:54.250</t>
  </si>
  <si>
    <t>03:11:55.660</t>
  </si>
  <si>
    <t>03:11:56.110</t>
  </si>
  <si>
    <t>03:11:58.450</t>
  </si>
  <si>
    <t>03:11:59.270</t>
  </si>
  <si>
    <t>03:12:02.010</t>
  </si>
  <si>
    <t>03:12:06.080</t>
  </si>
  <si>
    <t>03:12:07.020</t>
  </si>
  <si>
    <t>03:12:07.500</t>
  </si>
  <si>
    <t>03:12:08.870</t>
  </si>
  <si>
    <t>03:12:16.700</t>
  </si>
  <si>
    <t>03:12:18.020</t>
  </si>
  <si>
    <t>03:12:18.960</t>
  </si>
  <si>
    <t>03:12:25.730</t>
  </si>
  <si>
    <t>03:12:27.150</t>
  </si>
  <si>
    <t>03:12:28.490</t>
  </si>
  <si>
    <t>03:12:32.070</t>
  </si>
  <si>
    <t>03:12:34.290</t>
  </si>
  <si>
    <t>03:12:39.290</t>
  </si>
  <si>
    <t>03:12:40.630</t>
  </si>
  <si>
    <t>03:12:42.400</t>
  </si>
  <si>
    <t>03:12:43.320</t>
  </si>
  <si>
    <t>03:15:49.430</t>
  </si>
  <si>
    <t>03:15:49.870</t>
  </si>
  <si>
    <t>03:15:52.520</t>
  </si>
  <si>
    <t>03:15:53.870</t>
  </si>
  <si>
    <t>03:15:55.650</t>
  </si>
  <si>
    <t>03:15:56.540</t>
  </si>
  <si>
    <t>03:15:56.650</t>
  </si>
  <si>
    <t>03:15:58.550</t>
  </si>
  <si>
    <t>03:15:58.980</t>
  </si>
  <si>
    <t>03:16:18.490</t>
  </si>
  <si>
    <t>03:16:18.930</t>
  </si>
  <si>
    <t>03:16:20.710</t>
  </si>
  <si>
    <t>03:16:21.210</t>
  </si>
  <si>
    <t>03:16:21.640</t>
  </si>
  <si>
    <t>03:16:22.090</t>
  </si>
  <si>
    <t>03:16:22.980</t>
  </si>
  <si>
    <t>03:17:30.320</t>
  </si>
  <si>
    <t>03:17:31.370</t>
  </si>
  <si>
    <t>03:17:48.940</t>
  </si>
  <si>
    <t>03:17:49.380</t>
  </si>
  <si>
    <t>03:18:05.890</t>
  </si>
  <si>
    <t>03:18:57.340</t>
  </si>
  <si>
    <t>03:19:13.600</t>
  </si>
  <si>
    <t>03:19:18.490</t>
  </si>
  <si>
    <t>03:19:18.970</t>
  </si>
  <si>
    <t>03:19:52.930</t>
  </si>
  <si>
    <t>03:20:07.750</t>
  </si>
  <si>
    <t>03:20:20.790</t>
  </si>
  <si>
    <t>03:20:28.360</t>
  </si>
  <si>
    <t>03:20:36.860</t>
  </si>
  <si>
    <t>03:20:39.470</t>
  </si>
  <si>
    <t>03:20:44.630</t>
  </si>
  <si>
    <t>03:20:54.490</t>
  </si>
  <si>
    <t>03:20:55.390</t>
  </si>
  <si>
    <t>03:20:55.500</t>
  </si>
  <si>
    <t>03:20:56.960</t>
  </si>
  <si>
    <t>03:21:06.110</t>
  </si>
  <si>
    <t>03:21:06.220</t>
  </si>
  <si>
    <t>03:21:06.670</t>
  </si>
  <si>
    <t>03:21:39.030</t>
  </si>
  <si>
    <t>03:21:40.820</t>
  </si>
  <si>
    <t>03:22:01.350</t>
  </si>
  <si>
    <t>03:22:03.660</t>
  </si>
  <si>
    <t>03:22:06.820</t>
  </si>
  <si>
    <t>03:22:36.830</t>
  </si>
  <si>
    <t>03:22:37.180</t>
  </si>
  <si>
    <t>03:22:54.740</t>
  </si>
  <si>
    <t>03:24:29.250</t>
  </si>
  <si>
    <t>03:24:47.770</t>
  </si>
  <si>
    <t>03:24:50.090</t>
  </si>
  <si>
    <t>03:24:51.090</t>
  </si>
  <si>
    <t>03:24:51.540</t>
  </si>
  <si>
    <t>03:24:52.100</t>
  </si>
  <si>
    <t>03:25:04.190</t>
  </si>
  <si>
    <t>03:25:12.790</t>
  </si>
  <si>
    <t>03:25:13.240</t>
  </si>
  <si>
    <t>03:25:13.800</t>
  </si>
  <si>
    <t>03:25:16.460</t>
  </si>
  <si>
    <t>03:25:16.910</t>
  </si>
  <si>
    <t>03:25:17.340</t>
  </si>
  <si>
    <t>03:25:18.350</t>
  </si>
  <si>
    <t>03:34:00.970</t>
  </si>
  <si>
    <t>03:35:53.760</t>
  </si>
  <si>
    <t>03:37:16.290</t>
  </si>
  <si>
    <t>03:37:17.630</t>
  </si>
  <si>
    <t>03:37:18.510</t>
  </si>
  <si>
    <t>03:46:33.500</t>
  </si>
  <si>
    <t>03:53:26.740</t>
  </si>
  <si>
    <t>03:56:20.450</t>
  </si>
  <si>
    <t>03:56:43.110</t>
  </si>
  <si>
    <t>985.113005100740</t>
  </si>
  <si>
    <t>03:56:43.560</t>
  </si>
  <si>
    <t>03:56:52.340</t>
  </si>
  <si>
    <t>03:56:52.780</t>
  </si>
  <si>
    <t>04:03:05.640</t>
  </si>
  <si>
    <t>04:03:21.200</t>
  </si>
  <si>
    <t>04:03:21.640</t>
  </si>
  <si>
    <t>04:03:22.760</t>
  </si>
  <si>
    <t>04:03:24.980</t>
  </si>
  <si>
    <t>04:03:25.430</t>
  </si>
  <si>
    <t>04:03:26.940</t>
  </si>
  <si>
    <t>04:04:39.910</t>
  </si>
  <si>
    <t>04:04:43.640</t>
  </si>
  <si>
    <t>04:04:44.090</t>
  </si>
  <si>
    <t>04:04:46.630</t>
  </si>
  <si>
    <t>04:04:47.640</t>
  </si>
  <si>
    <t>04:04:48.080</t>
  </si>
  <si>
    <t>04:04:48.540</t>
  </si>
  <si>
    <t>04:04:50.760</t>
  </si>
  <si>
    <t>04:04:53.060</t>
  </si>
  <si>
    <t>04:04:56.420</t>
  </si>
  <si>
    <t>04:04:56.870</t>
  </si>
  <si>
    <t>04:04:57.300</t>
  </si>
  <si>
    <t>04:04:58.680</t>
  </si>
  <si>
    <t>04:04:59.170</t>
  </si>
  <si>
    <t>04:04:59.610</t>
  </si>
  <si>
    <t>04:05:00.490</t>
  </si>
  <si>
    <t>04:05:01.380</t>
  </si>
  <si>
    <t>04:05:02.760</t>
  </si>
  <si>
    <t>04:05:03.690</t>
  </si>
  <si>
    <t>04:05:04.570</t>
  </si>
  <si>
    <t>04:05:05.460</t>
  </si>
  <si>
    <t>04:05:05.900</t>
  </si>
  <si>
    <t>04:05:06.350</t>
  </si>
  <si>
    <t>04:05:06.800</t>
  </si>
  <si>
    <t>04:05:08.590</t>
  </si>
  <si>
    <t>04:05:12.670</t>
  </si>
  <si>
    <t>04:05:14.930</t>
  </si>
  <si>
    <t>04:05:15.380</t>
  </si>
  <si>
    <t>04:05:16.260</t>
  </si>
  <si>
    <t>04:05:20.300</t>
  </si>
  <si>
    <t>04:05:20.750</t>
  </si>
  <si>
    <t>04:05:25.730</t>
  </si>
  <si>
    <t>04:05:26.170</t>
  </si>
  <si>
    <t>04:05:26.620</t>
  </si>
  <si>
    <t>04:05:28.890</t>
  </si>
  <si>
    <t>04:05:29.330</t>
  </si>
  <si>
    <t>04:05:31.600</t>
  </si>
  <si>
    <t>04:05:32.050</t>
  </si>
  <si>
    <t>04:05:32.490</t>
  </si>
  <si>
    <t>04:05:33.830</t>
  </si>
  <si>
    <t>04:05:34.720</t>
  </si>
  <si>
    <t>04:05:36.500</t>
  </si>
  <si>
    <t>04:05:36.940</t>
  </si>
  <si>
    <t>04:05:37.390</t>
  </si>
  <si>
    <t>04:05:40.070</t>
  </si>
  <si>
    <t>04:05:40.990</t>
  </si>
  <si>
    <t>04:05:42.390</t>
  </si>
  <si>
    <t>04:05:52.350</t>
  </si>
  <si>
    <t>04:05:53.690</t>
  </si>
  <si>
    <t>04:05:56.230</t>
  </si>
  <si>
    <t>04:06:01.290</t>
  </si>
  <si>
    <t>04:06:01.740</t>
  </si>
  <si>
    <t>04:06:02.630</t>
  </si>
  <si>
    <t>04:06:03.070</t>
  </si>
  <si>
    <t>04:06:03.510</t>
  </si>
  <si>
    <t>04:06:04.460</t>
  </si>
  <si>
    <t>04:06:08.960</t>
  </si>
  <si>
    <t>04:06:09.410</t>
  </si>
  <si>
    <t>04:06:11.180</t>
  </si>
  <si>
    <t>04:06:12.110</t>
  </si>
  <si>
    <t>04:06:12.560</t>
  </si>
  <si>
    <t>04:06:13.000</t>
  </si>
  <si>
    <t>04:06:13.450</t>
  </si>
  <si>
    <t>04:06:13.900</t>
  </si>
  <si>
    <t>04:06:14.330</t>
  </si>
  <si>
    <t>04:06:14.780</t>
  </si>
  <si>
    <t>04:06:15.230</t>
  </si>
  <si>
    <t>04:06:15.680</t>
  </si>
  <si>
    <t>04:06:16.120</t>
  </si>
  <si>
    <t>04:06:16.550</t>
  </si>
  <si>
    <t>04:06:20.450</t>
  </si>
  <si>
    <t>04:06:20.900</t>
  </si>
  <si>
    <t>04:06:21.340</t>
  </si>
  <si>
    <t>04:06:21.790</t>
  </si>
  <si>
    <t>04:06:22.240</t>
  </si>
  <si>
    <t>04:06:22.670</t>
  </si>
  <si>
    <t>04:06:23.120</t>
  </si>
  <si>
    <t>04:06:23.570</t>
  </si>
  <si>
    <t>04:06:24.020</t>
  </si>
  <si>
    <t>04:06:24.460</t>
  </si>
  <si>
    <t>04:06:24.900</t>
  </si>
  <si>
    <t>04:06:25.340</t>
  </si>
  <si>
    <t>04:06:25.800</t>
  </si>
  <si>
    <t>04:06:26.240</t>
  </si>
  <si>
    <t>04:06:26.690</t>
  </si>
  <si>
    <t>04:06:27.120</t>
  </si>
  <si>
    <t>04:06:28.020</t>
  </si>
  <si>
    <t>04:06:28.460</t>
  </si>
  <si>
    <t>04:06:28.910</t>
  </si>
  <si>
    <t>04:06:29.340</t>
  </si>
  <si>
    <t>04:06:29.790</t>
  </si>
  <si>
    <t>04:06:30.240</t>
  </si>
  <si>
    <t>04:06:30.690</t>
  </si>
  <si>
    <t>04:06:31.140</t>
  </si>
  <si>
    <t>04:06:31.570</t>
  </si>
  <si>
    <t>04:06:32.010</t>
  </si>
  <si>
    <t>04:06:32.460</t>
  </si>
  <si>
    <t>04:06:32.910</t>
  </si>
  <si>
    <t>04:06:33.360</t>
  </si>
  <si>
    <t>04:06:33.790</t>
  </si>
  <si>
    <t>04:06:34.240</t>
  </si>
  <si>
    <t>04:06:34.690</t>
  </si>
  <si>
    <t>04:06:35.130</t>
  </si>
  <si>
    <t>04:06:35.590</t>
  </si>
  <si>
    <t>04:06:36.020</t>
  </si>
  <si>
    <t>04:06:36.470</t>
  </si>
  <si>
    <t>04:06:36.910</t>
  </si>
  <si>
    <t>04:06:37.360</t>
  </si>
  <si>
    <t>04:06:37.810</t>
  </si>
  <si>
    <t>04:06:38.240</t>
  </si>
  <si>
    <t>04:06:38.690</t>
  </si>
  <si>
    <t>04:06:39.140</t>
  </si>
  <si>
    <t>04:06:39.590</t>
  </si>
  <si>
    <t>04:06:40.040</t>
  </si>
  <si>
    <t>04:06:40.470</t>
  </si>
  <si>
    <t>04:06:40.910</t>
  </si>
  <si>
    <t>04:06:42.260</t>
  </si>
  <si>
    <t>04:06:42.690</t>
  </si>
  <si>
    <t>04:06:43.140</t>
  </si>
  <si>
    <t>04:06:44.030</t>
  </si>
  <si>
    <t>04:06:44.480</t>
  </si>
  <si>
    <t>04:06:45.360</t>
  </si>
  <si>
    <t>04:06:45.810</t>
  </si>
  <si>
    <t>04:06:46.260</t>
  </si>
  <si>
    <t>04:06:46.710</t>
  </si>
  <si>
    <t>04:06:47.140</t>
  </si>
  <si>
    <t>04:06:47.590</t>
  </si>
  <si>
    <t>04:06:48.030</t>
  </si>
  <si>
    <t>04:06:48.480</t>
  </si>
  <si>
    <t>04:06:48.930</t>
  </si>
  <si>
    <t>04:06:49.360</t>
  </si>
  <si>
    <t>04:06:49.810</t>
  </si>
  <si>
    <t>04:06:50.260</t>
  </si>
  <si>
    <t>04:06:50.710</t>
  </si>
  <si>
    <t>04:06:51.210</t>
  </si>
  <si>
    <t>04:06:51.640</t>
  </si>
  <si>
    <t>04:06:52.090</t>
  </si>
  <si>
    <t>04:06:52.530</t>
  </si>
  <si>
    <t>04:06:52.980</t>
  </si>
  <si>
    <t>04:06:53.430</t>
  </si>
  <si>
    <t>04:06:53.860</t>
  </si>
  <si>
    <t>04:06:54.310</t>
  </si>
  <si>
    <t>04:06:54.760</t>
  </si>
  <si>
    <t>04:06:55.210</t>
  </si>
  <si>
    <t>04:06:55.650</t>
  </si>
  <si>
    <t>04:06:56.090</t>
  </si>
  <si>
    <t>04:06:56.530</t>
  </si>
  <si>
    <t>04:06:57.430</t>
  </si>
  <si>
    <t>04:06:57.880</t>
  </si>
  <si>
    <t>04:06:58.310</t>
  </si>
  <si>
    <t>04:06:58.760</t>
  </si>
  <si>
    <t>04:06:59.210</t>
  </si>
  <si>
    <t>04:06:59.650</t>
  </si>
  <si>
    <t>04:07:00.100</t>
  </si>
  <si>
    <t>04:07:00.530</t>
  </si>
  <si>
    <t>04:07:00.980</t>
  </si>
  <si>
    <t>04:07:01.430</t>
  </si>
  <si>
    <t>04:07:02.330</t>
  </si>
  <si>
    <t>04:07:03.210</t>
  </si>
  <si>
    <t>04:07:03.660</t>
  </si>
  <si>
    <t>04:07:07.760</t>
  </si>
  <si>
    <t>04:07:08.210</t>
  </si>
  <si>
    <t>04:07:21.500</t>
  </si>
  <si>
    <t>04:07:21.950</t>
  </si>
  <si>
    <t>04:07:22.830</t>
  </si>
  <si>
    <t>04:07:23.270</t>
  </si>
  <si>
    <t>04:07:23.720</t>
  </si>
  <si>
    <t>04:07:24.170</t>
  </si>
  <si>
    <t>04:07:24.620</t>
  </si>
  <si>
    <t>04:07:25.050</t>
  </si>
  <si>
    <t>04:07:26.400</t>
  </si>
  <si>
    <t>04:07:26.840</t>
  </si>
  <si>
    <t>04:07:27.280</t>
  </si>
  <si>
    <t>04:07:27.720</t>
  </si>
  <si>
    <t>04:07:28.170</t>
  </si>
  <si>
    <t>04:07:28.620</t>
  </si>
  <si>
    <t>04:07:29.070</t>
  </si>
  <si>
    <t>04:07:29.500</t>
  </si>
  <si>
    <t>04:07:29.950</t>
  </si>
  <si>
    <t>04:07:32.170</t>
  </si>
  <si>
    <t>04:07:32.620</t>
  </si>
  <si>
    <t>04:07:33.070</t>
  </si>
  <si>
    <t>04:07:33.510</t>
  </si>
  <si>
    <t>04:07:33.950</t>
  </si>
  <si>
    <t>04:07:34.400</t>
  </si>
  <si>
    <t>04:07:34.840</t>
  </si>
  <si>
    <t>04:07:35.290</t>
  </si>
  <si>
    <t>04:07:35.740</t>
  </si>
  <si>
    <t>04:07:36.170</t>
  </si>
  <si>
    <t>04:07:36.620</t>
  </si>
  <si>
    <t>04:07:37.070</t>
  </si>
  <si>
    <t>04:07:37.520</t>
  </si>
  <si>
    <t>04:07:37.970</t>
  </si>
  <si>
    <t>04:07:38.400</t>
  </si>
  <si>
    <t>04:07:38.850</t>
  </si>
  <si>
    <t>04:07:39.290</t>
  </si>
  <si>
    <t>04:07:39.740</t>
  </si>
  <si>
    <t>04:07:40.190</t>
  </si>
  <si>
    <t>04:07:40.620</t>
  </si>
  <si>
    <t>04:07:41.070</t>
  </si>
  <si>
    <t>04:07:41.520</t>
  </si>
  <si>
    <t>04:07:41.970</t>
  </si>
  <si>
    <t>04:07:42.410</t>
  </si>
  <si>
    <t>04:07:42.850</t>
  </si>
  <si>
    <t>04:07:43.290</t>
  </si>
  <si>
    <t>04:07:43.740</t>
  </si>
  <si>
    <t>04:07:44.190</t>
  </si>
  <si>
    <t>04:07:44.640</t>
  </si>
  <si>
    <t>04:07:45.070</t>
  </si>
  <si>
    <t>04:07:45.520</t>
  </si>
  <si>
    <t>04:07:45.970</t>
  </si>
  <si>
    <t>04:07:46.420</t>
  </si>
  <si>
    <t>04:07:46.860</t>
  </si>
  <si>
    <t>04:07:47.740</t>
  </si>
  <si>
    <t>04:07:48.190</t>
  </si>
  <si>
    <t>04:07:48.640</t>
  </si>
  <si>
    <t>04:07:49.090</t>
  </si>
  <si>
    <t>04:07:49.520</t>
  </si>
  <si>
    <t>04:07:49.970</t>
  </si>
  <si>
    <t>04:07:50.410</t>
  </si>
  <si>
    <t>04:07:50.860</t>
  </si>
  <si>
    <t>04:07:51.310</t>
  </si>
  <si>
    <t>04:07:51.740</t>
  </si>
  <si>
    <t>04:07:52.190</t>
  </si>
  <si>
    <t>04:07:52.640</t>
  </si>
  <si>
    <t>04:07:53.090</t>
  </si>
  <si>
    <t>04:07:53.530</t>
  </si>
  <si>
    <t>04:07:53.970</t>
  </si>
  <si>
    <t>04:07:54.420</t>
  </si>
  <si>
    <t>04:07:54.870</t>
  </si>
  <si>
    <t>04:07:55.760</t>
  </si>
  <si>
    <t>04:07:56.640</t>
  </si>
  <si>
    <t>04:07:57.090</t>
  </si>
  <si>
    <t>04:07:58.040</t>
  </si>
  <si>
    <t>04:07:58.470</t>
  </si>
  <si>
    <t>04:07:58.950</t>
  </si>
  <si>
    <t>04:07:59.390</t>
  </si>
  <si>
    <t>04:07:59.840</t>
  </si>
  <si>
    <t>04:08:00.290</t>
  </si>
  <si>
    <t>04:08:00.720</t>
  </si>
  <si>
    <t>04:08:01.170</t>
  </si>
  <si>
    <t>04:08:01.610</t>
  </si>
  <si>
    <t>04:08:02.060</t>
  </si>
  <si>
    <t>04:08:02.510</t>
  </si>
  <si>
    <t>04:08:06.690</t>
  </si>
  <si>
    <t>04:08:08.460</t>
  </si>
  <si>
    <t>04:08:09.810</t>
  </si>
  <si>
    <t>04:08:10.750</t>
  </si>
  <si>
    <t>04:08:11.230</t>
  </si>
  <si>
    <t>04:08:13.450</t>
  </si>
  <si>
    <t>04:08:23.270</t>
  </si>
  <si>
    <t>04:08:23.720</t>
  </si>
  <si>
    <t>04:08:24.180</t>
  </si>
  <si>
    <t>04:08:24.620</t>
  </si>
  <si>
    <t>04:08:25.060</t>
  </si>
  <si>
    <t>04:08:25.500</t>
  </si>
  <si>
    <t>04:08:26.950</t>
  </si>
  <si>
    <t>04:08:27.850</t>
  </si>
  <si>
    <t>04:08:28.280</t>
  </si>
  <si>
    <t>04:08:28.730</t>
  </si>
  <si>
    <t>04:08:29.170</t>
  </si>
  <si>
    <t>04:08:29.620</t>
  </si>
  <si>
    <t>04:08:30.070</t>
  </si>
  <si>
    <t>04:08:30.950</t>
  </si>
  <si>
    <t>04:08:36.800</t>
  </si>
  <si>
    <t>04:08:37.290</t>
  </si>
  <si>
    <t>04:08:38.720</t>
  </si>
  <si>
    <t>04:08:39.170</t>
  </si>
  <si>
    <t>04:08:39.620</t>
  </si>
  <si>
    <t>04:08:40.070</t>
  </si>
  <si>
    <t>04:08:41.340</t>
  </si>
  <si>
    <t>04:08:41.790</t>
  </si>
  <si>
    <t>04:08:42.670</t>
  </si>
  <si>
    <t>04:08:48.940</t>
  </si>
  <si>
    <t>04:08:49.390</t>
  </si>
  <si>
    <t>04:08:49.840</t>
  </si>
  <si>
    <t>04:08:50.740</t>
  </si>
  <si>
    <t>04:08:51.160</t>
  </si>
  <si>
    <t>04:08:51.610</t>
  </si>
  <si>
    <t>04:08:52.510</t>
  </si>
  <si>
    <t>04:08:53.390</t>
  </si>
  <si>
    <t>04:08:53.840</t>
  </si>
  <si>
    <t>04:08:54.280</t>
  </si>
  <si>
    <t>04:08:55.510</t>
  </si>
  <si>
    <t>04:08:55.960</t>
  </si>
  <si>
    <t>04:08:56.850</t>
  </si>
  <si>
    <t>04:08:57.280</t>
  </si>
  <si>
    <t>04:08:57.730</t>
  </si>
  <si>
    <t>04:08:59.220</t>
  </si>
  <si>
    <t>04:09:00.430</t>
  </si>
  <si>
    <t>04:09:14.670</t>
  </si>
  <si>
    <t>04:09:29.540</t>
  </si>
  <si>
    <t>04:09:30.430</t>
  </si>
  <si>
    <t>04:09:31.310</t>
  </si>
  <si>
    <t>04:09:31.760</t>
  </si>
  <si>
    <t>04:09:32.210</t>
  </si>
  <si>
    <t>04:09:32.660</t>
  </si>
  <si>
    <t>04:09:33.100</t>
  </si>
  <si>
    <t>04:09:33.540</t>
  </si>
  <si>
    <t>04:09:33.980</t>
  </si>
  <si>
    <t>04:09:34.440</t>
  </si>
  <si>
    <t>04:09:34.910</t>
  </si>
  <si>
    <t>04:09:35.350</t>
  </si>
  <si>
    <t>04:09:36.680</t>
  </si>
  <si>
    <t>04:09:41.580</t>
  </si>
  <si>
    <t>04:09:44.730</t>
  </si>
  <si>
    <t>04:09:45.220</t>
  </si>
  <si>
    <t>04:09:45.660</t>
  </si>
  <si>
    <t>04:09:46.120</t>
  </si>
  <si>
    <t>04:09:46.570</t>
  </si>
  <si>
    <t>04:09:46.990</t>
  </si>
  <si>
    <t>04:09:47.440</t>
  </si>
  <si>
    <t>04:09:47.900</t>
  </si>
  <si>
    <t>04:09:48.340</t>
  </si>
  <si>
    <t>04:09:48.780</t>
  </si>
  <si>
    <t>04:09:49.670</t>
  </si>
  <si>
    <t>04:09:50.580</t>
  </si>
  <si>
    <t>04:09:51.020</t>
  </si>
  <si>
    <t>04:09:51.440</t>
  </si>
  <si>
    <t>04:09:51.900</t>
  </si>
  <si>
    <t>04:09:52.340</t>
  </si>
  <si>
    <t>04:09:52.790</t>
  </si>
  <si>
    <t>04:09:53.240</t>
  </si>
  <si>
    <t>04:09:53.670</t>
  </si>
  <si>
    <t>04:09:54.120</t>
  </si>
  <si>
    <t>04:09:54.560</t>
  </si>
  <si>
    <t>04:09:55.460</t>
  </si>
  <si>
    <t>04:09:55.900</t>
  </si>
  <si>
    <t>04:09:56.790</t>
  </si>
  <si>
    <t>04:09:58.560</t>
  </si>
  <si>
    <t>04:09:59.470</t>
  </si>
  <si>
    <t>04:10:00.790</t>
  </si>
  <si>
    <t>04:10:01.580</t>
  </si>
  <si>
    <t>04:10:02.470</t>
  </si>
  <si>
    <t>04:10:02.910</t>
  </si>
  <si>
    <t>04:10:05.230</t>
  </si>
  <si>
    <t>04:10:22.190</t>
  </si>
  <si>
    <t>04:10:22.620</t>
  </si>
  <si>
    <t>04:10:23.080</t>
  </si>
  <si>
    <t>04:10:23.520</t>
  </si>
  <si>
    <t>04:10:23.970</t>
  </si>
  <si>
    <t>04:10:24.420</t>
  </si>
  <si>
    <t>04:10:25.750</t>
  </si>
  <si>
    <t>04:10:26.220</t>
  </si>
  <si>
    <t>04:10:26.650</t>
  </si>
  <si>
    <t>04:10:27.090</t>
  </si>
  <si>
    <t>04:10:27.540</t>
  </si>
  <si>
    <t>04:10:27.990</t>
  </si>
  <si>
    <t>04:10:30.210</t>
  </si>
  <si>
    <t>04:10:30.660</t>
  </si>
  <si>
    <t>04:10:31.120</t>
  </si>
  <si>
    <t>04:10:32.490</t>
  </si>
  <si>
    <t>04:10:33.390</t>
  </si>
  <si>
    <t>04:10:34.260</t>
  </si>
  <si>
    <t>04:10:34.710</t>
  </si>
  <si>
    <t>04:10:35.160</t>
  </si>
  <si>
    <t>04:10:35.610</t>
  </si>
  <si>
    <t>04:10:36.040</t>
  </si>
  <si>
    <t>04:10:36.490</t>
  </si>
  <si>
    <t>04:10:36.940</t>
  </si>
  <si>
    <t>04:10:37.380</t>
  </si>
  <si>
    <t>04:10:37.830</t>
  </si>
  <si>
    <t>04:10:38.270</t>
  </si>
  <si>
    <t>04:10:38.710</t>
  </si>
  <si>
    <t>04:10:39.170</t>
  </si>
  <si>
    <t>04:10:40.060</t>
  </si>
  <si>
    <t>04:10:40.490</t>
  </si>
  <si>
    <t>04:10:41.890</t>
  </si>
  <si>
    <t>04:10:42.340</t>
  </si>
  <si>
    <t>04:10:43.210</t>
  </si>
  <si>
    <t>04:10:43.660</t>
  </si>
  <si>
    <t>04:10:44.110</t>
  </si>
  <si>
    <t>04:10:44.590</t>
  </si>
  <si>
    <t>04:10:45.020</t>
  </si>
  <si>
    <t>04:10:45.460</t>
  </si>
  <si>
    <t>04:10:45.920</t>
  </si>
  <si>
    <t>04:10:46.360</t>
  </si>
  <si>
    <t>04:10:46.810</t>
  </si>
  <si>
    <t>04:10:53.200</t>
  </si>
  <si>
    <t>04:10:53.640</t>
  </si>
  <si>
    <t>04:10:54.090</t>
  </si>
  <si>
    <t>04:10:57.240</t>
  </si>
  <si>
    <t>04:10:59.090</t>
  </si>
  <si>
    <t>04:11:20.020</t>
  </si>
  <si>
    <t>04:11:20.490</t>
  </si>
  <si>
    <t>04:11:21.810</t>
  </si>
  <si>
    <t>04:11:22.260</t>
  </si>
  <si>
    <t>04:11:22.710</t>
  </si>
  <si>
    <t>04:11:23.150</t>
  </si>
  <si>
    <t>04:11:24.040</t>
  </si>
  <si>
    <t>04:11:25.380</t>
  </si>
  <si>
    <t>04:11:25.830</t>
  </si>
  <si>
    <t>04:11:26.710</t>
  </si>
  <si>
    <t>04:11:46.310</t>
  </si>
  <si>
    <t>04:11:46.760</t>
  </si>
  <si>
    <t>04:11:47.700</t>
  </si>
  <si>
    <t>04:11:48.640</t>
  </si>
  <si>
    <t>04:11:52.430</t>
  </si>
  <si>
    <t>04:11:53.880</t>
  </si>
  <si>
    <t>04:11:55.650</t>
  </si>
  <si>
    <t>04:12:08.350</t>
  </si>
  <si>
    <t>04:12:10.450</t>
  </si>
  <si>
    <t>04:12:12.240</t>
  </si>
  <si>
    <t>04:12:15.450</t>
  </si>
  <si>
    <t>04:12:15.900</t>
  </si>
  <si>
    <t>04:12:16.340</t>
  </si>
  <si>
    <t>04:12:16.790</t>
  </si>
  <si>
    <t>04:12:17.240</t>
  </si>
  <si>
    <t>04:12:17.670</t>
  </si>
  <si>
    <t>04:12:18.120</t>
  </si>
  <si>
    <t>04:12:18.560</t>
  </si>
  <si>
    <t>04:12:19.010</t>
  </si>
  <si>
    <t>04:12:19.460</t>
  </si>
  <si>
    <t>04:12:19.890</t>
  </si>
  <si>
    <t>04:12:20.340</t>
  </si>
  <si>
    <t>04:12:20.790</t>
  </si>
  <si>
    <t>04:12:21.240</t>
  </si>
  <si>
    <t>04:12:21.680</t>
  </si>
  <si>
    <t>04:12:23.010</t>
  </si>
  <si>
    <t>04:12:23.510</t>
  </si>
  <si>
    <t>04:12:28.110</t>
  </si>
  <si>
    <t>04:12:30.000</t>
  </si>
  <si>
    <t>04:12:30.450</t>
  </si>
  <si>
    <t>04:12:31.340</t>
  </si>
  <si>
    <t>04:12:31.790</t>
  </si>
  <si>
    <t>04:12:32.670</t>
  </si>
  <si>
    <t>04:12:33.120</t>
  </si>
  <si>
    <t>04:12:34.010</t>
  </si>
  <si>
    <t>04:12:34.440</t>
  </si>
  <si>
    <t>04:12:34.890</t>
  </si>
  <si>
    <t>04:12:35.790</t>
  </si>
  <si>
    <t>04:12:36.240</t>
  </si>
  <si>
    <t>04:12:37.560</t>
  </si>
  <si>
    <t>04:12:38.460</t>
  </si>
  <si>
    <t>04:12:40.240</t>
  </si>
  <si>
    <t>04:12:43.900</t>
  </si>
  <si>
    <t>04:12:44.350</t>
  </si>
  <si>
    <t>04:12:45.610</t>
  </si>
  <si>
    <t>04:12:46.060</t>
  </si>
  <si>
    <t>04:12:46.850</t>
  </si>
  <si>
    <t>04:12:47.280</t>
  </si>
  <si>
    <t>04:12:53.570</t>
  </si>
  <si>
    <t>04:12:55.730</t>
  </si>
  <si>
    <t>04:12:56.180</t>
  </si>
  <si>
    <t>04:12:57.390</t>
  </si>
  <si>
    <t>04:13:34.420</t>
  </si>
  <si>
    <t>04:13:34.850</t>
  </si>
  <si>
    <t>04:13:35.300</t>
  </si>
  <si>
    <t>04:13:35.750</t>
  </si>
  <si>
    <t>04:13:36.190</t>
  </si>
  <si>
    <t>04:13:36.640</t>
  </si>
  <si>
    <t>04:13:37.070</t>
  </si>
  <si>
    <t>04:13:40.580</t>
  </si>
  <si>
    <t>04:13:41.460</t>
  </si>
  <si>
    <t>04:13:41.910</t>
  </si>
  <si>
    <t>04:13:42.390</t>
  </si>
  <si>
    <t>04:13:42.940</t>
  </si>
  <si>
    <t>04:13:43.390</t>
  </si>
  <si>
    <t>04:13:43.820</t>
  </si>
  <si>
    <t>04:13:44.270</t>
  </si>
  <si>
    <t>04:13:50.060</t>
  </si>
  <si>
    <t>04:14:20.010</t>
  </si>
  <si>
    <t>04:14:20.450</t>
  </si>
  <si>
    <t>04:14:20.900</t>
  </si>
  <si>
    <t>04:14:21.350</t>
  </si>
  <si>
    <t>04:14:32.910</t>
  </si>
  <si>
    <t>04:15:10.390</t>
  </si>
  <si>
    <t>04:15:17.670</t>
  </si>
  <si>
    <t>04:15:24.950</t>
  </si>
  <si>
    <t>04:15:40.720</t>
  </si>
  <si>
    <t>04:15:41.730</t>
  </si>
  <si>
    <t>04:16:00.630</t>
  </si>
  <si>
    <t>04:16:03.200</t>
  </si>
  <si>
    <t>04:16:26.830</t>
  </si>
  <si>
    <t>04:16:39.730</t>
  </si>
  <si>
    <t>04:16:40.620</t>
  </si>
  <si>
    <t>04:16:43.610</t>
  </si>
  <si>
    <t>04:16:45.620</t>
  </si>
  <si>
    <t>04:16:55.960</t>
  </si>
  <si>
    <t>04:16:58.280</t>
  </si>
  <si>
    <t>04:16:59.730</t>
  </si>
  <si>
    <t>04:17:00.740</t>
  </si>
  <si>
    <t>04:17:02.170</t>
  </si>
  <si>
    <t>04:17:02.620</t>
  </si>
  <si>
    <t>04:17:03.070</t>
  </si>
  <si>
    <t>04:17:47.850</t>
  </si>
  <si>
    <t>04:18:12.410</t>
  </si>
  <si>
    <t>04:18:13.400</t>
  </si>
  <si>
    <t>04:19:37.810</t>
  </si>
  <si>
    <t>04:19:41.500</t>
  </si>
  <si>
    <t>04:19:41.820</t>
  </si>
  <si>
    <t>04:20:37.870</t>
  </si>
  <si>
    <t>04:20:38.350</t>
  </si>
  <si>
    <t>04:20:38.790</t>
  </si>
  <si>
    <t>04:20:39.670</t>
  </si>
  <si>
    <t>04:20:40.110</t>
  </si>
  <si>
    <t>04:20:40.570</t>
  </si>
  <si>
    <t>04:21:23.720</t>
  </si>
  <si>
    <t>04:21:24.490</t>
  </si>
  <si>
    <t>04:21:37.620</t>
  </si>
  <si>
    <t>04:21:46.360</t>
  </si>
  <si>
    <t>04:21:51.450</t>
  </si>
  <si>
    <t>04:21:51.900</t>
  </si>
  <si>
    <t>04:22:04.350</t>
  </si>
  <si>
    <t>04:22:12.470</t>
  </si>
  <si>
    <t>04:22:21.920</t>
  </si>
  <si>
    <t>04:22:22.850</t>
  </si>
  <si>
    <t>04:22:23.300</t>
  </si>
  <si>
    <t>04:22:23.530</t>
  </si>
  <si>
    <t>04:22:24.410</t>
  </si>
  <si>
    <t>04:22:39.150</t>
  </si>
  <si>
    <t>04:22:40.370</t>
  </si>
  <si>
    <t>04:22:41.040</t>
  </si>
  <si>
    <t>04:22:46.440</t>
  </si>
  <si>
    <t>04:22:48.200</t>
  </si>
  <si>
    <t>04:22:51.210</t>
  </si>
  <si>
    <t>04:22:52.100</t>
  </si>
  <si>
    <t>04:23:01.210</t>
  </si>
  <si>
    <t>04:23:05.490</t>
  </si>
  <si>
    <t>04:23:06.500</t>
  </si>
  <si>
    <t>04:23:06.930</t>
  </si>
  <si>
    <t>04:23:08.380</t>
  </si>
  <si>
    <t>04:23:11.210</t>
  </si>
  <si>
    <t>04:23:12.150</t>
  </si>
  <si>
    <t>04:23:12.700</t>
  </si>
  <si>
    <t>04:23:13.140</t>
  </si>
  <si>
    <t>04:23:13.700</t>
  </si>
  <si>
    <t>04:23:14.590</t>
  </si>
  <si>
    <t>04:23:14.700</t>
  </si>
  <si>
    <t>04:23:16.040</t>
  </si>
  <si>
    <t>04:23:17.590</t>
  </si>
  <si>
    <t>04:23:29.270</t>
  </si>
  <si>
    <t>04:23:31.800</t>
  </si>
  <si>
    <t>04:23:32.570</t>
  </si>
  <si>
    <t>985.113005100686</t>
  </si>
  <si>
    <t>04:23:33.270</t>
  </si>
  <si>
    <t>04:23:35.780</t>
  </si>
  <si>
    <t>04:23:38.940</t>
  </si>
  <si>
    <t>04:23:54.700</t>
  </si>
  <si>
    <t>04:23:55.710</t>
  </si>
  <si>
    <t>04:24:02.850</t>
  </si>
  <si>
    <t>04:24:11.670</t>
  </si>
  <si>
    <t>04:24:11.780</t>
  </si>
  <si>
    <t>04:24:15.920</t>
  </si>
  <si>
    <t>04:24:23.040</t>
  </si>
  <si>
    <t>04:24:23.480</t>
  </si>
  <si>
    <t>04:24:25.140</t>
  </si>
  <si>
    <t>04:24:37.650</t>
  </si>
  <si>
    <t>04:24:39.520</t>
  </si>
  <si>
    <t>04:24:39.970</t>
  </si>
  <si>
    <t>04:24:40.860</t>
  </si>
  <si>
    <t>04:24:41.310</t>
  </si>
  <si>
    <t>04:24:41.740</t>
  </si>
  <si>
    <t>04:24:44.870</t>
  </si>
  <si>
    <t>04:24:45.320</t>
  </si>
  <si>
    <t>04:24:46.190</t>
  </si>
  <si>
    <t>04:24:46.640</t>
  </si>
  <si>
    <t>04:24:47.090</t>
  </si>
  <si>
    <t>04:24:47.590</t>
  </si>
  <si>
    <t>04:24:48.470</t>
  </si>
  <si>
    <t>04:24:48.920</t>
  </si>
  <si>
    <t>04:25:21.900</t>
  </si>
  <si>
    <t>04:25:23.570</t>
  </si>
  <si>
    <t>04:25:38.950</t>
  </si>
  <si>
    <t>04:25:39.840</t>
  </si>
  <si>
    <t>04:25:40.280</t>
  </si>
  <si>
    <t>04:25:40.720</t>
  </si>
  <si>
    <t>04:25:41.170</t>
  </si>
  <si>
    <t>04:25:42.070</t>
  </si>
  <si>
    <t>04:26:42.100</t>
  </si>
  <si>
    <t>04:26:56.450</t>
  </si>
  <si>
    <t>04:26:56.900</t>
  </si>
  <si>
    <t>04:26:57.340</t>
  </si>
  <si>
    <t>04:27:06.940</t>
  </si>
  <si>
    <t>04:27:10.540</t>
  </si>
  <si>
    <t>04:27:10.990</t>
  </si>
  <si>
    <t>04:27:13.600</t>
  </si>
  <si>
    <t>04:27:14.050</t>
  </si>
  <si>
    <t>04:27:14.480</t>
  </si>
  <si>
    <t>04:27:14.930</t>
  </si>
  <si>
    <t>04:27:58.170</t>
  </si>
  <si>
    <t>04:28:31.580</t>
  </si>
  <si>
    <t>04:28:35.420</t>
  </si>
  <si>
    <t>04:28:41.600</t>
  </si>
  <si>
    <t>04:28:53.070</t>
  </si>
  <si>
    <t>04:29:12.860</t>
  </si>
  <si>
    <t>04:29:24.080</t>
  </si>
  <si>
    <t>04:29:33.960</t>
  </si>
  <si>
    <t>04:29:34.860</t>
  </si>
  <si>
    <t>04:29:35.300</t>
  </si>
  <si>
    <t>04:29:52.650</t>
  </si>
  <si>
    <t>04:29:53.110</t>
  </si>
  <si>
    <t>04:29:53.710</t>
  </si>
  <si>
    <t>04:29:54.160</t>
  </si>
  <si>
    <t>04:29:56.650</t>
  </si>
  <si>
    <t>04:30:04.470</t>
  </si>
  <si>
    <t>04:30:05.460</t>
  </si>
  <si>
    <t>04:30:06.340</t>
  </si>
  <si>
    <t>04:30:07.690</t>
  </si>
  <si>
    <t>04:30:19.370</t>
  </si>
  <si>
    <t>04:31:06.530</t>
  </si>
  <si>
    <t>04:31:46.770</t>
  </si>
  <si>
    <t>04:31:47.330</t>
  </si>
  <si>
    <t>04:32:00.680</t>
  </si>
  <si>
    <t>04:32:27.820</t>
  </si>
  <si>
    <t>04:32:28.290</t>
  </si>
  <si>
    <t>04:32:29.710</t>
  </si>
  <si>
    <t>04:32:39.250</t>
  </si>
  <si>
    <t>04:32:48.590</t>
  </si>
  <si>
    <t>04:33:18.220</t>
  </si>
  <si>
    <t>04:33:40.410</t>
  </si>
  <si>
    <t>04:33:46.520</t>
  </si>
  <si>
    <t>04:33:46.990</t>
  </si>
  <si>
    <t>04:33:50.160</t>
  </si>
  <si>
    <t>04:33:50.580</t>
  </si>
  <si>
    <t>04:33:51.480</t>
  </si>
  <si>
    <t>04:33:52.380</t>
  </si>
  <si>
    <t>04:33:53.260</t>
  </si>
  <si>
    <t>04:33:53.700</t>
  </si>
  <si>
    <t>04:33:54.150</t>
  </si>
  <si>
    <t>04:33:55.040</t>
  </si>
  <si>
    <t>04:33:55.480</t>
  </si>
  <si>
    <t>04:33:55.960</t>
  </si>
  <si>
    <t>04:33:56.850</t>
  </si>
  <si>
    <t>04:34:35.490</t>
  </si>
  <si>
    <t>04:34:35.930</t>
  </si>
  <si>
    <t>04:34:36.360</t>
  </si>
  <si>
    <t>04:34:36.810</t>
  </si>
  <si>
    <t>04:34:41.800</t>
  </si>
  <si>
    <t>04:34:59.150</t>
  </si>
  <si>
    <t>04:35:41.640</t>
  </si>
  <si>
    <t>04:35:42.110</t>
  </si>
  <si>
    <t>04:35:43.440</t>
  </si>
  <si>
    <t>04:35:43.890</t>
  </si>
  <si>
    <t>04:35:45.220</t>
  </si>
  <si>
    <t>04:35:47.480</t>
  </si>
  <si>
    <t>04:35:50.190</t>
  </si>
  <si>
    <t>04:35:50.650</t>
  </si>
  <si>
    <t>04:35:52.360</t>
  </si>
  <si>
    <t>04:37:03.650</t>
  </si>
  <si>
    <t>04:37:23.930</t>
  </si>
  <si>
    <t>04:37:27.170</t>
  </si>
  <si>
    <t>04:37:30.810</t>
  </si>
  <si>
    <t>04:37:31.260</t>
  </si>
  <si>
    <t>04:37:36.640</t>
  </si>
  <si>
    <t>04:37:37.090</t>
  </si>
  <si>
    <t>04:37:45.690</t>
  </si>
  <si>
    <t>04:37:46.350</t>
  </si>
  <si>
    <t>04:37:50.360</t>
  </si>
  <si>
    <t>04:37:50.800</t>
  </si>
  <si>
    <t>04:44:58.510</t>
  </si>
  <si>
    <t>04:46:18.470</t>
  </si>
  <si>
    <t>04:46:18.900</t>
  </si>
  <si>
    <t>04:46:19.350</t>
  </si>
  <si>
    <t>04:46:21.130</t>
  </si>
  <si>
    <t>04:46:29.470</t>
  </si>
  <si>
    <t>04:46:33.700</t>
  </si>
  <si>
    <t>04:46:57.820</t>
  </si>
  <si>
    <t>04:47:13.950</t>
  </si>
  <si>
    <t>04:47:50.590</t>
  </si>
  <si>
    <t>04:47:51.030</t>
  </si>
  <si>
    <t>04:47:51.490</t>
  </si>
  <si>
    <t>04:47:51.920</t>
  </si>
  <si>
    <t>04:48:04.830</t>
  </si>
  <si>
    <t>04:48:08.720</t>
  </si>
  <si>
    <t>04:48:13.900</t>
  </si>
  <si>
    <t>04:48:20.230</t>
  </si>
  <si>
    <t>04:48:27.080</t>
  </si>
  <si>
    <t>04:48:28.440</t>
  </si>
  <si>
    <t>04:48:29.090</t>
  </si>
  <si>
    <t>04:48:30.210</t>
  </si>
  <si>
    <t>04:48:30.660</t>
  </si>
  <si>
    <t>04:48:37.780</t>
  </si>
  <si>
    <t>04:48:41.990</t>
  </si>
  <si>
    <t>04:48:42.440</t>
  </si>
  <si>
    <t>04:48:43.230</t>
  </si>
  <si>
    <t>04:48:43.660</t>
  </si>
  <si>
    <t>04:48:44.110</t>
  </si>
  <si>
    <t>04:48:44.550</t>
  </si>
  <si>
    <t>04:48:47.230</t>
  </si>
  <si>
    <t>04:48:49.000</t>
  </si>
  <si>
    <t>04:48:50.460</t>
  </si>
  <si>
    <t>04:48:51.340</t>
  </si>
  <si>
    <t>04:49:12.960</t>
  </si>
  <si>
    <t>04:49:13.300</t>
  </si>
  <si>
    <t>04:49:35.100</t>
  </si>
  <si>
    <t>04:49:43.570</t>
  </si>
  <si>
    <t>04:50:00.500</t>
  </si>
  <si>
    <t>04:50:00.950</t>
  </si>
  <si>
    <t>04:50:10.770</t>
  </si>
  <si>
    <t>04:50:12.540</t>
  </si>
  <si>
    <t>04:50:12.990</t>
  </si>
  <si>
    <t>04:50:13.920</t>
  </si>
  <si>
    <t>04:50:14.360</t>
  </si>
  <si>
    <t>04:50:15.260</t>
  </si>
  <si>
    <t>04:50:16.140</t>
  </si>
  <si>
    <t>04:50:16.590</t>
  </si>
  <si>
    <t>04:50:17.930</t>
  </si>
  <si>
    <t>04:50:18.360</t>
  </si>
  <si>
    <t>04:50:19.260</t>
  </si>
  <si>
    <t>04:50:20.210</t>
  </si>
  <si>
    <t>04:50:21.090</t>
  </si>
  <si>
    <t>04:50:21.530</t>
  </si>
  <si>
    <t>04:50:45.560</t>
  </si>
  <si>
    <t>04:50:53.140</t>
  </si>
  <si>
    <t>04:50:54.010</t>
  </si>
  <si>
    <t>04:53:14.420</t>
  </si>
  <si>
    <t>04:53:14.980</t>
  </si>
  <si>
    <t>04:53:18.630</t>
  </si>
  <si>
    <t>04:54:39.460</t>
  </si>
  <si>
    <t>04:54:42.230</t>
  </si>
  <si>
    <t>04:54:43.670</t>
  </si>
  <si>
    <t>04:54:44.220</t>
  </si>
  <si>
    <t>04:54:48.730</t>
  </si>
  <si>
    <t>04:56:00.080</t>
  </si>
  <si>
    <t>04:56:01.190</t>
  </si>
  <si>
    <t>04:56:14.780</t>
  </si>
  <si>
    <t>04:56:18.880</t>
  </si>
  <si>
    <t>04:56:19.320</t>
  </si>
  <si>
    <t>04:56:20.320</t>
  </si>
  <si>
    <t>04:56:20.780</t>
  </si>
  <si>
    <t>04:56:32.400</t>
  </si>
  <si>
    <t>04:56:32.450</t>
  </si>
  <si>
    <t>04:56:32.840</t>
  </si>
  <si>
    <t>04:56:33.380</t>
  </si>
  <si>
    <t>04:56:35.390</t>
  </si>
  <si>
    <t>04:56:35.840</t>
  </si>
  <si>
    <t>04:56:36.840</t>
  </si>
  <si>
    <t>04:57:14.980</t>
  </si>
  <si>
    <t>04:58:01.560</t>
  </si>
  <si>
    <t>04:58:03.540</t>
  </si>
  <si>
    <t>04:58:20.120</t>
  </si>
  <si>
    <t>04:58:44.330</t>
  </si>
  <si>
    <t>04:58:44.800</t>
  </si>
  <si>
    <t>04:58:45.240</t>
  </si>
  <si>
    <t>04:58:45.690</t>
  </si>
  <si>
    <t>04:58:57.420</t>
  </si>
  <si>
    <t>04:58:57.880</t>
  </si>
  <si>
    <t>04:59:07.200</t>
  </si>
  <si>
    <t>05:03:04.770</t>
  </si>
  <si>
    <t>05:03:09.090</t>
  </si>
  <si>
    <t>05:03:10.090</t>
  </si>
  <si>
    <t>05:05:20.930</t>
  </si>
  <si>
    <t>05:05:44.730</t>
  </si>
  <si>
    <t>05:05:45.530</t>
  </si>
  <si>
    <t>05:15:35.430</t>
  </si>
  <si>
    <t>05:15:35.870</t>
  </si>
  <si>
    <t>05:15:38.550</t>
  </si>
  <si>
    <t>05:15:49.330</t>
  </si>
  <si>
    <t>05:15:50.890</t>
  </si>
  <si>
    <t>05:15:51.800</t>
  </si>
  <si>
    <t>05:15:53.780</t>
  </si>
  <si>
    <t>05:17:07.520</t>
  </si>
  <si>
    <t>05:17:07.990</t>
  </si>
  <si>
    <t>05:17:59.570</t>
  </si>
  <si>
    <t>05:18:00.570</t>
  </si>
  <si>
    <t>05:18:01.130</t>
  </si>
  <si>
    <t>05:18:01.570</t>
  </si>
  <si>
    <t>05:18:02.470</t>
  </si>
  <si>
    <t>05:18:02.900</t>
  </si>
  <si>
    <t>05:18:03.410</t>
  </si>
  <si>
    <t>05:18:03.850</t>
  </si>
  <si>
    <t>05:18:34.990</t>
  </si>
  <si>
    <t>05:18:41.110</t>
  </si>
  <si>
    <t>05:18:51.170</t>
  </si>
  <si>
    <t>05:18:51.620</t>
  </si>
  <si>
    <t>05:18:52.060</t>
  </si>
  <si>
    <t>05:18:52.490</t>
  </si>
  <si>
    <t>05:19:01.180</t>
  </si>
  <si>
    <t>05:19:01.630</t>
  </si>
  <si>
    <t>05:19:03.290</t>
  </si>
  <si>
    <t>05:19:05.510</t>
  </si>
  <si>
    <t>05:19:05.960</t>
  </si>
  <si>
    <t>05:19:36.870</t>
  </si>
  <si>
    <t>05:19:37.310</t>
  </si>
  <si>
    <t>05:19:38.190</t>
  </si>
  <si>
    <t>05:19:38.690</t>
  </si>
  <si>
    <t>05:19:40.030</t>
  </si>
  <si>
    <t>05:19:40.460</t>
  </si>
  <si>
    <t>05:19:40.910</t>
  </si>
  <si>
    <t>05:19:41.800</t>
  </si>
  <si>
    <t>05:19:42.250</t>
  </si>
  <si>
    <t>05:19:56.160</t>
  </si>
  <si>
    <t>05:20:03.040</t>
  </si>
  <si>
    <t>05:20:32.120</t>
  </si>
  <si>
    <t>05:20:32.570</t>
  </si>
  <si>
    <t>05:21:20.980</t>
  </si>
  <si>
    <t>05:21:21.430</t>
  </si>
  <si>
    <t>05:21:24.980</t>
  </si>
  <si>
    <t>05:21:25.430</t>
  </si>
  <si>
    <t>05:21:32.830</t>
  </si>
  <si>
    <t>05:22:04.460</t>
  </si>
  <si>
    <t>05:24:13.730</t>
  </si>
  <si>
    <t>05:24:14.180</t>
  </si>
  <si>
    <t>05:24:14.630</t>
  </si>
  <si>
    <t>05:26:48.600</t>
  </si>
  <si>
    <t>05:26:49.030</t>
  </si>
  <si>
    <t>05:26:49.480</t>
  </si>
  <si>
    <t>05:26:49.600</t>
  </si>
  <si>
    <t>05:26:50.040</t>
  </si>
  <si>
    <t>05:28:57.640</t>
  </si>
  <si>
    <t>05:29:00.910</t>
  </si>
  <si>
    <t>05:29:09.300</t>
  </si>
  <si>
    <t>05:30:34.220</t>
  </si>
  <si>
    <t>05:30:34.660</t>
  </si>
  <si>
    <t>05:30:35.100</t>
  </si>
  <si>
    <t>05:32:29.260</t>
  </si>
  <si>
    <t>05:32:48.930</t>
  </si>
  <si>
    <t>05:32:51.310</t>
  </si>
  <si>
    <t>05:32:51.760</t>
  </si>
  <si>
    <t>05:33:10.670</t>
  </si>
  <si>
    <t>05:33:13.840</t>
  </si>
  <si>
    <t>05:35:52.140</t>
  </si>
  <si>
    <t>05:35:52.580</t>
  </si>
  <si>
    <t>05:35:53.030</t>
  </si>
  <si>
    <t>05:35:53.470</t>
  </si>
  <si>
    <t>05:35:53.910</t>
  </si>
  <si>
    <t>05:36:49.540</t>
  </si>
  <si>
    <t>05:36:49.870</t>
  </si>
  <si>
    <t>05:38:31.730</t>
  </si>
  <si>
    <t>05:40:06.530</t>
  </si>
  <si>
    <t>05:40:07.540</t>
  </si>
  <si>
    <t>05:40:07.990</t>
  </si>
  <si>
    <t>05:40:08.580</t>
  </si>
  <si>
    <t>05:40:09.790</t>
  </si>
  <si>
    <t>05:40:09.910</t>
  </si>
  <si>
    <t>05:40:10.240</t>
  </si>
  <si>
    <t>05:42:14.900</t>
  </si>
  <si>
    <t>05:42:42.920</t>
  </si>
  <si>
    <t>05:42:43.360</t>
  </si>
  <si>
    <t>05:42:43.820</t>
  </si>
  <si>
    <t>05:42:44.260</t>
  </si>
  <si>
    <t>05:42:45.140</t>
  </si>
  <si>
    <t>05:42:45.590</t>
  </si>
  <si>
    <t>05:42:46.480</t>
  </si>
  <si>
    <t>05:42:47.370</t>
  </si>
  <si>
    <t>05:44:42.960</t>
  </si>
  <si>
    <t>05:44:51.570</t>
  </si>
  <si>
    <t>05:44:56.070</t>
  </si>
  <si>
    <t>05:44:57.900</t>
  </si>
  <si>
    <t>05:44:58.340</t>
  </si>
  <si>
    <t>05:45:53.060</t>
  </si>
  <si>
    <t>05:45:53.940</t>
  </si>
  <si>
    <t>05:45:56.050</t>
  </si>
  <si>
    <t>05:45:56.500</t>
  </si>
  <si>
    <t>05:45:57.000</t>
  </si>
  <si>
    <t>05:45:57.060</t>
  </si>
  <si>
    <t>05:45:57.880</t>
  </si>
  <si>
    <t>05:46:20.070</t>
  </si>
  <si>
    <t>05:46:26.240</t>
  </si>
  <si>
    <t>05:46:27.130</t>
  </si>
  <si>
    <t>05:46:27.560</t>
  </si>
  <si>
    <t>05:46:30.690</t>
  </si>
  <si>
    <t>05:46:33.920</t>
  </si>
  <si>
    <t>05:46:34.350</t>
  </si>
  <si>
    <t>05:46:37.060</t>
  </si>
  <si>
    <t>05:46:38.440</t>
  </si>
  <si>
    <t>05:46:39.320</t>
  </si>
  <si>
    <t>05:46:45.160</t>
  </si>
  <si>
    <t>05:46:45.590</t>
  </si>
  <si>
    <t>05:46:46.540</t>
  </si>
  <si>
    <t>05:46:55.880</t>
  </si>
  <si>
    <t>05:46:57.660</t>
  </si>
  <si>
    <t>05:48:50.740</t>
  </si>
  <si>
    <t>05:48:51.230</t>
  </si>
  <si>
    <t>05:48:51.790</t>
  </si>
  <si>
    <t>05:50:01.960</t>
  </si>
  <si>
    <t>05:50:02.860</t>
  </si>
  <si>
    <t>05:50:04.190</t>
  </si>
  <si>
    <t>05:50:07.760</t>
  </si>
  <si>
    <t>05:50:29.170</t>
  </si>
  <si>
    <t>05:50:29.270</t>
  </si>
  <si>
    <t>05:50:29.740</t>
  </si>
  <si>
    <t>05:50:31.400</t>
  </si>
  <si>
    <t>05:50:34.950</t>
  </si>
  <si>
    <t>05:50:35.840</t>
  </si>
  <si>
    <t>05:50:36.300</t>
  </si>
  <si>
    <t>05:50:37.330</t>
  </si>
  <si>
    <t>05:50:37.780</t>
  </si>
  <si>
    <t>05:50:38.230</t>
  </si>
  <si>
    <t>05:50:38.680</t>
  </si>
  <si>
    <t>05:50:40.110</t>
  </si>
  <si>
    <t>05:50:40.560</t>
  </si>
  <si>
    <t>05:50:48.020</t>
  </si>
  <si>
    <t>05:50:51.020</t>
  </si>
  <si>
    <t>05:50:51.470</t>
  </si>
  <si>
    <t>05:50:55.690</t>
  </si>
  <si>
    <t>05:50:56.130</t>
  </si>
  <si>
    <t>05:51:01.800</t>
  </si>
  <si>
    <t>982.091063520898</t>
  </si>
  <si>
    <t>05:51:10.710</t>
  </si>
  <si>
    <t>05:51:11.150</t>
  </si>
  <si>
    <t>05:51:11.650</t>
  </si>
  <si>
    <t>05:51:16.110</t>
  </si>
  <si>
    <t>05:51:17.980</t>
  </si>
  <si>
    <t>05:51:18.420</t>
  </si>
  <si>
    <t>05:51:18.880</t>
  </si>
  <si>
    <t>05:51:22.470</t>
  </si>
  <si>
    <t>05:51:22.930</t>
  </si>
  <si>
    <t>05:51:24.760</t>
  </si>
  <si>
    <t>05:51:25.210</t>
  </si>
  <si>
    <t>05:51:26.050</t>
  </si>
  <si>
    <t>05:51:26.600</t>
  </si>
  <si>
    <t>05:51:30.860</t>
  </si>
  <si>
    <t>05:51:31.320</t>
  </si>
  <si>
    <t>05:51:33.140</t>
  </si>
  <si>
    <t>05:51:33.750</t>
  </si>
  <si>
    <t>05:51:34.040</t>
  </si>
  <si>
    <t>05:51:34.480</t>
  </si>
  <si>
    <t>05:51:34.600</t>
  </si>
  <si>
    <t>05:51:34.930</t>
  </si>
  <si>
    <t>05:51:35.040</t>
  </si>
  <si>
    <t>05:51:35.490</t>
  </si>
  <si>
    <t>05:51:35.810</t>
  </si>
  <si>
    <t>05:51:35.920</t>
  </si>
  <si>
    <t>05:51:35.980</t>
  </si>
  <si>
    <t>05:51:36.260</t>
  </si>
  <si>
    <t>05:51:36.370</t>
  </si>
  <si>
    <t>05:51:36.820</t>
  </si>
  <si>
    <t>05:51:36.870</t>
  </si>
  <si>
    <t>05:51:37.320</t>
  </si>
  <si>
    <t>05:51:37.770</t>
  </si>
  <si>
    <t>05:51:38.980</t>
  </si>
  <si>
    <t>05:51:39.150</t>
  </si>
  <si>
    <t>05:51:39.600</t>
  </si>
  <si>
    <t>05:51:40.050</t>
  </si>
  <si>
    <t>05:51:40.470</t>
  </si>
  <si>
    <t>05:51:42.700</t>
  </si>
  <si>
    <t>05:51:43.150</t>
  </si>
  <si>
    <t>05:51:44.440</t>
  </si>
  <si>
    <t>05:51:44.500</t>
  </si>
  <si>
    <t>05:51:45.370</t>
  </si>
  <si>
    <t>05:51:45.870</t>
  </si>
  <si>
    <t>05:51:47.320</t>
  </si>
  <si>
    <t>05:51:47.750</t>
  </si>
  <si>
    <t>05:51:48.210</t>
  </si>
  <si>
    <t>05:51:50.080</t>
  </si>
  <si>
    <t>05:51:51.370</t>
  </si>
  <si>
    <t>05:51:51.810</t>
  </si>
  <si>
    <t>05:51:52.250</t>
  </si>
  <si>
    <t>05:51:53.140</t>
  </si>
  <si>
    <t>05:51:53.590</t>
  </si>
  <si>
    <t>05:51:53.810</t>
  </si>
  <si>
    <t>05:51:54.040</t>
  </si>
  <si>
    <t>05:51:54.920</t>
  </si>
  <si>
    <t>05:51:56.260</t>
  </si>
  <si>
    <t>05:51:56.710</t>
  </si>
  <si>
    <t>05:51:57.590</t>
  </si>
  <si>
    <t>05:51:58.040</t>
  </si>
  <si>
    <t>05:51:58.500</t>
  </si>
  <si>
    <t>05:51:59.370</t>
  </si>
  <si>
    <t>05:52:03.370</t>
  </si>
  <si>
    <t>05:52:03.880</t>
  </si>
  <si>
    <t>05:52:04.320</t>
  </si>
  <si>
    <t>05:52:06.540</t>
  </si>
  <si>
    <t>05:52:06.990</t>
  </si>
  <si>
    <t>05:52:07.440</t>
  </si>
  <si>
    <t>05:52:07.870</t>
  </si>
  <si>
    <t>05:53:41.010</t>
  </si>
  <si>
    <t>05:53:41.460</t>
  </si>
  <si>
    <t>05:53:42.340</t>
  </si>
  <si>
    <t>05:54:07.710</t>
  </si>
  <si>
    <t>05:54:08.150</t>
  </si>
  <si>
    <t>05:55:12.550</t>
  </si>
  <si>
    <t>05:55:13.440</t>
  </si>
  <si>
    <t>05:55:14.790</t>
  </si>
  <si>
    <t>05:55:15.230</t>
  </si>
  <si>
    <t>05:55:15.680</t>
  </si>
  <si>
    <t>05:55:25.390</t>
  </si>
  <si>
    <t>05:55:43.630</t>
  </si>
  <si>
    <t>05:55:44.080</t>
  </si>
  <si>
    <t>05:55:45.080</t>
  </si>
  <si>
    <t>05:55:45.510</t>
  </si>
  <si>
    <t>05:55:54.310</t>
  </si>
  <si>
    <t>05:55:54.640</t>
  </si>
  <si>
    <t>05:55:55.090</t>
  </si>
  <si>
    <t>05:55:55.530</t>
  </si>
  <si>
    <t>05:55:57.330</t>
  </si>
  <si>
    <t>05:56:19.770</t>
  </si>
  <si>
    <t>05:56:20.220</t>
  </si>
  <si>
    <t>05:56:20.730</t>
  </si>
  <si>
    <t>05:56:21.710</t>
  </si>
  <si>
    <t>05:56:22.160</t>
  </si>
  <si>
    <t>05:56:22.610</t>
  </si>
  <si>
    <t>05:56:23.060</t>
  </si>
  <si>
    <t>05:56:23.500</t>
  </si>
  <si>
    <t>05:56:29.620</t>
  </si>
  <si>
    <t>05:56:30.050</t>
  </si>
  <si>
    <t>06:00:40.120</t>
  </si>
  <si>
    <t>06:00:46.450</t>
  </si>
  <si>
    <t>06:00:48.560</t>
  </si>
  <si>
    <t>06:00:55.020</t>
  </si>
  <si>
    <t>06:02:25.820</t>
  </si>
  <si>
    <t>06:02:37.830</t>
  </si>
  <si>
    <t>06:02:39.270</t>
  </si>
  <si>
    <t>06:03:58.470</t>
  </si>
  <si>
    <t>06:04:01.360</t>
  </si>
  <si>
    <t>06:04:01.800</t>
  </si>
  <si>
    <t>06:06:14.000</t>
  </si>
  <si>
    <t>06:14:52.750</t>
  </si>
  <si>
    <t>06:15:00.640</t>
  </si>
  <si>
    <t>06:15:01.080</t>
  </si>
  <si>
    <t>06:15:01.190</t>
  </si>
  <si>
    <t>06:22:33.140</t>
  </si>
  <si>
    <t>06:22:33.570</t>
  </si>
  <si>
    <t>06:22:34.920</t>
  </si>
  <si>
    <t>06:22:49.540</t>
  </si>
  <si>
    <t>06:23:34.170</t>
  </si>
  <si>
    <t>06:28:51.740</t>
  </si>
  <si>
    <t>06:28:56.200</t>
  </si>
  <si>
    <t>06:29:02.440</t>
  </si>
  <si>
    <t>06:29:05.140</t>
  </si>
  <si>
    <t>06:29:06.490</t>
  </si>
  <si>
    <t>06:29:15.650</t>
  </si>
  <si>
    <t>06:29:18.710</t>
  </si>
  <si>
    <t>06:29:19.140</t>
  </si>
  <si>
    <t>06:29:19.490</t>
  </si>
  <si>
    <t>06:29:23.300</t>
  </si>
  <si>
    <t>06:29:23.740</t>
  </si>
  <si>
    <t>06:29:24.180</t>
  </si>
  <si>
    <t>06:29:24.440</t>
  </si>
  <si>
    <t>06:29:24.650</t>
  </si>
  <si>
    <t>06:29:25.200</t>
  </si>
  <si>
    <t>06:29:27.260</t>
  </si>
  <si>
    <t>06:29:28.320</t>
  </si>
  <si>
    <t>06:29:29.980</t>
  </si>
  <si>
    <t>06:29:30.410</t>
  </si>
  <si>
    <t>06:29:34.920</t>
  </si>
  <si>
    <t>06:30:03.830</t>
  </si>
  <si>
    <t>06:30:09.070</t>
  </si>
  <si>
    <t>06:31:47.030</t>
  </si>
  <si>
    <t>06:32:35.170</t>
  </si>
  <si>
    <t>06:32:37.290</t>
  </si>
  <si>
    <t>06:32:37.740</t>
  </si>
  <si>
    <t>06:32:41.630</t>
  </si>
  <si>
    <t>06:34:20.170</t>
  </si>
  <si>
    <t>06:34:25.620</t>
  </si>
  <si>
    <t>06:34:26.060</t>
  </si>
  <si>
    <t>06:34:26.490</t>
  </si>
  <si>
    <t>06:34:26.940</t>
  </si>
  <si>
    <t>06:34:27.390</t>
  </si>
  <si>
    <t>06:34:27.870</t>
  </si>
  <si>
    <t>06:34:28.310</t>
  </si>
  <si>
    <t>06:34:28.740</t>
  </si>
  <si>
    <t>06:34:29.190</t>
  </si>
  <si>
    <t>06:34:29.640</t>
  </si>
  <si>
    <t>06:34:30.080</t>
  </si>
  <si>
    <t>06:34:30.970</t>
  </si>
  <si>
    <t>06:34:31.860</t>
  </si>
  <si>
    <t>06:34:32.310</t>
  </si>
  <si>
    <t>06:35:45.720</t>
  </si>
  <si>
    <t>06:35:50.320</t>
  </si>
  <si>
    <t>06:35:51.210</t>
  </si>
  <si>
    <t>06:36:59.660</t>
  </si>
  <si>
    <t>06:37:01.900</t>
  </si>
  <si>
    <t>06:38:16.010</t>
  </si>
  <si>
    <t>06:38:25.430</t>
  </si>
  <si>
    <t>06:38:26.320</t>
  </si>
  <si>
    <t>06:38:26.770</t>
  </si>
  <si>
    <t>06:38:27.700</t>
  </si>
  <si>
    <t>06:38:28.140</t>
  </si>
  <si>
    <t>06:38:28.710</t>
  </si>
  <si>
    <t>06:38:30.050</t>
  </si>
  <si>
    <t>06:39:42.410</t>
  </si>
  <si>
    <t>06:40:14.480</t>
  </si>
  <si>
    <t>06:40:20.880</t>
  </si>
  <si>
    <t>06:40:58.450</t>
  </si>
  <si>
    <t>06:40:58.910</t>
  </si>
  <si>
    <t>06:40:59.560</t>
  </si>
  <si>
    <t>06:41:00.060</t>
  </si>
  <si>
    <t>06:41:00.510</t>
  </si>
  <si>
    <t>06:41:01.850</t>
  </si>
  <si>
    <t>06:41:02.290</t>
  </si>
  <si>
    <t>06:41:02.740</t>
  </si>
  <si>
    <t>06:41:03.620</t>
  </si>
  <si>
    <t>06:41:04.070</t>
  </si>
  <si>
    <t>06:41:09.850</t>
  </si>
  <si>
    <t>06:41:11.960</t>
  </si>
  <si>
    <t>06:41:16.370</t>
  </si>
  <si>
    <t>06:41:18.140</t>
  </si>
  <si>
    <t>06:41:19.960</t>
  </si>
  <si>
    <t>06:41:20.470</t>
  </si>
  <si>
    <t>06:41:20.910</t>
  </si>
  <si>
    <t>06:41:21.390</t>
  </si>
  <si>
    <t>06:41:22.280</t>
  </si>
  <si>
    <t>06:41:23.160</t>
  </si>
  <si>
    <t>06:41:23.610</t>
  </si>
  <si>
    <t>06:41:24.050</t>
  </si>
  <si>
    <t>06:41:24.500</t>
  </si>
  <si>
    <t>06:41:24.930</t>
  </si>
  <si>
    <t>06:41:25.880</t>
  </si>
  <si>
    <t>06:41:27.820</t>
  </si>
  <si>
    <t>06:41:30.770</t>
  </si>
  <si>
    <t>06:41:34.710</t>
  </si>
  <si>
    <t>06:41:35.990</t>
  </si>
  <si>
    <t>06:41:36.990</t>
  </si>
  <si>
    <t>06:41:37.440</t>
  </si>
  <si>
    <t>06:41:38.930</t>
  </si>
  <si>
    <t>06:41:39.320</t>
  </si>
  <si>
    <t>06:41:47.450</t>
  </si>
  <si>
    <t>06:42:10.250</t>
  </si>
  <si>
    <t>06:43:47.480</t>
  </si>
  <si>
    <t>06:43:50.260</t>
  </si>
  <si>
    <t>06:44:15.170</t>
  </si>
  <si>
    <t>06:44:15.620</t>
  </si>
  <si>
    <t>06:44:16.070</t>
  </si>
  <si>
    <t>06:44:24.570</t>
  </si>
  <si>
    <t>06:44:25.020</t>
  </si>
  <si>
    <t>06:46:35.680</t>
  </si>
  <si>
    <t>06:46:42.630</t>
  </si>
  <si>
    <t>06:46:47.290</t>
  </si>
  <si>
    <t>06:46:51.240</t>
  </si>
  <si>
    <t>06:47:01.310</t>
  </si>
  <si>
    <t>06:47:45.390</t>
  </si>
  <si>
    <t>06:47:52.670</t>
  </si>
  <si>
    <t>06:47:57.660</t>
  </si>
  <si>
    <t>06:48:24.650</t>
  </si>
  <si>
    <t>06:48:26.870</t>
  </si>
  <si>
    <t>06:48:27.320</t>
  </si>
  <si>
    <t>06:48:28.250</t>
  </si>
  <si>
    <t>06:48:28.700</t>
  </si>
  <si>
    <t>06:48:29.140</t>
  </si>
  <si>
    <t>06:48:29.590</t>
  </si>
  <si>
    <t>06:48:30.040</t>
  </si>
  <si>
    <t>06:48:30.470</t>
  </si>
  <si>
    <t>06:49:58.300</t>
  </si>
  <si>
    <t>06:49:58.720</t>
  </si>
  <si>
    <t>06:49:59.170</t>
  </si>
  <si>
    <t>06:49:59.630</t>
  </si>
  <si>
    <t>06:50:12.070</t>
  </si>
  <si>
    <t>06:50:12.520</t>
  </si>
  <si>
    <t>06:50:12.970</t>
  </si>
  <si>
    <t>06:50:13.860</t>
  </si>
  <si>
    <t>06:50:14.850</t>
  </si>
  <si>
    <t>06:50:15.300</t>
  </si>
  <si>
    <t>06:50:15.850</t>
  </si>
  <si>
    <t>06:50:16.300</t>
  </si>
  <si>
    <t>06:50:16.750</t>
  </si>
  <si>
    <t>06:50:23.800</t>
  </si>
  <si>
    <t>06:50:24.250</t>
  </si>
  <si>
    <t>06:50:26.260</t>
  </si>
  <si>
    <t>06:50:27.520</t>
  </si>
  <si>
    <t>06:50:28.530</t>
  </si>
  <si>
    <t>06:50:28.980</t>
  </si>
  <si>
    <t>06:51:02.830</t>
  </si>
  <si>
    <t>06:51:03.730</t>
  </si>
  <si>
    <t>06:51:49.210</t>
  </si>
  <si>
    <t>06:51:49.640</t>
  </si>
  <si>
    <t>06:52:30.130</t>
  </si>
  <si>
    <t>06:52:33.640</t>
  </si>
  <si>
    <t>06:52:34.070</t>
  </si>
  <si>
    <t>06:52:34.530</t>
  </si>
  <si>
    <t>06:52:34.980</t>
  </si>
  <si>
    <t>06:52:36.480</t>
  </si>
  <si>
    <t>06:52:36.810</t>
  </si>
  <si>
    <t>06:52:45.850</t>
  </si>
  <si>
    <t>06:52:46.300</t>
  </si>
  <si>
    <t>06:52:46.750</t>
  </si>
  <si>
    <t>06:52:47.200</t>
  </si>
  <si>
    <t>06:52:47.640</t>
  </si>
  <si>
    <t>06:52:48.080</t>
  </si>
  <si>
    <t>06:52:48.520</t>
  </si>
  <si>
    <t>06:52:48.970</t>
  </si>
  <si>
    <t>06:52:49.890</t>
  </si>
  <si>
    <t>06:53:09.000</t>
  </si>
  <si>
    <t>06:53:09.450</t>
  </si>
  <si>
    <t>06:53:17.340</t>
  </si>
  <si>
    <t>06:53:18.220</t>
  </si>
  <si>
    <t>06:53:19.560</t>
  </si>
  <si>
    <t>06:53:20.890</t>
  </si>
  <si>
    <t>06:53:23.360</t>
  </si>
  <si>
    <t>06:53:23.790</t>
  </si>
  <si>
    <t>06:53:46.970</t>
  </si>
  <si>
    <t>06:53:48.300</t>
  </si>
  <si>
    <t>06:53:48.780</t>
  </si>
  <si>
    <t>06:54:33.310</t>
  </si>
  <si>
    <t>06:54:59.670</t>
  </si>
  <si>
    <t>06:55:00.240</t>
  </si>
  <si>
    <t>06:55:01.110</t>
  </si>
  <si>
    <t>06:55:41.940</t>
  </si>
  <si>
    <t>06:55:42.370</t>
  </si>
  <si>
    <t>06:55:42.820</t>
  </si>
  <si>
    <t>06:55:47.270</t>
  </si>
  <si>
    <t>06:56:01.380</t>
  </si>
  <si>
    <t>06:57:57.380</t>
  </si>
  <si>
    <t>06:58:03.600</t>
  </si>
  <si>
    <t>06:58:04.720</t>
  </si>
  <si>
    <t>06:58:06.060</t>
  </si>
  <si>
    <t>06:58:26.290</t>
  </si>
  <si>
    <t>06:58:30.940</t>
  </si>
  <si>
    <t>06:58:32.760</t>
  </si>
  <si>
    <t>06:58:42.380</t>
  </si>
  <si>
    <t>06:58:43.370</t>
  </si>
  <si>
    <t>06:58:47.270</t>
  </si>
  <si>
    <t>06:59:29.410</t>
  </si>
  <si>
    <t>06:59:29.860</t>
  </si>
  <si>
    <t>06:59:30.310</t>
  </si>
  <si>
    <t>06:59:30.740</t>
  </si>
  <si>
    <t>06:59:31.180</t>
  </si>
  <si>
    <t>06:59:31.630</t>
  </si>
  <si>
    <t>06:59:32.530</t>
  </si>
  <si>
    <t>06:59:32.960</t>
  </si>
  <si>
    <t>06:59:33.410</t>
  </si>
  <si>
    <t>06:59:33.860</t>
  </si>
  <si>
    <t>06:59:34.310</t>
  </si>
  <si>
    <t>06:59:34.750</t>
  </si>
  <si>
    <t>06:59:35.180</t>
  </si>
  <si>
    <t>06:59:35.630</t>
  </si>
  <si>
    <t>06:59:36.080</t>
  </si>
  <si>
    <t>06:59:36.530</t>
  </si>
  <si>
    <t>06:59:36.980</t>
  </si>
  <si>
    <t>06:59:37.410</t>
  </si>
  <si>
    <t>06:59:37.860</t>
  </si>
  <si>
    <t>06:59:38.780</t>
  </si>
  <si>
    <t>06:59:39.220</t>
  </si>
  <si>
    <t>06:59:47.830</t>
  </si>
  <si>
    <t>06:59:50.070</t>
  </si>
  <si>
    <t>06:59:50.940</t>
  </si>
  <si>
    <t>06:59:51.390</t>
  </si>
  <si>
    <t>06:59:56.890</t>
  </si>
  <si>
    <t>06:59:59.270</t>
  </si>
  <si>
    <t>07:00:07.900</t>
  </si>
  <si>
    <t>07:01:26.870</t>
  </si>
  <si>
    <t>07:01:31.370</t>
  </si>
  <si>
    <t>07:02:32.340</t>
  </si>
  <si>
    <t>07:02:43.520</t>
  </si>
  <si>
    <t>07:02:44.950</t>
  </si>
  <si>
    <t>07:02:53.680</t>
  </si>
  <si>
    <t>07:02:55.350</t>
  </si>
  <si>
    <t>07:02:58.140</t>
  </si>
  <si>
    <t>07:02:59.910</t>
  </si>
  <si>
    <t>07:03:05.630</t>
  </si>
  <si>
    <t>07:03:06.070</t>
  </si>
  <si>
    <t>07:05:16.700</t>
  </si>
  <si>
    <t>07:05:18.370</t>
  </si>
  <si>
    <t>07:05:24.260</t>
  </si>
  <si>
    <t>07:07:15.420</t>
  </si>
  <si>
    <t>07:07:15.850</t>
  </si>
  <si>
    <t>07:07:16.310</t>
  </si>
  <si>
    <t>07:07:16.750</t>
  </si>
  <si>
    <t>07:07:17.650</t>
  </si>
  <si>
    <t>07:09:32.870</t>
  </si>
  <si>
    <t>07:09:46.030</t>
  </si>
  <si>
    <t>07:09:46.480</t>
  </si>
  <si>
    <t>07:09:49.200</t>
  </si>
  <si>
    <t>07:09:49.650</t>
  </si>
  <si>
    <t>07:09:49.760</t>
  </si>
  <si>
    <t>07:09:50.090</t>
  </si>
  <si>
    <t>07:09:50.210</t>
  </si>
  <si>
    <t>07:10:02.550</t>
  </si>
  <si>
    <t>07:10:07.550</t>
  </si>
  <si>
    <t>07:10:09.650</t>
  </si>
  <si>
    <t>07:10:13.480</t>
  </si>
  <si>
    <t>07:10:13.930</t>
  </si>
  <si>
    <t>07:10:15.380</t>
  </si>
  <si>
    <t>07:10:22.200</t>
  </si>
  <si>
    <t>07:10:23.080</t>
  </si>
  <si>
    <t>07:10:27.140</t>
  </si>
  <si>
    <t>07:10:30.700</t>
  </si>
  <si>
    <t>07:10:31.150</t>
  </si>
  <si>
    <t>07:10:31.600</t>
  </si>
  <si>
    <t>07:10:32.030</t>
  </si>
  <si>
    <t>07:10:32.480</t>
  </si>
  <si>
    <t>07:10:37.370</t>
  </si>
  <si>
    <t>07:10:38.700</t>
  </si>
  <si>
    <t>07:10:40.980</t>
  </si>
  <si>
    <t>07:10:41.420</t>
  </si>
  <si>
    <t>07:10:42.770</t>
  </si>
  <si>
    <t>07:10:44.100</t>
  </si>
  <si>
    <t>07:10:44.540</t>
  </si>
  <si>
    <t>07:10:52.100</t>
  </si>
  <si>
    <t>07:10:53.440</t>
  </si>
  <si>
    <t>07:10:54.370</t>
  </si>
  <si>
    <t>07:10:54.810</t>
  </si>
  <si>
    <t>07:10:57.530</t>
  </si>
  <si>
    <t>07:10:57.980</t>
  </si>
  <si>
    <t>07:11:26.440</t>
  </si>
  <si>
    <t>07:11:29.890</t>
  </si>
  <si>
    <t>07:11:30.340</t>
  </si>
  <si>
    <t>07:11:31.230</t>
  </si>
  <si>
    <t>07:11:33.010</t>
  </si>
  <si>
    <t>07:11:33.460</t>
  </si>
  <si>
    <t>07:11:35.250</t>
  </si>
  <si>
    <t>07:12:02.970</t>
  </si>
  <si>
    <t>07:12:22.610</t>
  </si>
  <si>
    <t>07:12:34.900</t>
  </si>
  <si>
    <t>07:12:35.340</t>
  </si>
  <si>
    <t>07:12:51.020</t>
  </si>
  <si>
    <t>07:12:51.460</t>
  </si>
  <si>
    <t>07:12:51.900</t>
  </si>
  <si>
    <t>07:16:30.110</t>
  </si>
  <si>
    <t>07:16:31.430</t>
  </si>
  <si>
    <t>07:17:23.760</t>
  </si>
  <si>
    <t>07:17:26.270</t>
  </si>
  <si>
    <t>07:17:40.160</t>
  </si>
  <si>
    <t>07:17:42.600</t>
  </si>
  <si>
    <t>07:18:05.510</t>
  </si>
  <si>
    <t>07:20:09.020</t>
  </si>
  <si>
    <t>07:20:09.460</t>
  </si>
  <si>
    <t>07:20:23.920</t>
  </si>
  <si>
    <t>07:20:25.240</t>
  </si>
  <si>
    <t>07:20:40.860</t>
  </si>
  <si>
    <t>07:20:43.130</t>
  </si>
  <si>
    <t>07:22:02.540</t>
  </si>
  <si>
    <t>07:22:03.870</t>
  </si>
  <si>
    <t>07:22:04.760</t>
  </si>
  <si>
    <t>07:22:10.110</t>
  </si>
  <si>
    <t>07:22:10.540</t>
  </si>
  <si>
    <t>07:22:58.040</t>
  </si>
  <si>
    <t>07:22:59.470</t>
  </si>
  <si>
    <t>07:23:36.520</t>
  </si>
  <si>
    <t>985.113005100702</t>
  </si>
  <si>
    <t>07:23:37.410</t>
  </si>
  <si>
    <t>07:23:59.230</t>
  </si>
  <si>
    <t>07:24:09.890</t>
  </si>
  <si>
    <t>07:24:30.470</t>
  </si>
  <si>
    <t>07:24:41.930</t>
  </si>
  <si>
    <t>07:25:38.800</t>
  </si>
  <si>
    <t>07:26:43.470</t>
  </si>
  <si>
    <t>07:26:48.690</t>
  </si>
  <si>
    <t>07:26:49.140</t>
  </si>
  <si>
    <t>07:26:49.580</t>
  </si>
  <si>
    <t>07:26:51.370</t>
  </si>
  <si>
    <t>07:26:58.140</t>
  </si>
  <si>
    <t>07:51:42.130</t>
  </si>
  <si>
    <t>07:58:10.480</t>
  </si>
  <si>
    <t>07:58:10.920</t>
  </si>
  <si>
    <t>07:58:15.370</t>
  </si>
  <si>
    <t>07:58:15.820</t>
  </si>
  <si>
    <t>07:58:16.260</t>
  </si>
  <si>
    <t>07:58:16.710</t>
  </si>
  <si>
    <t>07:58:17.160</t>
  </si>
  <si>
    <t>07:58:17.590</t>
  </si>
  <si>
    <t>07:58:18.930</t>
  </si>
  <si>
    <t>07:58:19.380</t>
  </si>
  <si>
    <t>07:58:19.810</t>
  </si>
  <si>
    <t>07:58:20.260</t>
  </si>
  <si>
    <t>08:03:54.720</t>
  </si>
  <si>
    <t>08:10:21.570</t>
  </si>
  <si>
    <t>08:10:22.020</t>
  </si>
  <si>
    <t>08:28:51.340</t>
  </si>
  <si>
    <t>08:28:51.840</t>
  </si>
  <si>
    <t>08:29:11.450</t>
  </si>
  <si>
    <t>08:48:18.190</t>
  </si>
  <si>
    <t>08:48:18.640</t>
  </si>
  <si>
    <t>09:05:33.200</t>
  </si>
  <si>
    <t>10:11:20.640</t>
  </si>
  <si>
    <t>10:11:21.080</t>
  </si>
  <si>
    <t>10:11:23.760</t>
  </si>
  <si>
    <t>10:11:24.200</t>
  </si>
  <si>
    <t>10:11:25.100</t>
  </si>
  <si>
    <t>10:11:31.390</t>
  </si>
  <si>
    <t>10:11:32.270</t>
  </si>
  <si>
    <t>10:11:38.060</t>
  </si>
  <si>
    <t>10:11:38.510</t>
  </si>
  <si>
    <t>10:11:43.060</t>
  </si>
  <si>
    <t>10:11:48.950</t>
  </si>
  <si>
    <t>10:11:50.810</t>
  </si>
  <si>
    <t>10:11:53.090</t>
  </si>
  <si>
    <t>10:11:53.560</t>
  </si>
  <si>
    <t>10:11:58.880</t>
  </si>
  <si>
    <t>10:11:59.770</t>
  </si>
  <si>
    <t>10:12:00.220</t>
  </si>
  <si>
    <t>10:12:00.670</t>
  </si>
  <si>
    <t>10:12:02.900</t>
  </si>
  <si>
    <t>10:12:04.240</t>
  </si>
  <si>
    <t>10:12:06.010</t>
  </si>
  <si>
    <t>10:12:06.470</t>
  </si>
  <si>
    <t>10:12:13.630</t>
  </si>
  <si>
    <t>10:12:15.400</t>
  </si>
  <si>
    <t>10:12:17.220</t>
  </si>
  <si>
    <t>10:12:17.670</t>
  </si>
  <si>
    <t>10:12:19.050</t>
  </si>
  <si>
    <t>10:12:19.500</t>
  </si>
  <si>
    <t>10:12:19.950</t>
  </si>
  <si>
    <t>10:12:20.840</t>
  </si>
  <si>
    <t>10:12:21.760</t>
  </si>
  <si>
    <t>10:12:22.200</t>
  </si>
  <si>
    <t>10:12:23.140</t>
  </si>
  <si>
    <t>10:12:24.940</t>
  </si>
  <si>
    <t>10:12:25.380</t>
  </si>
  <si>
    <t>10:12:32.490</t>
  </si>
  <si>
    <t>10:12:40.160</t>
  </si>
  <si>
    <t>10:12:40.600</t>
  </si>
  <si>
    <t>10:12:41.050</t>
  </si>
  <si>
    <t>10:12:41.480</t>
  </si>
  <si>
    <t>10:12:41.930</t>
  </si>
  <si>
    <t>10:12:42.380</t>
  </si>
  <si>
    <t>10:12:42.830</t>
  </si>
  <si>
    <t>10:12:43.300</t>
  </si>
  <si>
    <t>10:12:43.730</t>
  </si>
  <si>
    <t>10:12:44.170</t>
  </si>
  <si>
    <t>10:12:45.520</t>
  </si>
  <si>
    <t>10:12:45.950</t>
  </si>
  <si>
    <t>10:12:46.440</t>
  </si>
  <si>
    <t>10:12:47.330</t>
  </si>
  <si>
    <t>10:12:47.770</t>
  </si>
  <si>
    <t>10:12:50.890</t>
  </si>
  <si>
    <t>10:12:55.820</t>
  </si>
  <si>
    <t>10:13:03.830</t>
  </si>
  <si>
    <t>10:13:04.730</t>
  </si>
  <si>
    <t>10:13:05.630</t>
  </si>
  <si>
    <t>10:13:06.950</t>
  </si>
  <si>
    <t>10:13:08.740</t>
  </si>
  <si>
    <t>10:13:13.180</t>
  </si>
  <si>
    <t>10:13:14.570</t>
  </si>
  <si>
    <t>10:13:15.010</t>
  </si>
  <si>
    <t>10:13:15.450</t>
  </si>
  <si>
    <t>10:13:22.220</t>
  </si>
  <si>
    <t>10:13:28.110</t>
  </si>
  <si>
    <t>10:13:29.450</t>
  </si>
  <si>
    <t>10:13:29.890</t>
  </si>
  <si>
    <t>10:13:31.220</t>
  </si>
  <si>
    <t>10:13:32.580</t>
  </si>
  <si>
    <t>10:17:24.340</t>
  </si>
  <si>
    <t>10:17:35.450</t>
  </si>
  <si>
    <t>10:24:40.490</t>
  </si>
  <si>
    <t>10:24:40.940</t>
  </si>
  <si>
    <t>10:29:36.730</t>
  </si>
  <si>
    <t>10:29:37.170</t>
  </si>
  <si>
    <t>10:30:00.640</t>
  </si>
  <si>
    <t>10:35:27.120</t>
  </si>
  <si>
    <t>10:35:27.570</t>
  </si>
  <si>
    <t>10:37:49.760</t>
  </si>
  <si>
    <t>10:37:52.510</t>
  </si>
  <si>
    <t>10:37:53.880</t>
  </si>
  <si>
    <t>10:37:55.650</t>
  </si>
  <si>
    <t>10:38:08.600</t>
  </si>
  <si>
    <t>10:38:32.500</t>
  </si>
  <si>
    <t>10:38:36.550</t>
  </si>
  <si>
    <t>10:38:39.270</t>
  </si>
  <si>
    <t>10:38:40.600</t>
  </si>
  <si>
    <t>10:38:50.610</t>
  </si>
  <si>
    <t>10:38:53.850</t>
  </si>
  <si>
    <t>10:38:54.770</t>
  </si>
  <si>
    <t>10:39:19.940</t>
  </si>
  <si>
    <t>10:39:31.070</t>
  </si>
  <si>
    <t>10:39:34.910</t>
  </si>
  <si>
    <t>10:39:35.730</t>
  </si>
  <si>
    <t>10:39:36.180</t>
  </si>
  <si>
    <t>10:39:36.680</t>
  </si>
  <si>
    <t>10:39:38.010</t>
  </si>
  <si>
    <t>10:39:38.460</t>
  </si>
  <si>
    <t>10:39:38.910</t>
  </si>
  <si>
    <t>10:39:39.350</t>
  </si>
  <si>
    <t>10:39:40.240</t>
  </si>
  <si>
    <t>10:39:42.080</t>
  </si>
  <si>
    <t>10:39:42.510</t>
  </si>
  <si>
    <t>10:49:51.750</t>
  </si>
  <si>
    <t>11:00:21.200</t>
  </si>
  <si>
    <t>11:00:23.420</t>
  </si>
  <si>
    <t>11:00:24.300</t>
  </si>
  <si>
    <t>11:00:30.540</t>
  </si>
  <si>
    <t>11:05:03.630</t>
  </si>
  <si>
    <t>11:09:45.980</t>
  </si>
  <si>
    <t>11:10:37.390</t>
  </si>
  <si>
    <t>12:34:56.870</t>
  </si>
  <si>
    <t>15:17:23.140</t>
  </si>
  <si>
    <t>15:28:48.150</t>
  </si>
  <si>
    <t>15:35:54.250</t>
  </si>
  <si>
    <t>15:53:40.540</t>
  </si>
  <si>
    <t>15:56:26.450</t>
  </si>
  <si>
    <t>15:56:26.900</t>
  </si>
  <si>
    <t>16:43:12.910</t>
  </si>
  <si>
    <t>16:43:13.350</t>
  </si>
  <si>
    <t>16:43:13.810</t>
  </si>
  <si>
    <t>16:43:14.690</t>
  </si>
  <si>
    <t>16:43:19.130</t>
  </si>
  <si>
    <t>16:47:28.590</t>
  </si>
  <si>
    <t>16:52:28.670</t>
  </si>
  <si>
    <t>16:52:31.480</t>
  </si>
  <si>
    <t>16:57:38.620</t>
  </si>
  <si>
    <t>16:57:39.070</t>
  </si>
  <si>
    <t>16:57:40.410</t>
  </si>
  <si>
    <t>16:57:40.890</t>
  </si>
  <si>
    <t>16:57:43.160</t>
  </si>
  <si>
    <t>16:57:44.560</t>
  </si>
  <si>
    <t>16:57:48.110</t>
  </si>
  <si>
    <t>16:57:49.000</t>
  </si>
  <si>
    <t>17:00:52.320</t>
  </si>
  <si>
    <t>17:11:32.600</t>
  </si>
  <si>
    <t>17:11:33.060</t>
  </si>
  <si>
    <t>17:11:33.500</t>
  </si>
  <si>
    <t>17:11:33.940</t>
  </si>
  <si>
    <t>17:11:34.380</t>
  </si>
  <si>
    <t>17:11:34.820</t>
  </si>
  <si>
    <t>17:11:35.720</t>
  </si>
  <si>
    <t>17:11:37.210</t>
  </si>
  <si>
    <t>17:11:38.110</t>
  </si>
  <si>
    <t>17:11:38.570</t>
  </si>
  <si>
    <t>17:11:39.010</t>
  </si>
  <si>
    <t>17:11:40.340</t>
  </si>
  <si>
    <t>17:11:41.670</t>
  </si>
  <si>
    <t>17:11:42.570</t>
  </si>
  <si>
    <t>17:11:43.890</t>
  </si>
  <si>
    <t>17:20:56.390</t>
  </si>
  <si>
    <t>17:20:57.270</t>
  </si>
  <si>
    <t>17:27:10.600</t>
  </si>
  <si>
    <t>17:27:11.050</t>
  </si>
  <si>
    <t>17:27:25.340</t>
  </si>
  <si>
    <t>17:27:29.450</t>
  </si>
  <si>
    <t>17:27:30.340</t>
  </si>
  <si>
    <t>17:27:33.680</t>
  </si>
  <si>
    <t>17:30:52.850</t>
  </si>
  <si>
    <t>17:46:22.790</t>
  </si>
  <si>
    <t>17:46:23.670</t>
  </si>
  <si>
    <t>17:46:26.800</t>
  </si>
  <si>
    <t>17:46:27.240</t>
  </si>
  <si>
    <t>17:46:27.690</t>
  </si>
  <si>
    <t>17:46:29.020</t>
  </si>
  <si>
    <t>17:46:29.470</t>
  </si>
  <si>
    <t>17:46:29.920</t>
  </si>
  <si>
    <t>17:46:30.350</t>
  </si>
  <si>
    <t>17:46:30.800</t>
  </si>
  <si>
    <t>17:46:31.690</t>
  </si>
  <si>
    <t>17:46:32.140</t>
  </si>
  <si>
    <t>17:46:32.570</t>
  </si>
  <si>
    <t>17:46:33.020</t>
  </si>
  <si>
    <t>17:46:33.470</t>
  </si>
  <si>
    <t>17:46:33.920</t>
  </si>
  <si>
    <t>17:46:34.370</t>
  </si>
  <si>
    <t>17:46:34.800</t>
  </si>
  <si>
    <t>17:46:36.140</t>
  </si>
  <si>
    <t>17:46:37.470</t>
  </si>
  <si>
    <t>17:46:37.920</t>
  </si>
  <si>
    <t>17:46:38.360</t>
  </si>
  <si>
    <t>17:46:38.810</t>
  </si>
  <si>
    <t>17:46:39.690</t>
  </si>
  <si>
    <t>17:46:41.040</t>
  </si>
  <si>
    <t>17:46:41.920</t>
  </si>
  <si>
    <t>17:46:42.360</t>
  </si>
  <si>
    <t>17:46:42.810</t>
  </si>
  <si>
    <t>17:46:43.260</t>
  </si>
  <si>
    <t>17:46:43.690</t>
  </si>
  <si>
    <t>17:46:44.140</t>
  </si>
  <si>
    <t>17:46:44.590</t>
  </si>
  <si>
    <t>17:46:45.030</t>
  </si>
  <si>
    <t>17:46:45.480</t>
  </si>
  <si>
    <t>17:46:45.920</t>
  </si>
  <si>
    <t>17:46:46.360</t>
  </si>
  <si>
    <t>17:46:46.810</t>
  </si>
  <si>
    <t>17:46:47.260</t>
  </si>
  <si>
    <t>17:46:47.710</t>
  </si>
  <si>
    <t>17:46:48.140</t>
  </si>
  <si>
    <t>17:46:48.600</t>
  </si>
  <si>
    <t>17:46:49.040</t>
  </si>
  <si>
    <t>17:46:49.490</t>
  </si>
  <si>
    <t>17:46:49.940</t>
  </si>
  <si>
    <t>17:46:50.370</t>
  </si>
  <si>
    <t>17:46:50.820</t>
  </si>
  <si>
    <t>17:46:51.270</t>
  </si>
  <si>
    <t>17:46:51.710</t>
  </si>
  <si>
    <t>17:46:52.160</t>
  </si>
  <si>
    <t>17:46:52.590</t>
  </si>
  <si>
    <t>17:46:53.030</t>
  </si>
  <si>
    <t>17:46:53.490</t>
  </si>
  <si>
    <t>17:46:53.940</t>
  </si>
  <si>
    <t>17:46:54.380</t>
  </si>
  <si>
    <t>17:46:54.820</t>
  </si>
  <si>
    <t>17:46:55.710</t>
  </si>
  <si>
    <t>17:46:56.160</t>
  </si>
  <si>
    <t>17:47:05.160</t>
  </si>
  <si>
    <t>17:47:06.040</t>
  </si>
  <si>
    <t>17:47:06.940</t>
  </si>
  <si>
    <t>17:47:07.420</t>
  </si>
  <si>
    <t>17:47:07.860</t>
  </si>
  <si>
    <t>17:47:08.300</t>
  </si>
  <si>
    <t>17:47:08.740</t>
  </si>
  <si>
    <t>17:47:09.190</t>
  </si>
  <si>
    <t>17:47:09.640</t>
  </si>
  <si>
    <t>17:47:10.140</t>
  </si>
  <si>
    <t>17:47:11.020</t>
  </si>
  <si>
    <t>17:47:11.470</t>
  </si>
  <si>
    <t>17:47:11.910</t>
  </si>
  <si>
    <t>17:47:12.360</t>
  </si>
  <si>
    <t>17:47:12.790</t>
  </si>
  <si>
    <t>17:47:13.240</t>
  </si>
  <si>
    <t>17:47:13.690</t>
  </si>
  <si>
    <t>17:47:14.140</t>
  </si>
  <si>
    <t>17:47:14.580</t>
  </si>
  <si>
    <t>17:47:15.030</t>
  </si>
  <si>
    <t>17:47:15.920</t>
  </si>
  <si>
    <t>17:47:16.810</t>
  </si>
  <si>
    <t>17:47:21.690</t>
  </si>
  <si>
    <t>17:47:26.140</t>
  </si>
  <si>
    <t>17:47:26.590</t>
  </si>
  <si>
    <t>17:47:31.980</t>
  </si>
  <si>
    <t>17:47:32.430</t>
  </si>
  <si>
    <t>17:47:33.760</t>
  </si>
  <si>
    <t>17:47:34.210</t>
  </si>
  <si>
    <t>17:47:38.660</t>
  </si>
  <si>
    <t>17:47:39.980</t>
  </si>
  <si>
    <t>17:47:40.430</t>
  </si>
  <si>
    <t>17:47:41.330</t>
  </si>
  <si>
    <t>17:47:41.760</t>
  </si>
  <si>
    <t>17:47:42.210</t>
  </si>
  <si>
    <t>17:47:43.980</t>
  </si>
  <si>
    <t>17:47:44.430</t>
  </si>
  <si>
    <t>17:47:44.880</t>
  </si>
  <si>
    <t>17:47:45.330</t>
  </si>
  <si>
    <t>17:47:45.780</t>
  </si>
  <si>
    <t>17:47:46.670</t>
  </si>
  <si>
    <t>17:47:48.000</t>
  </si>
  <si>
    <t>17:47:52.510</t>
  </si>
  <si>
    <t>17:48:57.640</t>
  </si>
  <si>
    <t>17:49:00.760</t>
  </si>
  <si>
    <t>17:49:05.210</t>
  </si>
  <si>
    <t>17:49:06.980</t>
  </si>
  <si>
    <t>17:49:07.430</t>
  </si>
  <si>
    <t>17:49:10.980</t>
  </si>
  <si>
    <t>17:49:11.470</t>
  </si>
  <si>
    <t>17:49:12.800</t>
  </si>
  <si>
    <t>17:49:13.230</t>
  </si>
  <si>
    <t>17:49:13.720</t>
  </si>
  <si>
    <t>17:49:14.620</t>
  </si>
  <si>
    <t>17:49:17.720</t>
  </si>
  <si>
    <t>17:49:18.170</t>
  </si>
  <si>
    <t>17:49:18.620</t>
  </si>
  <si>
    <t>17:49:19.060</t>
  </si>
  <si>
    <t>17:49:19.520</t>
  </si>
  <si>
    <t>17:49:19.940</t>
  </si>
  <si>
    <t>17:49:20.420</t>
  </si>
  <si>
    <t>17:49:20.860</t>
  </si>
  <si>
    <t>17:49:23.100</t>
  </si>
  <si>
    <t>17:49:23.540</t>
  </si>
  <si>
    <t>17:49:24.420</t>
  </si>
  <si>
    <t>17:49:27.540</t>
  </si>
  <si>
    <t>17:49:31.090</t>
  </si>
  <si>
    <t>17:49:31.540</t>
  </si>
  <si>
    <t>17:49:32.020</t>
  </si>
  <si>
    <t>17:49:32.920</t>
  </si>
  <si>
    <t>17:49:35.190</t>
  </si>
  <si>
    <t>17:49:35.620</t>
  </si>
  <si>
    <t>17:49:40.060</t>
  </si>
  <si>
    <t>17:49:40.510</t>
  </si>
  <si>
    <t>17:49:41.410</t>
  </si>
  <si>
    <t>17:49:41.850</t>
  </si>
  <si>
    <t>17:49:42.730</t>
  </si>
  <si>
    <t>17:49:47.630</t>
  </si>
  <si>
    <t>17:49:48.080</t>
  </si>
  <si>
    <t>17:49:48.520</t>
  </si>
  <si>
    <t>17:50:32.270</t>
  </si>
  <si>
    <t>17:50:36.400</t>
  </si>
  <si>
    <t>17:50:38.680</t>
  </si>
  <si>
    <t>17:50:39.830</t>
  </si>
  <si>
    <t>17:50:40.500</t>
  </si>
  <si>
    <t>17:50:51.890</t>
  </si>
  <si>
    <t>17:50:52.780</t>
  </si>
  <si>
    <t>17:51:09.470</t>
  </si>
  <si>
    <t>17:51:09.900</t>
  </si>
  <si>
    <t>17:52:52.100</t>
  </si>
  <si>
    <t>17:52:52.550</t>
  </si>
  <si>
    <t>17:54:42.190</t>
  </si>
  <si>
    <t>17:57:02.350</t>
  </si>
  <si>
    <t>18:00:25.150</t>
  </si>
  <si>
    <t>18:00:27.490</t>
  </si>
  <si>
    <t>18:37:16.640</t>
  </si>
  <si>
    <t>19:29:26.330</t>
  </si>
  <si>
    <t>19:29:26.760</t>
  </si>
  <si>
    <t>19:29:31.660</t>
  </si>
  <si>
    <t>19:29:32.550</t>
  </si>
  <si>
    <t>19:29:33.000</t>
  </si>
  <si>
    <t>19:29:52.690</t>
  </si>
  <si>
    <t>19:30:13.250</t>
  </si>
  <si>
    <t>19:30:16.810</t>
  </si>
  <si>
    <t>19:30:17.700</t>
  </si>
  <si>
    <t>19:30:18.630</t>
  </si>
  <si>
    <t>19:30:19.080</t>
  </si>
  <si>
    <t>19:30:19.520</t>
  </si>
  <si>
    <t>19:30:23.970</t>
  </si>
  <si>
    <t>19:30:31.190</t>
  </si>
  <si>
    <t>19:30:38.300</t>
  </si>
  <si>
    <t>19:30:38.740</t>
  </si>
  <si>
    <t>19:30:39.190</t>
  </si>
  <si>
    <t>19:30:40.520</t>
  </si>
  <si>
    <t>19:30:41.420</t>
  </si>
  <si>
    <t>19:30:42.360</t>
  </si>
  <si>
    <t>19:30:44.180</t>
  </si>
  <si>
    <t>19:30:44.630</t>
  </si>
  <si>
    <t>19:30:46.850</t>
  </si>
  <si>
    <t>19:30:51.310</t>
  </si>
  <si>
    <t>19:30:54.850</t>
  </si>
  <si>
    <t>19:31:06.820</t>
  </si>
  <si>
    <t>19:37:06.190</t>
  </si>
  <si>
    <t>982.091063520872</t>
  </si>
  <si>
    <t>20:01:38.820</t>
  </si>
  <si>
    <t>20:09:30.260</t>
  </si>
  <si>
    <t>20:12:45.870</t>
  </si>
  <si>
    <t>20:14:07.990</t>
  </si>
  <si>
    <t>20:14:08.940</t>
  </si>
  <si>
    <t>20:14:09.810</t>
  </si>
  <si>
    <t>20:16:27.770</t>
  </si>
  <si>
    <t>22:25:40.330</t>
  </si>
  <si>
    <t>22:25:44.810</t>
  </si>
  <si>
    <t>22:31:58.970</t>
  </si>
  <si>
    <t>22:33:01.080</t>
  </si>
  <si>
    <t>22:33:22.560</t>
  </si>
  <si>
    <t>22:39:23.410</t>
  </si>
  <si>
    <t>22:39:23.850</t>
  </si>
  <si>
    <t>22:39:24.300</t>
  </si>
  <si>
    <t>22:39:24.750</t>
  </si>
  <si>
    <t>22:39:25.180</t>
  </si>
  <si>
    <t>22:39:25.630</t>
  </si>
  <si>
    <t>22:48:27.530</t>
  </si>
  <si>
    <t>22:50:04.050</t>
  </si>
  <si>
    <t>23:00:24.720</t>
  </si>
  <si>
    <t>23:00:51.290</t>
  </si>
  <si>
    <t>23:00:51.740</t>
  </si>
  <si>
    <t>23:00:53.070</t>
  </si>
  <si>
    <t>23:00:53.510</t>
  </si>
  <si>
    <t>23:00:53.960</t>
  </si>
  <si>
    <t>23:00:54.390</t>
  </si>
  <si>
    <t>23:00:54.850</t>
  </si>
  <si>
    <t>23:00:55.290</t>
  </si>
  <si>
    <t>23:00:55.740</t>
  </si>
  <si>
    <t>23:00:56.210</t>
  </si>
  <si>
    <t>23:00:56.670</t>
  </si>
  <si>
    <t>23:00:58.460</t>
  </si>
  <si>
    <t>23:00:59.360</t>
  </si>
  <si>
    <t>23:00:59.860</t>
  </si>
  <si>
    <t>23:01:00.300</t>
  </si>
  <si>
    <t>23:01:00.750</t>
  </si>
  <si>
    <t>23:01:03.460</t>
  </si>
  <si>
    <t>23:01:08.940</t>
  </si>
  <si>
    <t>23:01:09.380</t>
  </si>
  <si>
    <t>23:01:09.830</t>
  </si>
  <si>
    <t>23:01:12.490</t>
  </si>
  <si>
    <t>25/01/2021</t>
  </si>
  <si>
    <t>00:03:04.250</t>
  </si>
  <si>
    <t>00:03:05.630</t>
  </si>
  <si>
    <t>00:03:06.080</t>
  </si>
  <si>
    <t>00:03:06.580</t>
  </si>
  <si>
    <t>00:03:07.050</t>
  </si>
  <si>
    <t>00:03:07.490</t>
  </si>
  <si>
    <t>00:03:08.830</t>
  </si>
  <si>
    <t>00:03:11.130</t>
  </si>
  <si>
    <t>00:03:12.030</t>
  </si>
  <si>
    <t>00:03:13.880</t>
  </si>
  <si>
    <t>00:03:14.800</t>
  </si>
  <si>
    <t>00:03:16.250</t>
  </si>
  <si>
    <t>00:03:16.690</t>
  </si>
  <si>
    <t>00:03:17.130</t>
  </si>
  <si>
    <t>00:03:17.570</t>
  </si>
  <si>
    <t>00:03:18.020</t>
  </si>
  <si>
    <t>00:03:18.480</t>
  </si>
  <si>
    <t>00:03:18.920</t>
  </si>
  <si>
    <t>00:03:21.190</t>
  </si>
  <si>
    <t>00:03:21.610</t>
  </si>
  <si>
    <t>00:03:22.960</t>
  </si>
  <si>
    <t>00:03:23.400</t>
  </si>
  <si>
    <t>00:03:23.840</t>
  </si>
  <si>
    <t>00:03:26.060</t>
  </si>
  <si>
    <t>00:03:26.540</t>
  </si>
  <si>
    <t>00:03:27.930</t>
  </si>
  <si>
    <t>00:03:28.810</t>
  </si>
  <si>
    <t>00:03:31.070</t>
  </si>
  <si>
    <t>00:03:31.520</t>
  </si>
  <si>
    <t>00:03:31.960</t>
  </si>
  <si>
    <t>00:03:32.410</t>
  </si>
  <si>
    <t>00:03:33.290</t>
  </si>
  <si>
    <t>00:03:34.190</t>
  </si>
  <si>
    <t>00:03:34.680</t>
  </si>
  <si>
    <t>00:03:35.550</t>
  </si>
  <si>
    <t>00:03:36.010</t>
  </si>
  <si>
    <t>00:03:36.950</t>
  </si>
  <si>
    <t>00:03:38.280</t>
  </si>
  <si>
    <t>00:03:38.730</t>
  </si>
  <si>
    <t>00:03:40.100</t>
  </si>
  <si>
    <t>00:03:40.550</t>
  </si>
  <si>
    <t>00:03:42.780</t>
  </si>
  <si>
    <t>00:03:43.230</t>
  </si>
  <si>
    <t>00:03:45.550</t>
  </si>
  <si>
    <t>00:03:46.430</t>
  </si>
  <si>
    <t>00:03:46.880</t>
  </si>
  <si>
    <t>00:03:47.370</t>
  </si>
  <si>
    <t>00:03:48.300</t>
  </si>
  <si>
    <t>00:03:48.720</t>
  </si>
  <si>
    <t>00:03:49.650</t>
  </si>
  <si>
    <t>00:03:53.250</t>
  </si>
  <si>
    <t>00:03:53.690</t>
  </si>
  <si>
    <t>00:03:54.140</t>
  </si>
  <si>
    <t>00:03:56.020</t>
  </si>
  <si>
    <t>00:03:56.500</t>
  </si>
  <si>
    <t>00:03:57.920</t>
  </si>
  <si>
    <t>00:03:58.820</t>
  </si>
  <si>
    <t>00:03:59.260</t>
  </si>
  <si>
    <t>00:03:59.700</t>
  </si>
  <si>
    <t>00:04:00.630</t>
  </si>
  <si>
    <t>00:04:01.530</t>
  </si>
  <si>
    <t>00:04:02.010</t>
  </si>
  <si>
    <t>00:04:02.440</t>
  </si>
  <si>
    <t>00:04:03.380</t>
  </si>
  <si>
    <t>00:04:04.710</t>
  </si>
  <si>
    <t>00:04:05.620</t>
  </si>
  <si>
    <t>00:04:06.560</t>
  </si>
  <si>
    <t>00:04:08.430</t>
  </si>
  <si>
    <t>00:04:08.880</t>
  </si>
  <si>
    <t>00:04:10.300</t>
  </si>
  <si>
    <t>00:04:10.740</t>
  </si>
  <si>
    <t>00:04:12.550</t>
  </si>
  <si>
    <t>00:04:12.990</t>
  </si>
  <si>
    <t>00:04:13.440</t>
  </si>
  <si>
    <t>00:04:13.880</t>
  </si>
  <si>
    <t>00:04:14.320</t>
  </si>
  <si>
    <t>00:04:15.280</t>
  </si>
  <si>
    <t>00:04:17.490</t>
  </si>
  <si>
    <t>00:04:18.380</t>
  </si>
  <si>
    <t>00:04:18.830</t>
  </si>
  <si>
    <t>00:04:19.770</t>
  </si>
  <si>
    <t>00:04:20.220</t>
  </si>
  <si>
    <t>00:04:21.190</t>
  </si>
  <si>
    <t>00:04:21.630</t>
  </si>
  <si>
    <t>00:04:22.080</t>
  </si>
  <si>
    <t>00:04:22.550</t>
  </si>
  <si>
    <t>00:04:24.320</t>
  </si>
  <si>
    <t>00:04:24.770</t>
  </si>
  <si>
    <t>00:04:25.640</t>
  </si>
  <si>
    <t>00:04:26.090</t>
  </si>
  <si>
    <t>00:04:26.590</t>
  </si>
  <si>
    <t>00:04:27.480</t>
  </si>
  <si>
    <t>00:04:27.920</t>
  </si>
  <si>
    <t>00:04:29.740</t>
  </si>
  <si>
    <t>00:04:30.190</t>
  </si>
  <si>
    <t>00:04:30.650</t>
  </si>
  <si>
    <t>00:04:31.100</t>
  </si>
  <si>
    <t>00:04:32.040</t>
  </si>
  <si>
    <t>00:04:32.930</t>
  </si>
  <si>
    <t>00:04:33.370</t>
  </si>
  <si>
    <t>00:04:33.820</t>
  </si>
  <si>
    <t>00:04:34.790</t>
  </si>
  <si>
    <t>00:04:35.250</t>
  </si>
  <si>
    <t>00:04:36.570</t>
  </si>
  <si>
    <t>00:04:37.020</t>
  </si>
  <si>
    <t>00:04:37.470</t>
  </si>
  <si>
    <t>00:04:37.920</t>
  </si>
  <si>
    <t>00:04:40.640</t>
  </si>
  <si>
    <t>00:04:41.070</t>
  </si>
  <si>
    <t>00:04:42.860</t>
  </si>
  <si>
    <t>00:04:45.520</t>
  </si>
  <si>
    <t>00:04:48.200</t>
  </si>
  <si>
    <t>00:04:51.860</t>
  </si>
  <si>
    <t>00:04:52.290</t>
  </si>
  <si>
    <t>00:04:52.740</t>
  </si>
  <si>
    <t>00:04:53.640</t>
  </si>
  <si>
    <t>00:04:55.410</t>
  </si>
  <si>
    <t>00:04:55.860</t>
  </si>
  <si>
    <t>00:04:56.310</t>
  </si>
  <si>
    <t>00:04:57.700</t>
  </si>
  <si>
    <t>00:04:58.590</t>
  </si>
  <si>
    <t>00:04:59.040</t>
  </si>
  <si>
    <t>00:04:59.930</t>
  </si>
  <si>
    <t>00:05:00.380</t>
  </si>
  <si>
    <t>00:05:00.830</t>
  </si>
  <si>
    <t>00:05:02.200</t>
  </si>
  <si>
    <t>00:05:02.650</t>
  </si>
  <si>
    <t>00:05:03.100</t>
  </si>
  <si>
    <t>00:05:05.800</t>
  </si>
  <si>
    <t>00:05:06.700</t>
  </si>
  <si>
    <t>00:05:08.030</t>
  </si>
  <si>
    <t>00:05:08.920</t>
  </si>
  <si>
    <t>00:05:09.830</t>
  </si>
  <si>
    <t>00:05:11.150</t>
  </si>
  <si>
    <t>00:05:12.470</t>
  </si>
  <si>
    <t>00:05:12.960</t>
  </si>
  <si>
    <t>00:05:13.400</t>
  </si>
  <si>
    <t>00:05:14.290</t>
  </si>
  <si>
    <t>00:05:14.730</t>
  </si>
  <si>
    <t>00:05:15.620</t>
  </si>
  <si>
    <t>00:05:16.080</t>
  </si>
  <si>
    <t>00:05:16.530</t>
  </si>
  <si>
    <t>00:05:16.960</t>
  </si>
  <si>
    <t>00:05:18.350</t>
  </si>
  <si>
    <t>00:05:18.840</t>
  </si>
  <si>
    <t>00:05:19.720</t>
  </si>
  <si>
    <t>00:05:20.160</t>
  </si>
  <si>
    <t>00:05:21.060</t>
  </si>
  <si>
    <t>00:05:21.530</t>
  </si>
  <si>
    <t>00:05:22.410</t>
  </si>
  <si>
    <t>00:05:22.900</t>
  </si>
  <si>
    <t>00:05:24.750</t>
  </si>
  <si>
    <t>00:05:26.110</t>
  </si>
  <si>
    <t>00:05:32.390</t>
  </si>
  <si>
    <t>00:05:32.820</t>
  </si>
  <si>
    <t>00:05:34.230</t>
  </si>
  <si>
    <t>00:05:36.000</t>
  </si>
  <si>
    <t>00:05:36.450</t>
  </si>
  <si>
    <t>00:05:36.900</t>
  </si>
  <si>
    <t>00:05:37.830</t>
  </si>
  <si>
    <t>00:05:39.220</t>
  </si>
  <si>
    <t>00:05:39.650</t>
  </si>
  <si>
    <t>00:05:41.050</t>
  </si>
  <si>
    <t>00:05:41.940</t>
  </si>
  <si>
    <t>00:05:42.830</t>
  </si>
  <si>
    <t>00:05:43.310</t>
  </si>
  <si>
    <t>00:05:43.760</t>
  </si>
  <si>
    <t>00:05:44.650</t>
  </si>
  <si>
    <t>00:05:45.090</t>
  </si>
  <si>
    <t>00:05:46.000</t>
  </si>
  <si>
    <t>00:05:46.440</t>
  </si>
  <si>
    <t>00:05:47.380</t>
  </si>
  <si>
    <t>00:05:47.830</t>
  </si>
  <si>
    <t>00:05:49.210</t>
  </si>
  <si>
    <t>00:05:49.690</t>
  </si>
  <si>
    <t>00:05:50.130</t>
  </si>
  <si>
    <t>00:05:50.640</t>
  </si>
  <si>
    <t>00:05:51.540</t>
  </si>
  <si>
    <t>00:05:52.020</t>
  </si>
  <si>
    <t>00:05:52.450</t>
  </si>
  <si>
    <t>00:05:52.900</t>
  </si>
  <si>
    <t>00:05:54.230</t>
  </si>
  <si>
    <t>00:05:56.560</t>
  </si>
  <si>
    <t>00:05:57.010</t>
  </si>
  <si>
    <t>00:05:58.840</t>
  </si>
  <si>
    <t>00:05:59.280</t>
  </si>
  <si>
    <t>00:06:00.610</t>
  </si>
  <si>
    <t>00:06:01.960</t>
  </si>
  <si>
    <t>00:06:02.390</t>
  </si>
  <si>
    <t>00:06:03.340</t>
  </si>
  <si>
    <t>00:06:03.810</t>
  </si>
  <si>
    <t>00:06:04.690</t>
  </si>
  <si>
    <t>00:06:06.030</t>
  </si>
  <si>
    <t>00:06:07.360</t>
  </si>
  <si>
    <t>00:06:08.250</t>
  </si>
  <si>
    <t>00:06:09.130</t>
  </si>
  <si>
    <t>00:06:09.600</t>
  </si>
  <si>
    <t>00:06:10.080</t>
  </si>
  <si>
    <t>00:06:13.300</t>
  </si>
  <si>
    <t>00:06:14.190</t>
  </si>
  <si>
    <t>00:06:15.080</t>
  </si>
  <si>
    <t>00:06:15.530</t>
  </si>
  <si>
    <t>00:06:16.000</t>
  </si>
  <si>
    <t>00:06:16.940</t>
  </si>
  <si>
    <t>00:06:17.380</t>
  </si>
  <si>
    <t>00:06:17.830</t>
  </si>
  <si>
    <t>00:06:18.710</t>
  </si>
  <si>
    <t>00:06:19.170</t>
  </si>
  <si>
    <t>00:06:19.640</t>
  </si>
  <si>
    <t>00:06:20.080</t>
  </si>
  <si>
    <t>00:06:21.010</t>
  </si>
  <si>
    <t>00:06:21.960</t>
  </si>
  <si>
    <t>00:06:22.840</t>
  </si>
  <si>
    <t>00:06:23.740</t>
  </si>
  <si>
    <t>00:06:24.180</t>
  </si>
  <si>
    <t>00:06:24.650</t>
  </si>
  <si>
    <t>00:06:25.530</t>
  </si>
  <si>
    <t>00:06:25.970</t>
  </si>
  <si>
    <t>00:06:26.420</t>
  </si>
  <si>
    <t>00:06:27.350</t>
  </si>
  <si>
    <t>00:06:29.140</t>
  </si>
  <si>
    <t>00:06:30.470</t>
  </si>
  <si>
    <t>00:06:32.290</t>
  </si>
  <si>
    <t>00:06:33.270</t>
  </si>
  <si>
    <t>00:06:34.650</t>
  </si>
  <si>
    <t>00:06:35.990</t>
  </si>
  <si>
    <t>00:06:36.900</t>
  </si>
  <si>
    <t>00:06:37.340</t>
  </si>
  <si>
    <t>00:06:38.240</t>
  </si>
  <si>
    <t>00:06:38.670</t>
  </si>
  <si>
    <t>00:06:40.010</t>
  </si>
  <si>
    <t>00:06:40.890</t>
  </si>
  <si>
    <t>00:06:42.740</t>
  </si>
  <si>
    <t>00:06:43.170</t>
  </si>
  <si>
    <t>00:06:44.060</t>
  </si>
  <si>
    <t>00:06:44.510</t>
  </si>
  <si>
    <t>00:06:47.720</t>
  </si>
  <si>
    <t>00:06:49.110</t>
  </si>
  <si>
    <t>00:06:50.930</t>
  </si>
  <si>
    <t>00:06:51.810</t>
  </si>
  <si>
    <t>00:06:53.150</t>
  </si>
  <si>
    <t>00:06:53.590</t>
  </si>
  <si>
    <t>00:06:54.480</t>
  </si>
  <si>
    <t>00:06:57.150</t>
  </si>
  <si>
    <t>00:06:57.590</t>
  </si>
  <si>
    <t>00:06:59.900</t>
  </si>
  <si>
    <t>00:07:01.750</t>
  </si>
  <si>
    <t>00:07:02.190</t>
  </si>
  <si>
    <t>00:07:02.650</t>
  </si>
  <si>
    <t>00:07:05.800</t>
  </si>
  <si>
    <t>00:07:07.590</t>
  </si>
  <si>
    <t>00:07:08.020</t>
  </si>
  <si>
    <t>00:07:10.250</t>
  </si>
  <si>
    <t>00:07:11.590</t>
  </si>
  <si>
    <t>00:07:12.500</t>
  </si>
  <si>
    <t>00:07:13.870</t>
  </si>
  <si>
    <t>00:07:14.320</t>
  </si>
  <si>
    <t>00:07:15.640</t>
  </si>
  <si>
    <t>00:07:16.990</t>
  </si>
  <si>
    <t>00:07:18.370</t>
  </si>
  <si>
    <t>00:07:19.250</t>
  </si>
  <si>
    <t>00:07:20.600</t>
  </si>
  <si>
    <t>00:07:21.050</t>
  </si>
  <si>
    <t>00:07:22.470</t>
  </si>
  <si>
    <t>00:07:22.930</t>
  </si>
  <si>
    <t>00:07:23.850</t>
  </si>
  <si>
    <t>00:07:25.200</t>
  </si>
  <si>
    <t>00:07:25.640</t>
  </si>
  <si>
    <t>00:07:26.570</t>
  </si>
  <si>
    <t>00:07:27.020</t>
  </si>
  <si>
    <t>00:07:27.920</t>
  </si>
  <si>
    <t>00:07:28.800</t>
  </si>
  <si>
    <t>00:07:29.700</t>
  </si>
  <si>
    <t>00:07:30.140</t>
  </si>
  <si>
    <t>00:07:30.580</t>
  </si>
  <si>
    <t>00:07:31.020</t>
  </si>
  <si>
    <t>00:07:31.950</t>
  </si>
  <si>
    <t>00:07:32.820</t>
  </si>
  <si>
    <t>00:07:33.720</t>
  </si>
  <si>
    <t>00:07:34.660</t>
  </si>
  <si>
    <t>00:07:35.080</t>
  </si>
  <si>
    <t>00:07:35.540</t>
  </si>
  <si>
    <t>00:07:35.980</t>
  </si>
  <si>
    <t>00:07:36.430</t>
  </si>
  <si>
    <t>00:07:38.200</t>
  </si>
  <si>
    <t>00:07:38.680</t>
  </si>
  <si>
    <t>00:07:39.140</t>
  </si>
  <si>
    <t>00:07:39.560</t>
  </si>
  <si>
    <t>00:07:40.040</t>
  </si>
  <si>
    <t>00:07:40.480</t>
  </si>
  <si>
    <t>00:07:40.920</t>
  </si>
  <si>
    <t>00:07:41.800</t>
  </si>
  <si>
    <t>00:07:42.250</t>
  </si>
  <si>
    <t>00:07:42.700</t>
  </si>
  <si>
    <t>00:07:43.170</t>
  </si>
  <si>
    <t>00:07:43.610</t>
  </si>
  <si>
    <t>00:07:44.490</t>
  </si>
  <si>
    <t>00:07:45.430</t>
  </si>
  <si>
    <t>00:07:45.890</t>
  </si>
  <si>
    <t>00:07:46.330</t>
  </si>
  <si>
    <t>00:07:47.220</t>
  </si>
  <si>
    <t>00:07:47.670</t>
  </si>
  <si>
    <t>00:07:48.550</t>
  </si>
  <si>
    <t>00:07:49.450</t>
  </si>
  <si>
    <t>00:07:50.390</t>
  </si>
  <si>
    <t>00:07:52.220</t>
  </si>
  <si>
    <t>00:07:52.670</t>
  </si>
  <si>
    <t>00:07:53.100</t>
  </si>
  <si>
    <t>00:07:53.540</t>
  </si>
  <si>
    <t>00:07:54.450</t>
  </si>
  <si>
    <t>00:07:54.890</t>
  </si>
  <si>
    <t>00:07:56.670</t>
  </si>
  <si>
    <t>00:07:57.540</t>
  </si>
  <si>
    <t>00:07:58.000</t>
  </si>
  <si>
    <t>00:07:58.440</t>
  </si>
  <si>
    <t>00:07:58.900</t>
  </si>
  <si>
    <t>00:08:00.270</t>
  </si>
  <si>
    <t>00:08:00.740</t>
  </si>
  <si>
    <t>00:08:01.180</t>
  </si>
  <si>
    <t>00:08:01.660</t>
  </si>
  <si>
    <t>00:08:02.580</t>
  </si>
  <si>
    <t>00:08:03.530</t>
  </si>
  <si>
    <t>00:08:04.420</t>
  </si>
  <si>
    <t>00:08:04.860</t>
  </si>
  <si>
    <t>00:08:05.750</t>
  </si>
  <si>
    <t>00:08:07.080</t>
  </si>
  <si>
    <t>00:08:08.890</t>
  </si>
  <si>
    <t>00:08:10.230</t>
  </si>
  <si>
    <t>00:08:11.160</t>
  </si>
  <si>
    <t>00:08:11.620</t>
  </si>
  <si>
    <t>00:08:12.060</t>
  </si>
  <si>
    <t>00:08:12.950</t>
  </si>
  <si>
    <t>00:08:13.410</t>
  </si>
  <si>
    <t>00:08:14.750</t>
  </si>
  <si>
    <t>00:08:15.630</t>
  </si>
  <si>
    <t>00:08:16.130</t>
  </si>
  <si>
    <t>00:08:16.570</t>
  </si>
  <si>
    <t>00:08:17.460</t>
  </si>
  <si>
    <t>00:08:17.900</t>
  </si>
  <si>
    <t>00:08:18.350</t>
  </si>
  <si>
    <t>00:08:18.800</t>
  </si>
  <si>
    <t>00:08:19.690</t>
  </si>
  <si>
    <t>00:08:21.510</t>
  </si>
  <si>
    <t>00:08:23.340</t>
  </si>
  <si>
    <t>00:08:24.240</t>
  </si>
  <si>
    <t>00:08:24.670</t>
  </si>
  <si>
    <t>00:08:27.840</t>
  </si>
  <si>
    <t>00:08:30.070</t>
  </si>
  <si>
    <t>00:08:31.840</t>
  </si>
  <si>
    <t>00:08:32.290</t>
  </si>
  <si>
    <t>00:08:32.740</t>
  </si>
  <si>
    <t>00:08:34.110</t>
  </si>
  <si>
    <t>00:08:34.990</t>
  </si>
  <si>
    <t>00:08:36.880</t>
  </si>
  <si>
    <t>00:08:37.770</t>
  </si>
  <si>
    <t>00:08:38.650</t>
  </si>
  <si>
    <t>00:08:39.090</t>
  </si>
  <si>
    <t>00:08:39.540</t>
  </si>
  <si>
    <t>00:08:41.320</t>
  </si>
  <si>
    <t>00:08:43.140</t>
  </si>
  <si>
    <t>00:08:44.080</t>
  </si>
  <si>
    <t>00:08:45.400</t>
  </si>
  <si>
    <t>00:08:46.300</t>
  </si>
  <si>
    <t>00:08:47.640</t>
  </si>
  <si>
    <t>00:08:48.080</t>
  </si>
  <si>
    <t>00:08:48.540</t>
  </si>
  <si>
    <t>00:08:48.980</t>
  </si>
  <si>
    <t>00:08:49.450</t>
  </si>
  <si>
    <t>00:08:49.910</t>
  </si>
  <si>
    <t>00:08:50.350</t>
  </si>
  <si>
    <t>00:08:51.340</t>
  </si>
  <si>
    <t>00:08:51.770</t>
  </si>
  <si>
    <t>00:08:52.240</t>
  </si>
  <si>
    <t>00:08:53.140</t>
  </si>
  <si>
    <t>00:08:56.290</t>
  </si>
  <si>
    <t>00:08:57.190</t>
  </si>
  <si>
    <t>00:08:58.080</t>
  </si>
  <si>
    <t>00:08:58.520</t>
  </si>
  <si>
    <t>00:08:58.970</t>
  </si>
  <si>
    <t>00:08:59.860</t>
  </si>
  <si>
    <t>00:09:00.790</t>
  </si>
  <si>
    <t>00:09:01.720</t>
  </si>
  <si>
    <t>00:09:03.110</t>
  </si>
  <si>
    <t>00:09:03.580</t>
  </si>
  <si>
    <t>00:09:06.690</t>
  </si>
  <si>
    <t>00:09:08.020</t>
  </si>
  <si>
    <t>00:09:08.470</t>
  </si>
  <si>
    <t>00:09:08.970</t>
  </si>
  <si>
    <t>00:09:09.420</t>
  </si>
  <si>
    <t>00:09:10.790</t>
  </si>
  <si>
    <t>00:09:12.130</t>
  </si>
  <si>
    <t>00:09:12.570</t>
  </si>
  <si>
    <t>00:09:13.020</t>
  </si>
  <si>
    <t>00:09:15.240</t>
  </si>
  <si>
    <t>00:09:15.690</t>
  </si>
  <si>
    <t>00:09:16.150</t>
  </si>
  <si>
    <t>00:09:17.030</t>
  </si>
  <si>
    <t>00:09:17.480</t>
  </si>
  <si>
    <t>00:09:18.400</t>
  </si>
  <si>
    <t>00:09:18.830</t>
  </si>
  <si>
    <t>00:09:20.630</t>
  </si>
  <si>
    <t>00:09:21.510</t>
  </si>
  <si>
    <t>00:09:21.950</t>
  </si>
  <si>
    <t>00:09:23.280</t>
  </si>
  <si>
    <t>00:09:24.620</t>
  </si>
  <si>
    <t>00:09:26.850</t>
  </si>
  <si>
    <t>00:09:27.300</t>
  </si>
  <si>
    <t>00:09:28.670</t>
  </si>
  <si>
    <t>00:09:29.120</t>
  </si>
  <si>
    <t>00:09:30.450</t>
  </si>
  <si>
    <t>00:09:31.350</t>
  </si>
  <si>
    <t>00:09:33.620</t>
  </si>
  <si>
    <t>00:09:34.110</t>
  </si>
  <si>
    <t>00:09:36.380</t>
  </si>
  <si>
    <t>00:09:36.810</t>
  </si>
  <si>
    <t>00:09:37.710</t>
  </si>
  <si>
    <t>00:09:38.610</t>
  </si>
  <si>
    <t>00:09:39.990</t>
  </si>
  <si>
    <t>00:09:40.430</t>
  </si>
  <si>
    <t>00:09:40.880</t>
  </si>
  <si>
    <t>00:09:41.310</t>
  </si>
  <si>
    <t>00:09:41.760</t>
  </si>
  <si>
    <t>00:09:42.660</t>
  </si>
  <si>
    <t>00:09:43.530</t>
  </si>
  <si>
    <t>00:09:43.980</t>
  </si>
  <si>
    <t>00:09:44.440</t>
  </si>
  <si>
    <t>00:09:44.880</t>
  </si>
  <si>
    <t>00:09:46.710</t>
  </si>
  <si>
    <t>00:09:47.650</t>
  </si>
  <si>
    <t>00:09:48.590</t>
  </si>
  <si>
    <t>00:09:49.930</t>
  </si>
  <si>
    <t>00:09:51.250</t>
  </si>
  <si>
    <t>00:09:51.700</t>
  </si>
  <si>
    <t>00:09:53.490</t>
  </si>
  <si>
    <t>00:09:54.890</t>
  </si>
  <si>
    <t>00:09:55.780</t>
  </si>
  <si>
    <t>00:09:56.670</t>
  </si>
  <si>
    <t>00:09:57.550</t>
  </si>
  <si>
    <t>00:09:58.900</t>
  </si>
  <si>
    <t>00:09:59.780</t>
  </si>
  <si>
    <t>00:10:00.720</t>
  </si>
  <si>
    <t>00:10:01.180</t>
  </si>
  <si>
    <t>00:10:01.610</t>
  </si>
  <si>
    <t>00:10:02.050</t>
  </si>
  <si>
    <t>00:10:02.500</t>
  </si>
  <si>
    <t>00:10:02.950</t>
  </si>
  <si>
    <t>00:10:03.390</t>
  </si>
  <si>
    <t>00:10:04.270</t>
  </si>
  <si>
    <t>00:10:05.220</t>
  </si>
  <si>
    <t>00:10:05.670</t>
  </si>
  <si>
    <t>00:10:06.100</t>
  </si>
  <si>
    <t>00:10:06.550</t>
  </si>
  <si>
    <t>00:10:07.010</t>
  </si>
  <si>
    <t>00:10:07.900</t>
  </si>
  <si>
    <t>00:10:08.360</t>
  </si>
  <si>
    <t>00:10:11.560</t>
  </si>
  <si>
    <t>00:10:12.440</t>
  </si>
  <si>
    <t>00:10:13.320</t>
  </si>
  <si>
    <t>00:10:13.770</t>
  </si>
  <si>
    <t>00:10:14.220</t>
  </si>
  <si>
    <t>00:10:14.720</t>
  </si>
  <si>
    <t>00:10:15.140</t>
  </si>
  <si>
    <t>00:10:17.040</t>
  </si>
  <si>
    <t>00:10:17.480</t>
  </si>
  <si>
    <t>00:10:18.420</t>
  </si>
  <si>
    <t>00:10:19.750</t>
  </si>
  <si>
    <t>00:10:20.640</t>
  </si>
  <si>
    <t>00:10:21.090</t>
  </si>
  <si>
    <t>00:10:21.970</t>
  </si>
  <si>
    <t>00:10:22.440</t>
  </si>
  <si>
    <t>00:10:22.880</t>
  </si>
  <si>
    <t>00:10:23.380</t>
  </si>
  <si>
    <t>00:10:24.250</t>
  </si>
  <si>
    <t>00:10:26.150</t>
  </si>
  <si>
    <t>00:10:26.630</t>
  </si>
  <si>
    <t>00:10:28.860</t>
  </si>
  <si>
    <t>00:10:30.740</t>
  </si>
  <si>
    <t>00:10:31.670</t>
  </si>
  <si>
    <t>00:10:32.620</t>
  </si>
  <si>
    <t>00:10:33.060</t>
  </si>
  <si>
    <t>00:10:33.500</t>
  </si>
  <si>
    <t>00:10:34.890</t>
  </si>
  <si>
    <t>00:10:35.340</t>
  </si>
  <si>
    <t>00:10:36.670</t>
  </si>
  <si>
    <t>00:10:37.560</t>
  </si>
  <si>
    <t>00:10:38.440</t>
  </si>
  <si>
    <t>00:10:39.380</t>
  </si>
  <si>
    <t>00:10:40.250</t>
  </si>
  <si>
    <t>00:10:41.650</t>
  </si>
  <si>
    <t>00:10:42.100</t>
  </si>
  <si>
    <t>00:10:42.560</t>
  </si>
  <si>
    <t>00:10:43.450</t>
  </si>
  <si>
    <t>00:10:45.670</t>
  </si>
  <si>
    <t>00:10:46.120</t>
  </si>
  <si>
    <t>00:10:46.620</t>
  </si>
  <si>
    <t>00:10:47.040</t>
  </si>
  <si>
    <t>00:10:47.510</t>
  </si>
  <si>
    <t>00:10:47.960</t>
  </si>
  <si>
    <t>00:10:48.410</t>
  </si>
  <si>
    <t>00:10:49.290</t>
  </si>
  <si>
    <t>00:10:51.590</t>
  </si>
  <si>
    <t>00:10:52.040</t>
  </si>
  <si>
    <t>00:10:52.480</t>
  </si>
  <si>
    <t>00:10:52.930</t>
  </si>
  <si>
    <t>00:10:53.380</t>
  </si>
  <si>
    <t>00:10:53.820</t>
  </si>
  <si>
    <t>00:10:55.150</t>
  </si>
  <si>
    <t>00:10:57.380</t>
  </si>
  <si>
    <t>00:10:59.700</t>
  </si>
  <si>
    <t>00:11:01.030</t>
  </si>
  <si>
    <t>00:11:01.510</t>
  </si>
  <si>
    <t>00:11:02.430</t>
  </si>
  <si>
    <t>00:11:02.850</t>
  </si>
  <si>
    <t>00:11:03.330</t>
  </si>
  <si>
    <t>00:11:03.770</t>
  </si>
  <si>
    <t>00:11:05.590</t>
  </si>
  <si>
    <t>00:11:06.060</t>
  </si>
  <si>
    <t>00:11:06.950</t>
  </si>
  <si>
    <t>00:11:10.580</t>
  </si>
  <si>
    <t>00:11:12.880</t>
  </si>
  <si>
    <t>00:11:14.660</t>
  </si>
  <si>
    <t>00:11:15.110</t>
  </si>
  <si>
    <t>00:11:17.460</t>
  </si>
  <si>
    <t>00:11:17.900</t>
  </si>
  <si>
    <t>00:11:19.310</t>
  </si>
  <si>
    <t>00:11:19.750</t>
  </si>
  <si>
    <t>00:11:20.200</t>
  </si>
  <si>
    <t>00:11:20.660</t>
  </si>
  <si>
    <t>00:11:21.080</t>
  </si>
  <si>
    <t>00:11:22.430</t>
  </si>
  <si>
    <t>00:11:22.870</t>
  </si>
  <si>
    <t>00:11:23.300</t>
  </si>
  <si>
    <t>00:11:25.200</t>
  </si>
  <si>
    <t>00:11:26.120</t>
  </si>
  <si>
    <t>00:11:27.450</t>
  </si>
  <si>
    <t>00:11:27.940</t>
  </si>
  <si>
    <t>00:11:28.870</t>
  </si>
  <si>
    <t>00:11:30.250</t>
  </si>
  <si>
    <t>00:11:30.700</t>
  </si>
  <si>
    <t>00:11:32.530</t>
  </si>
  <si>
    <t>00:11:33.490</t>
  </si>
  <si>
    <t>00:11:33.940</t>
  </si>
  <si>
    <t>00:11:34.380</t>
  </si>
  <si>
    <t>00:11:36.160</t>
  </si>
  <si>
    <t>00:11:37.990</t>
  </si>
  <si>
    <t>00:11:38.890</t>
  </si>
  <si>
    <t>00:11:40.210</t>
  </si>
  <si>
    <t>00:11:41.540</t>
  </si>
  <si>
    <t>00:11:42.880</t>
  </si>
  <si>
    <t>00:11:43.760</t>
  </si>
  <si>
    <t>00:11:45.150</t>
  </si>
  <si>
    <t>00:11:46.050</t>
  </si>
  <si>
    <t>00:11:46.550</t>
  </si>
  <si>
    <t>00:11:46.990</t>
  </si>
  <si>
    <t>00:11:47.890</t>
  </si>
  <si>
    <t>00:11:48.770</t>
  </si>
  <si>
    <t>00:11:49.270</t>
  </si>
  <si>
    <t>00:11:49.710</t>
  </si>
  <si>
    <t>00:11:51.970</t>
  </si>
  <si>
    <t>00:11:54.180</t>
  </si>
  <si>
    <t>00:11:55.060</t>
  </si>
  <si>
    <t>00:11:55.510</t>
  </si>
  <si>
    <t>00:11:55.960</t>
  </si>
  <si>
    <t>00:11:56.850</t>
  </si>
  <si>
    <t>00:11:57.780</t>
  </si>
  <si>
    <t>00:12:00.010</t>
  </si>
  <si>
    <t>00:12:02.280</t>
  </si>
  <si>
    <t>00:12:02.730</t>
  </si>
  <si>
    <t>00:12:03.180</t>
  </si>
  <si>
    <t>00:12:04.960</t>
  </si>
  <si>
    <t>00:12:05.850</t>
  </si>
  <si>
    <t>00:12:06.280</t>
  </si>
  <si>
    <t>00:12:08.510</t>
  </si>
  <si>
    <t>00:12:09.900</t>
  </si>
  <si>
    <t>00:12:10.350</t>
  </si>
  <si>
    <t>00:12:11.280</t>
  </si>
  <si>
    <t>00:12:11.730</t>
  </si>
  <si>
    <t>00:12:13.500</t>
  </si>
  <si>
    <t>00:12:14.900</t>
  </si>
  <si>
    <t>00:12:16.310</t>
  </si>
  <si>
    <t>00:12:17.640</t>
  </si>
  <si>
    <t>00:12:18.570</t>
  </si>
  <si>
    <t>00:12:19.460</t>
  </si>
  <si>
    <t>00:12:20.330</t>
  </si>
  <si>
    <t>00:12:21.230</t>
  </si>
  <si>
    <t>00:12:21.680</t>
  </si>
  <si>
    <t>00:12:22.120</t>
  </si>
  <si>
    <t>00:12:22.560</t>
  </si>
  <si>
    <t>00:12:23.010</t>
  </si>
  <si>
    <t>00:12:24.350</t>
  </si>
  <si>
    <t>00:12:24.790</t>
  </si>
  <si>
    <t>00:12:26.630</t>
  </si>
  <si>
    <t>00:12:27.120</t>
  </si>
  <si>
    <t>00:12:30.830</t>
  </si>
  <si>
    <t>00:12:31.300</t>
  </si>
  <si>
    <t>00:12:32.640</t>
  </si>
  <si>
    <t>00:12:33.090</t>
  </si>
  <si>
    <t>00:12:33.530</t>
  </si>
  <si>
    <t>00:12:33.970</t>
  </si>
  <si>
    <t>00:12:34.860</t>
  </si>
  <si>
    <t>00:12:35.310</t>
  </si>
  <si>
    <t>00:12:35.770</t>
  </si>
  <si>
    <t>00:12:37.110</t>
  </si>
  <si>
    <t>00:12:37.550</t>
  </si>
  <si>
    <t>00:12:38.440</t>
  </si>
  <si>
    <t>00:12:38.880</t>
  </si>
  <si>
    <t>00:12:39.780</t>
  </si>
  <si>
    <t>00:12:40.210</t>
  </si>
  <si>
    <t>00:12:40.660</t>
  </si>
  <si>
    <t>00:12:41.110</t>
  </si>
  <si>
    <t>00:12:42.430</t>
  </si>
  <si>
    <t>00:12:42.880</t>
  </si>
  <si>
    <t>00:12:45.160</t>
  </si>
  <si>
    <t>00:12:45.600</t>
  </si>
  <si>
    <t>00:12:48.780</t>
  </si>
  <si>
    <t>00:12:51.880</t>
  </si>
  <si>
    <t>00:12:52.330</t>
  </si>
  <si>
    <t>00:12:52.770</t>
  </si>
  <si>
    <t>00:12:54.100</t>
  </si>
  <si>
    <t>00:12:56.330</t>
  </si>
  <si>
    <t>00:12:56.780</t>
  </si>
  <si>
    <t>00:12:57.230</t>
  </si>
  <si>
    <t>00:12:58.150</t>
  </si>
  <si>
    <t>00:12:59.080</t>
  </si>
  <si>
    <t>00:13:01.800</t>
  </si>
  <si>
    <t>00:13:02.240</t>
  </si>
  <si>
    <t>00:13:02.680</t>
  </si>
  <si>
    <t>00:13:03.120</t>
  </si>
  <si>
    <t>00:13:04.490</t>
  </si>
  <si>
    <t>00:13:05.370</t>
  </si>
  <si>
    <t>00:13:08.520</t>
  </si>
  <si>
    <t>00:13:09.440</t>
  </si>
  <si>
    <t>00:13:09.890</t>
  </si>
  <si>
    <t>00:13:10.330</t>
  </si>
  <si>
    <t>00:13:11.720</t>
  </si>
  <si>
    <t>00:13:14.470</t>
  </si>
  <si>
    <t>00:13:14.910</t>
  </si>
  <si>
    <t>00:13:15.360</t>
  </si>
  <si>
    <t>00:13:16.690</t>
  </si>
  <si>
    <t>00:13:17.140</t>
  </si>
  <si>
    <t>00:13:17.590</t>
  </si>
  <si>
    <t>00:13:18.470</t>
  </si>
  <si>
    <t>00:13:19.360</t>
  </si>
  <si>
    <t>00:13:19.810</t>
  </si>
  <si>
    <t>00:13:20.260</t>
  </si>
  <si>
    <t>00:13:21.590</t>
  </si>
  <si>
    <t>00:13:22.050</t>
  </si>
  <si>
    <t>00:13:22.490</t>
  </si>
  <si>
    <t>00:13:24.320</t>
  </si>
  <si>
    <t>00:13:24.770</t>
  </si>
  <si>
    <t>00:13:25.210</t>
  </si>
  <si>
    <t>00:13:25.670</t>
  </si>
  <si>
    <t>00:13:26.570</t>
  </si>
  <si>
    <t>00:13:29.280</t>
  </si>
  <si>
    <t>00:13:29.720</t>
  </si>
  <si>
    <t>00:13:30.160</t>
  </si>
  <si>
    <t>00:13:30.630</t>
  </si>
  <si>
    <t>00:13:31.070</t>
  </si>
  <si>
    <t>00:13:31.510</t>
  </si>
  <si>
    <t>00:13:31.950</t>
  </si>
  <si>
    <t>00:13:33.290</t>
  </si>
  <si>
    <t>00:13:34.190</t>
  </si>
  <si>
    <t>00:13:36.410</t>
  </si>
  <si>
    <t>00:13:37.350</t>
  </si>
  <si>
    <t>00:13:37.800</t>
  </si>
  <si>
    <t>00:13:38.290</t>
  </si>
  <si>
    <t>00:13:39.160</t>
  </si>
  <si>
    <t>00:13:39.650</t>
  </si>
  <si>
    <t>00:13:40.970</t>
  </si>
  <si>
    <t>00:13:42.320</t>
  </si>
  <si>
    <t>00:13:45.520</t>
  </si>
  <si>
    <t>00:13:46.000</t>
  </si>
  <si>
    <t>00:13:46.980</t>
  </si>
  <si>
    <t>00:13:48.800</t>
  </si>
  <si>
    <t>00:13:51.120</t>
  </si>
  <si>
    <t>00:13:52.020</t>
  </si>
  <si>
    <t>00:13:53.340</t>
  </si>
  <si>
    <t>00:13:53.790</t>
  </si>
  <si>
    <t>00:13:55.620</t>
  </si>
  <si>
    <t>00:13:56.510</t>
  </si>
  <si>
    <t>00:13:57.890</t>
  </si>
  <si>
    <t>00:13:58.370</t>
  </si>
  <si>
    <t>00:13:58.810</t>
  </si>
  <si>
    <t>00:13:59.250</t>
  </si>
  <si>
    <t>00:14:00.590</t>
  </si>
  <si>
    <t>00:14:01.040</t>
  </si>
  <si>
    <t>00:14:01.470</t>
  </si>
  <si>
    <t>00:14:02.810</t>
  </si>
  <si>
    <t>00:14:04.140</t>
  </si>
  <si>
    <t>00:14:04.590</t>
  </si>
  <si>
    <t>00:14:05.040</t>
  </si>
  <si>
    <t>00:14:05.480</t>
  </si>
  <si>
    <t>00:14:06.360</t>
  </si>
  <si>
    <t>00:14:06.810</t>
  </si>
  <si>
    <t>00:14:07.260</t>
  </si>
  <si>
    <t>00:14:08.590</t>
  </si>
  <si>
    <t>00:14:09.040</t>
  </si>
  <si>
    <t>00:14:09.930</t>
  </si>
  <si>
    <t>00:14:10.360</t>
  </si>
  <si>
    <t>00:14:10.830</t>
  </si>
  <si>
    <t>00:14:11.740</t>
  </si>
  <si>
    <t>00:14:13.560</t>
  </si>
  <si>
    <t>00:14:14.450</t>
  </si>
  <si>
    <t>00:14:15.350</t>
  </si>
  <si>
    <t>00:14:16.700</t>
  </si>
  <si>
    <t>00:14:17.130</t>
  </si>
  <si>
    <t>00:14:17.580</t>
  </si>
  <si>
    <t>00:14:18.520</t>
  </si>
  <si>
    <t>00:14:20.310</t>
  </si>
  <si>
    <t>00:14:20.770</t>
  </si>
  <si>
    <t>00:14:21.650</t>
  </si>
  <si>
    <t>00:14:22.110</t>
  </si>
  <si>
    <t>00:14:23.930</t>
  </si>
  <si>
    <t>00:14:24.380</t>
  </si>
  <si>
    <t>00:14:24.830</t>
  </si>
  <si>
    <t>00:14:25.280</t>
  </si>
  <si>
    <t>00:14:26.160</t>
  </si>
  <si>
    <t>00:14:28.430</t>
  </si>
  <si>
    <t>00:14:28.880</t>
  </si>
  <si>
    <t>00:14:29.380</t>
  </si>
  <si>
    <t>00:14:31.640</t>
  </si>
  <si>
    <t>00:14:33.090</t>
  </si>
  <si>
    <t>00:14:34.470</t>
  </si>
  <si>
    <t>00:14:36.740</t>
  </si>
  <si>
    <t>00:14:37.180</t>
  </si>
  <si>
    <t>00:14:37.620</t>
  </si>
  <si>
    <t>00:14:38.560</t>
  </si>
  <si>
    <t>00:14:40.390</t>
  </si>
  <si>
    <t>00:14:41.820</t>
  </si>
  <si>
    <t>00:14:43.590</t>
  </si>
  <si>
    <t>00:14:44.470</t>
  </si>
  <si>
    <t>00:14:45.810</t>
  </si>
  <si>
    <t>00:14:47.140</t>
  </si>
  <si>
    <t>00:14:49.810</t>
  </si>
  <si>
    <t>00:14:50.260</t>
  </si>
  <si>
    <t>00:14:52.530</t>
  </si>
  <si>
    <t>00:14:52.990</t>
  </si>
  <si>
    <t>00:14:53.430</t>
  </si>
  <si>
    <t>00:14:54.320</t>
  </si>
  <si>
    <t>00:14:55.210</t>
  </si>
  <si>
    <t>00:14:55.700</t>
  </si>
  <si>
    <t>00:14:56.150</t>
  </si>
  <si>
    <t>00:14:56.600</t>
  </si>
  <si>
    <t>00:14:57.040</t>
  </si>
  <si>
    <t>00:14:57.480</t>
  </si>
  <si>
    <t>00:14:58.370</t>
  </si>
  <si>
    <t>00:14:59.270</t>
  </si>
  <si>
    <t>00:14:59.710</t>
  </si>
  <si>
    <t>00:15:00.140</t>
  </si>
  <si>
    <t>00:15:00.610</t>
  </si>
  <si>
    <t>00:15:01.950</t>
  </si>
  <si>
    <t>00:15:02.820</t>
  </si>
  <si>
    <t>00:15:03.270</t>
  </si>
  <si>
    <t>00:15:03.730</t>
  </si>
  <si>
    <t>00:15:04.210</t>
  </si>
  <si>
    <t>00:15:04.670</t>
  </si>
  <si>
    <t>00:15:06.510</t>
  </si>
  <si>
    <t>00:15:06.940</t>
  </si>
  <si>
    <t>00:15:07.850</t>
  </si>
  <si>
    <t>00:15:08.740</t>
  </si>
  <si>
    <t>00:15:11.450</t>
  </si>
  <si>
    <t>00:15:12.350</t>
  </si>
  <si>
    <t>00:15:12.790</t>
  </si>
  <si>
    <t>00:15:13.240</t>
  </si>
  <si>
    <t>00:15:15.020</t>
  </si>
  <si>
    <t>00:15:15.470</t>
  </si>
  <si>
    <t>00:15:16.340</t>
  </si>
  <si>
    <t>00:15:16.840</t>
  </si>
  <si>
    <t>00:15:17.290</t>
  </si>
  <si>
    <t>00:15:19.980</t>
  </si>
  <si>
    <t>00:15:20.400</t>
  </si>
  <si>
    <t>00:15:21.740</t>
  </si>
  <si>
    <t>00:15:22.650</t>
  </si>
  <si>
    <t>00:15:23.090</t>
  </si>
  <si>
    <t>00:15:23.530</t>
  </si>
  <si>
    <t>00:15:24.430</t>
  </si>
  <si>
    <t>00:15:24.870</t>
  </si>
  <si>
    <t>00:15:25.760</t>
  </si>
  <si>
    <t>00:15:27.150</t>
  </si>
  <si>
    <t>00:15:29.050</t>
  </si>
  <si>
    <t>00:15:29.920</t>
  </si>
  <si>
    <t>00:15:30.370</t>
  </si>
  <si>
    <t>00:15:30.810</t>
  </si>
  <si>
    <t>00:15:31.260</t>
  </si>
  <si>
    <t>00:15:32.640</t>
  </si>
  <si>
    <t>00:15:33.520</t>
  </si>
  <si>
    <t>00:15:37.170</t>
  </si>
  <si>
    <t>00:15:38.980</t>
  </si>
  <si>
    <t>00:15:39.470</t>
  </si>
  <si>
    <t>00:15:39.910</t>
  </si>
  <si>
    <t>00:15:43.060</t>
  </si>
  <si>
    <t>00:15:44.500</t>
  </si>
  <si>
    <t>00:15:45.850</t>
  </si>
  <si>
    <t>00:15:46.290</t>
  </si>
  <si>
    <t>00:15:46.740</t>
  </si>
  <si>
    <t>00:15:48.100</t>
  </si>
  <si>
    <t>00:15:49.440</t>
  </si>
  <si>
    <t>00:15:49.870</t>
  </si>
  <si>
    <t>00:15:50.820</t>
  </si>
  <si>
    <t>00:15:51.260</t>
  </si>
  <si>
    <t>00:15:52.160</t>
  </si>
  <si>
    <t>00:15:52.640</t>
  </si>
  <si>
    <t>00:15:53.970</t>
  </si>
  <si>
    <t>00:15:54.850</t>
  </si>
  <si>
    <t>00:15:55.300</t>
  </si>
  <si>
    <t>00:15:58.080</t>
  </si>
  <si>
    <t>00:15:58.960</t>
  </si>
  <si>
    <t>00:15:59.400</t>
  </si>
  <si>
    <t>00:15:59.850</t>
  </si>
  <si>
    <t>00:16:00.300</t>
  </si>
  <si>
    <t>00:16:00.780</t>
  </si>
  <si>
    <t>00:16:01.210</t>
  </si>
  <si>
    <t>00:16:01.660</t>
  </si>
  <si>
    <t>00:16:02.100</t>
  </si>
  <si>
    <t>00:16:03.090</t>
  </si>
  <si>
    <t>00:16:03.560</t>
  </si>
  <si>
    <t>00:16:04.000</t>
  </si>
  <si>
    <t>00:16:04.450</t>
  </si>
  <si>
    <t>00:16:06.680</t>
  </si>
  <si>
    <t>00:16:07.120</t>
  </si>
  <si>
    <t>00:16:08.010</t>
  </si>
  <si>
    <t>00:16:08.460</t>
  </si>
  <si>
    <t>00:16:08.900</t>
  </si>
  <si>
    <t>00:16:10.260</t>
  </si>
  <si>
    <t>00:16:11.150</t>
  </si>
  <si>
    <t>00:16:11.590</t>
  </si>
  <si>
    <t>00:16:14.790</t>
  </si>
  <si>
    <t>00:16:16.120</t>
  </si>
  <si>
    <t>00:16:17.530</t>
  </si>
  <si>
    <t>00:16:18.860</t>
  </si>
  <si>
    <t>00:16:20.690</t>
  </si>
  <si>
    <t>00:16:21.580</t>
  </si>
  <si>
    <t>00:16:22.020</t>
  </si>
  <si>
    <t>00:16:22.480</t>
  </si>
  <si>
    <t>00:16:23.360</t>
  </si>
  <si>
    <t>00:16:24.260</t>
  </si>
  <si>
    <t>00:16:24.750</t>
  </si>
  <si>
    <t>00:16:25.650</t>
  </si>
  <si>
    <t>00:16:26.070</t>
  </si>
  <si>
    <t>00:16:26.970</t>
  </si>
  <si>
    <t>00:16:27.430</t>
  </si>
  <si>
    <t>00:16:27.870</t>
  </si>
  <si>
    <t>00:16:29.730</t>
  </si>
  <si>
    <t>00:16:30.200</t>
  </si>
  <si>
    <t>00:16:30.640</t>
  </si>
  <si>
    <t>00:16:31.970</t>
  </si>
  <si>
    <t>00:16:35.720</t>
  </si>
  <si>
    <t>00:16:36.620</t>
  </si>
  <si>
    <t>00:16:37.530</t>
  </si>
  <si>
    <t>00:16:38.420</t>
  </si>
  <si>
    <t>00:16:39.320</t>
  </si>
  <si>
    <t>00:16:41.100</t>
  </si>
  <si>
    <t>00:16:42.470</t>
  </si>
  <si>
    <t>00:16:43.830</t>
  </si>
  <si>
    <t>00:16:44.720</t>
  </si>
  <si>
    <t>00:16:45.160</t>
  </si>
  <si>
    <t>00:16:45.620</t>
  </si>
  <si>
    <t>00:16:46.490</t>
  </si>
  <si>
    <t>00:16:47.890</t>
  </si>
  <si>
    <t>00:16:49.260</t>
  </si>
  <si>
    <t>00:16:50.600</t>
  </si>
  <si>
    <t>00:16:51.480</t>
  </si>
  <si>
    <t>00:16:51.930</t>
  </si>
  <si>
    <t>00:16:52.380</t>
  </si>
  <si>
    <t>00:16:53.700</t>
  </si>
  <si>
    <t>00:16:55.050</t>
  </si>
  <si>
    <t>00:16:55.480</t>
  </si>
  <si>
    <t>00:16:56.830</t>
  </si>
  <si>
    <t>00:16:58.150</t>
  </si>
  <si>
    <t>00:16:58.600</t>
  </si>
  <si>
    <t>00:17:00.400</t>
  </si>
  <si>
    <t>00:17:00.890</t>
  </si>
  <si>
    <t>00:17:01.820</t>
  </si>
  <si>
    <t>00:17:03.260</t>
  </si>
  <si>
    <t>00:17:05.930</t>
  </si>
  <si>
    <t>00:17:06.370</t>
  </si>
  <si>
    <t>00:17:07.290</t>
  </si>
  <si>
    <t>00:17:07.750</t>
  </si>
  <si>
    <t>00:17:08.190</t>
  </si>
  <si>
    <t>00:17:09.570</t>
  </si>
  <si>
    <t>00:17:10.910</t>
  </si>
  <si>
    <t>00:17:11.830</t>
  </si>
  <si>
    <t>00:17:14.050</t>
  </si>
  <si>
    <t>00:17:14.500</t>
  </si>
  <si>
    <t>00:17:15.440</t>
  </si>
  <si>
    <t>00:17:17.210</t>
  </si>
  <si>
    <t>00:17:18.990</t>
  </si>
  <si>
    <t>00:17:19.440</t>
  </si>
  <si>
    <t>00:17:19.930</t>
  </si>
  <si>
    <t>00:17:20.360</t>
  </si>
  <si>
    <t>00:17:20.810</t>
  </si>
  <si>
    <t>00:17:22.630</t>
  </si>
  <si>
    <t>00:17:24.470</t>
  </si>
  <si>
    <t>00:17:25.400</t>
  </si>
  <si>
    <t>00:17:25.860</t>
  </si>
  <si>
    <t>00:17:29.020</t>
  </si>
  <si>
    <t>00:17:29.460</t>
  </si>
  <si>
    <t>00:17:30.850</t>
  </si>
  <si>
    <t>00:17:31.300</t>
  </si>
  <si>
    <t>00:17:31.770</t>
  </si>
  <si>
    <t>00:17:32.710</t>
  </si>
  <si>
    <t>00:17:33.150</t>
  </si>
  <si>
    <t>00:17:33.600</t>
  </si>
  <si>
    <t>00:17:34.480</t>
  </si>
  <si>
    <t>00:17:35.430</t>
  </si>
  <si>
    <t>00:17:35.880</t>
  </si>
  <si>
    <t>00:17:37.220</t>
  </si>
  <si>
    <t>00:17:38.540</t>
  </si>
  <si>
    <t>00:17:39.430</t>
  </si>
  <si>
    <t>00:17:39.880</t>
  </si>
  <si>
    <t>00:17:40.810</t>
  </si>
  <si>
    <t>00:17:41.260</t>
  </si>
  <si>
    <t>00:17:41.710</t>
  </si>
  <si>
    <t>00:17:42.150</t>
  </si>
  <si>
    <t>00:17:44.380</t>
  </si>
  <si>
    <t>00:17:44.830</t>
  </si>
  <si>
    <t>00:17:45.720</t>
  </si>
  <si>
    <t>00:17:47.490</t>
  </si>
  <si>
    <t>00:17:47.930</t>
  </si>
  <si>
    <t>00:17:49.760</t>
  </si>
  <si>
    <t>00:17:50.230</t>
  </si>
  <si>
    <t>00:17:50.710</t>
  </si>
  <si>
    <t>00:17:51.150</t>
  </si>
  <si>
    <t>00:17:51.590</t>
  </si>
  <si>
    <t>00:17:52.030</t>
  </si>
  <si>
    <t>00:17:52.490</t>
  </si>
  <si>
    <t>00:17:53.820</t>
  </si>
  <si>
    <t>00:17:54.260</t>
  </si>
  <si>
    <t>00:17:54.730</t>
  </si>
  <si>
    <t>00:17:56.550</t>
  </si>
  <si>
    <t>00:17:57.010</t>
  </si>
  <si>
    <t>00:17:57.900</t>
  </si>
  <si>
    <t>00:17:58.350</t>
  </si>
  <si>
    <t>00:17:58.820</t>
  </si>
  <si>
    <t>00:17:59.270</t>
  </si>
  <si>
    <t>00:17:59.730</t>
  </si>
  <si>
    <t>00:18:00.220</t>
  </si>
  <si>
    <t>00:18:00.670</t>
  </si>
  <si>
    <t>00:18:01.550</t>
  </si>
  <si>
    <t>00:18:02.020</t>
  </si>
  <si>
    <t>00:18:02.920</t>
  </si>
  <si>
    <t>00:18:03.790</t>
  </si>
  <si>
    <t>00:18:04.240</t>
  </si>
  <si>
    <t>00:18:04.690</t>
  </si>
  <si>
    <t>00:18:05.140</t>
  </si>
  <si>
    <t>00:18:05.570</t>
  </si>
  <si>
    <t>00:18:06.060</t>
  </si>
  <si>
    <t>00:18:06.560</t>
  </si>
  <si>
    <t>00:18:07.010</t>
  </si>
  <si>
    <t>00:18:07.450</t>
  </si>
  <si>
    <t>00:18:07.880</t>
  </si>
  <si>
    <t>00:18:09.750</t>
  </si>
  <si>
    <t>00:18:10.180</t>
  </si>
  <si>
    <t>00:18:10.630</t>
  </si>
  <si>
    <t>00:18:11.970</t>
  </si>
  <si>
    <t>00:18:12.410</t>
  </si>
  <si>
    <t>00:18:13.350</t>
  </si>
  <si>
    <t>00:18:16.060</t>
  </si>
  <si>
    <t>00:18:17.830</t>
  </si>
  <si>
    <t>00:18:18.300</t>
  </si>
  <si>
    <t>00:18:19.230</t>
  </si>
  <si>
    <t>00:18:19.670</t>
  </si>
  <si>
    <t>00:18:20.570</t>
  </si>
  <si>
    <t>00:18:21.020</t>
  </si>
  <si>
    <t>00:18:21.460</t>
  </si>
  <si>
    <t>00:18:22.350</t>
  </si>
  <si>
    <t>00:18:22.790</t>
  </si>
  <si>
    <t>00:18:24.120</t>
  </si>
  <si>
    <t>00:18:24.570</t>
  </si>
  <si>
    <t>00:18:27.340</t>
  </si>
  <si>
    <t>00:18:28.230</t>
  </si>
  <si>
    <t>00:18:29.560</t>
  </si>
  <si>
    <t>00:18:30.040</t>
  </si>
  <si>
    <t>00:18:30.470</t>
  </si>
  <si>
    <t>00:18:30.910</t>
  </si>
  <si>
    <t>00:18:31.360</t>
  </si>
  <si>
    <t>00:18:32.790</t>
  </si>
  <si>
    <t>00:18:34.230</t>
  </si>
  <si>
    <t>00:18:34.670</t>
  </si>
  <si>
    <t>00:18:35.100</t>
  </si>
  <si>
    <t>00:18:39.710</t>
  </si>
  <si>
    <t>00:18:40.600</t>
  </si>
  <si>
    <t>00:18:41.040</t>
  </si>
  <si>
    <t>00:18:42.010</t>
  </si>
  <si>
    <t>00:18:42.890</t>
  </si>
  <si>
    <t>00:18:43.360</t>
  </si>
  <si>
    <t>00:18:43.800</t>
  </si>
  <si>
    <t>00:18:44.690</t>
  </si>
  <si>
    <t>00:18:45.170</t>
  </si>
  <si>
    <t>00:18:46.540</t>
  </si>
  <si>
    <t>00:18:46.990</t>
  </si>
  <si>
    <t>00:18:47.880</t>
  </si>
  <si>
    <t>00:18:48.850</t>
  </si>
  <si>
    <t>00:18:49.740</t>
  </si>
  <si>
    <t>00:18:54.640</t>
  </si>
  <si>
    <t>00:18:55.520</t>
  </si>
  <si>
    <t>00:18:55.960</t>
  </si>
  <si>
    <t>00:18:56.860</t>
  </si>
  <si>
    <t>00:18:57.310</t>
  </si>
  <si>
    <t>00:18:58.640</t>
  </si>
  <si>
    <t>00:18:59.080</t>
  </si>
  <si>
    <t>00:18:59.530</t>
  </si>
  <si>
    <t>00:19:00.460</t>
  </si>
  <si>
    <t>00:19:01.360</t>
  </si>
  <si>
    <t>00:19:01.810</t>
  </si>
  <si>
    <t>00:19:02.690</t>
  </si>
  <si>
    <t>00:19:03.140</t>
  </si>
  <si>
    <t>00:19:04.030</t>
  </si>
  <si>
    <t>00:19:04.910</t>
  </si>
  <si>
    <t>00:19:05.810</t>
  </si>
  <si>
    <t>00:19:06.260</t>
  </si>
  <si>
    <t>00:19:07.180</t>
  </si>
  <si>
    <t>00:19:08.110</t>
  </si>
  <si>
    <t>00:19:09.030</t>
  </si>
  <si>
    <t>00:19:09.480</t>
  </si>
  <si>
    <t>00:19:10.820</t>
  </si>
  <si>
    <t>00:19:11.750</t>
  </si>
  <si>
    <t>00:19:12.210</t>
  </si>
  <si>
    <t>00:19:13.580</t>
  </si>
  <si>
    <t>00:19:14.470</t>
  </si>
  <si>
    <t>00:19:15.390</t>
  </si>
  <si>
    <t>00:19:15.810</t>
  </si>
  <si>
    <t>00:19:16.260</t>
  </si>
  <si>
    <t>00:19:17.600</t>
  </si>
  <si>
    <t>00:19:18.490</t>
  </si>
  <si>
    <t>00:19:19.480</t>
  </si>
  <si>
    <t>00:19:19.930</t>
  </si>
  <si>
    <t>00:19:20.360</t>
  </si>
  <si>
    <t>00:19:20.800</t>
  </si>
  <si>
    <t>00:19:22.200</t>
  </si>
  <si>
    <t>00:19:23.110</t>
  </si>
  <si>
    <t>00:19:23.600</t>
  </si>
  <si>
    <t>00:19:24.500</t>
  </si>
  <si>
    <t>00:19:24.930</t>
  </si>
  <si>
    <t>00:19:25.820</t>
  </si>
  <si>
    <t>00:19:26.270</t>
  </si>
  <si>
    <t>00:19:26.730</t>
  </si>
  <si>
    <t>00:19:28.150</t>
  </si>
  <si>
    <t>00:19:28.590</t>
  </si>
  <si>
    <t>00:19:33.140</t>
  </si>
  <si>
    <t>00:19:33.590</t>
  </si>
  <si>
    <t>00:19:34.040</t>
  </si>
  <si>
    <t>00:19:35.380</t>
  </si>
  <si>
    <t>00:19:35.860</t>
  </si>
  <si>
    <t>00:19:36.290</t>
  </si>
  <si>
    <t>00:19:36.740</t>
  </si>
  <si>
    <t>00:19:37.640</t>
  </si>
  <si>
    <t>00:19:39.510</t>
  </si>
  <si>
    <t>00:19:40.410</t>
  </si>
  <si>
    <t>00:19:40.840</t>
  </si>
  <si>
    <t>00:19:41.290</t>
  </si>
  <si>
    <t>00:19:43.520</t>
  </si>
  <si>
    <t>00:19:44.470</t>
  </si>
  <si>
    <t>00:19:44.930</t>
  </si>
  <si>
    <t>00:19:46.740</t>
  </si>
  <si>
    <t>00:19:47.200</t>
  </si>
  <si>
    <t>00:19:48.070</t>
  </si>
  <si>
    <t>00:19:48.520</t>
  </si>
  <si>
    <t>00:19:49.010</t>
  </si>
  <si>
    <t>00:19:49.880</t>
  </si>
  <si>
    <t>00:19:51.230</t>
  </si>
  <si>
    <t>00:19:51.670</t>
  </si>
  <si>
    <t>00:19:54.820</t>
  </si>
  <si>
    <t>00:19:55.260</t>
  </si>
  <si>
    <t>00:19:55.750</t>
  </si>
  <si>
    <t>00:19:56.220</t>
  </si>
  <si>
    <t>00:19:56.670</t>
  </si>
  <si>
    <t>00:19:57.120</t>
  </si>
  <si>
    <t>00:19:58.990</t>
  </si>
  <si>
    <t>00:19:59.450</t>
  </si>
  <si>
    <t>00:20:00.340</t>
  </si>
  <si>
    <t>00:20:01.260</t>
  </si>
  <si>
    <t>00:20:02.140</t>
  </si>
  <si>
    <t>00:20:02.620</t>
  </si>
  <si>
    <t>00:20:03.060</t>
  </si>
  <si>
    <t>00:20:03.490</t>
  </si>
  <si>
    <t>00:20:03.930</t>
  </si>
  <si>
    <t>00:20:05.750</t>
  </si>
  <si>
    <t>00:20:06.670</t>
  </si>
  <si>
    <t>00:20:07.110</t>
  </si>
  <si>
    <t>00:20:07.560</t>
  </si>
  <si>
    <t>00:20:08.440</t>
  </si>
  <si>
    <t>00:20:08.890</t>
  </si>
  <si>
    <t>00:20:09.340</t>
  </si>
  <si>
    <t>00:20:13.000</t>
  </si>
  <si>
    <t>00:20:13.890</t>
  </si>
  <si>
    <t>00:20:15.210</t>
  </si>
  <si>
    <t>00:20:16.160</t>
  </si>
  <si>
    <t>00:20:17.490</t>
  </si>
  <si>
    <t>00:20:18.890</t>
  </si>
  <si>
    <t>00:20:20.270</t>
  </si>
  <si>
    <t>00:20:20.720</t>
  </si>
  <si>
    <t>00:20:21.160</t>
  </si>
  <si>
    <t>00:20:23.380</t>
  </si>
  <si>
    <t>00:20:24.260</t>
  </si>
  <si>
    <t>00:20:24.710</t>
  </si>
  <si>
    <t>00:20:25.650</t>
  </si>
  <si>
    <t>00:20:26.070</t>
  </si>
  <si>
    <t>00:20:28.400</t>
  </si>
  <si>
    <t>00:20:28.900</t>
  </si>
  <si>
    <t>00:20:29.810</t>
  </si>
  <si>
    <t>00:20:31.680</t>
  </si>
  <si>
    <t>00:20:32.580</t>
  </si>
  <si>
    <t>00:20:34.350</t>
  </si>
  <si>
    <t>00:20:35.280</t>
  </si>
  <si>
    <t>00:20:36.180</t>
  </si>
  <si>
    <t>00:20:36.630</t>
  </si>
  <si>
    <t>00:20:37.070</t>
  </si>
  <si>
    <t>00:20:37.530</t>
  </si>
  <si>
    <t>00:20:37.990</t>
  </si>
  <si>
    <t>00:20:38.930</t>
  </si>
  <si>
    <t>00:20:39.870</t>
  </si>
  <si>
    <t>00:20:41.200</t>
  </si>
  <si>
    <t>00:20:42.080</t>
  </si>
  <si>
    <t>00:20:42.550</t>
  </si>
  <si>
    <t>00:20:43.440</t>
  </si>
  <si>
    <t>00:20:46.660</t>
  </si>
  <si>
    <t>00:20:47.100</t>
  </si>
  <si>
    <t>00:20:48.920</t>
  </si>
  <si>
    <t>00:20:49.370</t>
  </si>
  <si>
    <t>00:20:50.720</t>
  </si>
  <si>
    <t>00:20:51.150</t>
  </si>
  <si>
    <t>00:20:51.610</t>
  </si>
  <si>
    <t>00:20:52.990</t>
  </si>
  <si>
    <t>00:20:54.820</t>
  </si>
  <si>
    <t>00:20:56.150</t>
  </si>
  <si>
    <t>00:20:57.520</t>
  </si>
  <si>
    <t>00:20:58.890</t>
  </si>
  <si>
    <t>00:20:59.790</t>
  </si>
  <si>
    <t>00:21:00.710</t>
  </si>
  <si>
    <t>00:21:02.530</t>
  </si>
  <si>
    <t>00:21:03.870</t>
  </si>
  <si>
    <t>00:21:04.320</t>
  </si>
  <si>
    <t>00:21:05.200</t>
  </si>
  <si>
    <t>00:21:06.100</t>
  </si>
  <si>
    <t>00:21:07.440</t>
  </si>
  <si>
    <t>00:21:07.880</t>
  </si>
  <si>
    <t>00:21:08.350</t>
  </si>
  <si>
    <t>00:21:08.790</t>
  </si>
  <si>
    <t>00:21:09.220</t>
  </si>
  <si>
    <t>00:21:10.170</t>
  </si>
  <si>
    <t>00:21:11.060</t>
  </si>
  <si>
    <t>00:21:11.490</t>
  </si>
  <si>
    <t>00:21:11.950</t>
  </si>
  <si>
    <t>00:21:12.840</t>
  </si>
  <si>
    <t>00:21:13.310</t>
  </si>
  <si>
    <t>00:21:13.750</t>
  </si>
  <si>
    <t>00:21:14.190</t>
  </si>
  <si>
    <t>00:21:15.090</t>
  </si>
  <si>
    <t>00:21:16.510</t>
  </si>
  <si>
    <t>00:21:17.400</t>
  </si>
  <si>
    <t>00:21:19.180</t>
  </si>
  <si>
    <t>00:21:19.620</t>
  </si>
  <si>
    <t>00:21:20.070</t>
  </si>
  <si>
    <t>00:21:20.950</t>
  </si>
  <si>
    <t>00:21:22.290</t>
  </si>
  <si>
    <t>00:21:22.750</t>
  </si>
  <si>
    <t>00:21:23.240</t>
  </si>
  <si>
    <t>00:21:24.170</t>
  </si>
  <si>
    <t>00:21:24.610</t>
  </si>
  <si>
    <t>00:21:25.040</t>
  </si>
  <si>
    <t>00:21:25.520</t>
  </si>
  <si>
    <t>00:21:26.860</t>
  </si>
  <si>
    <t>00:21:28.280</t>
  </si>
  <si>
    <t>00:21:30.950</t>
  </si>
  <si>
    <t>00:21:31.400</t>
  </si>
  <si>
    <t>00:21:32.290</t>
  </si>
  <si>
    <t>00:21:33.190</t>
  </si>
  <si>
    <t>00:21:33.630</t>
  </si>
  <si>
    <t>00:21:34.060</t>
  </si>
  <si>
    <t>00:21:34.960</t>
  </si>
  <si>
    <t>00:21:35.410</t>
  </si>
  <si>
    <t>00:21:35.860</t>
  </si>
  <si>
    <t>00:21:36.290</t>
  </si>
  <si>
    <t>00:21:36.740</t>
  </si>
  <si>
    <t>00:21:37.200</t>
  </si>
  <si>
    <t>00:21:37.660</t>
  </si>
  <si>
    <t>00:21:38.100</t>
  </si>
  <si>
    <t>00:21:38.540</t>
  </si>
  <si>
    <t>00:21:39.010</t>
  </si>
  <si>
    <t>00:21:39.460</t>
  </si>
  <si>
    <t>00:21:39.950</t>
  </si>
  <si>
    <t>00:21:40.830</t>
  </si>
  <si>
    <t>00:21:41.770</t>
  </si>
  <si>
    <t>00:21:42.220</t>
  </si>
  <si>
    <t>00:21:43.550</t>
  </si>
  <si>
    <t>00:21:44.470</t>
  </si>
  <si>
    <t>00:21:45.350</t>
  </si>
  <si>
    <t>00:21:45.790</t>
  </si>
  <si>
    <t>00:21:47.170</t>
  </si>
  <si>
    <t>00:21:48.040</t>
  </si>
  <si>
    <t>00:21:48.940</t>
  </si>
  <si>
    <t>00:21:51.170</t>
  </si>
  <si>
    <t>00:21:52.050</t>
  </si>
  <si>
    <t>00:21:52.500</t>
  </si>
  <si>
    <t>00:21:52.940</t>
  </si>
  <si>
    <t>00:21:53.390</t>
  </si>
  <si>
    <t>00:21:53.880</t>
  </si>
  <si>
    <t>00:21:54.300</t>
  </si>
  <si>
    <t>00:21:54.810</t>
  </si>
  <si>
    <t>00:21:57.570</t>
  </si>
  <si>
    <t>00:22:01.120</t>
  </si>
  <si>
    <t>00:22:02.460</t>
  </si>
  <si>
    <t>00:22:03.340</t>
  </si>
  <si>
    <t>00:22:04.690</t>
  </si>
  <si>
    <t>00:22:07.410</t>
  </si>
  <si>
    <t>00:22:07.840</t>
  </si>
  <si>
    <t>00:22:08.300</t>
  </si>
  <si>
    <t>00:22:09.190</t>
  </si>
  <si>
    <t>00:22:11.070</t>
  </si>
  <si>
    <t>00:22:13.820</t>
  </si>
  <si>
    <t>00:22:14.690</t>
  </si>
  <si>
    <t>00:22:16.060</t>
  </si>
  <si>
    <t>00:22:16.500</t>
  </si>
  <si>
    <t>00:22:16.930</t>
  </si>
  <si>
    <t>00:22:17.380</t>
  </si>
  <si>
    <t>00:22:17.820</t>
  </si>
  <si>
    <t>00:22:18.720</t>
  </si>
  <si>
    <t>00:22:19.600</t>
  </si>
  <si>
    <t>00:22:20.050</t>
  </si>
  <si>
    <t>00:22:20.500</t>
  </si>
  <si>
    <t>00:22:21.830</t>
  </si>
  <si>
    <t>00:22:24.100</t>
  </si>
  <si>
    <t>00:22:24.550</t>
  </si>
  <si>
    <t>00:22:25.000</t>
  </si>
  <si>
    <t>00:22:27.220</t>
  </si>
  <si>
    <t>00:22:28.100</t>
  </si>
  <si>
    <t>00:22:29.520</t>
  </si>
  <si>
    <t>00:22:29.980</t>
  </si>
  <si>
    <t>00:22:30.410</t>
  </si>
  <si>
    <t>00:22:30.850</t>
  </si>
  <si>
    <t>00:22:32.220</t>
  </si>
  <si>
    <t>00:22:33.090</t>
  </si>
  <si>
    <t>00:22:35.760</t>
  </si>
  <si>
    <t>00:22:37.590</t>
  </si>
  <si>
    <t>00:22:40.760</t>
  </si>
  <si>
    <t>00:22:42.540</t>
  </si>
  <si>
    <t>00:22:43.480</t>
  </si>
  <si>
    <t>00:22:46.180</t>
  </si>
  <si>
    <t>00:22:46.630</t>
  </si>
  <si>
    <t>00:22:48.030</t>
  </si>
  <si>
    <t>00:22:48.450</t>
  </si>
  <si>
    <t>00:22:49.350</t>
  </si>
  <si>
    <t>00:22:49.800</t>
  </si>
  <si>
    <t>00:22:52.120</t>
  </si>
  <si>
    <t>00:22:52.570</t>
  </si>
  <si>
    <t>00:22:53.450</t>
  </si>
  <si>
    <t>00:22:55.230</t>
  </si>
  <si>
    <t>00:22:58.040</t>
  </si>
  <si>
    <t>00:22:58.490</t>
  </si>
  <si>
    <t>00:23:00.310</t>
  </si>
  <si>
    <t>00:23:01.700</t>
  </si>
  <si>
    <t>00:23:04.850</t>
  </si>
  <si>
    <t>00:23:06.630</t>
  </si>
  <si>
    <t>00:23:07.070</t>
  </si>
  <si>
    <t>00:23:07.540</t>
  </si>
  <si>
    <t>00:23:08.870</t>
  </si>
  <si>
    <t>00:23:09.310</t>
  </si>
  <si>
    <t>00:23:11.080</t>
  </si>
  <si>
    <t>00:23:11.990</t>
  </si>
  <si>
    <t>00:23:12.870</t>
  </si>
  <si>
    <t>00:23:14.200</t>
  </si>
  <si>
    <t>00:23:17.430</t>
  </si>
  <si>
    <t>00:23:19.730</t>
  </si>
  <si>
    <t>00:23:20.150</t>
  </si>
  <si>
    <t>00:23:20.600</t>
  </si>
  <si>
    <t>00:23:21.050</t>
  </si>
  <si>
    <t>00:23:21.520</t>
  </si>
  <si>
    <t>00:23:21.960</t>
  </si>
  <si>
    <t>00:23:22.410</t>
  </si>
  <si>
    <t>00:23:23.310</t>
  </si>
  <si>
    <t>00:23:25.140</t>
  </si>
  <si>
    <t>00:23:26.030</t>
  </si>
  <si>
    <t>00:23:26.480</t>
  </si>
  <si>
    <t>00:23:26.910</t>
  </si>
  <si>
    <t>00:23:28.700</t>
  </si>
  <si>
    <t>00:23:29.190</t>
  </si>
  <si>
    <t>00:23:30.130</t>
  </si>
  <si>
    <t>00:23:30.580</t>
  </si>
  <si>
    <t>00:23:31.030</t>
  </si>
  <si>
    <t>00:23:33.300</t>
  </si>
  <si>
    <t>00:23:35.080</t>
  </si>
  <si>
    <t>00:23:35.530</t>
  </si>
  <si>
    <t>00:23:37.830</t>
  </si>
  <si>
    <t>00:23:38.250</t>
  </si>
  <si>
    <t>00:23:39.150</t>
  </si>
  <si>
    <t>00:23:39.590</t>
  </si>
  <si>
    <t>00:23:40.040</t>
  </si>
  <si>
    <t>00:23:41.920</t>
  </si>
  <si>
    <t>00:23:42.370</t>
  </si>
  <si>
    <t>00:23:43.300</t>
  </si>
  <si>
    <t>00:23:44.200</t>
  </si>
  <si>
    <t>00:23:44.640</t>
  </si>
  <si>
    <t>00:23:45.080</t>
  </si>
  <si>
    <t>00:23:45.520</t>
  </si>
  <si>
    <t>00:23:45.970</t>
  </si>
  <si>
    <t>00:23:46.940</t>
  </si>
  <si>
    <t>00:23:47.370</t>
  </si>
  <si>
    <t>00:23:47.820</t>
  </si>
  <si>
    <t>00:23:51.030</t>
  </si>
  <si>
    <t>00:23:52.850</t>
  </si>
  <si>
    <t>00:23:53.300</t>
  </si>
  <si>
    <t>00:23:53.790</t>
  </si>
  <si>
    <t>00:23:54.210</t>
  </si>
  <si>
    <t>00:23:54.660</t>
  </si>
  <si>
    <t>00:23:56.000</t>
  </si>
  <si>
    <t>00:23:56.440</t>
  </si>
  <si>
    <t>00:23:56.880</t>
  </si>
  <si>
    <t>00:23:58.720</t>
  </si>
  <si>
    <t>00:23:59.160</t>
  </si>
  <si>
    <t>00:24:00.110</t>
  </si>
  <si>
    <t>00:24:00.570</t>
  </si>
  <si>
    <t>00:24:01.440</t>
  </si>
  <si>
    <t>00:24:02.840</t>
  </si>
  <si>
    <t>00:24:04.170</t>
  </si>
  <si>
    <t>00:24:04.610</t>
  </si>
  <si>
    <t>00:24:05.060</t>
  </si>
  <si>
    <t>00:24:06.450</t>
  </si>
  <si>
    <t>00:24:07.340</t>
  </si>
  <si>
    <t>00:24:07.770</t>
  </si>
  <si>
    <t>00:24:08.670</t>
  </si>
  <si>
    <t>00:24:09.120</t>
  </si>
  <si>
    <t>00:24:10.500</t>
  </si>
  <si>
    <t>00:24:12.320</t>
  </si>
  <si>
    <t>00:24:12.770</t>
  </si>
  <si>
    <t>00:24:13.230</t>
  </si>
  <si>
    <t>00:24:15.990</t>
  </si>
  <si>
    <t>00:24:16.440</t>
  </si>
  <si>
    <t>00:24:16.870</t>
  </si>
  <si>
    <t>00:24:17.320</t>
  </si>
  <si>
    <t>00:24:17.770</t>
  </si>
  <si>
    <t>00:24:19.600</t>
  </si>
  <si>
    <t>00:24:20.490</t>
  </si>
  <si>
    <t>00:24:22.720</t>
  </si>
  <si>
    <t>00:24:24.040</t>
  </si>
  <si>
    <t>00:24:24.490</t>
  </si>
  <si>
    <t>00:24:24.940</t>
  </si>
  <si>
    <t>00:24:25.820</t>
  </si>
  <si>
    <t>00:24:26.270</t>
  </si>
  <si>
    <t>00:24:27.610</t>
  </si>
  <si>
    <t>00:24:29.930</t>
  </si>
  <si>
    <t>00:24:30.350</t>
  </si>
  <si>
    <t>00:24:31.710</t>
  </si>
  <si>
    <t>00:24:32.150</t>
  </si>
  <si>
    <t>00:24:32.590</t>
  </si>
  <si>
    <t>00:24:33.030</t>
  </si>
  <si>
    <t>00:24:33.470</t>
  </si>
  <si>
    <t>00:24:33.940</t>
  </si>
  <si>
    <t>00:24:35.760</t>
  </si>
  <si>
    <t>00:24:36.210</t>
  </si>
  <si>
    <t>00:24:38.520</t>
  </si>
  <si>
    <t>00:24:41.240</t>
  </si>
  <si>
    <t>00:24:41.670</t>
  </si>
  <si>
    <t>00:24:42.120</t>
  </si>
  <si>
    <t>00:24:42.570</t>
  </si>
  <si>
    <t>00:24:43.020</t>
  </si>
  <si>
    <t>00:24:43.510</t>
  </si>
  <si>
    <t>00:24:43.940</t>
  </si>
  <si>
    <t>00:24:44.850</t>
  </si>
  <si>
    <t>00:24:45.290</t>
  </si>
  <si>
    <t>00:24:46.690</t>
  </si>
  <si>
    <t>00:24:48.080</t>
  </si>
  <si>
    <t>00:24:48.510</t>
  </si>
  <si>
    <t>00:24:48.960</t>
  </si>
  <si>
    <t>00:24:49.420</t>
  </si>
  <si>
    <t>00:24:50.350</t>
  </si>
  <si>
    <t>00:24:53.010</t>
  </si>
  <si>
    <t>00:24:54.800</t>
  </si>
  <si>
    <t>00:24:55.270</t>
  </si>
  <si>
    <t>00:24:56.230</t>
  </si>
  <si>
    <t>00:24:56.680</t>
  </si>
  <si>
    <t>00:24:58.040</t>
  </si>
  <si>
    <t>00:24:59.440</t>
  </si>
  <si>
    <t>00:25:00.820</t>
  </si>
  <si>
    <t>00:25:01.760</t>
  </si>
  <si>
    <t>00:25:02.190</t>
  </si>
  <si>
    <t>00:25:03.090</t>
  </si>
  <si>
    <t>00:25:04.410</t>
  </si>
  <si>
    <t>00:25:05.310</t>
  </si>
  <si>
    <t>00:25:06.260</t>
  </si>
  <si>
    <t>00:25:06.690</t>
  </si>
  <si>
    <t>00:25:07.140</t>
  </si>
  <si>
    <t>00:25:07.590</t>
  </si>
  <si>
    <t>00:25:08.030</t>
  </si>
  <si>
    <t>00:25:08.490</t>
  </si>
  <si>
    <t>00:25:08.930</t>
  </si>
  <si>
    <t>00:25:13.570</t>
  </si>
  <si>
    <t>00:25:14.020</t>
  </si>
  <si>
    <t>00:25:14.470</t>
  </si>
  <si>
    <t>00:25:14.910</t>
  </si>
  <si>
    <t>00:25:15.790</t>
  </si>
  <si>
    <t>00:25:16.690</t>
  </si>
  <si>
    <t>00:25:17.160</t>
  </si>
  <si>
    <t>00:25:18.030</t>
  </si>
  <si>
    <t>00:25:19.830</t>
  </si>
  <si>
    <t>00:25:20.740</t>
  </si>
  <si>
    <t>00:25:21.680</t>
  </si>
  <si>
    <t>00:25:22.130</t>
  </si>
  <si>
    <t>00:25:22.560</t>
  </si>
  <si>
    <t>00:25:23.010</t>
  </si>
  <si>
    <t>00:25:24.420</t>
  </si>
  <si>
    <t>00:25:24.850</t>
  </si>
  <si>
    <t>00:25:25.300</t>
  </si>
  <si>
    <t>00:25:26.690</t>
  </si>
  <si>
    <t>00:25:27.120</t>
  </si>
  <si>
    <t>00:25:28.020</t>
  </si>
  <si>
    <t>00:25:29.020</t>
  </si>
  <si>
    <t>00:25:29.450</t>
  </si>
  <si>
    <t>00:25:29.890</t>
  </si>
  <si>
    <t>00:25:30.840</t>
  </si>
  <si>
    <t>00:25:31.770</t>
  </si>
  <si>
    <t>00:25:32.220</t>
  </si>
  <si>
    <t>00:25:32.670</t>
  </si>
  <si>
    <t>00:25:33.990</t>
  </si>
  <si>
    <t>00:25:36.780</t>
  </si>
  <si>
    <t>00:25:37.220</t>
  </si>
  <si>
    <t>00:25:37.680</t>
  </si>
  <si>
    <t>00:25:38.550</t>
  </si>
  <si>
    <t>00:25:39.450</t>
  </si>
  <si>
    <t>00:25:39.930</t>
  </si>
  <si>
    <t>00:25:40.400</t>
  </si>
  <si>
    <t>00:25:40.860</t>
  </si>
  <si>
    <t>00:25:42.700</t>
  </si>
  <si>
    <t>00:25:43.190</t>
  </si>
  <si>
    <t>00:25:43.640</t>
  </si>
  <si>
    <t>00:25:45.030</t>
  </si>
  <si>
    <t>00:25:46.410</t>
  </si>
  <si>
    <t>00:25:46.870</t>
  </si>
  <si>
    <t>00:25:47.310</t>
  </si>
  <si>
    <t>00:25:48.210</t>
  </si>
  <si>
    <t>00:25:49.100</t>
  </si>
  <si>
    <t>00:25:51.770</t>
  </si>
  <si>
    <t>00:25:53.550</t>
  </si>
  <si>
    <t>00:25:54.000</t>
  </si>
  <si>
    <t>00:25:54.430</t>
  </si>
  <si>
    <t>00:25:54.880</t>
  </si>
  <si>
    <t>00:25:55.330</t>
  </si>
  <si>
    <t>00:25:56.220</t>
  </si>
  <si>
    <t>00:25:56.650</t>
  </si>
  <si>
    <t>00:25:57.600</t>
  </si>
  <si>
    <t>00:25:58.040</t>
  </si>
  <si>
    <t>00:25:58.950</t>
  </si>
  <si>
    <t>00:26:00.290</t>
  </si>
  <si>
    <t>00:26:00.740</t>
  </si>
  <si>
    <t>00:26:01.650</t>
  </si>
  <si>
    <t>00:26:02.120</t>
  </si>
  <si>
    <t>00:26:02.570</t>
  </si>
  <si>
    <t>00:26:04.840</t>
  </si>
  <si>
    <t>00:26:05.290</t>
  </si>
  <si>
    <t>00:26:06.610</t>
  </si>
  <si>
    <t>00:26:07.060</t>
  </si>
  <si>
    <t>00:26:07.530</t>
  </si>
  <si>
    <t>00:26:09.300</t>
  </si>
  <si>
    <t>00:26:09.750</t>
  </si>
  <si>
    <t>00:26:11.580</t>
  </si>
  <si>
    <t>00:26:12.020</t>
  </si>
  <si>
    <t>00:26:12.950</t>
  </si>
  <si>
    <t>00:26:14.310</t>
  </si>
  <si>
    <t>00:26:15.180</t>
  </si>
  <si>
    <t>00:26:16.080</t>
  </si>
  <si>
    <t>00:26:16.570</t>
  </si>
  <si>
    <t>00:26:19.320</t>
  </si>
  <si>
    <t>00:26:20.770</t>
  </si>
  <si>
    <t>00:26:23.070</t>
  </si>
  <si>
    <t>00:26:23.550</t>
  </si>
  <si>
    <t>00:26:24.420</t>
  </si>
  <si>
    <t>00:26:24.870</t>
  </si>
  <si>
    <t>00:26:26.200</t>
  </si>
  <si>
    <t>00:26:28.430</t>
  </si>
  <si>
    <t>00:26:30.220</t>
  </si>
  <si>
    <t>00:26:30.680</t>
  </si>
  <si>
    <t>00:26:32.020</t>
  </si>
  <si>
    <t>00:26:33.400</t>
  </si>
  <si>
    <t>00:26:33.860</t>
  </si>
  <si>
    <t>00:26:34.300</t>
  </si>
  <si>
    <t>00:26:35.680</t>
  </si>
  <si>
    <t>00:26:36.580</t>
  </si>
  <si>
    <t>00:26:39.350</t>
  </si>
  <si>
    <t>00:26:39.780</t>
  </si>
  <si>
    <t>00:26:40.230</t>
  </si>
  <si>
    <t>00:26:40.720</t>
  </si>
  <si>
    <t>00:26:41.160</t>
  </si>
  <si>
    <t>00:26:41.620</t>
  </si>
  <si>
    <t>00:26:43.440</t>
  </si>
  <si>
    <t>00:26:45.780</t>
  </si>
  <si>
    <t>00:26:48.050</t>
  </si>
  <si>
    <t>00:26:48.500</t>
  </si>
  <si>
    <t>00:26:51.230</t>
  </si>
  <si>
    <t>00:26:51.690</t>
  </si>
  <si>
    <t>00:26:53.550</t>
  </si>
  <si>
    <t>00:26:54.440</t>
  </si>
  <si>
    <t>00:26:55.340</t>
  </si>
  <si>
    <t>00:26:55.820</t>
  </si>
  <si>
    <t>00:26:58.050</t>
  </si>
  <si>
    <t>00:26:58.970</t>
  </si>
  <si>
    <t>00:26:59.870</t>
  </si>
  <si>
    <t>00:27:00.780</t>
  </si>
  <si>
    <t>00:27:01.780</t>
  </si>
  <si>
    <t>00:27:02.240</t>
  </si>
  <si>
    <t>00:27:02.670</t>
  </si>
  <si>
    <t>00:27:03.150</t>
  </si>
  <si>
    <t>00:27:03.590</t>
  </si>
  <si>
    <t>00:27:04.480</t>
  </si>
  <si>
    <t>00:27:06.260</t>
  </si>
  <si>
    <t>00:27:06.710</t>
  </si>
  <si>
    <t>00:27:07.590</t>
  </si>
  <si>
    <t>00:27:08.040</t>
  </si>
  <si>
    <t>00:27:09.450</t>
  </si>
  <si>
    <t>00:27:10.340</t>
  </si>
  <si>
    <t>00:27:10.820</t>
  </si>
  <si>
    <t>00:27:11.280</t>
  </si>
  <si>
    <t>00:27:12.190</t>
  </si>
  <si>
    <t>00:27:13.070</t>
  </si>
  <si>
    <t>00:27:14.450</t>
  </si>
  <si>
    <t>00:27:15.350</t>
  </si>
  <si>
    <t>00:27:16.220</t>
  </si>
  <si>
    <t>00:27:17.120</t>
  </si>
  <si>
    <t>00:27:17.560</t>
  </si>
  <si>
    <t>00:27:18.470</t>
  </si>
  <si>
    <t>00:27:19.400</t>
  </si>
  <si>
    <t>00:27:19.900</t>
  </si>
  <si>
    <t>00:27:22.260</t>
  </si>
  <si>
    <t>00:27:22.710</t>
  </si>
  <si>
    <t>00:27:23.640</t>
  </si>
  <si>
    <t>00:27:24.540</t>
  </si>
  <si>
    <t>00:27:24.990</t>
  </si>
  <si>
    <t>00:27:27.210</t>
  </si>
  <si>
    <t>00:27:27.640</t>
  </si>
  <si>
    <t>00:27:28.110</t>
  </si>
  <si>
    <t>00:27:29.450</t>
  </si>
  <si>
    <t>00:27:29.880</t>
  </si>
  <si>
    <t>00:27:31.250</t>
  </si>
  <si>
    <t>00:27:34.400</t>
  </si>
  <si>
    <t>00:27:34.850</t>
  </si>
  <si>
    <t>00:27:35.300</t>
  </si>
  <si>
    <t>00:27:35.760</t>
  </si>
  <si>
    <t>00:27:36.200</t>
  </si>
  <si>
    <t>00:27:36.680</t>
  </si>
  <si>
    <t>00:27:37.130</t>
  </si>
  <si>
    <t>00:27:37.590</t>
  </si>
  <si>
    <t>00:27:38.040</t>
  </si>
  <si>
    <t>00:27:39.360</t>
  </si>
  <si>
    <t>00:27:39.810</t>
  </si>
  <si>
    <t>00:27:40.260</t>
  </si>
  <si>
    <t>00:27:40.710</t>
  </si>
  <si>
    <t>00:27:42.980</t>
  </si>
  <si>
    <t>00:27:43.870</t>
  </si>
  <si>
    <t>00:27:44.310</t>
  </si>
  <si>
    <t>00:27:44.760</t>
  </si>
  <si>
    <t>00:27:45.210</t>
  </si>
  <si>
    <t>00:27:45.640</t>
  </si>
  <si>
    <t>00:27:46.980</t>
  </si>
  <si>
    <t>00:27:47.430</t>
  </si>
  <si>
    <t>00:27:48.310</t>
  </si>
  <si>
    <t>00:27:49.200</t>
  </si>
  <si>
    <t>00:27:49.650</t>
  </si>
  <si>
    <t>00:27:50.130</t>
  </si>
  <si>
    <t>00:27:50.570</t>
  </si>
  <si>
    <t>00:27:51.930</t>
  </si>
  <si>
    <t>00:27:52.360</t>
  </si>
  <si>
    <t>00:27:54.690</t>
  </si>
  <si>
    <t>00:27:55.130</t>
  </si>
  <si>
    <t>00:27:55.590</t>
  </si>
  <si>
    <t>00:27:56.970</t>
  </si>
  <si>
    <t>00:27:57.410</t>
  </si>
  <si>
    <t>00:27:57.860</t>
  </si>
  <si>
    <t>00:27:58.310</t>
  </si>
  <si>
    <t>00:27:58.760</t>
  </si>
  <si>
    <t>00:27:59.630</t>
  </si>
  <si>
    <t>00:28:00.530</t>
  </si>
  <si>
    <t>00:28:00.980</t>
  </si>
  <si>
    <t>00:28:01.860</t>
  </si>
  <si>
    <t>00:28:02.790</t>
  </si>
  <si>
    <t>00:28:04.560</t>
  </si>
  <si>
    <t>00:28:05.010</t>
  </si>
  <si>
    <t>00:28:07.280</t>
  </si>
  <si>
    <t>00:28:07.730</t>
  </si>
  <si>
    <t>00:28:08.610</t>
  </si>
  <si>
    <t>00:28:10.110</t>
  </si>
  <si>
    <t>00:28:12.380</t>
  </si>
  <si>
    <t>00:28:13.270</t>
  </si>
  <si>
    <t>00:28:14.610</t>
  </si>
  <si>
    <t>00:28:15.040</t>
  </si>
  <si>
    <t>00:28:15.980</t>
  </si>
  <si>
    <t>00:28:17.320</t>
  </si>
  <si>
    <t>00:28:20.980</t>
  </si>
  <si>
    <t>00:28:21.880</t>
  </si>
  <si>
    <t>00:28:22.790</t>
  </si>
  <si>
    <t>00:28:24.560</t>
  </si>
  <si>
    <t>00:28:25.010</t>
  </si>
  <si>
    <t>00:28:26.340</t>
  </si>
  <si>
    <t>00:28:26.830</t>
  </si>
  <si>
    <t>00:28:27.290</t>
  </si>
  <si>
    <t>00:28:28.210</t>
  </si>
  <si>
    <t>00:28:28.630</t>
  </si>
  <si>
    <t>00:28:29.080</t>
  </si>
  <si>
    <t>00:28:30.860</t>
  </si>
  <si>
    <t>00:28:31.770</t>
  </si>
  <si>
    <t>00:28:33.530</t>
  </si>
  <si>
    <t>00:28:34.880</t>
  </si>
  <si>
    <t>00:28:35.310</t>
  </si>
  <si>
    <t>00:28:35.760</t>
  </si>
  <si>
    <t>00:28:36.210</t>
  </si>
  <si>
    <t>00:28:36.670</t>
  </si>
  <si>
    <t>00:28:37.110</t>
  </si>
  <si>
    <t>00:28:37.550</t>
  </si>
  <si>
    <t>00:28:37.990</t>
  </si>
  <si>
    <t>00:28:39.380</t>
  </si>
  <si>
    <t>00:28:39.820</t>
  </si>
  <si>
    <t>00:28:42.540</t>
  </si>
  <si>
    <t>00:28:44.800</t>
  </si>
  <si>
    <t>00:28:46.140</t>
  </si>
  <si>
    <t>00:28:47.020</t>
  </si>
  <si>
    <t>00:28:47.470</t>
  </si>
  <si>
    <t>00:28:48.360</t>
  </si>
  <si>
    <t>00:28:50.140</t>
  </si>
  <si>
    <t>00:28:51.520</t>
  </si>
  <si>
    <t>00:28:51.970</t>
  </si>
  <si>
    <t>00:28:52.420</t>
  </si>
  <si>
    <t>00:28:55.080</t>
  </si>
  <si>
    <t>00:28:56.420</t>
  </si>
  <si>
    <t>00:28:56.900</t>
  </si>
  <si>
    <t>00:28:57.340</t>
  </si>
  <si>
    <t>00:28:59.170</t>
  </si>
  <si>
    <t>00:28:59.640</t>
  </si>
  <si>
    <t>00:29:00.070</t>
  </si>
  <si>
    <t>00:29:00.960</t>
  </si>
  <si>
    <t>00:29:01.450</t>
  </si>
  <si>
    <t>00:29:01.940</t>
  </si>
  <si>
    <t>00:29:02.860</t>
  </si>
  <si>
    <t>00:29:03.310</t>
  </si>
  <si>
    <t>00:29:03.760</t>
  </si>
  <si>
    <t>00:29:05.550</t>
  </si>
  <si>
    <t>00:29:05.990</t>
  </si>
  <si>
    <t>00:29:06.920</t>
  </si>
  <si>
    <t>00:29:07.840</t>
  </si>
  <si>
    <t>00:29:08.730</t>
  </si>
  <si>
    <t>00:29:10.150</t>
  </si>
  <si>
    <t>00:29:12.370</t>
  </si>
  <si>
    <t>00:29:13.270</t>
  </si>
  <si>
    <t>00:29:13.740</t>
  </si>
  <si>
    <t>00:29:14.190</t>
  </si>
  <si>
    <t>00:29:14.630</t>
  </si>
  <si>
    <t>00:29:15.560</t>
  </si>
  <si>
    <t>00:29:16.010</t>
  </si>
  <si>
    <t>00:29:17.400</t>
  </si>
  <si>
    <t>00:29:18.280</t>
  </si>
  <si>
    <t>00:29:20.550</t>
  </si>
  <si>
    <t>00:29:21.000</t>
  </si>
  <si>
    <t>00:29:21.450</t>
  </si>
  <si>
    <t>00:29:21.900</t>
  </si>
  <si>
    <t>00:29:22.340</t>
  </si>
  <si>
    <t>00:29:22.780</t>
  </si>
  <si>
    <t>00:29:23.220</t>
  </si>
  <si>
    <t>00:29:25.450</t>
  </si>
  <si>
    <t>00:29:26.400</t>
  </si>
  <si>
    <t>00:29:27.780</t>
  </si>
  <si>
    <t>00:29:28.220</t>
  </si>
  <si>
    <t>00:29:28.990</t>
  </si>
  <si>
    <t>00:29:29.120</t>
  </si>
  <si>
    <t>00:29:29.550</t>
  </si>
  <si>
    <t>00:29:30.000</t>
  </si>
  <si>
    <t>00:29:30.810</t>
  </si>
  <si>
    <t>00:29:30.910</t>
  </si>
  <si>
    <t>00:29:31.350</t>
  </si>
  <si>
    <t>00:29:32.740</t>
  </si>
  <si>
    <t>00:29:33.220</t>
  </si>
  <si>
    <t>00:29:33.660</t>
  </si>
  <si>
    <t>00:29:34.120</t>
  </si>
  <si>
    <t>00:29:34.560</t>
  </si>
  <si>
    <t>00:29:35.470</t>
  </si>
  <si>
    <t>00:29:37.280</t>
  </si>
  <si>
    <t>00:29:37.720</t>
  </si>
  <si>
    <t>00:29:38.160</t>
  </si>
  <si>
    <t>00:29:38.620</t>
  </si>
  <si>
    <t>00:29:39.100</t>
  </si>
  <si>
    <t>00:29:39.540</t>
  </si>
  <si>
    <t>00:29:40.450</t>
  </si>
  <si>
    <t>00:29:40.880</t>
  </si>
  <si>
    <t>00:29:41.360</t>
  </si>
  <si>
    <t>00:29:41.820</t>
  </si>
  <si>
    <t>00:29:42.260</t>
  </si>
  <si>
    <t>00:29:42.700</t>
  </si>
  <si>
    <t>00:29:43.580</t>
  </si>
  <si>
    <t>00:29:44.480</t>
  </si>
  <si>
    <t>00:29:44.930</t>
  </si>
  <si>
    <t>00:29:46.260</t>
  </si>
  <si>
    <t>00:29:46.700</t>
  </si>
  <si>
    <t>00:29:47.580</t>
  </si>
  <si>
    <t>00:29:48.030</t>
  </si>
  <si>
    <t>00:29:49.380</t>
  </si>
  <si>
    <t>00:29:49.830</t>
  </si>
  <si>
    <t>00:29:50.270</t>
  </si>
  <si>
    <t>00:29:51.190</t>
  </si>
  <si>
    <t>00:29:51.630</t>
  </si>
  <si>
    <t>00:29:52.070</t>
  </si>
  <si>
    <t>00:29:53.460</t>
  </si>
  <si>
    <t>00:29:53.910</t>
  </si>
  <si>
    <t>00:29:54.340</t>
  </si>
  <si>
    <t>00:29:56.670</t>
  </si>
  <si>
    <t>00:29:57.560</t>
  </si>
  <si>
    <t>00:29:58.010</t>
  </si>
  <si>
    <t>00:29:58.460</t>
  </si>
  <si>
    <t>00:29:59.360</t>
  </si>
  <si>
    <t>00:30:00.690</t>
  </si>
  <si>
    <t>00:30:01.620</t>
  </si>
  <si>
    <t>00:30:03.850</t>
  </si>
  <si>
    <t>00:30:04.300</t>
  </si>
  <si>
    <t>00:30:05.670</t>
  </si>
  <si>
    <t>00:30:06.570</t>
  </si>
  <si>
    <t>00:30:07.470</t>
  </si>
  <si>
    <t>00:30:08.350</t>
  </si>
  <si>
    <t>00:30:09.240</t>
  </si>
  <si>
    <t>00:30:09.720</t>
  </si>
  <si>
    <t>00:30:10.590</t>
  </si>
  <si>
    <t>00:30:11.510</t>
  </si>
  <si>
    <t>00:30:12.830</t>
  </si>
  <si>
    <t>00:30:13.730</t>
  </si>
  <si>
    <t>00:30:14.600</t>
  </si>
  <si>
    <t>00:30:15.060</t>
  </si>
  <si>
    <t>00:30:17.330</t>
  </si>
  <si>
    <t>00:30:19.600</t>
  </si>
  <si>
    <t>00:30:20.050</t>
  </si>
  <si>
    <t>00:30:20.500</t>
  </si>
  <si>
    <t>00:30:22.820</t>
  </si>
  <si>
    <t>00:30:23.710</t>
  </si>
  <si>
    <t>00:30:25.050</t>
  </si>
  <si>
    <t>00:30:25.490</t>
  </si>
  <si>
    <t>00:30:26.380</t>
  </si>
  <si>
    <t>00:30:27.770</t>
  </si>
  <si>
    <t>00:30:28.210</t>
  </si>
  <si>
    <t>00:30:28.650</t>
  </si>
  <si>
    <t>00:30:29.130</t>
  </si>
  <si>
    <t>00:30:30.050</t>
  </si>
  <si>
    <t>00:30:30.480</t>
  </si>
  <si>
    <t>00:30:30.920</t>
  </si>
  <si>
    <t>00:30:31.370</t>
  </si>
  <si>
    <t>00:30:32.270</t>
  </si>
  <si>
    <t>00:30:32.710</t>
  </si>
  <si>
    <t>00:30:34.050</t>
  </si>
  <si>
    <t>00:30:34.510</t>
  </si>
  <si>
    <t>00:30:35.390</t>
  </si>
  <si>
    <t>00:30:36.780</t>
  </si>
  <si>
    <t>00:30:38.610</t>
  </si>
  <si>
    <t>00:30:39.110</t>
  </si>
  <si>
    <t>00:30:39.530</t>
  </si>
  <si>
    <t>00:30:40.480</t>
  </si>
  <si>
    <t>00:30:40.920</t>
  </si>
  <si>
    <t>00:30:42.300</t>
  </si>
  <si>
    <t>00:30:42.760</t>
  </si>
  <si>
    <t>00:30:43.220</t>
  </si>
  <si>
    <t>00:30:44.090</t>
  </si>
  <si>
    <t>00:30:44.980</t>
  </si>
  <si>
    <t>00:30:45.470</t>
  </si>
  <si>
    <t>00:30:45.910</t>
  </si>
  <si>
    <t>00:30:46.340</t>
  </si>
  <si>
    <t>00:30:47.240</t>
  </si>
  <si>
    <t>00:30:48.140</t>
  </si>
  <si>
    <t>00:30:48.570</t>
  </si>
  <si>
    <t>00:30:49.520</t>
  </si>
  <si>
    <t>00:30:51.340</t>
  </si>
  <si>
    <t>00:30:51.790</t>
  </si>
  <si>
    <t>00:30:53.180</t>
  </si>
  <si>
    <t>00:30:54.070</t>
  </si>
  <si>
    <t>00:30:54.970</t>
  </si>
  <si>
    <t>00:30:55.430</t>
  </si>
  <si>
    <t>00:30:57.220</t>
  </si>
  <si>
    <t>00:30:57.650</t>
  </si>
  <si>
    <t>00:30:58.590</t>
  </si>
  <si>
    <t>00:30:59.920</t>
  </si>
  <si>
    <t>00:31:02.300</t>
  </si>
  <si>
    <t>00:31:02.750</t>
  </si>
  <si>
    <t>00:31:04.570</t>
  </si>
  <si>
    <t>00:31:06.950</t>
  </si>
  <si>
    <t>00:31:07.890</t>
  </si>
  <si>
    <t>00:31:09.210</t>
  </si>
  <si>
    <t>00:31:09.660</t>
  </si>
  <si>
    <t>00:31:12.330</t>
  </si>
  <si>
    <t>00:31:12.780</t>
  </si>
  <si>
    <t>00:31:13.230</t>
  </si>
  <si>
    <t>00:31:14.110</t>
  </si>
  <si>
    <t>00:31:14.580</t>
  </si>
  <si>
    <t>00:31:15.900</t>
  </si>
  <si>
    <t>00:31:17.240</t>
  </si>
  <si>
    <t>00:31:18.120</t>
  </si>
  <si>
    <t>00:31:18.570</t>
  </si>
  <si>
    <t>00:31:20.890</t>
  </si>
  <si>
    <t>00:31:21.790</t>
  </si>
  <si>
    <t>00:31:22.240</t>
  </si>
  <si>
    <t>00:31:22.670</t>
  </si>
  <si>
    <t>00:31:23.120</t>
  </si>
  <si>
    <t>00:31:24.470</t>
  </si>
  <si>
    <t>00:31:24.930</t>
  </si>
  <si>
    <t>00:31:25.380</t>
  </si>
  <si>
    <t>00:31:26.270</t>
  </si>
  <si>
    <t>00:31:29.040</t>
  </si>
  <si>
    <t>00:31:29.470</t>
  </si>
  <si>
    <t>00:31:29.920</t>
  </si>
  <si>
    <t>00:31:30.370</t>
  </si>
  <si>
    <t>00:31:30.820</t>
  </si>
  <si>
    <t>00:31:31.700</t>
  </si>
  <si>
    <t>00:31:32.150</t>
  </si>
  <si>
    <t>00:31:33.990</t>
  </si>
  <si>
    <t>00:31:34.880</t>
  </si>
  <si>
    <t>00:31:35.330</t>
  </si>
  <si>
    <t>00:31:35.780</t>
  </si>
  <si>
    <t>00:31:36.660</t>
  </si>
  <si>
    <t>00:31:37.150</t>
  </si>
  <si>
    <t>00:31:38.470</t>
  </si>
  <si>
    <t>00:31:38.920</t>
  </si>
  <si>
    <t>00:31:39.860</t>
  </si>
  <si>
    <t>00:31:40.310</t>
  </si>
  <si>
    <t>00:31:40.760</t>
  </si>
  <si>
    <t>00:31:43.080</t>
  </si>
  <si>
    <t>00:31:44.000</t>
  </si>
  <si>
    <t>00:31:44.440</t>
  </si>
  <si>
    <t>00:31:44.890</t>
  </si>
  <si>
    <t>00:31:45.770</t>
  </si>
  <si>
    <t>00:31:47.120</t>
  </si>
  <si>
    <t>00:31:47.560</t>
  </si>
  <si>
    <t>00:31:49.400</t>
  </si>
  <si>
    <t>00:31:52.950</t>
  </si>
  <si>
    <t>00:31:53.430</t>
  </si>
  <si>
    <t>00:31:53.890</t>
  </si>
  <si>
    <t>00:31:54.830</t>
  </si>
  <si>
    <t>00:31:55.270</t>
  </si>
  <si>
    <t>00:31:56.600</t>
  </si>
  <si>
    <t>00:31:57.050</t>
  </si>
  <si>
    <t>00:31:57.500</t>
  </si>
  <si>
    <t>00:31:57.950</t>
  </si>
  <si>
    <t>00:31:58.390</t>
  </si>
  <si>
    <t>00:31:58.830</t>
  </si>
  <si>
    <t>00:31:59.750</t>
  </si>
  <si>
    <t>00:32:00.650</t>
  </si>
  <si>
    <t>00:32:01.070</t>
  </si>
  <si>
    <t>00:32:01.520</t>
  </si>
  <si>
    <t>00:32:01.970</t>
  </si>
  <si>
    <t>00:32:02.410</t>
  </si>
  <si>
    <t>00:32:02.920</t>
  </si>
  <si>
    <t>00:32:04.690</t>
  </si>
  <si>
    <t>00:32:06.020</t>
  </si>
  <si>
    <t>00:32:06.470</t>
  </si>
  <si>
    <t>00:32:06.920</t>
  </si>
  <si>
    <t>00:32:09.170</t>
  </si>
  <si>
    <t>00:32:10.540</t>
  </si>
  <si>
    <t>00:32:11.000</t>
  </si>
  <si>
    <t>00:32:11.440</t>
  </si>
  <si>
    <t>00:32:12.770</t>
  </si>
  <si>
    <t>00:32:16.430</t>
  </si>
  <si>
    <t>00:32:19.190</t>
  </si>
  <si>
    <t>00:32:20.160</t>
  </si>
  <si>
    <t>00:32:21.480</t>
  </si>
  <si>
    <t>00:32:22.830</t>
  </si>
  <si>
    <t>00:32:23.270</t>
  </si>
  <si>
    <t>00:32:23.700</t>
  </si>
  <si>
    <t>00:32:25.540</t>
  </si>
  <si>
    <t>00:32:26.420</t>
  </si>
  <si>
    <t>00:32:30.520</t>
  </si>
  <si>
    <t>00:32:31.910</t>
  </si>
  <si>
    <t>00:32:32.780</t>
  </si>
  <si>
    <t>00:32:35.520</t>
  </si>
  <si>
    <t>00:32:37.790</t>
  </si>
  <si>
    <t>00:32:39.130</t>
  </si>
  <si>
    <t>00:32:40.510</t>
  </si>
  <si>
    <t>00:32:40.950</t>
  </si>
  <si>
    <t>00:32:41.860</t>
  </si>
  <si>
    <t>00:32:43.250</t>
  </si>
  <si>
    <t>00:32:43.700</t>
  </si>
  <si>
    <t>00:32:44.130</t>
  </si>
  <si>
    <t>00:32:44.610</t>
  </si>
  <si>
    <t>00:32:45.050</t>
  </si>
  <si>
    <t>00:32:45.520</t>
  </si>
  <si>
    <t>00:32:47.340</t>
  </si>
  <si>
    <t>00:32:47.790</t>
  </si>
  <si>
    <t>00:32:48.260</t>
  </si>
  <si>
    <t>00:32:49.590</t>
  </si>
  <si>
    <t>00:32:50.480</t>
  </si>
  <si>
    <t>00:32:52.270</t>
  </si>
  <si>
    <t>00:32:55.030</t>
  </si>
  <si>
    <t>00:32:55.480</t>
  </si>
  <si>
    <t>00:32:55.960</t>
  </si>
  <si>
    <t>00:32:57.390</t>
  </si>
  <si>
    <t>00:32:57.830</t>
  </si>
  <si>
    <t>00:32:58.720</t>
  </si>
  <si>
    <t>00:32:59.200</t>
  </si>
  <si>
    <t>00:33:01.010</t>
  </si>
  <si>
    <t>00:33:02.340</t>
  </si>
  <si>
    <t>00:33:03.740</t>
  </si>
  <si>
    <t>00:33:04.620</t>
  </si>
  <si>
    <t>00:33:06.010</t>
  </si>
  <si>
    <t>00:33:06.460</t>
  </si>
  <si>
    <t>00:33:08.280</t>
  </si>
  <si>
    <t>00:33:09.620</t>
  </si>
  <si>
    <t>00:33:11.850</t>
  </si>
  <si>
    <t>00:33:12.740</t>
  </si>
  <si>
    <t>00:33:13.190</t>
  </si>
  <si>
    <t>00:33:14.060</t>
  </si>
  <si>
    <t>00:33:14.510</t>
  </si>
  <si>
    <t>00:33:14.960</t>
  </si>
  <si>
    <t>00:33:15.410</t>
  </si>
  <si>
    <t>00:33:17.240</t>
  </si>
  <si>
    <t>00:33:17.680</t>
  </si>
  <si>
    <t>00:33:18.110</t>
  </si>
  <si>
    <t>00:33:18.560</t>
  </si>
  <si>
    <t>00:33:19.470</t>
  </si>
  <si>
    <t>00:33:19.920</t>
  </si>
  <si>
    <t>00:33:20.350</t>
  </si>
  <si>
    <t>00:33:21.690</t>
  </si>
  <si>
    <t>00:33:22.140</t>
  </si>
  <si>
    <t>00:33:22.570</t>
  </si>
  <si>
    <t>00:33:23.020</t>
  </si>
  <si>
    <t>00:33:23.470</t>
  </si>
  <si>
    <t>00:33:23.910</t>
  </si>
  <si>
    <t>00:33:24.830</t>
  </si>
  <si>
    <t>00:33:25.280</t>
  </si>
  <si>
    <t>00:33:27.100</t>
  </si>
  <si>
    <t>00:33:27.550</t>
  </si>
  <si>
    <t>00:33:28.450</t>
  </si>
  <si>
    <t>00:33:30.220</t>
  </si>
  <si>
    <t>00:33:31.120</t>
  </si>
  <si>
    <t>00:33:31.590</t>
  </si>
  <si>
    <t>00:33:32.480</t>
  </si>
  <si>
    <t>00:33:34.260</t>
  </si>
  <si>
    <t>00:33:35.650</t>
  </si>
  <si>
    <t>00:33:36.090</t>
  </si>
  <si>
    <t>00:33:37.920</t>
  </si>
  <si>
    <t>00:33:38.370</t>
  </si>
  <si>
    <t>00:33:39.260</t>
  </si>
  <si>
    <t>00:33:40.640</t>
  </si>
  <si>
    <t>00:33:41.080</t>
  </si>
  <si>
    <t>00:33:42.430</t>
  </si>
  <si>
    <t>00:33:43.360</t>
  </si>
  <si>
    <t>00:33:43.810</t>
  </si>
  <si>
    <t>00:33:44.760</t>
  </si>
  <si>
    <t>00:33:45.190</t>
  </si>
  <si>
    <t>00:33:45.640</t>
  </si>
  <si>
    <t>00:33:47.030</t>
  </si>
  <si>
    <t>00:33:47.910</t>
  </si>
  <si>
    <t>00:33:48.360</t>
  </si>
  <si>
    <t>00:33:48.810</t>
  </si>
  <si>
    <t>00:33:50.130</t>
  </si>
  <si>
    <t>00:33:51.480</t>
  </si>
  <si>
    <t>00:33:51.940</t>
  </si>
  <si>
    <t>00:33:52.380</t>
  </si>
  <si>
    <t>00:33:53.280</t>
  </si>
  <si>
    <t>00:33:54.160</t>
  </si>
  <si>
    <t>00:33:54.610</t>
  </si>
  <si>
    <t>00:33:55.050</t>
  </si>
  <si>
    <t>00:33:56.480</t>
  </si>
  <si>
    <t>00:33:56.970</t>
  </si>
  <si>
    <t>00:33:57.410</t>
  </si>
  <si>
    <t>00:33:57.860</t>
  </si>
  <si>
    <t>00:33:58.310</t>
  </si>
  <si>
    <t>00:33:58.740</t>
  </si>
  <si>
    <t>00:33:59.640</t>
  </si>
  <si>
    <t>00:34:01.460</t>
  </si>
  <si>
    <t>00:34:01.910</t>
  </si>
  <si>
    <t>00:34:03.290</t>
  </si>
  <si>
    <t>00:34:03.740</t>
  </si>
  <si>
    <t>00:34:04.660</t>
  </si>
  <si>
    <t>00:34:05.100</t>
  </si>
  <si>
    <t>00:34:06.430</t>
  </si>
  <si>
    <t>00:34:07.770</t>
  </si>
  <si>
    <t>00:34:08.660</t>
  </si>
  <si>
    <t>00:34:09.130</t>
  </si>
  <si>
    <t>00:34:09.570</t>
  </si>
  <si>
    <t>00:34:09.670</t>
  </si>
  <si>
    <t>00:34:10.000</t>
  </si>
  <si>
    <t>00:34:11.390</t>
  </si>
  <si>
    <t>00:34:11.840</t>
  </si>
  <si>
    <t>00:34:13.170</t>
  </si>
  <si>
    <t>00:34:13.640</t>
  </si>
  <si>
    <t>00:34:14.510</t>
  </si>
  <si>
    <t>00:34:15.400</t>
  </si>
  <si>
    <t>00:34:16.300</t>
  </si>
  <si>
    <t>00:34:16.730</t>
  </si>
  <si>
    <t>00:34:17.180</t>
  </si>
  <si>
    <t>00:34:18.080</t>
  </si>
  <si>
    <t>00:34:18.990</t>
  </si>
  <si>
    <t>00:34:19.920</t>
  </si>
  <si>
    <t>00:34:20.870</t>
  </si>
  <si>
    <t>00:34:21.300</t>
  </si>
  <si>
    <t>00:34:21.750</t>
  </si>
  <si>
    <t>00:34:22.200</t>
  </si>
  <si>
    <t>00:34:22.650</t>
  </si>
  <si>
    <t>00:34:23.110</t>
  </si>
  <si>
    <t>00:34:24.430</t>
  </si>
  <si>
    <t>00:34:24.880</t>
  </si>
  <si>
    <t>00:34:26.220</t>
  </si>
  <si>
    <t>00:34:26.690</t>
  </si>
  <si>
    <t>00:34:27.620</t>
  </si>
  <si>
    <t>00:34:28.040</t>
  </si>
  <si>
    <t>00:34:28.490</t>
  </si>
  <si>
    <t>00:34:28.960</t>
  </si>
  <si>
    <t>00:34:29.840</t>
  </si>
  <si>
    <t>00:34:30.270</t>
  </si>
  <si>
    <t>00:34:31.200</t>
  </si>
  <si>
    <t>00:34:33.020</t>
  </si>
  <si>
    <t>00:34:33.480</t>
  </si>
  <si>
    <t>00:34:33.920</t>
  </si>
  <si>
    <t>00:34:34.400</t>
  </si>
  <si>
    <t>00:34:34.860</t>
  </si>
  <si>
    <t>00:34:35.300</t>
  </si>
  <si>
    <t>00:34:36.650</t>
  </si>
  <si>
    <t>00:34:37.100</t>
  </si>
  <si>
    <t>00:34:37.540</t>
  </si>
  <si>
    <t>00:34:38.980</t>
  </si>
  <si>
    <t>00:34:39.860</t>
  </si>
  <si>
    <t>00:34:41.240</t>
  </si>
  <si>
    <t>00:34:41.680</t>
  </si>
  <si>
    <t>00:34:43.470</t>
  </si>
  <si>
    <t>00:34:44.350</t>
  </si>
  <si>
    <t>00:34:45.250</t>
  </si>
  <si>
    <t>00:34:45.690</t>
  </si>
  <si>
    <t>00:34:46.130</t>
  </si>
  <si>
    <t>00:34:47.020</t>
  </si>
  <si>
    <t>00:34:47.480</t>
  </si>
  <si>
    <t>00:34:48.830</t>
  </si>
  <si>
    <t>00:34:49.270</t>
  </si>
  <si>
    <t>00:34:49.730</t>
  </si>
  <si>
    <t>00:34:51.580</t>
  </si>
  <si>
    <t>00:34:52.490</t>
  </si>
  <si>
    <t>00:34:52.930</t>
  </si>
  <si>
    <t>00:34:53.810</t>
  </si>
  <si>
    <t>00:34:55.690</t>
  </si>
  <si>
    <t>00:34:57.960</t>
  </si>
  <si>
    <t>00:35:00.180</t>
  </si>
  <si>
    <t>00:35:01.070</t>
  </si>
  <si>
    <t>00:35:01.950</t>
  </si>
  <si>
    <t>00:35:02.400</t>
  </si>
  <si>
    <t>00:35:05.120</t>
  </si>
  <si>
    <t>00:35:06.510</t>
  </si>
  <si>
    <t>00:35:08.360</t>
  </si>
  <si>
    <t>00:35:10.580</t>
  </si>
  <si>
    <t>00:35:12.010</t>
  </si>
  <si>
    <t>00:35:12.450</t>
  </si>
  <si>
    <t>00:35:13.350</t>
  </si>
  <si>
    <t>00:35:13.790</t>
  </si>
  <si>
    <t>00:35:16.200</t>
  </si>
  <si>
    <t>00:35:17.530</t>
  </si>
  <si>
    <t>00:35:19.310</t>
  </si>
  <si>
    <t>00:35:19.760</t>
  </si>
  <si>
    <t>00:35:20.640</t>
  </si>
  <si>
    <t>00:35:21.090</t>
  </si>
  <si>
    <t>00:35:21.990</t>
  </si>
  <si>
    <t>00:35:22.410</t>
  </si>
  <si>
    <t>00:35:22.890</t>
  </si>
  <si>
    <t>00:35:23.350</t>
  </si>
  <si>
    <t>00:35:26.090</t>
  </si>
  <si>
    <t>00:35:26.550</t>
  </si>
  <si>
    <t>00:35:28.320</t>
  </si>
  <si>
    <t>00:35:28.760</t>
  </si>
  <si>
    <t>00:35:29.640</t>
  </si>
  <si>
    <t>00:35:31.420</t>
  </si>
  <si>
    <t>00:35:31.870</t>
  </si>
  <si>
    <t>00:35:32.320</t>
  </si>
  <si>
    <t>00:35:32.790</t>
  </si>
  <si>
    <t>00:35:33.230</t>
  </si>
  <si>
    <t>00:35:33.660</t>
  </si>
  <si>
    <t>00:35:35.010</t>
  </si>
  <si>
    <t>00:35:36.830</t>
  </si>
  <si>
    <t>00:35:37.320</t>
  </si>
  <si>
    <t>00:35:37.760</t>
  </si>
  <si>
    <t>00:35:40.480</t>
  </si>
  <si>
    <t>00:35:41.420</t>
  </si>
  <si>
    <t>00:35:41.890</t>
  </si>
  <si>
    <t>00:35:42.330</t>
  </si>
  <si>
    <t>00:35:45.440</t>
  </si>
  <si>
    <t>00:35:45.880</t>
  </si>
  <si>
    <t>00:35:46.360</t>
  </si>
  <si>
    <t>00:35:46.800</t>
  </si>
  <si>
    <t>00:35:48.130</t>
  </si>
  <si>
    <t>00:35:49.500</t>
  </si>
  <si>
    <t>00:35:50.890</t>
  </si>
  <si>
    <t>00:35:51.330</t>
  </si>
  <si>
    <t>00:35:52.240</t>
  </si>
  <si>
    <t>00:35:53.570</t>
  </si>
  <si>
    <t>00:35:55.000</t>
  </si>
  <si>
    <t>00:35:55.440</t>
  </si>
  <si>
    <t>00:35:56.320</t>
  </si>
  <si>
    <t>00:35:57.660</t>
  </si>
  <si>
    <t>00:35:58.540</t>
  </si>
  <si>
    <t>00:36:00.820</t>
  </si>
  <si>
    <t>00:36:01.260</t>
  </si>
  <si>
    <t>00:36:02.170</t>
  </si>
  <si>
    <t>00:36:02.610</t>
  </si>
  <si>
    <t>00:36:03.040</t>
  </si>
  <si>
    <t>00:36:03.990</t>
  </si>
  <si>
    <t>00:36:06.720</t>
  </si>
  <si>
    <t>00:36:08.040</t>
  </si>
  <si>
    <t>00:36:08.480</t>
  </si>
  <si>
    <t>00:36:08.930</t>
  </si>
  <si>
    <t>00:36:10.260</t>
  </si>
  <si>
    <t>00:36:11.170</t>
  </si>
  <si>
    <t>00:36:12.090</t>
  </si>
  <si>
    <t>00:36:12.520</t>
  </si>
  <si>
    <t>00:36:14.300</t>
  </si>
  <si>
    <t>00:36:14.750</t>
  </si>
  <si>
    <t>00:36:15.200</t>
  </si>
  <si>
    <t>00:36:16.110</t>
  </si>
  <si>
    <t>00:36:17.010</t>
  </si>
  <si>
    <t>00:36:18.370</t>
  </si>
  <si>
    <t>00:36:18.800</t>
  </si>
  <si>
    <t>00:36:20.240</t>
  </si>
  <si>
    <t>00:36:23.840</t>
  </si>
  <si>
    <t>00:36:24.290</t>
  </si>
  <si>
    <t>00:36:25.190</t>
  </si>
  <si>
    <t>00:36:25.630</t>
  </si>
  <si>
    <t>00:36:26.080</t>
  </si>
  <si>
    <t>00:36:26.520</t>
  </si>
  <si>
    <t>00:36:26.970</t>
  </si>
  <si>
    <t>00:36:28.800</t>
  </si>
  <si>
    <t>00:36:29.290</t>
  </si>
  <si>
    <t>00:36:29.730</t>
  </si>
  <si>
    <t>00:36:31.110</t>
  </si>
  <si>
    <t>00:36:31.580</t>
  </si>
  <si>
    <t>00:36:32.020</t>
  </si>
  <si>
    <t>00:36:32.910</t>
  </si>
  <si>
    <t>00:36:33.810</t>
  </si>
  <si>
    <t>00:36:34.270</t>
  </si>
  <si>
    <t>00:36:35.170</t>
  </si>
  <si>
    <t>00:36:36.050</t>
  </si>
  <si>
    <t>00:36:36.930</t>
  </si>
  <si>
    <t>00:36:37.830</t>
  </si>
  <si>
    <t>00:36:38.280</t>
  </si>
  <si>
    <t>00:36:38.760</t>
  </si>
  <si>
    <t>00:36:39.630</t>
  </si>
  <si>
    <t>00:36:41.860</t>
  </si>
  <si>
    <t>00:36:42.300</t>
  </si>
  <si>
    <t>00:36:42.750</t>
  </si>
  <si>
    <t>00:36:43.640</t>
  </si>
  <si>
    <t>00:36:44.530</t>
  </si>
  <si>
    <t>00:36:46.360</t>
  </si>
  <si>
    <t>00:36:47.260</t>
  </si>
  <si>
    <t>00:36:47.730</t>
  </si>
  <si>
    <t>00:36:50.440</t>
  </si>
  <si>
    <t>00:36:51.350</t>
  </si>
  <si>
    <t>00:36:52.710</t>
  </si>
  <si>
    <t>00:36:53.170</t>
  </si>
  <si>
    <t>00:36:53.610</t>
  </si>
  <si>
    <t>00:36:56.330</t>
  </si>
  <si>
    <t>00:36:56.790</t>
  </si>
  <si>
    <t>00:36:57.250</t>
  </si>
  <si>
    <t>00:36:57.690</t>
  </si>
  <si>
    <t>00:36:58.580</t>
  </si>
  <si>
    <t>00:36:59.490</t>
  </si>
  <si>
    <t>00:36:59.930</t>
  </si>
  <si>
    <t>00:37:00.870</t>
  </si>
  <si>
    <t>00:37:01.740</t>
  </si>
  <si>
    <t>00:37:02.630</t>
  </si>
  <si>
    <t>00:37:03.990</t>
  </si>
  <si>
    <t>00:37:04.870</t>
  </si>
  <si>
    <t>00:37:05.320</t>
  </si>
  <si>
    <t>00:37:05.770</t>
  </si>
  <si>
    <t>00:37:06.660</t>
  </si>
  <si>
    <t>00:37:07.150</t>
  </si>
  <si>
    <t>00:37:07.590</t>
  </si>
  <si>
    <t>00:37:08.960</t>
  </si>
  <si>
    <t>00:37:09.400</t>
  </si>
  <si>
    <t>00:37:09.840</t>
  </si>
  <si>
    <t>00:37:10.290</t>
  </si>
  <si>
    <t>00:37:12.590</t>
  </si>
  <si>
    <t>00:37:13.910</t>
  </si>
  <si>
    <t>00:37:14.370</t>
  </si>
  <si>
    <t>00:37:15.290</t>
  </si>
  <si>
    <t>00:37:17.630</t>
  </si>
  <si>
    <t>00:37:18.520</t>
  </si>
  <si>
    <t>00:37:20.350</t>
  </si>
  <si>
    <t>00:37:21.280</t>
  </si>
  <si>
    <t>00:37:23.500</t>
  </si>
  <si>
    <t>00:37:23.950</t>
  </si>
  <si>
    <t>00:37:24.380</t>
  </si>
  <si>
    <t>00:37:24.840</t>
  </si>
  <si>
    <t>00:37:25.280</t>
  </si>
  <si>
    <t>00:37:27.130</t>
  </si>
  <si>
    <t>00:37:28.030</t>
  </si>
  <si>
    <t>00:37:28.920</t>
  </si>
  <si>
    <t>00:37:30.310</t>
  </si>
  <si>
    <t>00:37:32.080</t>
  </si>
  <si>
    <t>00:37:33.860</t>
  </si>
  <si>
    <t>00:37:34.310</t>
  </si>
  <si>
    <t>00:37:35.260</t>
  </si>
  <si>
    <t>00:37:35.740</t>
  </si>
  <si>
    <t>00:37:36.180</t>
  </si>
  <si>
    <t>00:37:37.080</t>
  </si>
  <si>
    <t>00:37:37.530</t>
  </si>
  <si>
    <t>00:37:38.460</t>
  </si>
  <si>
    <t>00:37:39.350</t>
  </si>
  <si>
    <t>00:37:40.230</t>
  </si>
  <si>
    <t>00:37:41.130</t>
  </si>
  <si>
    <t>00:37:41.590</t>
  </si>
  <si>
    <t>00:37:42.960</t>
  </si>
  <si>
    <t>00:37:43.890</t>
  </si>
  <si>
    <t>00:37:46.190</t>
  </si>
  <si>
    <t>00:37:46.630</t>
  </si>
  <si>
    <t>00:37:47.060</t>
  </si>
  <si>
    <t>00:37:47.510</t>
  </si>
  <si>
    <t>00:37:47.960</t>
  </si>
  <si>
    <t>00:37:50.240</t>
  </si>
  <si>
    <t>00:37:51.130</t>
  </si>
  <si>
    <t>00:37:51.560</t>
  </si>
  <si>
    <t>00:37:52.010</t>
  </si>
  <si>
    <t>00:37:53.360</t>
  </si>
  <si>
    <t>00:37:53.800</t>
  </si>
  <si>
    <t>00:37:54.240</t>
  </si>
  <si>
    <t>00:37:54.690</t>
  </si>
  <si>
    <t>00:37:55.580</t>
  </si>
  <si>
    <t>00:37:56.470</t>
  </si>
  <si>
    <t>00:37:57.360</t>
  </si>
  <si>
    <t>00:37:58.240</t>
  </si>
  <si>
    <t>00:37:58.730</t>
  </si>
  <si>
    <t>00:38:00.080</t>
  </si>
  <si>
    <t>00:38:00.510</t>
  </si>
  <si>
    <t>00:38:00.990</t>
  </si>
  <si>
    <t>00:38:01.880</t>
  </si>
  <si>
    <t>00:38:02.760</t>
  </si>
  <si>
    <t>00:38:03.220</t>
  </si>
  <si>
    <t>00:38:04.110</t>
  </si>
  <si>
    <t>00:38:04.550</t>
  </si>
  <si>
    <t>00:38:04.990</t>
  </si>
  <si>
    <t>00:38:06.780</t>
  </si>
  <si>
    <t>00:38:07.210</t>
  </si>
  <si>
    <t>00:38:07.660</t>
  </si>
  <si>
    <t>00:38:08.110</t>
  </si>
  <si>
    <t>00:38:08.560</t>
  </si>
  <si>
    <t>00:38:09.000</t>
  </si>
  <si>
    <t>00:38:10.830</t>
  </si>
  <si>
    <t>00:38:11.280</t>
  </si>
  <si>
    <t>00:38:11.710</t>
  </si>
  <si>
    <t>00:38:12.160</t>
  </si>
  <si>
    <t>00:38:12.610</t>
  </si>
  <si>
    <t>00:38:13.500</t>
  </si>
  <si>
    <t>00:38:13.950</t>
  </si>
  <si>
    <t>00:38:15.340</t>
  </si>
  <si>
    <t>00:38:15.790</t>
  </si>
  <si>
    <t>00:38:16.220</t>
  </si>
  <si>
    <t>00:38:16.670</t>
  </si>
  <si>
    <t>00:38:17.120</t>
  </si>
  <si>
    <t>00:38:18.010</t>
  </si>
  <si>
    <t>00:38:18.440</t>
  </si>
  <si>
    <t>00:38:18.890</t>
  </si>
  <si>
    <t>00:38:19.790</t>
  </si>
  <si>
    <t>00:38:20.670</t>
  </si>
  <si>
    <t>00:38:21.590</t>
  </si>
  <si>
    <t>00:38:22.480</t>
  </si>
  <si>
    <t>00:38:23.360</t>
  </si>
  <si>
    <t>00:38:25.140</t>
  </si>
  <si>
    <t>00:38:25.580</t>
  </si>
  <si>
    <t>00:38:27.040</t>
  </si>
  <si>
    <t>00:38:27.910</t>
  </si>
  <si>
    <t>00:38:29.270</t>
  </si>
  <si>
    <t>00:38:31.540</t>
  </si>
  <si>
    <t>00:38:33.760</t>
  </si>
  <si>
    <t>00:38:34.190</t>
  </si>
  <si>
    <t>00:38:34.640</t>
  </si>
  <si>
    <t>00:38:35.110</t>
  </si>
  <si>
    <t>00:38:35.550</t>
  </si>
  <si>
    <t>00:38:36.000</t>
  </si>
  <si>
    <t>00:38:36.430</t>
  </si>
  <si>
    <t>00:38:36.910</t>
  </si>
  <si>
    <t>00:38:38.380</t>
  </si>
  <si>
    <t>00:38:38.810</t>
  </si>
  <si>
    <t>00:38:39.280</t>
  </si>
  <si>
    <t>00:38:39.720</t>
  </si>
  <si>
    <t>00:38:42.000</t>
  </si>
  <si>
    <t>00:38:42.450</t>
  </si>
  <si>
    <t>00:38:42.890</t>
  </si>
  <si>
    <t>00:38:43.320</t>
  </si>
  <si>
    <t>00:38:43.770</t>
  </si>
  <si>
    <t>00:38:45.120</t>
  </si>
  <si>
    <t>00:38:45.550</t>
  </si>
  <si>
    <t>00:38:46.000</t>
  </si>
  <si>
    <t>00:38:46.890</t>
  </si>
  <si>
    <t>00:38:47.820</t>
  </si>
  <si>
    <t>00:38:48.270</t>
  </si>
  <si>
    <t>00:38:50.550</t>
  </si>
  <si>
    <t>00:38:50.990</t>
  </si>
  <si>
    <t>00:38:51.930</t>
  </si>
  <si>
    <t>00:38:52.800</t>
  </si>
  <si>
    <t>00:38:53.700</t>
  </si>
  <si>
    <t>00:38:54.150</t>
  </si>
  <si>
    <t>00:38:55.470</t>
  </si>
  <si>
    <t>00:38:55.920</t>
  </si>
  <si>
    <t>00:39:00.470</t>
  </si>
  <si>
    <t>00:39:00.920</t>
  </si>
  <si>
    <t>00:39:02.740</t>
  </si>
  <si>
    <t>00:39:04.070</t>
  </si>
  <si>
    <t>00:39:04.520</t>
  </si>
  <si>
    <t>00:39:04.970</t>
  </si>
  <si>
    <t>00:39:05.850</t>
  </si>
  <si>
    <t>00:39:06.300</t>
  </si>
  <si>
    <t>00:39:07.240</t>
  </si>
  <si>
    <t>00:39:07.690</t>
  </si>
  <si>
    <t>00:39:08.130</t>
  </si>
  <si>
    <t>00:39:08.570</t>
  </si>
  <si>
    <t>00:39:09.020</t>
  </si>
  <si>
    <t>00:39:09.460</t>
  </si>
  <si>
    <t>00:39:11.240</t>
  </si>
  <si>
    <t>00:39:11.690</t>
  </si>
  <si>
    <t>00:39:12.140</t>
  </si>
  <si>
    <t>00:39:12.610</t>
  </si>
  <si>
    <t>00:39:13.050</t>
  </si>
  <si>
    <t>00:39:13.950</t>
  </si>
  <si>
    <t>00:39:14.830</t>
  </si>
  <si>
    <t>00:39:15.730</t>
  </si>
  <si>
    <t>00:39:16.620</t>
  </si>
  <si>
    <t>00:39:17.050</t>
  </si>
  <si>
    <t>00:39:17.500</t>
  </si>
  <si>
    <t>00:39:18.450</t>
  </si>
  <si>
    <t>00:39:18.900</t>
  </si>
  <si>
    <t>00:39:19.320</t>
  </si>
  <si>
    <t>00:39:21.120</t>
  </si>
  <si>
    <t>00:39:21.560</t>
  </si>
  <si>
    <t>00:39:22.490</t>
  </si>
  <si>
    <t>00:39:22.930</t>
  </si>
  <si>
    <t>00:39:23.380</t>
  </si>
  <si>
    <t>00:39:24.260</t>
  </si>
  <si>
    <t>00:39:25.650</t>
  </si>
  <si>
    <t>00:39:27.040</t>
  </si>
  <si>
    <t>00:39:28.810</t>
  </si>
  <si>
    <t>00:39:29.250</t>
  </si>
  <si>
    <t>00:39:29.700</t>
  </si>
  <si>
    <t>00:39:30.180</t>
  </si>
  <si>
    <t>00:39:30.610</t>
  </si>
  <si>
    <t>00:39:31.060</t>
  </si>
  <si>
    <t>00:39:33.830</t>
  </si>
  <si>
    <t>00:39:35.160</t>
  </si>
  <si>
    <t>00:39:37.930</t>
  </si>
  <si>
    <t>00:39:38.830</t>
  </si>
  <si>
    <t>00:39:41.600</t>
  </si>
  <si>
    <t>00:39:42.480</t>
  </si>
  <si>
    <t>00:39:44.260</t>
  </si>
  <si>
    <t>00:39:44.700</t>
  </si>
  <si>
    <t>00:39:46.050</t>
  </si>
  <si>
    <t>00:39:46.960</t>
  </si>
  <si>
    <t>00:39:48.340</t>
  </si>
  <si>
    <t>00:39:49.220</t>
  </si>
  <si>
    <t>00:39:50.110</t>
  </si>
  <si>
    <t>00:39:50.560</t>
  </si>
  <si>
    <t>00:39:51.490</t>
  </si>
  <si>
    <t>00:39:51.930</t>
  </si>
  <si>
    <t>00:39:52.390</t>
  </si>
  <si>
    <t>00:39:52.850</t>
  </si>
  <si>
    <t>00:39:54.220</t>
  </si>
  <si>
    <t>00:39:55.550</t>
  </si>
  <si>
    <t>00:39:56.890</t>
  </si>
  <si>
    <t>00:39:57.340</t>
  </si>
  <si>
    <t>00:39:57.770</t>
  </si>
  <si>
    <t>00:39:58.220</t>
  </si>
  <si>
    <t>00:39:59.110</t>
  </si>
  <si>
    <t>00:39:59.570</t>
  </si>
  <si>
    <t>00:40:00.000</t>
  </si>
  <si>
    <t>00:40:00.440</t>
  </si>
  <si>
    <t>00:40:00.890</t>
  </si>
  <si>
    <t>00:40:01.870</t>
  </si>
  <si>
    <t>00:40:02.740</t>
  </si>
  <si>
    <t>00:40:03.190</t>
  </si>
  <si>
    <t>00:40:06.360</t>
  </si>
  <si>
    <t>00:40:07.240</t>
  </si>
  <si>
    <t>00:40:08.150</t>
  </si>
  <si>
    <t>00:40:09.070</t>
  </si>
  <si>
    <t>00:40:10.470</t>
  </si>
  <si>
    <t>00:40:10.910</t>
  </si>
  <si>
    <t>00:40:11.840</t>
  </si>
  <si>
    <t>00:40:12.310</t>
  </si>
  <si>
    <t>00:40:13.740</t>
  </si>
  <si>
    <t>00:40:14.720</t>
  </si>
  <si>
    <t>00:40:15.620</t>
  </si>
  <si>
    <t>00:40:16.940</t>
  </si>
  <si>
    <t>00:40:17.400</t>
  </si>
  <si>
    <t>00:40:18.300</t>
  </si>
  <si>
    <t>00:40:19.190</t>
  </si>
  <si>
    <t>00:40:20.520</t>
  </si>
  <si>
    <t>00:40:21.420</t>
  </si>
  <si>
    <t>00:40:22.350</t>
  </si>
  <si>
    <t>00:40:22.780</t>
  </si>
  <si>
    <t>00:40:25.050</t>
  </si>
  <si>
    <t>00:40:25.500</t>
  </si>
  <si>
    <t>00:40:26.390</t>
  </si>
  <si>
    <t>00:40:26.840</t>
  </si>
  <si>
    <t>00:40:28.180</t>
  </si>
  <si>
    <t>00:40:29.070</t>
  </si>
  <si>
    <t>00:40:29.500</t>
  </si>
  <si>
    <t>00:40:29.950</t>
  </si>
  <si>
    <t>00:40:30.410</t>
  </si>
  <si>
    <t>00:40:31.320</t>
  </si>
  <si>
    <t>00:40:31.740</t>
  </si>
  <si>
    <t>00:40:32.190</t>
  </si>
  <si>
    <t>00:40:33.540</t>
  </si>
  <si>
    <t>00:40:33.970</t>
  </si>
  <si>
    <t>00:40:34.420</t>
  </si>
  <si>
    <t>00:40:34.870</t>
  </si>
  <si>
    <t>00:40:35.360</t>
  </si>
  <si>
    <t>00:40:37.140</t>
  </si>
  <si>
    <t>00:40:40.370</t>
  </si>
  <si>
    <t>00:40:40.790</t>
  </si>
  <si>
    <t>00:40:41.240</t>
  </si>
  <si>
    <t>00:40:42.130</t>
  </si>
  <si>
    <t>00:40:42.610</t>
  </si>
  <si>
    <t>00:40:43.970</t>
  </si>
  <si>
    <t>00:40:44.860</t>
  </si>
  <si>
    <t>00:40:45.780</t>
  </si>
  <si>
    <t>00:40:46.720</t>
  </si>
  <si>
    <t>00:40:47.170</t>
  </si>
  <si>
    <t>00:40:48.560</t>
  </si>
  <si>
    <t>00:40:49.010</t>
  </si>
  <si>
    <t>00:40:49.450</t>
  </si>
  <si>
    <t>00:40:49.880</t>
  </si>
  <si>
    <t>00:40:50.320</t>
  </si>
  <si>
    <t>00:40:50.770</t>
  </si>
  <si>
    <t>00:40:51.680</t>
  </si>
  <si>
    <t>00:40:52.100</t>
  </si>
  <si>
    <t>00:40:53.450</t>
  </si>
  <si>
    <t>00:40:53.900</t>
  </si>
  <si>
    <t>00:40:54.340</t>
  </si>
  <si>
    <t>00:40:54.820</t>
  </si>
  <si>
    <t>00:40:55.710</t>
  </si>
  <si>
    <t>00:40:56.160</t>
  </si>
  <si>
    <t>00:40:56.590</t>
  </si>
  <si>
    <t>00:40:58.980</t>
  </si>
  <si>
    <t>00:40:59.450</t>
  </si>
  <si>
    <t>00:41:00.840</t>
  </si>
  <si>
    <t>00:41:01.270</t>
  </si>
  <si>
    <t>00:41:01.710</t>
  </si>
  <si>
    <t>00:41:02.160</t>
  </si>
  <si>
    <t>00:41:02.610</t>
  </si>
  <si>
    <t>00:41:03.060</t>
  </si>
  <si>
    <t>00:41:04.440</t>
  </si>
  <si>
    <t>00:41:04.880</t>
  </si>
  <si>
    <t>00:41:06.680</t>
  </si>
  <si>
    <t>00:41:08.500</t>
  </si>
  <si>
    <t>00:41:08.940</t>
  </si>
  <si>
    <t>00:41:09.390</t>
  </si>
  <si>
    <t>00:41:10.270</t>
  </si>
  <si>
    <t>00:41:10.760</t>
  </si>
  <si>
    <t>00:41:11.200</t>
  </si>
  <si>
    <t>00:41:11.640</t>
  </si>
  <si>
    <t>00:41:12.100</t>
  </si>
  <si>
    <t>00:41:12.970</t>
  </si>
  <si>
    <t>00:41:14.800</t>
  </si>
  <si>
    <t>00:41:15.250</t>
  </si>
  <si>
    <t>00:41:16.150</t>
  </si>
  <si>
    <t>00:41:17.080</t>
  </si>
  <si>
    <t>00:41:17.550</t>
  </si>
  <si>
    <t>00:41:19.380</t>
  </si>
  <si>
    <t>00:41:20.310</t>
  </si>
  <si>
    <t>00:41:22.640</t>
  </si>
  <si>
    <t>00:41:23.080</t>
  </si>
  <si>
    <t>00:41:23.960</t>
  </si>
  <si>
    <t>00:41:26.180</t>
  </si>
  <si>
    <t>00:41:27.080</t>
  </si>
  <si>
    <t>00:41:29.800</t>
  </si>
  <si>
    <t>00:41:31.130</t>
  </si>
  <si>
    <t>00:41:32.030</t>
  </si>
  <si>
    <t>00:41:32.960</t>
  </si>
  <si>
    <t>00:41:33.410</t>
  </si>
  <si>
    <t>00:41:34.800</t>
  </si>
  <si>
    <t>00:41:35.680</t>
  </si>
  <si>
    <t>00:41:36.610</t>
  </si>
  <si>
    <t>00:41:37.490</t>
  </si>
  <si>
    <t>00:41:37.940</t>
  </si>
  <si>
    <t>00:41:38.380</t>
  </si>
  <si>
    <t>00:41:39.280</t>
  </si>
  <si>
    <t>00:41:39.710</t>
  </si>
  <si>
    <t>00:41:40.610</t>
  </si>
  <si>
    <t>00:41:41.500</t>
  </si>
  <si>
    <t>00:41:42.880</t>
  </si>
  <si>
    <t>00:41:45.160</t>
  </si>
  <si>
    <t>00:41:46.050</t>
  </si>
  <si>
    <t>00:41:47.370</t>
  </si>
  <si>
    <t>00:41:47.820</t>
  </si>
  <si>
    <t>00:41:48.270</t>
  </si>
  <si>
    <t>00:41:48.710</t>
  </si>
  <si>
    <t>00:41:49.150</t>
  </si>
  <si>
    <t>00:41:49.640</t>
  </si>
  <si>
    <t>00:41:50.080</t>
  </si>
  <si>
    <t>00:41:50.530</t>
  </si>
  <si>
    <t>00:41:50.960</t>
  </si>
  <si>
    <t>00:41:52.360</t>
  </si>
  <si>
    <t>00:41:52.840</t>
  </si>
  <si>
    <t>00:41:53.270</t>
  </si>
  <si>
    <t>00:41:54.160</t>
  </si>
  <si>
    <t>00:41:54.620</t>
  </si>
  <si>
    <t>00:41:55.540</t>
  </si>
  <si>
    <t>00:41:56.430</t>
  </si>
  <si>
    <t>00:41:57.370</t>
  </si>
  <si>
    <t>00:42:00.520</t>
  </si>
  <si>
    <t>00:42:01.420</t>
  </si>
  <si>
    <t>00:42:01.900</t>
  </si>
  <si>
    <t>00:42:02.820</t>
  </si>
  <si>
    <t>00:42:03.770</t>
  </si>
  <si>
    <t>00:42:04.380</t>
  </si>
  <si>
    <t>00:42:06.030</t>
  </si>
  <si>
    <t>00:42:06.470</t>
  </si>
  <si>
    <t>00:42:06.900</t>
  </si>
  <si>
    <t>00:42:06.960</t>
  </si>
  <si>
    <t>00:42:08.330</t>
  </si>
  <si>
    <t>00:42:09.270</t>
  </si>
  <si>
    <t>00:42:10.770</t>
  </si>
  <si>
    <t>00:42:11.080</t>
  </si>
  <si>
    <t>00:42:11.140</t>
  </si>
  <si>
    <t>00:42:11.540</t>
  </si>
  <si>
    <t>00:42:12.000</t>
  </si>
  <si>
    <t>00:42:14.240</t>
  </si>
  <si>
    <t>00:42:15.570</t>
  </si>
  <si>
    <t>00:42:15.630</t>
  </si>
  <si>
    <t>00:42:16.060</t>
  </si>
  <si>
    <t>00:42:16.450</t>
  </si>
  <si>
    <t>00:42:16.510</t>
  </si>
  <si>
    <t>00:42:17.830</t>
  </si>
  <si>
    <t>00:42:18.350</t>
  </si>
  <si>
    <t>00:42:20.250</t>
  </si>
  <si>
    <t>00:42:20.670</t>
  </si>
  <si>
    <t>00:42:21.570</t>
  </si>
  <si>
    <t>00:42:21.740</t>
  </si>
  <si>
    <t>00:42:22.020</t>
  </si>
  <si>
    <t>00:42:22.180</t>
  </si>
  <si>
    <t>00:42:22.460</t>
  </si>
  <si>
    <t>00:42:22.620</t>
  </si>
  <si>
    <t>00:42:23.080</t>
  </si>
  <si>
    <t>00:42:23.510</t>
  </si>
  <si>
    <t>00:42:23.800</t>
  </si>
  <si>
    <t>00:42:23.950</t>
  </si>
  <si>
    <t>00:42:24.750</t>
  </si>
  <si>
    <t>00:42:24.900</t>
  </si>
  <si>
    <t>00:42:25.350</t>
  </si>
  <si>
    <t>00:42:27.250</t>
  </si>
  <si>
    <t>00:42:27.960</t>
  </si>
  <si>
    <t>00:42:28.410</t>
  </si>
  <si>
    <t>00:42:28.860</t>
  </si>
  <si>
    <t>00:42:29.300</t>
  </si>
  <si>
    <t>00:42:29.790</t>
  </si>
  <si>
    <t>00:42:30.240</t>
  </si>
  <si>
    <t>00:42:30.690</t>
  </si>
  <si>
    <t>00:42:31.270</t>
  </si>
  <si>
    <t>00:42:32.050</t>
  </si>
  <si>
    <t>00:42:32.170</t>
  </si>
  <si>
    <t>00:42:32.510</t>
  </si>
  <si>
    <t>00:42:32.610</t>
  </si>
  <si>
    <t>00:42:33.060</t>
  </si>
  <si>
    <t>00:42:33.400</t>
  </si>
  <si>
    <t>00:42:33.510</t>
  </si>
  <si>
    <t>00:42:33.850</t>
  </si>
  <si>
    <t>00:42:34.290</t>
  </si>
  <si>
    <t>00:42:34.400</t>
  </si>
  <si>
    <t>00:42:34.840</t>
  </si>
  <si>
    <t>00:42:35.180</t>
  </si>
  <si>
    <t>00:42:35.290</t>
  </si>
  <si>
    <t>00:42:35.630</t>
  </si>
  <si>
    <t>00:42:35.740</t>
  </si>
  <si>
    <t>00:42:36.180</t>
  </si>
  <si>
    <t>00:42:36.510</t>
  </si>
  <si>
    <t>00:42:36.630</t>
  </si>
  <si>
    <t>00:42:36.960</t>
  </si>
  <si>
    <t>00:42:37.060</t>
  </si>
  <si>
    <t>00:42:37.410</t>
  </si>
  <si>
    <t>00:42:37.510</t>
  </si>
  <si>
    <t>00:42:37.850</t>
  </si>
  <si>
    <t>00:42:37.960</t>
  </si>
  <si>
    <t>00:42:38.320</t>
  </si>
  <si>
    <t>00:42:38.420</t>
  </si>
  <si>
    <t>00:42:38.860</t>
  </si>
  <si>
    <t>00:42:39.200</t>
  </si>
  <si>
    <t>00:42:39.300</t>
  </si>
  <si>
    <t>00:42:39.640</t>
  </si>
  <si>
    <t>00:42:39.780</t>
  </si>
  <si>
    <t>00:42:40.120</t>
  </si>
  <si>
    <t>00:42:40.220</t>
  </si>
  <si>
    <t>00:42:40.560</t>
  </si>
  <si>
    <t>00:42:40.670</t>
  </si>
  <si>
    <t>00:42:40.990</t>
  </si>
  <si>
    <t>00:42:41.120</t>
  </si>
  <si>
    <t>00:42:41.550</t>
  </si>
  <si>
    <t>00:42:41.940</t>
  </si>
  <si>
    <t>00:42:42.040</t>
  </si>
  <si>
    <t>00:42:42.480</t>
  </si>
  <si>
    <t>00:42:42.930</t>
  </si>
  <si>
    <t>00:42:43.380</t>
  </si>
  <si>
    <t>00:42:43.860</t>
  </si>
  <si>
    <t>00:42:44.210</t>
  </si>
  <si>
    <t>00:42:44.320</t>
  </si>
  <si>
    <t>00:42:44.760</t>
  </si>
  <si>
    <t>00:42:45.120</t>
  </si>
  <si>
    <t>00:42:45.220</t>
  </si>
  <si>
    <t>00:42:46.550</t>
  </si>
  <si>
    <t>00:42:48.810</t>
  </si>
  <si>
    <t>00:42:49.260</t>
  </si>
  <si>
    <t>00:42:49.710</t>
  </si>
  <si>
    <t>00:42:50.140</t>
  </si>
  <si>
    <t>00:42:50.870</t>
  </si>
  <si>
    <t>00:42:51.040</t>
  </si>
  <si>
    <t>00:42:51.940</t>
  </si>
  <si>
    <t>00:42:52.420</t>
  </si>
  <si>
    <t>00:42:52.870</t>
  </si>
  <si>
    <t>00:42:53.760</t>
  </si>
  <si>
    <t>00:42:54.230</t>
  </si>
  <si>
    <t>00:42:54.660</t>
  </si>
  <si>
    <t>00:42:55.120</t>
  </si>
  <si>
    <t>00:42:55.580</t>
  </si>
  <si>
    <t>00:42:56.470</t>
  </si>
  <si>
    <t>00:42:56.900</t>
  </si>
  <si>
    <t>00:42:57.350</t>
  </si>
  <si>
    <t>00:42:58.740</t>
  </si>
  <si>
    <t>00:42:59.180</t>
  </si>
  <si>
    <t>00:43:00.130</t>
  </si>
  <si>
    <t>00:43:00.570</t>
  </si>
  <si>
    <t>00:43:01.020</t>
  </si>
  <si>
    <t>00:43:04.170</t>
  </si>
  <si>
    <t>00:43:04.620</t>
  </si>
  <si>
    <t>00:43:06.000</t>
  </si>
  <si>
    <t>00:43:06.450</t>
  </si>
  <si>
    <t>00:43:06.900</t>
  </si>
  <si>
    <t>00:43:09.120</t>
  </si>
  <si>
    <t>00:43:09.620</t>
  </si>
  <si>
    <t>00:43:10.970</t>
  </si>
  <si>
    <t>00:43:14.180</t>
  </si>
  <si>
    <t>00:43:15.080</t>
  </si>
  <si>
    <t>00:43:15.520</t>
  </si>
  <si>
    <t>00:43:16.870</t>
  </si>
  <si>
    <t>00:43:17.330</t>
  </si>
  <si>
    <t>00:43:17.770</t>
  </si>
  <si>
    <t>00:43:18.220</t>
  </si>
  <si>
    <t>00:43:19.110</t>
  </si>
  <si>
    <t>00:43:20.040</t>
  </si>
  <si>
    <t>00:43:20.990</t>
  </si>
  <si>
    <t>00:43:21.440</t>
  </si>
  <si>
    <t>00:43:22.820</t>
  </si>
  <si>
    <t>00:43:25.170</t>
  </si>
  <si>
    <t>00:43:26.060</t>
  </si>
  <si>
    <t>00:43:26.490</t>
  </si>
  <si>
    <t>00:43:27.390</t>
  </si>
  <si>
    <t>00:43:28.320</t>
  </si>
  <si>
    <t>00:43:29.240</t>
  </si>
  <si>
    <t>00:43:29.690</t>
  </si>
  <si>
    <t>00:43:30.140</t>
  </si>
  <si>
    <t>00:43:31.910</t>
  </si>
  <si>
    <t>00:43:33.320</t>
  </si>
  <si>
    <t>00:43:34.260</t>
  </si>
  <si>
    <t>00:43:35.190</t>
  </si>
  <si>
    <t>00:43:37.940</t>
  </si>
  <si>
    <t>00:43:38.860</t>
  </si>
  <si>
    <t>00:43:39.750</t>
  </si>
  <si>
    <t>00:43:40.220</t>
  </si>
  <si>
    <t>00:43:41.130</t>
  </si>
  <si>
    <t>00:43:41.570</t>
  </si>
  <si>
    <t>00:43:43.400</t>
  </si>
  <si>
    <t>00:43:43.850</t>
  </si>
  <si>
    <t>00:43:45.220</t>
  </si>
  <si>
    <t>00:43:45.670</t>
  </si>
  <si>
    <t>00:43:46.120</t>
  </si>
  <si>
    <t>00:43:46.580</t>
  </si>
  <si>
    <t>00:43:47.450</t>
  </si>
  <si>
    <t>00:43:47.920</t>
  </si>
  <si>
    <t>00:43:48.360</t>
  </si>
  <si>
    <t>00:43:48.840</t>
  </si>
  <si>
    <t>00:43:49.760</t>
  </si>
  <si>
    <t>00:43:50.660</t>
  </si>
  <si>
    <t>00:43:51.990</t>
  </si>
  <si>
    <t>00:43:52.480</t>
  </si>
  <si>
    <t>00:43:52.920</t>
  </si>
  <si>
    <t>00:43:53.410</t>
  </si>
  <si>
    <t>00:43:53.830</t>
  </si>
  <si>
    <t>00:43:55.230</t>
  </si>
  <si>
    <t>00:43:55.680</t>
  </si>
  <si>
    <t>00:43:57.500</t>
  </si>
  <si>
    <t>00:43:58.830</t>
  </si>
  <si>
    <t>00:44:00.610</t>
  </si>
  <si>
    <t>00:44:04.170</t>
  </si>
  <si>
    <t>00:44:04.620</t>
  </si>
  <si>
    <t>00:44:05.090</t>
  </si>
  <si>
    <t>00:44:06.460</t>
  </si>
  <si>
    <t>00:44:07.330</t>
  </si>
  <si>
    <t>00:44:07.800</t>
  </si>
  <si>
    <t>00:44:08.240</t>
  </si>
  <si>
    <t>00:44:10.970</t>
  </si>
  <si>
    <t>00:44:11.420</t>
  </si>
  <si>
    <t>00:44:11.850</t>
  </si>
  <si>
    <t>00:44:12.290</t>
  </si>
  <si>
    <t>00:44:12.740</t>
  </si>
  <si>
    <t>00:44:13.670</t>
  </si>
  <si>
    <t>00:44:13.770</t>
  </si>
  <si>
    <t>00:44:14.580</t>
  </si>
  <si>
    <t>00:44:15.030</t>
  </si>
  <si>
    <t>00:44:15.580</t>
  </si>
  <si>
    <t>00:44:16.020</t>
  </si>
  <si>
    <t>00:44:16.370</t>
  </si>
  <si>
    <t>00:44:16.490</t>
  </si>
  <si>
    <t>00:44:16.920</t>
  </si>
  <si>
    <t>00:44:17.280</t>
  </si>
  <si>
    <t>00:44:17.830</t>
  </si>
  <si>
    <t>00:44:18.650</t>
  </si>
  <si>
    <t>00:44:19.100</t>
  </si>
  <si>
    <t>00:44:19.990</t>
  </si>
  <si>
    <t>00:44:21.210</t>
  </si>
  <si>
    <t>00:44:21.330</t>
  </si>
  <si>
    <t>00:44:21.660</t>
  </si>
  <si>
    <t>00:44:22.110</t>
  </si>
  <si>
    <t>00:44:22.590</t>
  </si>
  <si>
    <t>00:44:23.050</t>
  </si>
  <si>
    <t>00:44:23.160</t>
  </si>
  <si>
    <t>00:44:23.620</t>
  </si>
  <si>
    <t>00:44:24.060</t>
  </si>
  <si>
    <t>00:44:24.610</t>
  </si>
  <si>
    <t>00:44:25.070</t>
  </si>
  <si>
    <t>00:44:26.010</t>
  </si>
  <si>
    <t>00:44:26.840</t>
  </si>
  <si>
    <t>00:44:27.440</t>
  </si>
  <si>
    <t>00:44:28.000</t>
  </si>
  <si>
    <t>00:44:28.430</t>
  </si>
  <si>
    <t>00:44:29.220</t>
  </si>
  <si>
    <t>00:44:29.330</t>
  </si>
  <si>
    <t>00:44:29.710</t>
  </si>
  <si>
    <t>00:44:29.810</t>
  </si>
  <si>
    <t>00:44:30.250</t>
  </si>
  <si>
    <t>00:44:30.680</t>
  </si>
  <si>
    <t>00:44:31.180</t>
  </si>
  <si>
    <t>00:44:31.560</t>
  </si>
  <si>
    <t>00:44:31.660</t>
  </si>
  <si>
    <t>00:44:32.110</t>
  </si>
  <si>
    <t>00:44:32.610</t>
  </si>
  <si>
    <t>00:44:32.930</t>
  </si>
  <si>
    <t>00:44:33.040</t>
  </si>
  <si>
    <t>00:44:33.380</t>
  </si>
  <si>
    <t>00:44:33.830</t>
  </si>
  <si>
    <t>00:44:34.280</t>
  </si>
  <si>
    <t>00:44:34.390</t>
  </si>
  <si>
    <t>00:44:34.710</t>
  </si>
  <si>
    <t>00:44:35.660</t>
  </si>
  <si>
    <t>00:44:36.110</t>
  </si>
  <si>
    <t>00:44:37.480</t>
  </si>
  <si>
    <t>00:44:37.830</t>
  </si>
  <si>
    <t>00:44:38.380</t>
  </si>
  <si>
    <t>00:44:38.800</t>
  </si>
  <si>
    <t>00:44:39.250</t>
  </si>
  <si>
    <t>00:44:39.360</t>
  </si>
  <si>
    <t>00:44:39.690</t>
  </si>
  <si>
    <t>00:44:39.810</t>
  </si>
  <si>
    <t>00:44:40.140</t>
  </si>
  <si>
    <t>00:44:40.640</t>
  </si>
  <si>
    <t>00:44:41.630</t>
  </si>
  <si>
    <t>00:44:43.480</t>
  </si>
  <si>
    <t>00:44:44.800</t>
  </si>
  <si>
    <t>00:44:45.140</t>
  </si>
  <si>
    <t>00:44:45.250</t>
  </si>
  <si>
    <t>00:44:45.570</t>
  </si>
  <si>
    <t>00:44:45.700</t>
  </si>
  <si>
    <t>00:44:46.020</t>
  </si>
  <si>
    <t>00:44:46.590</t>
  </si>
  <si>
    <t>00:44:48.350</t>
  </si>
  <si>
    <t>00:44:49.250</t>
  </si>
  <si>
    <t>00:44:50.150</t>
  </si>
  <si>
    <t>00:44:50.610</t>
  </si>
  <si>
    <t>00:44:51.510</t>
  </si>
  <si>
    <t>00:44:52.330</t>
  </si>
  <si>
    <t>00:44:52.780</t>
  </si>
  <si>
    <t>00:44:53.280</t>
  </si>
  <si>
    <t>00:44:54.230</t>
  </si>
  <si>
    <t>00:44:55.160</t>
  </si>
  <si>
    <t>00:44:55.600</t>
  </si>
  <si>
    <t>00:44:56.120</t>
  </si>
  <si>
    <t>00:44:56.560</t>
  </si>
  <si>
    <t>00:44:57.010</t>
  </si>
  <si>
    <t>00:44:57.440</t>
  </si>
  <si>
    <t>00:44:57.920</t>
  </si>
  <si>
    <t>00:45:00.590</t>
  </si>
  <si>
    <t>00:45:01.070</t>
  </si>
  <si>
    <t>00:45:01.540</t>
  </si>
  <si>
    <t>00:45:02.410</t>
  </si>
  <si>
    <t>00:45:03.350</t>
  </si>
  <si>
    <t>00:45:06.080</t>
  </si>
  <si>
    <t>00:45:07.450</t>
  </si>
  <si>
    <t>00:45:07.890</t>
  </si>
  <si>
    <t>00:45:08.340</t>
  </si>
  <si>
    <t>00:45:08.820</t>
  </si>
  <si>
    <t>00:45:09.260</t>
  </si>
  <si>
    <t>00:45:10.150</t>
  </si>
  <si>
    <t>00:45:10.630</t>
  </si>
  <si>
    <t>00:45:11.050</t>
  </si>
  <si>
    <t>00:45:11.500</t>
  </si>
  <si>
    <t>00:45:14.170</t>
  </si>
  <si>
    <t>00:45:16.400</t>
  </si>
  <si>
    <t>00:45:17.340</t>
  </si>
  <si>
    <t>00:45:17.770</t>
  </si>
  <si>
    <t>00:45:18.750</t>
  </si>
  <si>
    <t>00:45:20.120</t>
  </si>
  <si>
    <t>00:45:20.570</t>
  </si>
  <si>
    <t>00:45:21.030</t>
  </si>
  <si>
    <t>00:45:21.470</t>
  </si>
  <si>
    <t>00:45:21.920</t>
  </si>
  <si>
    <t>00:45:22.370</t>
  </si>
  <si>
    <t>00:45:22.810</t>
  </si>
  <si>
    <t>00:45:23.710</t>
  </si>
  <si>
    <t>00:45:24.150</t>
  </si>
  <si>
    <t>00:45:24.610</t>
  </si>
  <si>
    <t>00:45:25.060</t>
  </si>
  <si>
    <t>00:45:26.880</t>
  </si>
  <si>
    <t>00:45:28.220</t>
  </si>
  <si>
    <t>00:45:29.580</t>
  </si>
  <si>
    <t>00:45:32.300</t>
  </si>
  <si>
    <t>00:45:33.240</t>
  </si>
  <si>
    <t>00:45:33.670</t>
  </si>
  <si>
    <t>00:45:34.120</t>
  </si>
  <si>
    <t>00:45:35.030</t>
  </si>
  <si>
    <t>00:45:35.470</t>
  </si>
  <si>
    <t>00:45:37.250</t>
  </si>
  <si>
    <t>00:45:38.590</t>
  </si>
  <si>
    <t>00:45:39.030</t>
  </si>
  <si>
    <t>00:45:39.510</t>
  </si>
  <si>
    <t>00:45:40.440</t>
  </si>
  <si>
    <t>00:45:42.230</t>
  </si>
  <si>
    <t>00:45:43.160</t>
  </si>
  <si>
    <t>00:45:44.040</t>
  </si>
  <si>
    <t>00:45:44.970</t>
  </si>
  <si>
    <t>00:45:45.420</t>
  </si>
  <si>
    <t>00:45:46.770</t>
  </si>
  <si>
    <t>00:45:48.130</t>
  </si>
  <si>
    <t>00:45:48.580</t>
  </si>
  <si>
    <t>00:45:49.040</t>
  </si>
  <si>
    <t>00:45:50.810</t>
  </si>
  <si>
    <t>00:45:51.260</t>
  </si>
  <si>
    <t>00:45:52.130</t>
  </si>
  <si>
    <t>00:45:52.620</t>
  </si>
  <si>
    <t>00:45:53.060</t>
  </si>
  <si>
    <t>00:45:53.510</t>
  </si>
  <si>
    <t>00:45:54.830</t>
  </si>
  <si>
    <t>00:45:56.170</t>
  </si>
  <si>
    <t>00:45:56.650</t>
  </si>
  <si>
    <t>00:45:57.140</t>
  </si>
  <si>
    <t>00:45:57.580</t>
  </si>
  <si>
    <t>00:45:59.440</t>
  </si>
  <si>
    <t>00:45:59.880</t>
  </si>
  <si>
    <t>00:46:01.210</t>
  </si>
  <si>
    <t>00:46:02.160</t>
  </si>
  <si>
    <t>00:46:03.090</t>
  </si>
  <si>
    <t>00:46:04.430</t>
  </si>
  <si>
    <t>00:46:05.310</t>
  </si>
  <si>
    <t>00:46:06.200</t>
  </si>
  <si>
    <t>00:46:06.690</t>
  </si>
  <si>
    <t>00:46:07.570</t>
  </si>
  <si>
    <t>00:46:08.020</t>
  </si>
  <si>
    <t>00:46:08.460</t>
  </si>
  <si>
    <t>00:46:09.370</t>
  </si>
  <si>
    <t>00:46:09.790</t>
  </si>
  <si>
    <t>00:46:10.250</t>
  </si>
  <si>
    <t>00:46:11.580</t>
  </si>
  <si>
    <t>00:46:14.240</t>
  </si>
  <si>
    <t>00:46:14.690</t>
  </si>
  <si>
    <t>00:46:16.960</t>
  </si>
  <si>
    <t>00:46:18.360</t>
  </si>
  <si>
    <t>00:46:18.790</t>
  </si>
  <si>
    <t>00:46:19.710</t>
  </si>
  <si>
    <t>00:46:20.160</t>
  </si>
  <si>
    <t>00:46:21.500</t>
  </si>
  <si>
    <t>00:46:23.280</t>
  </si>
  <si>
    <t>00:46:24.170</t>
  </si>
  <si>
    <t>00:46:25.080</t>
  </si>
  <si>
    <t>00:46:25.550</t>
  </si>
  <si>
    <t>00:46:26.000</t>
  </si>
  <si>
    <t>00:46:26.440</t>
  </si>
  <si>
    <t>00:46:26.890</t>
  </si>
  <si>
    <t>00:46:27.340</t>
  </si>
  <si>
    <t>00:46:28.670</t>
  </si>
  <si>
    <t>00:46:30.530</t>
  </si>
  <si>
    <t>00:46:30.970</t>
  </si>
  <si>
    <t>00:46:31.420</t>
  </si>
  <si>
    <t>00:46:32.330</t>
  </si>
  <si>
    <t>00:46:34.220</t>
  </si>
  <si>
    <t>00:46:34.650</t>
  </si>
  <si>
    <t>00:46:35.990</t>
  </si>
  <si>
    <t>00:46:36.440</t>
  </si>
  <si>
    <t>00:46:37.770</t>
  </si>
  <si>
    <t>00:46:38.670</t>
  </si>
  <si>
    <t>00:46:39.600</t>
  </si>
  <si>
    <t>00:46:40.490</t>
  </si>
  <si>
    <t>00:46:40.940</t>
  </si>
  <si>
    <t>00:46:41.370</t>
  </si>
  <si>
    <t>00:46:42.320</t>
  </si>
  <si>
    <t>00:46:42.760</t>
  </si>
  <si>
    <t>00:46:43.200</t>
  </si>
  <si>
    <t>00:46:43.640</t>
  </si>
  <si>
    <t>00:46:44.540</t>
  </si>
  <si>
    <t>00:46:44.980</t>
  </si>
  <si>
    <t>00:46:45.430</t>
  </si>
  <si>
    <t>00:46:45.860</t>
  </si>
  <si>
    <t>00:46:49.510</t>
  </si>
  <si>
    <t>00:46:50.400</t>
  </si>
  <si>
    <t>00:46:51.730</t>
  </si>
  <si>
    <t>00:46:52.610</t>
  </si>
  <si>
    <t>00:46:53.510</t>
  </si>
  <si>
    <t>00:46:54.010</t>
  </si>
  <si>
    <t>00:46:54.880</t>
  </si>
  <si>
    <t>00:46:56.220</t>
  </si>
  <si>
    <t>00:46:56.710</t>
  </si>
  <si>
    <t>00:46:57.580</t>
  </si>
  <si>
    <t>00:46:58.080</t>
  </si>
  <si>
    <t>00:46:59.860</t>
  </si>
  <si>
    <t>00:47:00.740</t>
  </si>
  <si>
    <t>00:47:01.190</t>
  </si>
  <si>
    <t>00:47:02.180</t>
  </si>
  <si>
    <t>00:47:02.620</t>
  </si>
  <si>
    <t>00:47:04.010</t>
  </si>
  <si>
    <t>00:47:05.380</t>
  </si>
  <si>
    <t>00:47:05.820</t>
  </si>
  <si>
    <t>00:47:06.250</t>
  </si>
  <si>
    <t>00:47:06.700</t>
  </si>
  <si>
    <t>00:47:07.190</t>
  </si>
  <si>
    <t>00:47:08.510</t>
  </si>
  <si>
    <t>00:47:08.960</t>
  </si>
  <si>
    <t>00:47:09.450</t>
  </si>
  <si>
    <t>00:47:10.870</t>
  </si>
  <si>
    <t>00:47:13.170</t>
  </si>
  <si>
    <t>00:47:13.610</t>
  </si>
  <si>
    <t>00:47:14.080</t>
  </si>
  <si>
    <t>00:47:14.980</t>
  </si>
  <si>
    <t>00:47:15.410</t>
  </si>
  <si>
    <t>00:47:15.860</t>
  </si>
  <si>
    <t>00:47:16.310</t>
  </si>
  <si>
    <t>00:47:16.780</t>
  </si>
  <si>
    <t>00:47:17.660</t>
  </si>
  <si>
    <t>00:47:19.910</t>
  </si>
  <si>
    <t>00:47:20.850</t>
  </si>
  <si>
    <t>00:47:21.300</t>
  </si>
  <si>
    <t>00:47:22.630</t>
  </si>
  <si>
    <t>00:47:23.070</t>
  </si>
  <si>
    <t>00:47:23.970</t>
  </si>
  <si>
    <t>00:47:24.850</t>
  </si>
  <si>
    <t>00:47:25.760</t>
  </si>
  <si>
    <t>00:47:26.630</t>
  </si>
  <si>
    <t>00:47:27.550</t>
  </si>
  <si>
    <t>00:47:28.440</t>
  </si>
  <si>
    <t>00:47:29.320</t>
  </si>
  <si>
    <t>00:47:29.770</t>
  </si>
  <si>
    <t>00:47:30.210</t>
  </si>
  <si>
    <t>00:47:30.670</t>
  </si>
  <si>
    <t>00:47:31.140</t>
  </si>
  <si>
    <t>00:47:32.030</t>
  </si>
  <si>
    <t>00:47:32.500</t>
  </si>
  <si>
    <t>00:47:32.940</t>
  </si>
  <si>
    <t>00:47:33.370</t>
  </si>
  <si>
    <t>00:47:35.170</t>
  </si>
  <si>
    <t>00:47:35.590</t>
  </si>
  <si>
    <t>00:47:36.060</t>
  </si>
  <si>
    <t>00:47:36.500</t>
  </si>
  <si>
    <t>00:47:36.950</t>
  </si>
  <si>
    <t>00:47:39.170</t>
  </si>
  <si>
    <t>00:47:40.500</t>
  </si>
  <si>
    <t>00:47:41.400</t>
  </si>
  <si>
    <t>00:47:42.370</t>
  </si>
  <si>
    <t>00:47:42.810</t>
  </si>
  <si>
    <t>00:47:43.280</t>
  </si>
  <si>
    <t>00:47:43.720</t>
  </si>
  <si>
    <t>00:47:44.160</t>
  </si>
  <si>
    <t>00:47:44.600</t>
  </si>
  <si>
    <t>00:47:45.050</t>
  </si>
  <si>
    <t>00:47:45.940</t>
  </si>
  <si>
    <t>00:47:46.390</t>
  </si>
  <si>
    <t>00:47:46.820</t>
  </si>
  <si>
    <t>00:47:47.720</t>
  </si>
  <si>
    <t>00:47:49.130</t>
  </si>
  <si>
    <t>00:47:49.590</t>
  </si>
  <si>
    <t>00:47:50.040</t>
  </si>
  <si>
    <t>00:47:50.930</t>
  </si>
  <si>
    <t>00:47:51.360</t>
  </si>
  <si>
    <t>00:47:52.260</t>
  </si>
  <si>
    <t>00:47:54.540</t>
  </si>
  <si>
    <t>00:47:54.980</t>
  </si>
  <si>
    <t>00:47:55.430</t>
  </si>
  <si>
    <t>00:47:55.860</t>
  </si>
  <si>
    <t>00:47:57.250</t>
  </si>
  <si>
    <t>00:47:57.730</t>
  </si>
  <si>
    <t>00:47:58.160</t>
  </si>
  <si>
    <t>00:47:59.950</t>
  </si>
  <si>
    <t>00:48:01.730</t>
  </si>
  <si>
    <t>00:48:03.510</t>
  </si>
  <si>
    <t>00:48:03.950</t>
  </si>
  <si>
    <t>00:48:04.400</t>
  </si>
  <si>
    <t>00:48:04.880</t>
  </si>
  <si>
    <t>00:48:05.320</t>
  </si>
  <si>
    <t>00:48:05.770</t>
  </si>
  <si>
    <t>00:48:06.220</t>
  </si>
  <si>
    <t>00:48:07.160</t>
  </si>
  <si>
    <t>00:48:07.630</t>
  </si>
  <si>
    <t>00:48:08.070</t>
  </si>
  <si>
    <t>00:48:08.520</t>
  </si>
  <si>
    <t>00:48:09.000</t>
  </si>
  <si>
    <t>00:48:09.420</t>
  </si>
  <si>
    <t>00:48:10.320</t>
  </si>
  <si>
    <t>00:48:10.780</t>
  </si>
  <si>
    <t>00:48:11.660</t>
  </si>
  <si>
    <t>00:48:13.000</t>
  </si>
  <si>
    <t>00:48:13.450</t>
  </si>
  <si>
    <t>00:48:13.880</t>
  </si>
  <si>
    <t>00:48:14.330</t>
  </si>
  <si>
    <t>00:48:14.780</t>
  </si>
  <si>
    <t>00:48:17.060</t>
  </si>
  <si>
    <t>00:48:17.500</t>
  </si>
  <si>
    <t>00:48:18.830</t>
  </si>
  <si>
    <t>00:48:19.280</t>
  </si>
  <si>
    <t>00:48:19.740</t>
  </si>
  <si>
    <t>00:48:20.230</t>
  </si>
  <si>
    <t>00:48:20.690</t>
  </si>
  <si>
    <t>00:48:21.130</t>
  </si>
  <si>
    <t>00:48:21.610</t>
  </si>
  <si>
    <t>00:48:22.050</t>
  </si>
  <si>
    <t>00:48:22.530</t>
  </si>
  <si>
    <t>00:48:25.230</t>
  </si>
  <si>
    <t>00:48:25.680</t>
  </si>
  <si>
    <t>00:48:27.910</t>
  </si>
  <si>
    <t>00:48:29.350</t>
  </si>
  <si>
    <t>00:48:29.800</t>
  </si>
  <si>
    <t>00:48:30.240</t>
  </si>
  <si>
    <t>00:48:32.020</t>
  </si>
  <si>
    <t>00:48:32.460</t>
  </si>
  <si>
    <t>00:48:32.910</t>
  </si>
  <si>
    <t>00:48:33.360</t>
  </si>
  <si>
    <t>00:48:33.810</t>
  </si>
  <si>
    <t>00:48:34.240</t>
  </si>
  <si>
    <t>00:48:34.690</t>
  </si>
  <si>
    <t>00:48:35.630</t>
  </si>
  <si>
    <t>00:48:36.550</t>
  </si>
  <si>
    <t>00:48:37.480</t>
  </si>
  <si>
    <t>00:48:37.940</t>
  </si>
  <si>
    <t>00:48:38.820</t>
  </si>
  <si>
    <t>00:48:39.270</t>
  </si>
  <si>
    <t>00:48:39.710</t>
  </si>
  <si>
    <t>00:48:40.160</t>
  </si>
  <si>
    <t>00:48:41.120</t>
  </si>
  <si>
    <t>00:48:42.010</t>
  </si>
  <si>
    <t>00:48:42.470</t>
  </si>
  <si>
    <t>00:48:42.920</t>
  </si>
  <si>
    <t>00:48:43.350</t>
  </si>
  <si>
    <t>00:48:43.850</t>
  </si>
  <si>
    <t>00:48:44.290</t>
  </si>
  <si>
    <t>00:48:45.190</t>
  </si>
  <si>
    <t>00:48:46.120</t>
  </si>
  <si>
    <t>00:48:46.570</t>
  </si>
  <si>
    <t>00:48:48.840</t>
  </si>
  <si>
    <t>00:48:49.290</t>
  </si>
  <si>
    <t>00:48:49.740</t>
  </si>
  <si>
    <t>00:48:50.220</t>
  </si>
  <si>
    <t>00:48:54.240</t>
  </si>
  <si>
    <t>00:48:54.700</t>
  </si>
  <si>
    <t>00:48:56.040</t>
  </si>
  <si>
    <t>00:48:56.490</t>
  </si>
  <si>
    <t>00:48:56.930</t>
  </si>
  <si>
    <t>00:48:57.370</t>
  </si>
  <si>
    <t>00:48:58.710</t>
  </si>
  <si>
    <t>00:49:00.080</t>
  </si>
  <si>
    <t>00:49:00.970</t>
  </si>
  <si>
    <t>00:49:01.400</t>
  </si>
  <si>
    <t>00:49:02.350</t>
  </si>
  <si>
    <t>00:49:02.810</t>
  </si>
  <si>
    <t>00:49:03.250</t>
  </si>
  <si>
    <t>00:49:04.140</t>
  </si>
  <si>
    <t>00:49:05.030</t>
  </si>
  <si>
    <t>00:49:05.470</t>
  </si>
  <si>
    <t>00:49:07.250</t>
  </si>
  <si>
    <t>00:49:08.130</t>
  </si>
  <si>
    <t>00:49:09.030</t>
  </si>
  <si>
    <t>00:49:09.940</t>
  </si>
  <si>
    <t>00:49:13.030</t>
  </si>
  <si>
    <t>00:49:13.480</t>
  </si>
  <si>
    <t>00:49:13.940</t>
  </si>
  <si>
    <t>00:49:15.260</t>
  </si>
  <si>
    <t>00:49:17.490</t>
  </si>
  <si>
    <t>00:49:18.390</t>
  </si>
  <si>
    <t>00:49:19.260</t>
  </si>
  <si>
    <t>00:49:20.160</t>
  </si>
  <si>
    <t>00:49:21.060</t>
  </si>
  <si>
    <t>00:49:22.010</t>
  </si>
  <si>
    <t>00:49:22.890</t>
  </si>
  <si>
    <t>00:49:24.220</t>
  </si>
  <si>
    <t>00:49:25.620</t>
  </si>
  <si>
    <t>00:49:26.500</t>
  </si>
  <si>
    <t>00:49:26.940</t>
  </si>
  <si>
    <t>00:49:27.390</t>
  </si>
  <si>
    <t>00:49:27.840</t>
  </si>
  <si>
    <t>00:49:28.280</t>
  </si>
  <si>
    <t>00:49:28.720</t>
  </si>
  <si>
    <t>00:49:29.620</t>
  </si>
  <si>
    <t>00:49:30.070</t>
  </si>
  <si>
    <t>00:49:30.500</t>
  </si>
  <si>
    <t>00:49:31.390</t>
  </si>
  <si>
    <t>00:49:32.290</t>
  </si>
  <si>
    <t>00:49:32.750</t>
  </si>
  <si>
    <t>00:49:33.680</t>
  </si>
  <si>
    <t>00:49:34.570</t>
  </si>
  <si>
    <t>00:49:35.050</t>
  </si>
  <si>
    <t>00:49:35.490</t>
  </si>
  <si>
    <t>00:49:35.980</t>
  </si>
  <si>
    <t>00:49:36.430</t>
  </si>
  <si>
    <t>00:49:36.870</t>
  </si>
  <si>
    <t>00:49:37.300</t>
  </si>
  <si>
    <t>00:49:37.750</t>
  </si>
  <si>
    <t>00:49:38.200</t>
  </si>
  <si>
    <t>00:49:40.880</t>
  </si>
  <si>
    <t>00:49:41.320</t>
  </si>
  <si>
    <t>00:49:41.760</t>
  </si>
  <si>
    <t>00:49:42.200</t>
  </si>
  <si>
    <t>00:49:44.010</t>
  </si>
  <si>
    <t>00:49:44.940</t>
  </si>
  <si>
    <t>00:49:45.830</t>
  </si>
  <si>
    <t>00:49:46.730</t>
  </si>
  <si>
    <t>00:49:47.170</t>
  </si>
  <si>
    <t>00:49:48.940</t>
  </si>
  <si>
    <t>00:49:49.840</t>
  </si>
  <si>
    <t>00:49:50.290</t>
  </si>
  <si>
    <t>00:49:51.620</t>
  </si>
  <si>
    <t>00:49:52.070</t>
  </si>
  <si>
    <t>00:49:52.510</t>
  </si>
  <si>
    <t>00:49:52.950</t>
  </si>
  <si>
    <t>00:49:53.390</t>
  </si>
  <si>
    <t>00:49:54.290</t>
  </si>
  <si>
    <t>00:49:54.740</t>
  </si>
  <si>
    <t>00:49:55.190</t>
  </si>
  <si>
    <t>00:49:55.640</t>
  </si>
  <si>
    <t>00:49:56.530</t>
  </si>
  <si>
    <t>00:49:56.990</t>
  </si>
  <si>
    <t>00:49:58.810</t>
  </si>
  <si>
    <t>00:49:59.260</t>
  </si>
  <si>
    <t>00:49:59.690</t>
  </si>
  <si>
    <t>00:50:00.160</t>
  </si>
  <si>
    <t>00:50:01.050</t>
  </si>
  <si>
    <t>00:50:02.430</t>
  </si>
  <si>
    <t>00:50:02.870</t>
  </si>
  <si>
    <t>00:50:03.320</t>
  </si>
  <si>
    <t>00:50:04.650</t>
  </si>
  <si>
    <t>00:50:05.990</t>
  </si>
  <si>
    <t>00:50:06.920</t>
  </si>
  <si>
    <t>00:50:08.270</t>
  </si>
  <si>
    <t>00:50:09.150</t>
  </si>
  <si>
    <t>00:50:09.600</t>
  </si>
  <si>
    <t>00:50:10.500</t>
  </si>
  <si>
    <t>00:50:10.930</t>
  </si>
  <si>
    <t>00:50:11.380</t>
  </si>
  <si>
    <t>00:50:13.600</t>
  </si>
  <si>
    <t>00:50:14.050</t>
  </si>
  <si>
    <t>00:50:14.960</t>
  </si>
  <si>
    <t>00:50:15.410</t>
  </si>
  <si>
    <t>00:50:15.850</t>
  </si>
  <si>
    <t>00:50:16.300</t>
  </si>
  <si>
    <t>00:50:17.190</t>
  </si>
  <si>
    <t>00:50:17.680</t>
  </si>
  <si>
    <t>00:50:18.570</t>
  </si>
  <si>
    <t>00:50:19.010</t>
  </si>
  <si>
    <t>00:50:19.510</t>
  </si>
  <si>
    <t>00:50:21.760</t>
  </si>
  <si>
    <t>00:50:22.680</t>
  </si>
  <si>
    <t>00:50:24.070</t>
  </si>
  <si>
    <t>00:50:25.920</t>
  </si>
  <si>
    <t>00:50:26.360</t>
  </si>
  <si>
    <t>00:50:28.210</t>
  </si>
  <si>
    <t>00:50:29.120</t>
  </si>
  <si>
    <t>00:50:29.560</t>
  </si>
  <si>
    <t>00:50:30.010</t>
  </si>
  <si>
    <t>00:50:31.330</t>
  </si>
  <si>
    <t>00:50:31.790</t>
  </si>
  <si>
    <t>00:50:32.330</t>
  </si>
  <si>
    <t>00:50:32.770</t>
  </si>
  <si>
    <t>00:50:33.700</t>
  </si>
  <si>
    <t>00:50:34.590</t>
  </si>
  <si>
    <t>00:50:35.540</t>
  </si>
  <si>
    <t>00:50:35.970</t>
  </si>
  <si>
    <t>00:50:36.870</t>
  </si>
  <si>
    <t>00:50:37.320</t>
  </si>
  <si>
    <t>00:50:39.090</t>
  </si>
  <si>
    <t>00:50:39.540</t>
  </si>
  <si>
    <t>00:50:39.990</t>
  </si>
  <si>
    <t>00:50:43.190</t>
  </si>
  <si>
    <t>00:50:43.650</t>
  </si>
  <si>
    <t>00:50:44.540</t>
  </si>
  <si>
    <t>00:50:44.970</t>
  </si>
  <si>
    <t>00:50:46.360</t>
  </si>
  <si>
    <t>00:50:46.810</t>
  </si>
  <si>
    <t>00:50:47.240</t>
  </si>
  <si>
    <t>00:50:47.690</t>
  </si>
  <si>
    <t>00:50:49.570</t>
  </si>
  <si>
    <t>00:50:50.070</t>
  </si>
  <si>
    <t>00:50:51.850</t>
  </si>
  <si>
    <t>00:50:52.790</t>
  </si>
  <si>
    <t>00:50:53.240</t>
  </si>
  <si>
    <t>00:50:55.580</t>
  </si>
  <si>
    <t>00:50:56.450</t>
  </si>
  <si>
    <t>00:50:56.900</t>
  </si>
  <si>
    <t>00:50:57.390</t>
  </si>
  <si>
    <t>00:50:58.300</t>
  </si>
  <si>
    <t>00:50:59.240</t>
  </si>
  <si>
    <t>00:51:00.580</t>
  </si>
  <si>
    <t>00:51:01.490</t>
  </si>
  <si>
    <t>00:51:02.380</t>
  </si>
  <si>
    <t>00:51:02.820</t>
  </si>
  <si>
    <t>00:51:04.150</t>
  </si>
  <si>
    <t>00:51:04.610</t>
  </si>
  <si>
    <t>00:51:05.950</t>
  </si>
  <si>
    <t>00:51:07.280</t>
  </si>
  <si>
    <t>00:51:09.560</t>
  </si>
  <si>
    <t>00:51:09.990</t>
  </si>
  <si>
    <t>00:51:11.330</t>
  </si>
  <si>
    <t>00:51:13.110</t>
  </si>
  <si>
    <t>00:51:14.020</t>
  </si>
  <si>
    <t>00:51:14.460</t>
  </si>
  <si>
    <t>00:51:14.910</t>
  </si>
  <si>
    <t>00:51:15.350</t>
  </si>
  <si>
    <t>00:51:18.910</t>
  </si>
  <si>
    <t>00:51:20.300</t>
  </si>
  <si>
    <t>00:51:20.750</t>
  </si>
  <si>
    <t>00:51:21.190</t>
  </si>
  <si>
    <t>00:51:23.070</t>
  </si>
  <si>
    <t>00:51:24.390</t>
  </si>
  <si>
    <t>00:51:25.720</t>
  </si>
  <si>
    <t>00:51:26.200</t>
  </si>
  <si>
    <t>00:51:26.640</t>
  </si>
  <si>
    <t>00:51:27.540</t>
  </si>
  <si>
    <t>00:51:27.970</t>
  </si>
  <si>
    <t>00:51:28.860</t>
  </si>
  <si>
    <t>00:51:30.740</t>
  </si>
  <si>
    <t>00:51:32.070</t>
  </si>
  <si>
    <t>00:51:32.960</t>
  </si>
  <si>
    <t>00:51:33.400</t>
  </si>
  <si>
    <t>00:51:34.310</t>
  </si>
  <si>
    <t>00:51:35.180</t>
  </si>
  <si>
    <t>00:51:35.630</t>
  </si>
  <si>
    <t>00:51:36.960</t>
  </si>
  <si>
    <t>00:51:37.410</t>
  </si>
  <si>
    <t>00:51:37.900</t>
  </si>
  <si>
    <t>00:51:39.230</t>
  </si>
  <si>
    <t>00:51:39.690</t>
  </si>
  <si>
    <t>00:51:40.130</t>
  </si>
  <si>
    <t>00:51:40.610</t>
  </si>
  <si>
    <t>00:51:41.050</t>
  </si>
  <si>
    <t>00:51:42.370</t>
  </si>
  <si>
    <t>00:51:43.270</t>
  </si>
  <si>
    <t>00:51:44.150</t>
  </si>
  <si>
    <t>00:51:45.540</t>
  </si>
  <si>
    <t>00:51:45.980</t>
  </si>
  <si>
    <t>00:51:46.880</t>
  </si>
  <si>
    <t>00:51:47.770</t>
  </si>
  <si>
    <t>00:51:48.650</t>
  </si>
  <si>
    <t>00:51:49.100</t>
  </si>
  <si>
    <t>00:51:50.000</t>
  </si>
  <si>
    <t>00:51:50.910</t>
  </si>
  <si>
    <t>00:51:51.350</t>
  </si>
  <si>
    <t>00:51:52.740</t>
  </si>
  <si>
    <t>00:51:53.180</t>
  </si>
  <si>
    <t>00:51:53.630</t>
  </si>
  <si>
    <t>00:51:54.080</t>
  </si>
  <si>
    <t>00:51:54.960</t>
  </si>
  <si>
    <t>00:51:55.860</t>
  </si>
  <si>
    <t>00:51:56.350</t>
  </si>
  <si>
    <t>00:51:56.790</t>
  </si>
  <si>
    <t>00:51:57.670</t>
  </si>
  <si>
    <t>00:52:00.390</t>
  </si>
  <si>
    <t>00:52:00.840</t>
  </si>
  <si>
    <t>00:52:02.220</t>
  </si>
  <si>
    <t>00:52:04.900</t>
  </si>
  <si>
    <t>00:52:06.220</t>
  </si>
  <si>
    <t>00:52:07.560</t>
  </si>
  <si>
    <t>00:52:08.040</t>
  </si>
  <si>
    <t>00:52:08.960</t>
  </si>
  <si>
    <t>00:52:09.410</t>
  </si>
  <si>
    <t>00:52:09.890</t>
  </si>
  <si>
    <t>00:52:11.210</t>
  </si>
  <si>
    <t>00:52:11.690</t>
  </si>
  <si>
    <t>00:52:12.130</t>
  </si>
  <si>
    <t>00:52:12.580</t>
  </si>
  <si>
    <t>00:52:13.040</t>
  </si>
  <si>
    <t>00:52:13.490</t>
  </si>
  <si>
    <t>00:52:13.930</t>
  </si>
  <si>
    <t>00:52:14.380</t>
  </si>
  <si>
    <t>00:52:14.860</t>
  </si>
  <si>
    <t>00:52:15.290</t>
  </si>
  <si>
    <t>00:52:15.730</t>
  </si>
  <si>
    <t>00:52:16.180</t>
  </si>
  <si>
    <t>00:52:16.630</t>
  </si>
  <si>
    <t>00:52:17.080</t>
  </si>
  <si>
    <t>00:52:17.510</t>
  </si>
  <si>
    <t>00:52:18.850</t>
  </si>
  <si>
    <t>00:52:19.300</t>
  </si>
  <si>
    <t>00:52:19.730</t>
  </si>
  <si>
    <t>00:52:21.980</t>
  </si>
  <si>
    <t>00:52:25.090</t>
  </si>
  <si>
    <t>00:52:25.540</t>
  </si>
  <si>
    <t>00:52:25.980</t>
  </si>
  <si>
    <t>00:52:26.450</t>
  </si>
  <si>
    <t>00:52:27.790</t>
  </si>
  <si>
    <t>00:52:28.240</t>
  </si>
  <si>
    <t>00:52:28.670</t>
  </si>
  <si>
    <t>00:52:29.570</t>
  </si>
  <si>
    <t>00:52:30.950</t>
  </si>
  <si>
    <t>00:52:31.840</t>
  </si>
  <si>
    <t>00:52:32.290</t>
  </si>
  <si>
    <t>00:52:34.070</t>
  </si>
  <si>
    <t>00:52:34.960</t>
  </si>
  <si>
    <t>00:52:35.400</t>
  </si>
  <si>
    <t>00:52:36.740</t>
  </si>
  <si>
    <t>00:52:37.190</t>
  </si>
  <si>
    <t>00:52:38.070</t>
  </si>
  <si>
    <t>00:52:38.520</t>
  </si>
  <si>
    <t>00:52:38.960</t>
  </si>
  <si>
    <t>00:52:39.410</t>
  </si>
  <si>
    <t>00:52:39.850</t>
  </si>
  <si>
    <t>00:52:41.680</t>
  </si>
  <si>
    <t>00:52:42.120</t>
  </si>
  <si>
    <t>00:52:43.060</t>
  </si>
  <si>
    <t>00:52:43.510</t>
  </si>
  <si>
    <t>00:52:44.390</t>
  </si>
  <si>
    <t>00:52:44.840</t>
  </si>
  <si>
    <t>00:52:46.240</t>
  </si>
  <si>
    <t>00:52:48.010</t>
  </si>
  <si>
    <t>00:52:48.450</t>
  </si>
  <si>
    <t>00:52:49.400</t>
  </si>
  <si>
    <t>00:52:50.740</t>
  </si>
  <si>
    <t>00:52:51.640</t>
  </si>
  <si>
    <t>00:52:52.530</t>
  </si>
  <si>
    <t>00:52:53.410</t>
  </si>
  <si>
    <t>00:52:53.860</t>
  </si>
  <si>
    <t>00:52:55.640</t>
  </si>
  <si>
    <t>00:52:56.080</t>
  </si>
  <si>
    <t>00:52:56.590</t>
  </si>
  <si>
    <t>00:52:57.470</t>
  </si>
  <si>
    <t>00:52:57.910</t>
  </si>
  <si>
    <t>00:52:58.850</t>
  </si>
  <si>
    <t>00:52:59.320</t>
  </si>
  <si>
    <t>00:53:00.250</t>
  </si>
  <si>
    <t>00:53:00.690</t>
  </si>
  <si>
    <t>00:53:01.160</t>
  </si>
  <si>
    <t>00:53:01.620</t>
  </si>
  <si>
    <t>00:53:02.950</t>
  </si>
  <si>
    <t>00:53:03.390</t>
  </si>
  <si>
    <t>00:53:04.770</t>
  </si>
  <si>
    <t>00:53:05.210</t>
  </si>
  <si>
    <t>00:53:06.110</t>
  </si>
  <si>
    <t>00:53:06.990</t>
  </si>
  <si>
    <t>00:53:07.450</t>
  </si>
  <si>
    <t>00:53:08.790</t>
  </si>
  <si>
    <t>00:53:10.560</t>
  </si>
  <si>
    <t>00:53:11.010</t>
  </si>
  <si>
    <t>00:53:11.890</t>
  </si>
  <si>
    <t>00:53:13.230</t>
  </si>
  <si>
    <t>00:53:13.680</t>
  </si>
  <si>
    <t>00:53:15.010</t>
  </si>
  <si>
    <t>00:53:15.940</t>
  </si>
  <si>
    <t>00:53:19.100</t>
  </si>
  <si>
    <t>00:53:19.540</t>
  </si>
  <si>
    <t>00:53:20.020</t>
  </si>
  <si>
    <t>00:53:20.890</t>
  </si>
  <si>
    <t>00:53:21.830</t>
  </si>
  <si>
    <t>00:53:22.280</t>
  </si>
  <si>
    <t>00:53:23.220</t>
  </si>
  <si>
    <t>00:53:24.600</t>
  </si>
  <si>
    <t>00:53:25.030</t>
  </si>
  <si>
    <t>00:53:25.480</t>
  </si>
  <si>
    <t>00:53:25.920</t>
  </si>
  <si>
    <t>00:53:35.370</t>
  </si>
  <si>
    <t>00:53:37.640</t>
  </si>
  <si>
    <t>00:53:39.450</t>
  </si>
  <si>
    <t>00:53:41.320</t>
  </si>
  <si>
    <t>00:53:42.220</t>
  </si>
  <si>
    <t>00:53:42.670</t>
  </si>
  <si>
    <t>00:53:43.100</t>
  </si>
  <si>
    <t>00:53:44.000</t>
  </si>
  <si>
    <t>00:53:44.440</t>
  </si>
  <si>
    <t>00:53:44.890</t>
  </si>
  <si>
    <t>00:53:45.360</t>
  </si>
  <si>
    <t>00:53:46.250</t>
  </si>
  <si>
    <t>00:53:47.170</t>
  </si>
  <si>
    <t>00:53:47.600</t>
  </si>
  <si>
    <t>00:53:48.040</t>
  </si>
  <si>
    <t>00:53:48.490</t>
  </si>
  <si>
    <t>00:53:50.310</t>
  </si>
  <si>
    <t>00:53:50.760</t>
  </si>
  <si>
    <t>00:53:51.210</t>
  </si>
  <si>
    <t>00:53:51.710</t>
  </si>
  <si>
    <t>00:53:53.500</t>
  </si>
  <si>
    <t>00:53:53.940</t>
  </si>
  <si>
    <t>00:53:55.320</t>
  </si>
  <si>
    <t>00:53:55.770</t>
  </si>
  <si>
    <t>00:53:56.220</t>
  </si>
  <si>
    <t>00:53:56.650</t>
  </si>
  <si>
    <t>00:53:58.440</t>
  </si>
  <si>
    <t>00:53:58.870</t>
  </si>
  <si>
    <t>00:53:59.320</t>
  </si>
  <si>
    <t>00:53:59.770</t>
  </si>
  <si>
    <t>00:54:00.680</t>
  </si>
  <si>
    <t>00:54:01.140</t>
  </si>
  <si>
    <t>00:54:01.580</t>
  </si>
  <si>
    <t>00:54:02.490</t>
  </si>
  <si>
    <t>00:54:05.200</t>
  </si>
  <si>
    <t>00:54:06.080</t>
  </si>
  <si>
    <t>00:54:06.530</t>
  </si>
  <si>
    <t>00:54:07.860</t>
  </si>
  <si>
    <t>00:54:08.760</t>
  </si>
  <si>
    <t>00:54:09.210</t>
  </si>
  <si>
    <t>00:54:09.650</t>
  </si>
  <si>
    <t>00:54:10.990</t>
  </si>
  <si>
    <t>00:54:12.390</t>
  </si>
  <si>
    <t>00:54:12.830</t>
  </si>
  <si>
    <t>00:54:13.310</t>
  </si>
  <si>
    <t>00:54:14.220</t>
  </si>
  <si>
    <t>00:54:15.140</t>
  </si>
  <si>
    <t>00:54:15.590</t>
  </si>
  <si>
    <t>00:54:16.040</t>
  </si>
  <si>
    <t>00:54:17.020</t>
  </si>
  <si>
    <t>00:54:18.410</t>
  </si>
  <si>
    <t>00:54:18.850</t>
  </si>
  <si>
    <t>00:54:22.070</t>
  </si>
  <si>
    <t>00:54:23.000</t>
  </si>
  <si>
    <t>00:54:23.870</t>
  </si>
  <si>
    <t>00:54:24.320</t>
  </si>
  <si>
    <t>00:54:28.380</t>
  </si>
  <si>
    <t>00:54:28.830</t>
  </si>
  <si>
    <t>00:54:29.320</t>
  </si>
  <si>
    <t>00:54:31.090</t>
  </si>
  <si>
    <t>00:54:35.190</t>
  </si>
  <si>
    <t>00:54:36.120</t>
  </si>
  <si>
    <t>00:54:38.520</t>
  </si>
  <si>
    <t>00:54:42.140</t>
  </si>
  <si>
    <t>00:54:42.610</t>
  </si>
  <si>
    <t>00:54:44.000</t>
  </si>
  <si>
    <t>00:54:44.430</t>
  </si>
  <si>
    <t>00:54:46.310</t>
  </si>
  <si>
    <t>00:54:46.740</t>
  </si>
  <si>
    <t>00:54:47.180</t>
  </si>
  <si>
    <t>00:54:47.630</t>
  </si>
  <si>
    <t>00:54:48.580</t>
  </si>
  <si>
    <t>00:54:49.910</t>
  </si>
  <si>
    <t>00:54:51.680</t>
  </si>
  <si>
    <t>00:54:52.130</t>
  </si>
  <si>
    <t>00:54:52.580</t>
  </si>
  <si>
    <t>00:54:53.030</t>
  </si>
  <si>
    <t>00:54:53.480</t>
  </si>
  <si>
    <t>00:54:54.410</t>
  </si>
  <si>
    <t>00:54:54.880</t>
  </si>
  <si>
    <t>00:54:56.700</t>
  </si>
  <si>
    <t>00:54:57.590</t>
  </si>
  <si>
    <t>00:54:59.370</t>
  </si>
  <si>
    <t>00:55:00.250</t>
  </si>
  <si>
    <t>00:55:01.140</t>
  </si>
  <si>
    <t>00:55:01.590</t>
  </si>
  <si>
    <t>00:55:05.190</t>
  </si>
  <si>
    <t>00:55:05.640</t>
  </si>
  <si>
    <t>00:55:06.100</t>
  </si>
  <si>
    <t>00:55:06.550</t>
  </si>
  <si>
    <t>00:55:08.380</t>
  </si>
  <si>
    <t>00:55:09.250</t>
  </si>
  <si>
    <t>00:55:12.850</t>
  </si>
  <si>
    <t>00:55:13.290</t>
  </si>
  <si>
    <t>00:55:15.070</t>
  </si>
  <si>
    <t>00:55:22.340</t>
  </si>
  <si>
    <t>00:55:23.300</t>
  </si>
  <si>
    <t>00:55:24.640</t>
  </si>
  <si>
    <t>00:55:25.070</t>
  </si>
  <si>
    <t>00:55:25.520</t>
  </si>
  <si>
    <t>00:55:25.970</t>
  </si>
  <si>
    <t>00:55:27.300</t>
  </si>
  <si>
    <t>00:55:28.650</t>
  </si>
  <si>
    <t>00:55:29.980</t>
  </si>
  <si>
    <t>00:55:30.870</t>
  </si>
  <si>
    <t>00:55:31.330</t>
  </si>
  <si>
    <t>00:55:31.750</t>
  </si>
  <si>
    <t>00:55:32.200</t>
  </si>
  <si>
    <t>00:55:33.540</t>
  </si>
  <si>
    <t>00:55:34.450</t>
  </si>
  <si>
    <t>00:55:35.340</t>
  </si>
  <si>
    <t>00:55:38.450</t>
  </si>
  <si>
    <t>00:55:38.890</t>
  </si>
  <si>
    <t>00:55:39.380</t>
  </si>
  <si>
    <t>00:55:40.320</t>
  </si>
  <si>
    <t>00:55:41.210</t>
  </si>
  <si>
    <t>00:55:41.650</t>
  </si>
  <si>
    <t>00:55:42.100</t>
  </si>
  <si>
    <t>00:55:42.550</t>
  </si>
  <si>
    <t>00:55:44.820</t>
  </si>
  <si>
    <t>00:55:46.600</t>
  </si>
  <si>
    <t>00:55:47.480</t>
  </si>
  <si>
    <t>00:55:47.930</t>
  </si>
  <si>
    <t>00:55:50.230</t>
  </si>
  <si>
    <t>00:55:51.150</t>
  </si>
  <si>
    <t>00:55:52.030</t>
  </si>
  <si>
    <t>00:55:52.960</t>
  </si>
  <si>
    <t>00:55:53.400</t>
  </si>
  <si>
    <t>00:55:54.320</t>
  </si>
  <si>
    <t>00:55:55.210</t>
  </si>
  <si>
    <t>00:55:57.880</t>
  </si>
  <si>
    <t>00:55:59.210</t>
  </si>
  <si>
    <t>00:55:59.660</t>
  </si>
  <si>
    <t>00:56:00.550</t>
  </si>
  <si>
    <t>00:56:01.000</t>
  </si>
  <si>
    <t>00:56:01.440</t>
  </si>
  <si>
    <t>00:56:02.830</t>
  </si>
  <si>
    <t>00:56:04.610</t>
  </si>
  <si>
    <t>00:56:05.490</t>
  </si>
  <si>
    <t>00:56:06.840</t>
  </si>
  <si>
    <t>00:56:08.160</t>
  </si>
  <si>
    <t>00:56:08.610</t>
  </si>
  <si>
    <t>00:56:09.060</t>
  </si>
  <si>
    <t>00:56:09.520</t>
  </si>
  <si>
    <t>00:56:10.400</t>
  </si>
  <si>
    <t>00:56:17.620</t>
  </si>
  <si>
    <t>00:56:18.510</t>
  </si>
  <si>
    <t>00:56:18.950</t>
  </si>
  <si>
    <t>00:56:19.390</t>
  </si>
  <si>
    <t>00:56:19.850</t>
  </si>
  <si>
    <t>00:56:20.330</t>
  </si>
  <si>
    <t>00:56:21.210</t>
  </si>
  <si>
    <t>00:56:21.660</t>
  </si>
  <si>
    <t>00:56:22.130</t>
  </si>
  <si>
    <t>00:56:23.070</t>
  </si>
  <si>
    <t>00:56:24.840</t>
  </si>
  <si>
    <t>00:56:25.340</t>
  </si>
  <si>
    <t>00:56:27.220</t>
  </si>
  <si>
    <t>00:56:27.660</t>
  </si>
  <si>
    <t>00:56:28.540</t>
  </si>
  <si>
    <t>00:56:28.990</t>
  </si>
  <si>
    <t>00:56:29.470</t>
  </si>
  <si>
    <t>00:56:30.380</t>
  </si>
  <si>
    <t>00:56:30.820</t>
  </si>
  <si>
    <t>00:56:31.800</t>
  </si>
  <si>
    <t>00:56:33.570</t>
  </si>
  <si>
    <t>00:56:34.510</t>
  </si>
  <si>
    <t>00:56:34.950</t>
  </si>
  <si>
    <t>00:56:35.840</t>
  </si>
  <si>
    <t>00:56:36.290</t>
  </si>
  <si>
    <t>00:56:36.740</t>
  </si>
  <si>
    <t>00:56:38.110</t>
  </si>
  <si>
    <t>00:56:38.570</t>
  </si>
  <si>
    <t>00:56:39.020</t>
  </si>
  <si>
    <t>00:56:39.440</t>
  </si>
  <si>
    <t>00:56:41.230</t>
  </si>
  <si>
    <t>00:56:42.660</t>
  </si>
  <si>
    <t>00:56:43.570</t>
  </si>
  <si>
    <t>00:56:43.990</t>
  </si>
  <si>
    <t>00:56:44.440</t>
  </si>
  <si>
    <t>00:56:44.890</t>
  </si>
  <si>
    <t>00:56:45.780</t>
  </si>
  <si>
    <t>00:56:46.710</t>
  </si>
  <si>
    <t>00:56:47.620</t>
  </si>
  <si>
    <t>00:56:48.060</t>
  </si>
  <si>
    <t>00:56:48.510</t>
  </si>
  <si>
    <t>00:56:50.290</t>
  </si>
  <si>
    <t>00:56:50.720</t>
  </si>
  <si>
    <t>00:56:51.170</t>
  </si>
  <si>
    <t>00:56:52.070</t>
  </si>
  <si>
    <t>00:56:52.550</t>
  </si>
  <si>
    <t>00:56:53.880</t>
  </si>
  <si>
    <t>00:56:54.320</t>
  </si>
  <si>
    <t>00:56:54.770</t>
  </si>
  <si>
    <t>00:56:55.650</t>
  </si>
  <si>
    <t>00:56:56.130</t>
  </si>
  <si>
    <t>00:56:57.010</t>
  </si>
  <si>
    <t>00:56:58.810</t>
  </si>
  <si>
    <t>00:56:59.250</t>
  </si>
  <si>
    <t>00:57:00.130</t>
  </si>
  <si>
    <t>00:57:01.480</t>
  </si>
  <si>
    <t>00:57:01.910</t>
  </si>
  <si>
    <t>00:57:02.370</t>
  </si>
  <si>
    <t>00:57:03.750</t>
  </si>
  <si>
    <t>00:57:04.190</t>
  </si>
  <si>
    <t>00:57:04.630</t>
  </si>
  <si>
    <t>00:57:06.460</t>
  </si>
  <si>
    <t>00:57:06.910</t>
  </si>
  <si>
    <t>00:57:07.820</t>
  </si>
  <si>
    <t>00:57:08.280</t>
  </si>
  <si>
    <t>00:57:08.750</t>
  </si>
  <si>
    <t>00:57:11.520</t>
  </si>
  <si>
    <t>00:57:12.010</t>
  </si>
  <si>
    <t>00:57:13.780</t>
  </si>
  <si>
    <t>00:57:14.270</t>
  </si>
  <si>
    <t>00:57:16.040</t>
  </si>
  <si>
    <t>00:57:16.500</t>
  </si>
  <si>
    <t>00:57:17.870</t>
  </si>
  <si>
    <t>00:57:18.360</t>
  </si>
  <si>
    <t>00:57:18.810</t>
  </si>
  <si>
    <t>00:57:20.580</t>
  </si>
  <si>
    <t>00:57:21.040</t>
  </si>
  <si>
    <t>00:57:21.480</t>
  </si>
  <si>
    <t>00:57:22.860</t>
  </si>
  <si>
    <t>00:57:23.770</t>
  </si>
  <si>
    <t>00:57:24.650</t>
  </si>
  <si>
    <t>00:57:25.990</t>
  </si>
  <si>
    <t>00:57:27.420</t>
  </si>
  <si>
    <t>00:57:30.090</t>
  </si>
  <si>
    <t>00:57:30.540</t>
  </si>
  <si>
    <t>00:57:30.990</t>
  </si>
  <si>
    <t>00:57:31.420</t>
  </si>
  <si>
    <t>00:57:31.870</t>
  </si>
  <si>
    <t>00:57:32.320</t>
  </si>
  <si>
    <t>00:57:35.480</t>
  </si>
  <si>
    <t>00:57:35.920</t>
  </si>
  <si>
    <t>00:57:37.710</t>
  </si>
  <si>
    <t>00:57:38.150</t>
  </si>
  <si>
    <t>00:57:39.540</t>
  </si>
  <si>
    <t>00:57:40.470</t>
  </si>
  <si>
    <t>00:57:40.920</t>
  </si>
  <si>
    <t>00:57:41.380</t>
  </si>
  <si>
    <t>00:57:41.820</t>
  </si>
  <si>
    <t>00:57:42.270</t>
  </si>
  <si>
    <t>00:57:43.150</t>
  </si>
  <si>
    <t>00:57:44.090</t>
  </si>
  <si>
    <t>00:57:45.410</t>
  </si>
  <si>
    <t>00:57:46.350</t>
  </si>
  <si>
    <t>00:57:46.810</t>
  </si>
  <si>
    <t>00:57:47.280</t>
  </si>
  <si>
    <t>00:57:47.720</t>
  </si>
  <si>
    <t>00:57:49.060</t>
  </si>
  <si>
    <t>00:57:50.440</t>
  </si>
  <si>
    <t>00:57:50.890</t>
  </si>
  <si>
    <t>00:57:51.770</t>
  </si>
  <si>
    <t>00:57:52.710</t>
  </si>
  <si>
    <t>00:57:53.160</t>
  </si>
  <si>
    <t>00:57:53.630</t>
  </si>
  <si>
    <t>00:57:54.050</t>
  </si>
  <si>
    <t>00:57:55.000</t>
  </si>
  <si>
    <t>00:57:55.440</t>
  </si>
  <si>
    <t>00:57:55.950</t>
  </si>
  <si>
    <t>00:57:56.370</t>
  </si>
  <si>
    <t>00:57:56.820</t>
  </si>
  <si>
    <t>00:57:57.280</t>
  </si>
  <si>
    <t>00:57:57.730</t>
  </si>
  <si>
    <t>00:58:01.370</t>
  </si>
  <si>
    <t>00:58:02.270</t>
  </si>
  <si>
    <t>00:58:02.740</t>
  </si>
  <si>
    <t>00:58:03.610</t>
  </si>
  <si>
    <t>00:58:04.950</t>
  </si>
  <si>
    <t>00:58:06.730</t>
  </si>
  <si>
    <t>00:58:07.180</t>
  </si>
  <si>
    <t>00:58:07.610</t>
  </si>
  <si>
    <t>00:58:08.070</t>
  </si>
  <si>
    <t>00:58:08.950</t>
  </si>
  <si>
    <t>00:58:09.400</t>
  </si>
  <si>
    <t>00:58:12.110</t>
  </si>
  <si>
    <t>00:58:12.560</t>
  </si>
  <si>
    <t>00:58:14.420</t>
  </si>
  <si>
    <t>00:58:14.860</t>
  </si>
  <si>
    <t>00:58:15.310</t>
  </si>
  <si>
    <t>00:58:15.760</t>
  </si>
  <si>
    <t>00:58:16.210</t>
  </si>
  <si>
    <t>00:58:17.590</t>
  </si>
  <si>
    <t>00:58:18.480</t>
  </si>
  <si>
    <t>00:58:22.120</t>
  </si>
  <si>
    <t>00:58:22.560</t>
  </si>
  <si>
    <t>00:58:23.010</t>
  </si>
  <si>
    <t>00:58:24.380</t>
  </si>
  <si>
    <t>00:58:25.710</t>
  </si>
  <si>
    <t>00:58:27.060</t>
  </si>
  <si>
    <t>00:58:27.520</t>
  </si>
  <si>
    <t>00:58:27.940</t>
  </si>
  <si>
    <t>00:58:28.390</t>
  </si>
  <si>
    <t>00:58:30.660</t>
  </si>
  <si>
    <t>00:58:31.110</t>
  </si>
  <si>
    <t>00:58:32.500</t>
  </si>
  <si>
    <t>00:58:33.390</t>
  </si>
  <si>
    <t>00:58:34.720</t>
  </si>
  <si>
    <t>00:58:35.170</t>
  </si>
  <si>
    <t>00:58:36.110</t>
  </si>
  <si>
    <t>00:58:36.560</t>
  </si>
  <si>
    <t>00:58:36.990</t>
  </si>
  <si>
    <t>00:58:38.330</t>
  </si>
  <si>
    <t>00:58:39.700</t>
  </si>
  <si>
    <t>00:58:40.170</t>
  </si>
  <si>
    <t>00:58:41.930</t>
  </si>
  <si>
    <t>00:58:42.380</t>
  </si>
  <si>
    <t>00:58:43.280</t>
  </si>
  <si>
    <t>00:58:43.710</t>
  </si>
  <si>
    <t>00:58:44.620</t>
  </si>
  <si>
    <t>00:58:45.510</t>
  </si>
  <si>
    <t>00:58:46.890</t>
  </si>
  <si>
    <t>00:58:48.220</t>
  </si>
  <si>
    <t>00:58:48.670</t>
  </si>
  <si>
    <t>00:58:49.130</t>
  </si>
  <si>
    <t>00:58:49.570</t>
  </si>
  <si>
    <t>00:58:52.240</t>
  </si>
  <si>
    <t>00:58:52.670</t>
  </si>
  <si>
    <t>00:58:54.010</t>
  </si>
  <si>
    <t>00:58:54.900</t>
  </si>
  <si>
    <t>00:58:55.790</t>
  </si>
  <si>
    <t>00:58:56.240</t>
  </si>
  <si>
    <t>00:58:58.020</t>
  </si>
  <si>
    <t>00:58:59.860</t>
  </si>
  <si>
    <t>00:59:00.300</t>
  </si>
  <si>
    <t>00:59:00.750</t>
  </si>
  <si>
    <t>00:59:01.630</t>
  </si>
  <si>
    <t>00:59:02.130</t>
  </si>
  <si>
    <t>00:59:02.570</t>
  </si>
  <si>
    <t>00:59:03.530</t>
  </si>
  <si>
    <t>00:59:04.010</t>
  </si>
  <si>
    <t>00:59:05.360</t>
  </si>
  <si>
    <t>00:59:05.800</t>
  </si>
  <si>
    <t>00:59:06.230</t>
  </si>
  <si>
    <t>00:59:08.170</t>
  </si>
  <si>
    <t>00:59:09.540</t>
  </si>
  <si>
    <t>00:59:10.010</t>
  </si>
  <si>
    <t>00:59:12.680</t>
  </si>
  <si>
    <t>00:59:15.820</t>
  </si>
  <si>
    <t>00:59:16.710</t>
  </si>
  <si>
    <t>00:59:17.160</t>
  </si>
  <si>
    <t>00:59:17.590</t>
  </si>
  <si>
    <t>00:59:18.040</t>
  </si>
  <si>
    <t>00:59:18.490</t>
  </si>
  <si>
    <t>00:59:19.850</t>
  </si>
  <si>
    <t>00:59:20.290</t>
  </si>
  <si>
    <t>00:59:20.740</t>
  </si>
  <si>
    <t>00:59:21.190</t>
  </si>
  <si>
    <t>00:59:21.640</t>
  </si>
  <si>
    <t>00:59:22.120</t>
  </si>
  <si>
    <t>00:59:22.560</t>
  </si>
  <si>
    <t>00:59:23.010</t>
  </si>
  <si>
    <t>00:59:23.460</t>
  </si>
  <si>
    <t>00:59:23.940</t>
  </si>
  <si>
    <t>00:59:24.400</t>
  </si>
  <si>
    <t>00:59:25.830</t>
  </si>
  <si>
    <t>00:59:26.280</t>
  </si>
  <si>
    <t>00:59:26.700</t>
  </si>
  <si>
    <t>00:59:27.150</t>
  </si>
  <si>
    <t>00:59:28.050</t>
  </si>
  <si>
    <t>00:59:29.430</t>
  </si>
  <si>
    <t>00:59:29.890</t>
  </si>
  <si>
    <t>00:59:30.350</t>
  </si>
  <si>
    <t>00:59:31.220</t>
  </si>
  <si>
    <t>00:59:32.620</t>
  </si>
  <si>
    <t>00:59:33.500</t>
  </si>
  <si>
    <t>00:59:33.960</t>
  </si>
  <si>
    <t>00:59:34.400</t>
  </si>
  <si>
    <t>00:59:35.340</t>
  </si>
  <si>
    <t>00:59:38.990</t>
  </si>
  <si>
    <t>00:59:39.480</t>
  </si>
  <si>
    <t>00:59:40.810</t>
  </si>
  <si>
    <t>00:59:41.250</t>
  </si>
  <si>
    <t>00:59:42.580</t>
  </si>
  <si>
    <t>00:59:43.030</t>
  </si>
  <si>
    <t>00:59:43.470</t>
  </si>
  <si>
    <t>00:59:43.920</t>
  </si>
  <si>
    <t>00:59:45.250</t>
  </si>
  <si>
    <t>00:59:47.030</t>
  </si>
  <si>
    <t>00:59:47.480</t>
  </si>
  <si>
    <t>00:59:47.930</t>
  </si>
  <si>
    <t>00:59:50.250</t>
  </si>
  <si>
    <t>00:59:51.200</t>
  </si>
  <si>
    <t>00:59:51.630</t>
  </si>
  <si>
    <t>00:59:52.530</t>
  </si>
  <si>
    <t>00:59:52.970</t>
  </si>
  <si>
    <t>00:59:54.350</t>
  </si>
  <si>
    <t>00:59:54.800</t>
  </si>
  <si>
    <t>00:59:55.240</t>
  </si>
  <si>
    <t>00:59:56.160</t>
  </si>
  <si>
    <t>00:59:56.610</t>
  </si>
  <si>
    <t>00:59:57.050</t>
  </si>
  <si>
    <t>00:59:57.940</t>
  </si>
  <si>
    <t>00:59:58.830</t>
  </si>
  <si>
    <t>00:59:59.270</t>
  </si>
  <si>
    <t>01:00:00.170</t>
  </si>
  <si>
    <t>01:00:00.610</t>
  </si>
  <si>
    <t>01:00:01.050</t>
  </si>
  <si>
    <t>01:00:03.830</t>
  </si>
  <si>
    <t>01:00:04.730</t>
  </si>
  <si>
    <t>01:00:05.150</t>
  </si>
  <si>
    <t>01:00:05.600</t>
  </si>
  <si>
    <t>01:00:08.400</t>
  </si>
  <si>
    <t>01:00:09.290</t>
  </si>
  <si>
    <t>01:00:10.170</t>
  </si>
  <si>
    <t>01:00:11.070</t>
  </si>
  <si>
    <t>01:00:11.520</t>
  </si>
  <si>
    <t>01:00:13.290</t>
  </si>
  <si>
    <t>01:00:14.170</t>
  </si>
  <si>
    <t>01:00:14.620</t>
  </si>
  <si>
    <t>01:00:16.390</t>
  </si>
  <si>
    <t>01:00:17.290</t>
  </si>
  <si>
    <t>01:00:17.740</t>
  </si>
  <si>
    <t>01:00:18.190</t>
  </si>
  <si>
    <t>01:00:19.560</t>
  </si>
  <si>
    <t>01:00:20.010</t>
  </si>
  <si>
    <t>01:00:22.240</t>
  </si>
  <si>
    <t>01:00:23.560</t>
  </si>
  <si>
    <t>01:00:24.010</t>
  </si>
  <si>
    <t>01:00:24.460</t>
  </si>
  <si>
    <t>01:00:25.790</t>
  </si>
  <si>
    <t>01:00:26.680</t>
  </si>
  <si>
    <t>01:00:27.130</t>
  </si>
  <si>
    <t>01:00:27.570</t>
  </si>
  <si>
    <t>01:00:28.950</t>
  </si>
  <si>
    <t>01:00:30.270</t>
  </si>
  <si>
    <t>01:00:30.730</t>
  </si>
  <si>
    <t>01:00:31.170</t>
  </si>
  <si>
    <t>01:00:32.940</t>
  </si>
  <si>
    <t>01:00:33.400</t>
  </si>
  <si>
    <t>01:00:33.880</t>
  </si>
  <si>
    <t>01:00:34.310</t>
  </si>
  <si>
    <t>01:00:34.750</t>
  </si>
  <si>
    <t>01:00:35.200</t>
  </si>
  <si>
    <t>01:00:36.090</t>
  </si>
  <si>
    <t>01:00:36.970</t>
  </si>
  <si>
    <t>01:00:38.800</t>
  </si>
  <si>
    <t>01:00:39.250</t>
  </si>
  <si>
    <t>01:00:42.420</t>
  </si>
  <si>
    <t>01:00:43.330</t>
  </si>
  <si>
    <t>01:00:44.280</t>
  </si>
  <si>
    <t>01:00:44.720</t>
  </si>
  <si>
    <t>01:00:45.200</t>
  </si>
  <si>
    <t>01:00:46.520</t>
  </si>
  <si>
    <t>01:00:48.340</t>
  </si>
  <si>
    <t>01:00:49.240</t>
  </si>
  <si>
    <t>01:00:50.650</t>
  </si>
  <si>
    <t>01:00:51.100</t>
  </si>
  <si>
    <t>01:00:51.990</t>
  </si>
  <si>
    <t>01:00:52.420</t>
  </si>
  <si>
    <t>01:00:53.320</t>
  </si>
  <si>
    <t>01:00:53.760</t>
  </si>
  <si>
    <t>01:00:55.140</t>
  </si>
  <si>
    <t>01:00:55.600</t>
  </si>
  <si>
    <t>01:00:56.040</t>
  </si>
  <si>
    <t>01:00:56.920</t>
  </si>
  <si>
    <t>01:00:58.280</t>
  </si>
  <si>
    <t>01:01:00.050</t>
  </si>
  <si>
    <t>01:01:00.500</t>
  </si>
  <si>
    <t>01:01:03.270</t>
  </si>
  <si>
    <t>01:01:04.150</t>
  </si>
  <si>
    <t>01:01:05.050</t>
  </si>
  <si>
    <t>01:01:05.490</t>
  </si>
  <si>
    <t>01:01:05.940</t>
  </si>
  <si>
    <t>01:01:06.380</t>
  </si>
  <si>
    <t>01:01:07.770</t>
  </si>
  <si>
    <t>01:01:10.870</t>
  </si>
  <si>
    <t>01:01:11.320</t>
  </si>
  <si>
    <t>01:01:12.240</t>
  </si>
  <si>
    <t>01:01:13.110</t>
  </si>
  <si>
    <t>01:01:14.500</t>
  </si>
  <si>
    <t>01:01:15.420</t>
  </si>
  <si>
    <t>01:01:16.340</t>
  </si>
  <si>
    <t>01:01:17.210</t>
  </si>
  <si>
    <t>01:01:18.140</t>
  </si>
  <si>
    <t>01:01:18.580</t>
  </si>
  <si>
    <t>01:01:19.030</t>
  </si>
  <si>
    <t>01:01:19.960</t>
  </si>
  <si>
    <t>01:01:20.450</t>
  </si>
  <si>
    <t>01:01:21.340</t>
  </si>
  <si>
    <t>01:01:21.770</t>
  </si>
  <si>
    <t>01:01:24.540</t>
  </si>
  <si>
    <t>01:01:24.990</t>
  </si>
  <si>
    <t>01:01:26.870</t>
  </si>
  <si>
    <t>01:01:27.320</t>
  </si>
  <si>
    <t>01:01:27.760</t>
  </si>
  <si>
    <t>01:01:30.540</t>
  </si>
  <si>
    <t>01:01:30.970</t>
  </si>
  <si>
    <t>01:01:33.300</t>
  </si>
  <si>
    <t>01:01:33.740</t>
  </si>
  <si>
    <t>01:01:34.210</t>
  </si>
  <si>
    <t>01:01:35.110</t>
  </si>
  <si>
    <t>01:01:36.030</t>
  </si>
  <si>
    <t>01:01:37.830</t>
  </si>
  <si>
    <t>01:01:38.720</t>
  </si>
  <si>
    <t>01:01:39.170</t>
  </si>
  <si>
    <t>01:01:39.620</t>
  </si>
  <si>
    <t>01:01:40.050</t>
  </si>
  <si>
    <t>01:01:41.440</t>
  </si>
  <si>
    <t>01:01:43.240</t>
  </si>
  <si>
    <t>01:01:43.730</t>
  </si>
  <si>
    <t>01:01:44.620</t>
  </si>
  <si>
    <t>01:01:47.340</t>
  </si>
  <si>
    <t>01:01:47.810</t>
  </si>
  <si>
    <t>01:01:48.250</t>
  </si>
  <si>
    <t>01:01:48.700</t>
  </si>
  <si>
    <t>01:01:49.140</t>
  </si>
  <si>
    <t>01:01:49.580</t>
  </si>
  <si>
    <t>01:01:50.030</t>
  </si>
  <si>
    <t>01:01:50.930</t>
  </si>
  <si>
    <t>01:01:51.360</t>
  </si>
  <si>
    <t>01:01:52.700</t>
  </si>
  <si>
    <t>01:01:53.580</t>
  </si>
  <si>
    <t>01:01:54.030</t>
  </si>
  <si>
    <t>01:01:55.800</t>
  </si>
  <si>
    <t>01:01:56.250</t>
  </si>
  <si>
    <t>01:01:56.700</t>
  </si>
  <si>
    <t>01:01:57.150</t>
  </si>
  <si>
    <t>01:01:58.070</t>
  </si>
  <si>
    <t>01:01:59.010</t>
  </si>
  <si>
    <t>01:01:59.450</t>
  </si>
  <si>
    <t>01:02:01.230</t>
  </si>
  <si>
    <t>01:02:03.070</t>
  </si>
  <si>
    <t>01:02:04.450</t>
  </si>
  <si>
    <t>01:02:05.840</t>
  </si>
  <si>
    <t>01:02:06.730</t>
  </si>
  <si>
    <t>01:02:07.230</t>
  </si>
  <si>
    <t>01:02:07.660</t>
  </si>
  <si>
    <t>01:02:09.060</t>
  </si>
  <si>
    <t>01:02:09.500</t>
  </si>
  <si>
    <t>01:02:09.950</t>
  </si>
  <si>
    <t>01:02:12.160</t>
  </si>
  <si>
    <t>01:02:12.620</t>
  </si>
  <si>
    <t>01:02:13.070</t>
  </si>
  <si>
    <t>01:02:13.510</t>
  </si>
  <si>
    <t>01:02:13.950</t>
  </si>
  <si>
    <t>01:02:15.290</t>
  </si>
  <si>
    <t>01:02:16.170</t>
  </si>
  <si>
    <t>01:02:16.610</t>
  </si>
  <si>
    <t>01:02:17.510</t>
  </si>
  <si>
    <t>01:02:18.950</t>
  </si>
  <si>
    <t>01:02:20.710</t>
  </si>
  <si>
    <t>01:02:21.160</t>
  </si>
  <si>
    <t>01:02:22.510</t>
  </si>
  <si>
    <t>01:02:23.830</t>
  </si>
  <si>
    <t>01:02:24.280</t>
  </si>
  <si>
    <t>01:02:25.160</t>
  </si>
  <si>
    <t>01:02:26.060</t>
  </si>
  <si>
    <t>01:02:26.520</t>
  </si>
  <si>
    <t>01:02:27.390</t>
  </si>
  <si>
    <t>01:02:28.290</t>
  </si>
  <si>
    <t>01:02:28.730</t>
  </si>
  <si>
    <t>01:02:29.180</t>
  </si>
  <si>
    <t>01:02:29.610</t>
  </si>
  <si>
    <t>01:02:30.510</t>
  </si>
  <si>
    <t>01:02:30.960</t>
  </si>
  <si>
    <t>01:02:32.340</t>
  </si>
  <si>
    <t>01:02:34.660</t>
  </si>
  <si>
    <t>01:02:35.110</t>
  </si>
  <si>
    <t>01:02:35.560</t>
  </si>
  <si>
    <t>01:02:36.490</t>
  </si>
  <si>
    <t>01:02:36.970</t>
  </si>
  <si>
    <t>01:02:37.410</t>
  </si>
  <si>
    <t>01:02:38.320</t>
  </si>
  <si>
    <t>01:02:38.760</t>
  </si>
  <si>
    <t>01:02:40.100</t>
  </si>
  <si>
    <t>01:02:40.970</t>
  </si>
  <si>
    <t>01:02:41.430</t>
  </si>
  <si>
    <t>01:02:42.320</t>
  </si>
  <si>
    <t>01:02:42.770</t>
  </si>
  <si>
    <t>01:02:44.110</t>
  </si>
  <si>
    <t>01:02:44.550</t>
  </si>
  <si>
    <t>01:02:45.000</t>
  </si>
  <si>
    <t>01:02:45.430</t>
  </si>
  <si>
    <t>01:02:46.330</t>
  </si>
  <si>
    <t>01:02:46.780</t>
  </si>
  <si>
    <t>01:02:47.220</t>
  </si>
  <si>
    <t>01:02:47.660</t>
  </si>
  <si>
    <t>01:02:48.100</t>
  </si>
  <si>
    <t>01:02:49.000</t>
  </si>
  <si>
    <t>01:02:49.470</t>
  </si>
  <si>
    <t>01:02:51.340</t>
  </si>
  <si>
    <t>01:02:51.780</t>
  </si>
  <si>
    <t>01:02:53.200</t>
  </si>
  <si>
    <t>01:02:53.640</t>
  </si>
  <si>
    <t>01:02:54.120</t>
  </si>
  <si>
    <t>01:02:54.550</t>
  </si>
  <si>
    <t>01:02:55.500</t>
  </si>
  <si>
    <t>01:02:57.720</t>
  </si>
  <si>
    <t>01:02:59.150</t>
  </si>
  <si>
    <t>01:03:00.140</t>
  </si>
  <si>
    <t>01:03:01.090</t>
  </si>
  <si>
    <t>01:03:01.520</t>
  </si>
  <si>
    <t>01:03:01.970</t>
  </si>
  <si>
    <t>01:03:02.420</t>
  </si>
  <si>
    <t>01:03:02.880</t>
  </si>
  <si>
    <t>01:03:03.320</t>
  </si>
  <si>
    <t>01:03:03.770</t>
  </si>
  <si>
    <t>01:03:04.700</t>
  </si>
  <si>
    <t>01:03:06.090</t>
  </si>
  <si>
    <t>01:03:07.440</t>
  </si>
  <si>
    <t>01:03:07.890</t>
  </si>
  <si>
    <t>01:03:09.210</t>
  </si>
  <si>
    <t>01:03:09.660</t>
  </si>
  <si>
    <t>01:03:10.110</t>
  </si>
  <si>
    <t>01:03:11.000</t>
  </si>
  <si>
    <t>01:03:12.860</t>
  </si>
  <si>
    <t>01:03:14.690</t>
  </si>
  <si>
    <t>01:03:15.130</t>
  </si>
  <si>
    <t>01:03:15.580</t>
  </si>
  <si>
    <t>01:03:16.020</t>
  </si>
  <si>
    <t>01:03:16.480</t>
  </si>
  <si>
    <t>01:03:17.850</t>
  </si>
  <si>
    <t>01:03:18.290</t>
  </si>
  <si>
    <t>01:03:19.670</t>
  </si>
  <si>
    <t>01:03:20.560</t>
  </si>
  <si>
    <t>01:03:21.010</t>
  </si>
  <si>
    <t>01:03:21.890</t>
  </si>
  <si>
    <t>01:03:22.340</t>
  </si>
  <si>
    <t>01:03:22.790</t>
  </si>
  <si>
    <t>01:03:23.260</t>
  </si>
  <si>
    <t>01:03:23.700</t>
  </si>
  <si>
    <t>01:03:24.130</t>
  </si>
  <si>
    <t>01:03:25.040</t>
  </si>
  <si>
    <t>01:03:25.480</t>
  </si>
  <si>
    <t>01:03:25.930</t>
  </si>
  <si>
    <t>01:03:26.360</t>
  </si>
  <si>
    <t>01:03:27.310</t>
  </si>
  <si>
    <t>01:03:28.200</t>
  </si>
  <si>
    <t>01:03:28.640</t>
  </si>
  <si>
    <t>01:03:30.860</t>
  </si>
  <si>
    <t>01:03:31.310</t>
  </si>
  <si>
    <t>01:03:31.750</t>
  </si>
  <si>
    <t>01:03:32.200</t>
  </si>
  <si>
    <t>01:03:34.100</t>
  </si>
  <si>
    <t>01:03:34.580</t>
  </si>
  <si>
    <t>01:03:35.030</t>
  </si>
  <si>
    <t>01:03:36.900</t>
  </si>
  <si>
    <t>01:03:37.340</t>
  </si>
  <si>
    <t>01:03:38.220</t>
  </si>
  <si>
    <t>01:03:40.500</t>
  </si>
  <si>
    <t>01:03:40.950</t>
  </si>
  <si>
    <t>01:03:41.390</t>
  </si>
  <si>
    <t>01:03:42.720</t>
  </si>
  <si>
    <t>01:03:43.620</t>
  </si>
  <si>
    <t>01:03:44.510</t>
  </si>
  <si>
    <t>01:03:45.400</t>
  </si>
  <si>
    <t>01:03:45.860</t>
  </si>
  <si>
    <t>01:03:47.630</t>
  </si>
  <si>
    <t>01:03:48.110</t>
  </si>
  <si>
    <t>01:03:48.560</t>
  </si>
  <si>
    <t>01:03:50.380</t>
  </si>
  <si>
    <t>01:03:50.880</t>
  </si>
  <si>
    <t>01:03:51.320</t>
  </si>
  <si>
    <t>01:03:51.760</t>
  </si>
  <si>
    <t>01:03:53.530</t>
  </si>
  <si>
    <t>01:03:53.980</t>
  </si>
  <si>
    <t>01:03:54.880</t>
  </si>
  <si>
    <t>01:03:55.320</t>
  </si>
  <si>
    <t>01:03:55.760</t>
  </si>
  <si>
    <t>01:03:57.100</t>
  </si>
  <si>
    <t>01:03:57.550</t>
  </si>
  <si>
    <t>01:03:57.980</t>
  </si>
  <si>
    <t>01:03:59.770</t>
  </si>
  <si>
    <t>01:04:00.200</t>
  </si>
  <si>
    <t>01:04:00.650</t>
  </si>
  <si>
    <t>01:04:01.100</t>
  </si>
  <si>
    <t>01:04:01.550</t>
  </si>
  <si>
    <t>01:04:02.450</t>
  </si>
  <si>
    <t>01:04:04.670</t>
  </si>
  <si>
    <t>01:04:06.510</t>
  </si>
  <si>
    <t>01:04:07.390</t>
  </si>
  <si>
    <t>01:04:07.840</t>
  </si>
  <si>
    <t>01:04:09.670</t>
  </si>
  <si>
    <t>01:04:10.110</t>
  </si>
  <si>
    <t>01:04:11.440</t>
  </si>
  <si>
    <t>01:04:12.330</t>
  </si>
  <si>
    <t>01:04:13.670</t>
  </si>
  <si>
    <t>01:04:14.140</t>
  </si>
  <si>
    <t>01:04:16.460</t>
  </si>
  <si>
    <t>01:04:17.420</t>
  </si>
  <si>
    <t>01:04:18.300</t>
  </si>
  <si>
    <t>01:04:18.790</t>
  </si>
  <si>
    <t>01:04:19.680</t>
  </si>
  <si>
    <t>01:04:20.120</t>
  </si>
  <si>
    <t>01:04:21.930</t>
  </si>
  <si>
    <t>01:04:22.370</t>
  </si>
  <si>
    <t>01:04:22.800</t>
  </si>
  <si>
    <t>01:04:23.260</t>
  </si>
  <si>
    <t>01:04:24.610</t>
  </si>
  <si>
    <t>01:04:25.040</t>
  </si>
  <si>
    <t>01:04:26.880</t>
  </si>
  <si>
    <t>01:04:27.310</t>
  </si>
  <si>
    <t>01:04:29.150</t>
  </si>
  <si>
    <t>01:04:29.570</t>
  </si>
  <si>
    <t>01:04:30.040</t>
  </si>
  <si>
    <t>01:04:30.490</t>
  </si>
  <si>
    <t>01:04:31.370</t>
  </si>
  <si>
    <t>01:04:31.810</t>
  </si>
  <si>
    <t>01:04:32.270</t>
  </si>
  <si>
    <t>01:04:33.190</t>
  </si>
  <si>
    <t>01:04:33.640</t>
  </si>
  <si>
    <t>01:04:34.510</t>
  </si>
  <si>
    <t>01:04:34.960</t>
  </si>
  <si>
    <t>01:04:36.290</t>
  </si>
  <si>
    <t>01:04:36.770</t>
  </si>
  <si>
    <t>01:04:37.210</t>
  </si>
  <si>
    <t>01:04:38.100</t>
  </si>
  <si>
    <t>01:04:38.540</t>
  </si>
  <si>
    <t>01:04:38.980</t>
  </si>
  <si>
    <t>01:04:39.430</t>
  </si>
  <si>
    <t>01:04:39.880</t>
  </si>
  <si>
    <t>01:04:40.350</t>
  </si>
  <si>
    <t>01:04:40.810</t>
  </si>
  <si>
    <t>01:04:41.250</t>
  </si>
  <si>
    <t>01:04:43.060</t>
  </si>
  <si>
    <t>01:04:43.500</t>
  </si>
  <si>
    <t>01:04:43.950</t>
  </si>
  <si>
    <t>01:04:44.440</t>
  </si>
  <si>
    <t>01:04:45.770</t>
  </si>
  <si>
    <t>01:04:46.210</t>
  </si>
  <si>
    <t>01:04:46.660</t>
  </si>
  <si>
    <t>01:04:47.120</t>
  </si>
  <si>
    <t>01:04:47.990</t>
  </si>
  <si>
    <t>01:04:48.470</t>
  </si>
  <si>
    <t>01:04:49.400</t>
  </si>
  <si>
    <t>01:04:49.830</t>
  </si>
  <si>
    <t>01:04:50.270</t>
  </si>
  <si>
    <t>01:04:51.170</t>
  </si>
  <si>
    <t>01:04:52.550</t>
  </si>
  <si>
    <t>01:04:53.530</t>
  </si>
  <si>
    <t>01:04:54.010</t>
  </si>
  <si>
    <t>01:04:54.880</t>
  </si>
  <si>
    <t>01:04:55.380</t>
  </si>
  <si>
    <t>01:04:55.850</t>
  </si>
  <si>
    <t>01:04:56.310</t>
  </si>
  <si>
    <t>01:04:57.230</t>
  </si>
  <si>
    <t>01:04:58.640</t>
  </si>
  <si>
    <t>01:04:59.070</t>
  </si>
  <si>
    <t>01:04:59.540</t>
  </si>
  <si>
    <t>01:05:01.310</t>
  </si>
  <si>
    <t>01:05:01.770</t>
  </si>
  <si>
    <t>01:05:02.660</t>
  </si>
  <si>
    <t>01:05:03.600</t>
  </si>
  <si>
    <t>01:05:04.050</t>
  </si>
  <si>
    <t>01:05:04.950</t>
  </si>
  <si>
    <t>01:05:05.390</t>
  </si>
  <si>
    <t>01:05:08.490</t>
  </si>
  <si>
    <t>01:05:08.940</t>
  </si>
  <si>
    <t>01:05:09.840</t>
  </si>
  <si>
    <t>01:05:10.730</t>
  </si>
  <si>
    <t>01:05:11.670</t>
  </si>
  <si>
    <t>01:05:12.120</t>
  </si>
  <si>
    <t>01:05:12.550</t>
  </si>
  <si>
    <t>01:05:13.000</t>
  </si>
  <si>
    <t>01:05:13.450</t>
  </si>
  <si>
    <t>01:05:13.920</t>
  </si>
  <si>
    <t>01:05:14.360</t>
  </si>
  <si>
    <t>01:05:16.130</t>
  </si>
  <si>
    <t>01:05:17.460</t>
  </si>
  <si>
    <t>01:05:17.910</t>
  </si>
  <si>
    <t>01:05:18.360</t>
  </si>
  <si>
    <t>01:05:19.240</t>
  </si>
  <si>
    <t>01:05:19.690</t>
  </si>
  <si>
    <t>01:05:20.130</t>
  </si>
  <si>
    <t>01:05:20.630</t>
  </si>
  <si>
    <t>01:05:21.070</t>
  </si>
  <si>
    <t>01:05:21.500</t>
  </si>
  <si>
    <t>01:05:22.420</t>
  </si>
  <si>
    <t>01:05:22.860</t>
  </si>
  <si>
    <t>01:05:23.750</t>
  </si>
  <si>
    <t>01:05:24.200</t>
  </si>
  <si>
    <t>01:05:26.070</t>
  </si>
  <si>
    <t>01:05:26.510</t>
  </si>
  <si>
    <t>01:05:27.410</t>
  </si>
  <si>
    <t>01:05:28.290</t>
  </si>
  <si>
    <t>01:05:28.750</t>
  </si>
  <si>
    <t>01:05:32.310</t>
  </si>
  <si>
    <t>01:05:33.790</t>
  </si>
  <si>
    <t>01:05:35.060</t>
  </si>
  <si>
    <t>01:05:36.740</t>
  </si>
  <si>
    <t>01:05:38.180</t>
  </si>
  <si>
    <t>01:05:39.550</t>
  </si>
  <si>
    <t>01:05:40.020</t>
  </si>
  <si>
    <t>01:05:40.960</t>
  </si>
  <si>
    <t>01:05:41.410</t>
  </si>
  <si>
    <t>01:05:42.290</t>
  </si>
  <si>
    <t>01:05:43.230</t>
  </si>
  <si>
    <t>01:05:43.670</t>
  </si>
  <si>
    <t>01:05:45.020</t>
  </si>
  <si>
    <t>01:05:45.950</t>
  </si>
  <si>
    <t>01:05:46.380</t>
  </si>
  <si>
    <t>01:05:46.850</t>
  </si>
  <si>
    <t>01:05:49.110</t>
  </si>
  <si>
    <t>01:05:49.560</t>
  </si>
  <si>
    <t>01:05:50.280</t>
  </si>
  <si>
    <t>01:05:51.390</t>
  </si>
  <si>
    <t>01:05:52.310</t>
  </si>
  <si>
    <t>01:05:53.190</t>
  </si>
  <si>
    <t>01:05:53.630</t>
  </si>
  <si>
    <t>01:05:54.350</t>
  </si>
  <si>
    <t>01:05:55.030</t>
  </si>
  <si>
    <t>01:05:55.300</t>
  </si>
  <si>
    <t>01:05:55.460</t>
  </si>
  <si>
    <t>01:05:55.750</t>
  </si>
  <si>
    <t>01:05:56.190</t>
  </si>
  <si>
    <t>01:05:56.810</t>
  </si>
  <si>
    <t>01:05:57.080</t>
  </si>
  <si>
    <t>01:05:57.250</t>
  </si>
  <si>
    <t>01:05:57.530</t>
  </si>
  <si>
    <t>01:05:57.970</t>
  </si>
  <si>
    <t>01:05:58.420</t>
  </si>
  <si>
    <t>01:05:59.080</t>
  </si>
  <si>
    <t>01:06:00.010</t>
  </si>
  <si>
    <t>01:06:00.910</t>
  </si>
  <si>
    <t>01:06:01.370</t>
  </si>
  <si>
    <t>01:06:01.830</t>
  </si>
  <si>
    <t>01:06:03.600</t>
  </si>
  <si>
    <t>01:06:03.890</t>
  </si>
  <si>
    <t>01:06:04.990</t>
  </si>
  <si>
    <t>01:06:05.270</t>
  </si>
  <si>
    <t>01:06:05.440</t>
  </si>
  <si>
    <t>01:06:05.710</t>
  </si>
  <si>
    <t>01:06:05.880</t>
  </si>
  <si>
    <t>01:06:06.150</t>
  </si>
  <si>
    <t>01:06:06.770</t>
  </si>
  <si>
    <t>01:06:07.710</t>
  </si>
  <si>
    <t>01:06:07.980</t>
  </si>
  <si>
    <t>01:06:09.520</t>
  </si>
  <si>
    <t>01:06:10.850</t>
  </si>
  <si>
    <t>01:06:11.300</t>
  </si>
  <si>
    <t>01:06:13.090</t>
  </si>
  <si>
    <t>01:06:14.420</t>
  </si>
  <si>
    <t>01:06:15.310</t>
  </si>
  <si>
    <t>01:06:16.190</t>
  </si>
  <si>
    <t>01:06:17.580</t>
  </si>
  <si>
    <t>01:06:18.010</t>
  </si>
  <si>
    <t>01:06:18.460</t>
  </si>
  <si>
    <t>01:06:18.900</t>
  </si>
  <si>
    <t>01:06:20.230</t>
  </si>
  <si>
    <t>01:06:20.670</t>
  </si>
  <si>
    <t>01:06:22.450</t>
  </si>
  <si>
    <t>01:06:22.900</t>
  </si>
  <si>
    <t>01:06:23.390</t>
  </si>
  <si>
    <t>01:06:23.830</t>
  </si>
  <si>
    <t>01:06:25.650</t>
  </si>
  <si>
    <t>01:06:27.500</t>
  </si>
  <si>
    <t>01:06:27.940</t>
  </si>
  <si>
    <t>01:06:28.840</t>
  </si>
  <si>
    <t>01:06:29.270</t>
  </si>
  <si>
    <t>01:06:30.160</t>
  </si>
  <si>
    <t>01:06:31.060</t>
  </si>
  <si>
    <t>01:06:31.940</t>
  </si>
  <si>
    <t>01:06:33.280</t>
  </si>
  <si>
    <t>01:06:34.170</t>
  </si>
  <si>
    <t>01:06:34.640</t>
  </si>
  <si>
    <t>01:06:35.080</t>
  </si>
  <si>
    <t>01:06:36.460</t>
  </si>
  <si>
    <t>01:06:38.240</t>
  </si>
  <si>
    <t>01:06:39.140</t>
  </si>
  <si>
    <t>01:06:41.380</t>
  </si>
  <si>
    <t>01:06:43.300</t>
  </si>
  <si>
    <t>01:06:44.200</t>
  </si>
  <si>
    <t>01:06:44.630</t>
  </si>
  <si>
    <t>01:06:45.070</t>
  </si>
  <si>
    <t>01:06:45.960</t>
  </si>
  <si>
    <t>01:06:46.860</t>
  </si>
  <si>
    <t>01:06:48.190</t>
  </si>
  <si>
    <t>01:06:49.090</t>
  </si>
  <si>
    <t>01:06:49.520</t>
  </si>
  <si>
    <t>01:06:49.970</t>
  </si>
  <si>
    <t>01:06:50.410</t>
  </si>
  <si>
    <t>01:06:51.360</t>
  </si>
  <si>
    <t>01:06:51.790</t>
  </si>
  <si>
    <t>01:06:52.240</t>
  </si>
  <si>
    <t>01:06:52.690</t>
  </si>
  <si>
    <t>01:06:53.130</t>
  </si>
  <si>
    <t>01:06:54.010</t>
  </si>
  <si>
    <t>01:06:54.460</t>
  </si>
  <si>
    <t>01:06:54.910</t>
  </si>
  <si>
    <t>01:06:56.300</t>
  </si>
  <si>
    <t>01:06:56.740</t>
  </si>
  <si>
    <t>01:06:57.640</t>
  </si>
  <si>
    <t>01:06:58.080</t>
  </si>
  <si>
    <t>01:06:58.510</t>
  </si>
  <si>
    <t>01:06:59.860</t>
  </si>
  <si>
    <t>01:07:00.770</t>
  </si>
  <si>
    <t>01:07:01.660</t>
  </si>
  <si>
    <t>01:07:03.090</t>
  </si>
  <si>
    <t>01:07:04.890</t>
  </si>
  <si>
    <t>01:07:05.780</t>
  </si>
  <si>
    <t>01:07:07.620</t>
  </si>
  <si>
    <t>01:07:08.960</t>
  </si>
  <si>
    <t>01:07:09.840</t>
  </si>
  <si>
    <t>01:07:10.290</t>
  </si>
  <si>
    <t>01:07:10.760</t>
  </si>
  <si>
    <t>01:07:11.650</t>
  </si>
  <si>
    <t>01:07:12.530</t>
  </si>
  <si>
    <t>01:07:12.980</t>
  </si>
  <si>
    <t>01:07:13.420</t>
  </si>
  <si>
    <t>01:07:14.310</t>
  </si>
  <si>
    <t>01:07:15.200</t>
  </si>
  <si>
    <t>01:07:15.660</t>
  </si>
  <si>
    <t>01:07:16.100</t>
  </si>
  <si>
    <t>01:07:18.760</t>
  </si>
  <si>
    <t>01:07:19.210</t>
  </si>
  <si>
    <t>01:07:21.430</t>
  </si>
  <si>
    <t>01:07:21.880</t>
  </si>
  <si>
    <t>01:07:22.370</t>
  </si>
  <si>
    <t>01:07:23.240</t>
  </si>
  <si>
    <t>01:07:23.740</t>
  </si>
  <si>
    <t>01:07:24.180</t>
  </si>
  <si>
    <t>01:07:26.460</t>
  </si>
  <si>
    <t>01:07:28.680</t>
  </si>
  <si>
    <t>01:07:29.150</t>
  </si>
  <si>
    <t>01:07:29.600</t>
  </si>
  <si>
    <t>01:07:31.400</t>
  </si>
  <si>
    <t>01:07:32.720</t>
  </si>
  <si>
    <t>01:07:34.940</t>
  </si>
  <si>
    <t>01:07:35.840</t>
  </si>
  <si>
    <t>01:07:36.290</t>
  </si>
  <si>
    <t>01:07:37.250</t>
  </si>
  <si>
    <t>01:07:38.590</t>
  </si>
  <si>
    <t>01:07:39.040</t>
  </si>
  <si>
    <t>01:07:39.500</t>
  </si>
  <si>
    <t>01:07:40.840</t>
  </si>
  <si>
    <t>01:07:41.720</t>
  </si>
  <si>
    <t>01:07:46.670</t>
  </si>
  <si>
    <t>01:07:48.050</t>
  </si>
  <si>
    <t>01:07:48.490</t>
  </si>
  <si>
    <t>01:07:49.880</t>
  </si>
  <si>
    <t>01:07:50.320</t>
  </si>
  <si>
    <t>01:07:51.700</t>
  </si>
  <si>
    <t>01:07:52.160</t>
  </si>
  <si>
    <t>01:07:53.530</t>
  </si>
  <si>
    <t>01:07:54.860</t>
  </si>
  <si>
    <t>01:07:55.300</t>
  </si>
  <si>
    <t>01:07:55.750</t>
  </si>
  <si>
    <t>01:07:56.220</t>
  </si>
  <si>
    <t>01:07:57.100</t>
  </si>
  <si>
    <t>01:07:57.540</t>
  </si>
  <si>
    <t>01:07:58.930</t>
  </si>
  <si>
    <t>01:08:02.630</t>
  </si>
  <si>
    <t>01:08:03.960</t>
  </si>
  <si>
    <t>01:08:04.420</t>
  </si>
  <si>
    <t>01:08:04.860</t>
  </si>
  <si>
    <t>01:08:05.870</t>
  </si>
  <si>
    <t>01:08:06.190</t>
  </si>
  <si>
    <t>01:08:07.530</t>
  </si>
  <si>
    <t>01:08:08.910</t>
  </si>
  <si>
    <t>01:08:09.800</t>
  </si>
  <si>
    <t>01:08:10.690</t>
  </si>
  <si>
    <t>01:08:11.130</t>
  </si>
  <si>
    <t>01:08:12.080</t>
  </si>
  <si>
    <t>01:08:13.040</t>
  </si>
  <si>
    <t>01:08:13.520</t>
  </si>
  <si>
    <t>01:08:14.410</t>
  </si>
  <si>
    <t>01:08:14.850</t>
  </si>
  <si>
    <t>01:08:15.290</t>
  </si>
  <si>
    <t>01:08:16.180</t>
  </si>
  <si>
    <t>01:08:16.630</t>
  </si>
  <si>
    <t>01:08:17.550</t>
  </si>
  <si>
    <t>01:08:17.930</t>
  </si>
  <si>
    <t>01:08:18.020</t>
  </si>
  <si>
    <t>01:08:18.460</t>
  </si>
  <si>
    <t>01:08:19.350</t>
  </si>
  <si>
    <t>01:08:20.270</t>
  </si>
  <si>
    <t>01:08:20.710</t>
  </si>
  <si>
    <t>01:08:21.160</t>
  </si>
  <si>
    <t>01:08:21.710</t>
  </si>
  <si>
    <t>01:08:22.500</t>
  </si>
  <si>
    <t>01:08:22.940</t>
  </si>
  <si>
    <t>01:08:23.400</t>
  </si>
  <si>
    <t>01:08:23.710</t>
  </si>
  <si>
    <t>01:08:24.270</t>
  </si>
  <si>
    <t>01:08:25.220</t>
  </si>
  <si>
    <t>01:08:27.980</t>
  </si>
  <si>
    <t>01:08:29.770</t>
  </si>
  <si>
    <t>01:08:30.200</t>
  </si>
  <si>
    <t>01:08:30.660</t>
  </si>
  <si>
    <t>01:08:31.990</t>
  </si>
  <si>
    <t>01:08:32.470</t>
  </si>
  <si>
    <t>01:08:32.910</t>
  </si>
  <si>
    <t>01:08:34.760</t>
  </si>
  <si>
    <t>01:08:35.200</t>
  </si>
  <si>
    <t>01:08:35.630</t>
  </si>
  <si>
    <t>01:08:37.020</t>
  </si>
  <si>
    <t>01:08:37.900</t>
  </si>
  <si>
    <t>01:08:38.390</t>
  </si>
  <si>
    <t>01:08:39.280</t>
  </si>
  <si>
    <t>01:08:39.740</t>
  </si>
  <si>
    <t>01:08:40.170</t>
  </si>
  <si>
    <t>01:08:40.610</t>
  </si>
  <si>
    <t>01:08:41.060</t>
  </si>
  <si>
    <t>01:08:44.260</t>
  </si>
  <si>
    <t>01:08:45.230</t>
  </si>
  <si>
    <t>01:08:45.670</t>
  </si>
  <si>
    <t>01:08:46.120</t>
  </si>
  <si>
    <t>01:08:47.000</t>
  </si>
  <si>
    <t>01:08:47.890</t>
  </si>
  <si>
    <t>01:08:48.820</t>
  </si>
  <si>
    <t>01:08:49.740</t>
  </si>
  <si>
    <t>01:08:51.140</t>
  </si>
  <si>
    <t>01:08:52.300</t>
  </si>
  <si>
    <t>01:08:53.640</t>
  </si>
  <si>
    <t>01:08:54.740</t>
  </si>
  <si>
    <t>01:08:55.460</t>
  </si>
  <si>
    <t>01:08:55.650</t>
  </si>
  <si>
    <t>01:08:55.910</t>
  </si>
  <si>
    <t>01:08:56.080</t>
  </si>
  <si>
    <t>01:08:56.370</t>
  </si>
  <si>
    <t>01:08:56.810</t>
  </si>
  <si>
    <t>01:08:57.250</t>
  </si>
  <si>
    <t>01:08:57.420</t>
  </si>
  <si>
    <t>01:08:57.690</t>
  </si>
  <si>
    <t>01:08:58.140</t>
  </si>
  <si>
    <t>01:08:58.640</t>
  </si>
  <si>
    <t>01:08:58.800</t>
  </si>
  <si>
    <t>01:08:59.090</t>
  </si>
  <si>
    <t>01:08:59.700</t>
  </si>
  <si>
    <t>01:08:59.980</t>
  </si>
  <si>
    <t>01:09:00.150</t>
  </si>
  <si>
    <t>01:09:00.420</t>
  </si>
  <si>
    <t>01:09:00.580</t>
  </si>
  <si>
    <t>01:09:00.870</t>
  </si>
  <si>
    <t>01:09:01.750</t>
  </si>
  <si>
    <t>01:09:01.920</t>
  </si>
  <si>
    <t>01:09:02.700</t>
  </si>
  <si>
    <t>01:09:03.140</t>
  </si>
  <si>
    <t>01:09:04.200</t>
  </si>
  <si>
    <t>01:09:05.080</t>
  </si>
  <si>
    <t>01:09:05.530</t>
  </si>
  <si>
    <t>01:09:07.350</t>
  </si>
  <si>
    <t>01:09:08.750</t>
  </si>
  <si>
    <t>01:09:09.200</t>
  </si>
  <si>
    <t>01:09:10.570</t>
  </si>
  <si>
    <t>01:09:11.480</t>
  </si>
  <si>
    <t>01:09:11.900</t>
  </si>
  <si>
    <t>01:09:15.120</t>
  </si>
  <si>
    <t>01:09:16.450</t>
  </si>
  <si>
    <t>01:09:19.120</t>
  </si>
  <si>
    <t>01:09:20.030</t>
  </si>
  <si>
    <t>01:09:21.000</t>
  </si>
  <si>
    <t>01:09:21.440</t>
  </si>
  <si>
    <t>01:09:21.890</t>
  </si>
  <si>
    <t>01:09:22.330</t>
  </si>
  <si>
    <t>01:09:23.700</t>
  </si>
  <si>
    <t>01:09:25.080</t>
  </si>
  <si>
    <t>01:09:25.510</t>
  </si>
  <si>
    <t>01:09:26.410</t>
  </si>
  <si>
    <t>01:09:26.860</t>
  </si>
  <si>
    <t>01:09:28.190</t>
  </si>
  <si>
    <t>01:09:29.080</t>
  </si>
  <si>
    <t>01:09:30.410</t>
  </si>
  <si>
    <t>01:09:30.870</t>
  </si>
  <si>
    <t>01:09:32.190</t>
  </si>
  <si>
    <t>01:09:32.640</t>
  </si>
  <si>
    <t>01:09:34.420</t>
  </si>
  <si>
    <t>01:09:37.660</t>
  </si>
  <si>
    <t>01:09:38.980</t>
  </si>
  <si>
    <t>01:09:39.450</t>
  </si>
  <si>
    <t>01:09:39.890</t>
  </si>
  <si>
    <t>01:09:40.370</t>
  </si>
  <si>
    <t>01:09:41.690</t>
  </si>
  <si>
    <t>01:09:42.130</t>
  </si>
  <si>
    <t>01:09:42.640</t>
  </si>
  <si>
    <t>01:09:43.080</t>
  </si>
  <si>
    <t>01:09:43.980</t>
  </si>
  <si>
    <t>01:09:44.420</t>
  </si>
  <si>
    <t>01:09:45.360</t>
  </si>
  <si>
    <t>01:09:46.710</t>
  </si>
  <si>
    <t>01:09:47.190</t>
  </si>
  <si>
    <t>01:09:48.110</t>
  </si>
  <si>
    <t>01:09:49.010</t>
  </si>
  <si>
    <t>01:09:49.900</t>
  </si>
  <si>
    <t>01:09:50.790</t>
  </si>
  <si>
    <t>01:09:51.230</t>
  </si>
  <si>
    <t>01:09:51.680</t>
  </si>
  <si>
    <t>01:09:52.130</t>
  </si>
  <si>
    <t>01:09:53.510</t>
  </si>
  <si>
    <t>01:09:53.950</t>
  </si>
  <si>
    <t>01:09:55.290</t>
  </si>
  <si>
    <t>01:09:56.630</t>
  </si>
  <si>
    <t>01:09:59.930</t>
  </si>
  <si>
    <t>01:10:00.830</t>
  </si>
  <si>
    <t>01:10:01.270</t>
  </si>
  <si>
    <t>01:10:02.610</t>
  </si>
  <si>
    <t>01:10:03.080</t>
  </si>
  <si>
    <t>01:10:03.560</t>
  </si>
  <si>
    <t>01:10:03.980</t>
  </si>
  <si>
    <t>01:10:04.430</t>
  </si>
  <si>
    <t>01:10:05.870</t>
  </si>
  <si>
    <t>01:10:06.310</t>
  </si>
  <si>
    <t>01:10:08.200</t>
  </si>
  <si>
    <t>01:10:08.620</t>
  </si>
  <si>
    <t>01:10:09.970</t>
  </si>
  <si>
    <t>01:10:10.410</t>
  </si>
  <si>
    <t>01:10:10.850</t>
  </si>
  <si>
    <t>01:10:11.790</t>
  </si>
  <si>
    <t>01:10:12.240</t>
  </si>
  <si>
    <t>01:10:13.120</t>
  </si>
  <si>
    <t>01:10:15.390</t>
  </si>
  <si>
    <t>01:10:16.290</t>
  </si>
  <si>
    <t>01:10:19.020</t>
  </si>
  <si>
    <t>01:10:19.510</t>
  </si>
  <si>
    <t>01:10:19.940</t>
  </si>
  <si>
    <t>01:10:20.380</t>
  </si>
  <si>
    <t>01:10:20.850</t>
  </si>
  <si>
    <t>01:10:21.330</t>
  </si>
  <si>
    <t>01:10:22.650</t>
  </si>
  <si>
    <t>01:10:23.100</t>
  </si>
  <si>
    <t>01:10:24.000</t>
  </si>
  <si>
    <t>01:10:26.660</t>
  </si>
  <si>
    <t>01:10:27.550</t>
  </si>
  <si>
    <t>01:10:28.490</t>
  </si>
  <si>
    <t>01:10:28.950</t>
  </si>
  <si>
    <t>01:10:29.850</t>
  </si>
  <si>
    <t>01:10:30.290</t>
  </si>
  <si>
    <t>01:10:30.740</t>
  </si>
  <si>
    <t>01:10:31.210</t>
  </si>
  <si>
    <t>01:10:32.100</t>
  </si>
  <si>
    <t>01:10:33.050</t>
  </si>
  <si>
    <t>01:10:33.480</t>
  </si>
  <si>
    <t>01:10:33.930</t>
  </si>
  <si>
    <t>01:10:34.860</t>
  </si>
  <si>
    <t>01:10:35.740</t>
  </si>
  <si>
    <t>01:10:37.530</t>
  </si>
  <si>
    <t>01:10:37.970</t>
  </si>
  <si>
    <t>01:10:38.410</t>
  </si>
  <si>
    <t>01:10:40.720</t>
  </si>
  <si>
    <t>01:10:41.160</t>
  </si>
  <si>
    <t>01:10:41.610</t>
  </si>
  <si>
    <t>01:10:42.060</t>
  </si>
  <si>
    <t>01:10:43.390</t>
  </si>
  <si>
    <t>01:10:43.830</t>
  </si>
  <si>
    <t>01:10:44.280</t>
  </si>
  <si>
    <t>01:10:44.760</t>
  </si>
  <si>
    <t>01:10:45.240</t>
  </si>
  <si>
    <t>01:10:46.130</t>
  </si>
  <si>
    <t>01:10:47.010</t>
  </si>
  <si>
    <t>01:10:47.960</t>
  </si>
  <si>
    <t>01:10:49.780</t>
  </si>
  <si>
    <t>01:10:51.150</t>
  </si>
  <si>
    <t>01:10:52.020</t>
  </si>
  <si>
    <t>01:10:53.000</t>
  </si>
  <si>
    <t>01:10:53.910</t>
  </si>
  <si>
    <t>01:10:55.700</t>
  </si>
  <si>
    <t>01:10:56.150</t>
  </si>
  <si>
    <t>01:10:59.260</t>
  </si>
  <si>
    <t>01:11:00.210</t>
  </si>
  <si>
    <t>01:11:00.640</t>
  </si>
  <si>
    <t>01:11:01.080</t>
  </si>
  <si>
    <t>01:11:03.370</t>
  </si>
  <si>
    <t>01:11:03.810</t>
  </si>
  <si>
    <t>01:11:04.730</t>
  </si>
  <si>
    <t>01:11:05.170</t>
  </si>
  <si>
    <t>01:11:05.650</t>
  </si>
  <si>
    <t>01:11:06.090</t>
  </si>
  <si>
    <t>01:11:07.010</t>
  </si>
  <si>
    <t>01:11:07.440</t>
  </si>
  <si>
    <t>01:11:07.920</t>
  </si>
  <si>
    <t>01:11:08.800</t>
  </si>
  <si>
    <t>01:11:09.250</t>
  </si>
  <si>
    <t>01:11:09.680</t>
  </si>
  <si>
    <t>01:11:10.130</t>
  </si>
  <si>
    <t>01:11:10.630</t>
  </si>
  <si>
    <t>01:11:11.070</t>
  </si>
  <si>
    <t>01:11:11.530</t>
  </si>
  <si>
    <t>01:11:11.960</t>
  </si>
  <si>
    <t>01:11:12.850</t>
  </si>
  <si>
    <t>01:11:13.290</t>
  </si>
  <si>
    <t>01:11:13.750</t>
  </si>
  <si>
    <t>01:11:14.180</t>
  </si>
  <si>
    <t>01:11:15.070</t>
  </si>
  <si>
    <t>01:11:15.980</t>
  </si>
  <si>
    <t>01:11:18.780</t>
  </si>
  <si>
    <t>01:11:19.230</t>
  </si>
  <si>
    <t>01:11:19.680</t>
  </si>
  <si>
    <t>01:11:20.580</t>
  </si>
  <si>
    <t>01:11:21.010</t>
  </si>
  <si>
    <t>01:11:21.450</t>
  </si>
  <si>
    <t>01:11:23.380</t>
  </si>
  <si>
    <t>01:11:24.290</t>
  </si>
  <si>
    <t>01:11:25.230</t>
  </si>
  <si>
    <t>01:11:25.660</t>
  </si>
  <si>
    <t>01:11:26.120</t>
  </si>
  <si>
    <t>01:11:27.060</t>
  </si>
  <si>
    <t>01:11:27.520</t>
  </si>
  <si>
    <t>01:11:27.950</t>
  </si>
  <si>
    <t>01:11:29.290</t>
  </si>
  <si>
    <t>01:11:29.740</t>
  </si>
  <si>
    <t>01:11:30.180</t>
  </si>
  <si>
    <t>01:11:30.620</t>
  </si>
  <si>
    <t>01:11:34.240</t>
  </si>
  <si>
    <t>01:11:34.670</t>
  </si>
  <si>
    <t>01:11:35.120</t>
  </si>
  <si>
    <t>01:11:36.020</t>
  </si>
  <si>
    <t>01:11:36.900</t>
  </si>
  <si>
    <t>01:11:37.190</t>
  </si>
  <si>
    <t>01:11:37.790</t>
  </si>
  <si>
    <t>01:11:38.690</t>
  </si>
  <si>
    <t>01:11:39.130</t>
  </si>
  <si>
    <t>01:11:39.570</t>
  </si>
  <si>
    <t>01:11:40.500</t>
  </si>
  <si>
    <t>Antena 5</t>
  </si>
  <si>
    <t>Antena 3</t>
  </si>
  <si>
    <t>Tiempo entre señales</t>
  </si>
  <si>
    <t>CRITERIO</t>
  </si>
  <si>
    <t>DURACIÓN VISITA</t>
  </si>
  <si>
    <t>Etiquetas de fila</t>
  </si>
  <si>
    <t>Total general</t>
  </si>
  <si>
    <t>Etiquetas de columna</t>
  </si>
  <si>
    <t>TIEMPO.TOTAL</t>
  </si>
  <si>
    <t>NÚMERO DE VISITAS</t>
  </si>
  <si>
    <t>Tiempo 21.01</t>
  </si>
  <si>
    <t>Visitas 21.01</t>
  </si>
  <si>
    <t>Tiempo 22.01</t>
  </si>
  <si>
    <t>Visitas 22.01</t>
  </si>
  <si>
    <t>VISITAS</t>
  </si>
  <si>
    <t xml:space="preserve">TIEMPO </t>
  </si>
  <si>
    <t>Tiempo</t>
  </si>
  <si>
    <t>Visitas</t>
  </si>
  <si>
    <t>(Todas)</t>
  </si>
  <si>
    <t>EPI SAL</t>
  </si>
  <si>
    <t>MTAZUL SAL</t>
  </si>
  <si>
    <t>MTWT C</t>
  </si>
  <si>
    <t>ACCD SAL</t>
  </si>
  <si>
    <t>MTWT SAL</t>
  </si>
  <si>
    <t>ACCD C</t>
  </si>
  <si>
    <t>EPI C</t>
  </si>
  <si>
    <t>MTAZUL C</t>
  </si>
  <si>
    <t>Suma de DURACIÓN VISITA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</si>
</sst>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4" tint="-0.249977111117893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E2FF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/>
    <xf numFmtId="3" fontId="0" fillId="0" borderId="0" xfId="0" applyNumberFormat="1"/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0" xfId="0" applyNumberFormat="1" applyFont="1"/>
    <xf numFmtId="0" fontId="0" fillId="0" borderId="2" xfId="0" applyBorder="1"/>
    <xf numFmtId="164" fontId="0" fillId="0" borderId="2" xfId="0" applyNumberFormat="1" applyBorder="1"/>
    <xf numFmtId="21" fontId="2" fillId="0" borderId="2" xfId="0" applyNumberFormat="1" applyFont="1" applyBorder="1" applyAlignment="1">
      <alignment horizontal="center" vertical="center"/>
    </xf>
    <xf numFmtId="0" fontId="4" fillId="0" borderId="0" xfId="0" applyFont="1"/>
    <xf numFmtId="21" fontId="0" fillId="0" borderId="0" xfId="0" applyNumberFormat="1"/>
    <xf numFmtId="46" fontId="0" fillId="0" borderId="0" xfId="0" applyNumberFormat="1"/>
    <xf numFmtId="0" fontId="0" fillId="0" borderId="0" xfId="0" applyNumberFormat="1"/>
    <xf numFmtId="21" fontId="0" fillId="4" borderId="0" xfId="0" applyNumberFormat="1" applyFill="1"/>
    <xf numFmtId="46" fontId="4" fillId="0" borderId="0" xfId="0" applyNumberFormat="1" applyFont="1"/>
    <xf numFmtId="46" fontId="4" fillId="3" borderId="0" xfId="0" applyNumberFormat="1" applyFont="1" applyFill="1"/>
    <xf numFmtId="0" fontId="4" fillId="0" borderId="0" xfId="0" applyNumberFormat="1" applyFont="1" applyFill="1"/>
    <xf numFmtId="0" fontId="0" fillId="0" borderId="0" xfId="0" applyFill="1"/>
    <xf numFmtId="0" fontId="4" fillId="0" borderId="0" xfId="0" applyFont="1" applyFill="1"/>
    <xf numFmtId="0" fontId="0" fillId="0" borderId="0" xfId="0" applyNumberFormat="1" applyFill="1"/>
    <xf numFmtId="46" fontId="4" fillId="0" borderId="0" xfId="0" applyNumberFormat="1" applyFont="1" applyFill="1"/>
    <xf numFmtId="46" fontId="0" fillId="0" borderId="0" xfId="0" applyNumberFormat="1" applyFill="1"/>
    <xf numFmtId="21" fontId="1" fillId="2" borderId="1" xfId="0" applyNumberFormat="1" applyFont="1" applyFill="1" applyBorder="1" applyAlignment="1">
      <alignment horizontal="center" vertical="center"/>
    </xf>
    <xf numFmtId="0" fontId="0" fillId="0" borderId="2" xfId="0" applyFill="1" applyBorder="1"/>
    <xf numFmtId="21" fontId="0" fillId="0" borderId="2" xfId="0" applyNumberFormat="1" applyFill="1" applyBorder="1"/>
    <xf numFmtId="21" fontId="0" fillId="0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0" fontId="5" fillId="5" borderId="3" xfId="0" applyFont="1" applyFill="1" applyBorder="1" applyAlignment="1">
      <alignment horizontal="center" vertical="center"/>
    </xf>
    <xf numFmtId="0" fontId="5" fillId="5" borderId="3" xfId="0" applyFont="1" applyFill="1" applyBorder="1"/>
    <xf numFmtId="46" fontId="5" fillId="5" borderId="3" xfId="0" applyNumberFormat="1" applyFont="1" applyFill="1" applyBorder="1"/>
    <xf numFmtId="0" fontId="5" fillId="5" borderId="3" xfId="0" applyNumberFormat="1" applyFont="1" applyFill="1" applyBorder="1"/>
    <xf numFmtId="2" fontId="0" fillId="0" borderId="0" xfId="0" applyNumberFormat="1"/>
    <xf numFmtId="2" fontId="0" fillId="0" borderId="0" xfId="0" applyNumberFormat="1" applyFill="1"/>
    <xf numFmtId="2" fontId="4" fillId="0" borderId="0" xfId="0" applyNumberFormat="1" applyFont="1" applyFill="1"/>
  </cellXfs>
  <cellStyles count="1">
    <cellStyle name="Normal" xfId="0" builtinId="0"/>
  </cellStyles>
  <dxfs count="65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1" formatCode="[h]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1" formatCode="[h]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5" formatCode="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5" formatCode="h:mm:ss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border outline="0">
        <bottom style="thin">
          <color indexed="64"/>
        </bottom>
      </border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[21-25_enero_ASP (Autoguardado).xlsx]Gráfico dinámico!TablaDinámica3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'Gráfico dinámico'!$B$4:$B$5</c:f>
              <c:strCache>
                <c:ptCount val="1"/>
                <c:pt idx="0">
                  <c:v>ACCD 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'Gráfico dinámico'!$A$6:$A$11</c:f>
              <c:strCache>
                <c:ptCount val="5"/>
                <c:pt idx="0">
                  <c:v>21/01/2021</c:v>
                </c:pt>
                <c:pt idx="1">
                  <c:v>22/01/2021</c:v>
                </c:pt>
                <c:pt idx="2">
                  <c:v>23/01/2021</c:v>
                </c:pt>
                <c:pt idx="3">
                  <c:v>24/01/2021</c:v>
                </c:pt>
                <c:pt idx="4">
                  <c:v>25/01/2021</c:v>
                </c:pt>
              </c:strCache>
            </c:strRef>
          </c:cat>
          <c:val>
            <c:numRef>
              <c:f>'Gráfico dinámico'!$B$6:$B$11</c:f>
              <c:numCache>
                <c:formatCode>General</c:formatCode>
                <c:ptCount val="5"/>
                <c:pt idx="1">
                  <c:v>2.3148148148148147E-5</c:v>
                </c:pt>
                <c:pt idx="2">
                  <c:v>2.5231481481481481E-3</c:v>
                </c:pt>
                <c:pt idx="3">
                  <c:v>2.9861111111111104E-3</c:v>
                </c:pt>
                <c:pt idx="4">
                  <c:v>2.7777777777777778E-4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23-4638-8AA6-1E7A9F0590D6}"/>
            </c:ext>
          </c:extLst>
        </c:ser>
        <c:ser>
          <c:idx val="1"/>
          <c:order val="1"/>
          <c:tx>
            <c:strRef>
              <c:f>'Gráfico dinámico'!$C$4:$C$5</c:f>
              <c:strCache>
                <c:ptCount val="1"/>
                <c:pt idx="0">
                  <c:v>EPI SAL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'Gráfico dinámico'!$A$6:$A$11</c:f>
              <c:strCache>
                <c:ptCount val="5"/>
                <c:pt idx="0">
                  <c:v>21/01/2021</c:v>
                </c:pt>
                <c:pt idx="1">
                  <c:v>22/01/2021</c:v>
                </c:pt>
                <c:pt idx="2">
                  <c:v>23/01/2021</c:v>
                </c:pt>
                <c:pt idx="3">
                  <c:v>24/01/2021</c:v>
                </c:pt>
                <c:pt idx="4">
                  <c:v>25/01/2021</c:v>
                </c:pt>
              </c:strCache>
            </c:strRef>
          </c:cat>
          <c:val>
            <c:numRef>
              <c:f>'Gráfico dinámico'!$C$6:$C$11</c:f>
              <c:numCache>
                <c:formatCode>General</c:formatCode>
                <c:ptCount val="5"/>
                <c:pt idx="0">
                  <c:v>5.2083333333333333E-4</c:v>
                </c:pt>
                <c:pt idx="1">
                  <c:v>1.8518518518518523E-4</c:v>
                </c:pt>
                <c:pt idx="2">
                  <c:v>7.7546296296296326E-4</c:v>
                </c:pt>
                <c:pt idx="3">
                  <c:v>5.8680555555555552E-3</c:v>
                </c:pt>
                <c:pt idx="4">
                  <c:v>5.1736111111111106E-3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BB-47A4-BD79-D2515B121976}"/>
            </c:ext>
          </c:extLst>
        </c:ser>
        <c:ser>
          <c:idx val="2"/>
          <c:order val="2"/>
          <c:tx>
            <c:strRef>
              <c:f>'Gráfico dinámico'!$D$4:$D$5</c:f>
              <c:strCache>
                <c:ptCount val="1"/>
                <c:pt idx="0">
                  <c:v>MTAZUL SAL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'Gráfico dinámico'!$A$6:$A$11</c:f>
              <c:strCache>
                <c:ptCount val="5"/>
                <c:pt idx="0">
                  <c:v>21/01/2021</c:v>
                </c:pt>
                <c:pt idx="1">
                  <c:v>22/01/2021</c:v>
                </c:pt>
                <c:pt idx="2">
                  <c:v>23/01/2021</c:v>
                </c:pt>
                <c:pt idx="3">
                  <c:v>24/01/2021</c:v>
                </c:pt>
                <c:pt idx="4">
                  <c:v>25/01/2021</c:v>
                </c:pt>
              </c:strCache>
            </c:strRef>
          </c:cat>
          <c:val>
            <c:numRef>
              <c:f>'Gráfico dinámico'!$D$6:$D$11</c:f>
              <c:numCache>
                <c:formatCode>General</c:formatCode>
                <c:ptCount val="5"/>
                <c:pt idx="2">
                  <c:v>2.0833333333333335E-4</c:v>
                </c:pt>
                <c:pt idx="3">
                  <c:v>1.4930555555555554E-3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BB-47A4-BD79-D2515B121976}"/>
            </c:ext>
          </c:extLst>
        </c:ser>
        <c:ser>
          <c:idx val="3"/>
          <c:order val="3"/>
          <c:tx>
            <c:strRef>
              <c:f>'Gráfico dinámico'!$E$4:$E$5</c:f>
              <c:strCache>
                <c:ptCount val="1"/>
                <c:pt idx="0">
                  <c:v>MTWT 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'Gráfico dinámico'!$A$6:$A$11</c:f>
              <c:strCache>
                <c:ptCount val="5"/>
                <c:pt idx="0">
                  <c:v>21/01/2021</c:v>
                </c:pt>
                <c:pt idx="1">
                  <c:v>22/01/2021</c:v>
                </c:pt>
                <c:pt idx="2">
                  <c:v>23/01/2021</c:v>
                </c:pt>
                <c:pt idx="3">
                  <c:v>24/01/2021</c:v>
                </c:pt>
                <c:pt idx="4">
                  <c:v>25/01/2021</c:v>
                </c:pt>
              </c:strCache>
            </c:strRef>
          </c:cat>
          <c:val>
            <c:numRef>
              <c:f>'Gráfico dinámico'!$E$6:$E$11</c:f>
              <c:numCache>
                <c:formatCode>General</c:formatCode>
                <c:ptCount val="5"/>
                <c:pt idx="0">
                  <c:v>6.4120370370370373E-3</c:v>
                </c:pt>
                <c:pt idx="1">
                  <c:v>2.0833333333333335E-4</c:v>
                </c:pt>
                <c:pt idx="2">
                  <c:v>2.1180555555555553E-3</c:v>
                </c:pt>
                <c:pt idx="3">
                  <c:v>5.6018518518518509E-3</c:v>
                </c:pt>
                <c:pt idx="4">
                  <c:v>1.8518518518518518E-4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BB-47A4-BD79-D2515B121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2770143"/>
        <c:axId val="1522772639"/>
      </c:barChart>
      <c:catAx>
        <c:axId val="1522770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522772639"/>
        <c:crosses val="autoZero"/>
        <c:auto val="1"/>
        <c:lblAlgn val="ctr"/>
        <c:lblOffset val="100"/>
        <c:noMultiLvlLbl val="0"/>
      </c:catAx>
      <c:valAx>
        <c:axId val="152277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522770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1587500</xdr:colOff>
      <xdr:row>14</xdr:row>
      <xdr:rowOff>155575</xdr:rowOff>
    </xdr:from>
    <xdr:to>
      <xdr:col>10</xdr:col>
      <xdr:colOff>415925</xdr:colOff>
      <xdr:row>29</xdr:row>
      <xdr:rowOff>41275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 Prudencio" refreshedDate="44235.975197800923" createdVersion="6" refreshedVersion="6" minRefreshableVersion="3" recordCount="428" xr:uid="{00000000-000A-0000-FFFF-FFFF01000000}">
  <cacheSource type="worksheet">
    <worksheetSource name="Tabla2"/>
  </cacheSource>
  <cacheFields count="7">
    <cacheField name="Scan Date" numFmtId="0">
      <sharedItems count="5">
        <s v="21/01/2021"/>
        <s v="22/01/2021"/>
        <s v="23/01/2021"/>
        <s v="24/01/2021"/>
        <s v="25/01/2021"/>
      </sharedItems>
    </cacheField>
    <cacheField name="Scan Time" numFmtId="0">
      <sharedItems containsSemiMixedTypes="0" containsNonDate="0" containsDate="1" containsString="0" minDate="1899-12-30T00:03:01" maxDate="1899-12-30T23:55:54" count="427">
        <d v="1899-12-30T08:13:36"/>
        <d v="1899-12-30T08:17:21"/>
        <d v="1899-12-30T08:20:40"/>
        <d v="1899-12-30T08:10:59"/>
        <d v="1899-12-30T08:11:28"/>
        <d v="1899-12-30T08:11:44"/>
        <d v="1899-12-30T15:03:24"/>
        <d v="1899-12-30T15:03:37"/>
        <d v="1899-12-30T15:07:11"/>
        <d v="1899-12-30T15:07:43"/>
        <d v="1899-12-30T15:08:23"/>
        <d v="1899-12-30T15:12:34"/>
        <d v="1899-12-30T19:45:05"/>
        <d v="1899-12-30T08:20:31"/>
        <d v="1899-12-30T15:09:43"/>
        <d v="1899-12-30T15:10:00"/>
        <d v="1899-12-30T18:53:43"/>
        <d v="1899-12-30T23:09:06"/>
        <d v="1899-12-30T13:45:45"/>
        <d v="1899-12-30T23:09:17"/>
        <d v="1899-12-30T02:29:40"/>
        <d v="1899-12-30T04:04:45"/>
        <d v="1899-12-30T04:08:20"/>
        <d v="1899-12-30T04:37:04"/>
        <d v="1899-12-30T02:29:35"/>
        <d v="1899-12-30T03:04:39"/>
        <d v="1899-12-30T04:20:15"/>
        <d v="1899-12-30T11:26:22"/>
        <d v="1899-12-30T01:07:11"/>
        <d v="1899-12-30T01:11:26"/>
        <d v="1899-12-30T01:11:57"/>
        <d v="1899-12-30T01:13:08"/>
        <d v="1899-12-30T01:13:45"/>
        <d v="1899-12-30T01:15:05"/>
        <d v="1899-12-30T02:29:41"/>
        <d v="1899-12-30T02:43:11"/>
        <d v="1899-12-30T02:45:51"/>
        <d v="1899-12-30T02:50:41"/>
        <d v="1899-12-30T03:05:42"/>
        <d v="1899-12-30T05:33:29"/>
        <d v="1899-12-30T08:35:07"/>
        <d v="1899-12-30T08:37:26"/>
        <d v="1899-12-30T09:26:12"/>
        <d v="1899-12-30T09:27:25"/>
        <d v="1899-12-30T11:25:38"/>
        <d v="1899-12-30T14:37:01"/>
        <d v="1899-12-30T14:48:19"/>
        <d v="1899-12-30T22:32:11"/>
        <d v="1899-12-30T22:33:28"/>
        <d v="1899-12-30T22:34:41"/>
        <d v="1899-12-30T22:37:43"/>
        <d v="1899-12-30T23:11:33"/>
        <d v="1899-12-30T23:13:10"/>
        <d v="1899-12-30T02:28:48"/>
        <d v="1899-12-30T02:32:43"/>
        <d v="1899-12-30T02:39:18"/>
        <d v="1899-12-30T01:12:01"/>
        <d v="1899-12-30T01:12:05"/>
        <d v="1899-12-30T04:08:22"/>
        <d v="1899-12-30T04:08:39"/>
        <d v="1899-12-30T04:56:40"/>
        <d v="1899-12-30T06:16:01"/>
        <d v="1899-12-30T06:29:51"/>
        <d v="1899-12-30T08:38:06"/>
        <d v="1899-12-30T08:43:18"/>
        <d v="1899-12-30T08:43:44"/>
        <d v="1899-12-30T08:44:41"/>
        <d v="1899-12-30T08:44:59"/>
        <d v="1899-12-30T08:45:18"/>
        <d v="1899-12-30T13:02:01"/>
        <d v="1899-12-30T13:41:36"/>
        <d v="1899-12-30T14:33:12"/>
        <d v="1899-12-30T14:48:31"/>
        <d v="1899-12-30T15:08:25"/>
        <d v="1899-12-30T23:06:03"/>
        <d v="1899-12-30T23:11:46"/>
        <d v="1899-12-30T23:12:07"/>
        <d v="1899-12-30T23:20:38"/>
        <d v="1899-12-30T23:48:00"/>
        <d v="1899-12-30T23:55:54"/>
        <d v="1899-12-30T03:04:01"/>
        <d v="1899-12-30T23:42:59"/>
        <d v="1899-12-30T23:43:55"/>
        <d v="1899-12-30T02:37:45"/>
        <d v="1899-12-30T03:05:51"/>
        <d v="1899-12-30T03:49:01"/>
        <d v="1899-12-30T03:49:20"/>
        <d v="1899-12-30T04:08:29"/>
        <d v="1899-12-30T04:09:30"/>
        <d v="1899-12-30T04:15:31"/>
        <d v="1899-12-30T04:18:12"/>
        <d v="1899-12-30T04:33:06"/>
        <d v="1899-12-30T05:02:59"/>
        <d v="1899-12-30T05:03:44"/>
        <d v="1899-12-30T05:39:09"/>
        <d v="1899-12-30T13:27:39"/>
        <d v="1899-12-30T14:49:31"/>
        <d v="1899-12-30T17:16:36"/>
        <d v="1899-12-30T17:16:58"/>
        <d v="1899-12-30T17:17:34"/>
        <d v="1899-12-30T17:18:30"/>
        <d v="1899-12-30T17:19:02"/>
        <d v="1899-12-30T17:19:15"/>
        <d v="1899-12-30T23:11:48"/>
        <d v="1899-12-30T23:43:47"/>
        <d v="1899-12-30T23:46:46"/>
        <d v="1899-12-30T02:28:32"/>
        <d v="1899-12-30T04:59:20"/>
        <d v="1899-12-30T23:52:17"/>
        <d v="1899-12-30T00:32:56"/>
        <d v="1899-12-30T00:34:04"/>
        <d v="1899-12-30T00:38:51"/>
        <d v="1899-12-30T00:39:09"/>
        <d v="1899-12-30T00:53:20"/>
        <d v="1899-12-30T01:10:54"/>
        <d v="1899-12-30T02:03:36"/>
        <d v="1899-12-30T02:03:46"/>
        <d v="1899-12-30T02:45:36"/>
        <d v="1899-12-30T02:46:58"/>
        <d v="1899-12-30T02:50:50"/>
        <d v="1899-12-30T04:12:12"/>
        <d v="1899-12-30T04:46:21"/>
        <d v="1899-12-30T04:48:49"/>
        <d v="1899-12-30T05:15:51"/>
        <d v="1899-12-30T05:50:07"/>
        <d v="1899-12-30T05:50:36"/>
        <d v="1899-12-30T06:35:51"/>
        <d v="1899-12-30T06:38:28"/>
        <d v="1899-12-30T06:53:48"/>
        <d v="1899-12-30T17:20:57"/>
        <d v="1899-12-30T17:27:11"/>
        <d v="1899-12-30T02:03:59"/>
        <d v="1899-12-30T04:10:59"/>
        <d v="1899-12-30T04:11:26"/>
        <d v="1899-12-30T04:11:48"/>
        <d v="1899-12-30T04:12:23"/>
        <d v="1899-12-30T07:03:06"/>
        <d v="1899-12-30T07:12:35"/>
        <d v="1899-12-30T10:39:36"/>
        <d v="1899-12-30T17:50:52"/>
        <d v="1899-12-30T19:29:33"/>
        <d v="1899-12-30T19:30:23"/>
        <d v="1899-12-30T19:30:54"/>
        <d v="1899-12-30T00:21:48"/>
        <d v="1899-12-30T00:57:39"/>
        <d v="1899-12-30T02:03:32"/>
        <d v="1899-12-30T02:09:17"/>
        <d v="1899-12-30T02:11:15"/>
        <d v="1899-12-30T02:13:26"/>
        <d v="1899-12-30T02:41:21"/>
        <d v="1899-12-30T02:43:27"/>
        <d v="1899-12-30T02:49:35"/>
        <d v="1899-12-30T03:17:49"/>
        <d v="1899-12-30T03:22:06"/>
        <d v="1899-12-30T04:07:03"/>
        <d v="1899-12-30T04:08:02"/>
        <d v="1899-12-30T04:08:25"/>
        <d v="1899-12-30T04:12:56"/>
        <d v="1899-12-30T04:22:24"/>
        <d v="1899-12-30T04:22:52"/>
        <d v="1899-12-30T04:30:07"/>
        <d v="1899-12-30T04:37:50"/>
        <d v="1899-12-30T04:48:42"/>
        <d v="1899-12-30T04:48:51"/>
        <d v="1899-12-30T05:15:38"/>
        <d v="1899-12-30T05:44:58"/>
        <d v="1899-12-30T05:46:57"/>
        <d v="1899-12-30T05:50:38"/>
        <d v="1899-12-30T05:51:11"/>
        <d v="1899-12-30T05:51:38"/>
        <d v="1899-12-30T06:37:01"/>
        <d v="1899-12-30T06:38:30"/>
        <d v="1899-12-30T06:55:47"/>
        <d v="1899-12-30T07:02:59"/>
        <d v="1899-12-30T07:11:33"/>
        <d v="1899-12-30T07:22:10"/>
        <d v="1899-12-30T07:26:51"/>
        <d v="1899-12-30T07:58:20"/>
        <d v="1899-12-30T08:10:22"/>
        <d v="1899-12-30T10:37:55"/>
        <d v="1899-12-30T10:38:54"/>
        <d v="1899-12-30T10:39:39"/>
        <d v="1899-12-30T10:39:42"/>
        <d v="1899-12-30T11:00:30"/>
        <d v="1899-12-30T17:11:35"/>
        <d v="1899-12-30T17:27:30"/>
        <d v="1899-12-30T17:46:56"/>
        <d v="1899-12-30T17:47:52"/>
        <d v="1899-12-30T17:49:48"/>
        <d v="1899-12-30T22:25:44"/>
        <d v="1899-12-30T22:39:25"/>
        <d v="1899-12-30T00:44:23"/>
        <d v="1899-12-30T02:08:43"/>
        <d v="1899-12-30T02:42:32"/>
        <d v="1899-12-30T02:51:15"/>
        <d v="1899-12-30T02:54:56"/>
        <d v="1899-12-30T03:01:24"/>
        <d v="1899-12-30T04:05:42"/>
        <d v="1899-12-30T04:08:13"/>
        <d v="1899-12-30T05:46:46"/>
        <d v="1899-12-30T05:51:16"/>
        <d v="1899-12-30T06:41:19"/>
        <d v="1899-12-30T00:09:11"/>
        <d v="1899-12-30T00:09:24"/>
        <d v="1899-12-30T00:10:12"/>
        <d v="1899-12-30T00:12:22"/>
        <d v="1899-12-30T00:13:45"/>
        <d v="1899-12-30T00:14:47"/>
        <d v="1899-12-30T00:25:09"/>
        <d v="1899-12-30T00:58:29"/>
        <d v="1899-12-30T01:04:46"/>
        <d v="1899-12-30T01:14:08"/>
        <d v="1899-12-30T01:14:15"/>
        <d v="1899-12-30T01:28:39"/>
        <d v="1899-12-30T01:28:57"/>
        <d v="1899-12-30T01:29:20"/>
        <d v="1899-12-30T01:29:25"/>
        <d v="1899-12-30T01:29:30"/>
        <d v="1899-12-30T01:29:39"/>
        <d v="1899-12-30T01:29:42"/>
        <d v="1899-12-30T01:29:55"/>
        <d v="1899-12-30T01:30:08"/>
        <d v="1899-12-30T01:30:10"/>
        <d v="1899-12-30T01:30:17"/>
        <d v="1899-12-30T01:30:23"/>
        <d v="1899-12-30T01:30:32"/>
        <d v="1899-12-30T01:55:39"/>
        <d v="1899-12-30T01:59:21"/>
        <d v="1899-12-30T02:01:36"/>
        <d v="1899-12-30T02:01:53"/>
        <d v="1899-12-30T02:11:27"/>
        <d v="1899-12-30T02:11:35"/>
        <d v="1899-12-30T02:12:15"/>
        <d v="1899-12-30T02:12:23"/>
        <d v="1899-12-30T02:12:41"/>
        <d v="1899-12-30T02:13:10"/>
        <d v="1899-12-30T02:31:49"/>
        <d v="1899-12-30T03:37:18"/>
        <d v="1899-12-30T04:03:25"/>
        <d v="1899-12-30T04:05:53"/>
        <d v="1899-12-30T04:06:16"/>
        <d v="1899-12-30T04:07:08"/>
        <d v="1899-12-30T04:08:30"/>
        <d v="1899-12-30T04:09:00"/>
        <d v="1899-12-30T04:10:02"/>
        <d v="1899-12-30T04:12:53"/>
        <d v="1899-12-30T04:13:42"/>
        <d v="1899-12-30T04:16:40"/>
        <d v="1899-12-30T04:19:41"/>
        <d v="1899-12-30T04:20:40"/>
        <d v="1899-12-30T04:22:48"/>
        <d v="1899-12-30T04:23:14"/>
        <d v="1899-12-30T04:23:38"/>
        <d v="1899-12-30T04:24:48"/>
        <d v="1899-12-30T04:25:42"/>
        <d v="1899-12-30T04:26:57"/>
        <d v="1899-12-30T04:29:35"/>
        <d v="1899-12-30T04:29:56"/>
        <d v="1899-12-30T04:34:41"/>
        <d v="1899-12-30T04:50:21"/>
        <d v="1899-12-30T04:50:54"/>
        <d v="1899-12-30T04:56:19"/>
        <d v="1899-12-30T05:15:53"/>
        <d v="1899-12-30T05:19:42"/>
        <d v="1899-12-30T05:30:35"/>
        <d v="1899-12-30T05:40:10"/>
        <d v="1899-12-30T05:42:47"/>
        <d v="1899-12-30T05:50:56"/>
        <d v="1899-12-30T05:51:26"/>
        <d v="1899-12-30T05:51:36"/>
        <d v="1899-12-30T05:56:20"/>
        <d v="1899-12-30T05:56:30"/>
        <d v="1899-12-30T06:15:01"/>
        <d v="1899-12-30T06:29:06"/>
        <d v="1899-12-30T06:29:24"/>
        <d v="1899-12-30T06:41:37"/>
        <d v="1899-12-30T06:48:29"/>
        <d v="1899-12-30T06:53:20"/>
        <d v="1899-12-30T06:55:01"/>
        <d v="1899-12-30T06:58:03"/>
        <d v="1899-12-30T07:01:31"/>
        <d v="1899-12-30T07:07:17"/>
        <d v="1899-12-30T07:10:44"/>
        <d v="1899-12-30T07:10:57"/>
        <d v="1899-12-30T07:23:37"/>
        <d v="1899-12-30T10:12:06"/>
        <d v="1899-12-30T10:12:25"/>
        <d v="1899-12-30T10:12:55"/>
        <d v="1899-12-30T10:13:32"/>
        <d v="1899-12-30T16:43:19"/>
        <d v="1899-12-30T16:52:31"/>
        <d v="1899-12-30T16:57:49"/>
        <d v="1899-12-30T17:11:40"/>
        <d v="1899-12-30T01:05:07"/>
        <d v="1899-12-30T02:06:50"/>
        <d v="1899-12-30T02:08:48"/>
        <d v="1899-12-30T04:08:37"/>
        <d v="1899-12-30T05:51:45"/>
        <d v="1899-12-30T00:07:09"/>
        <d v="1899-12-30T00:44:07"/>
        <d v="1899-12-30T02:01:31"/>
        <d v="1899-12-30T02:08:41"/>
        <d v="1899-12-30T02:47:03"/>
        <d v="1899-12-30T04:08:59"/>
        <d v="1899-12-30T04:10:00"/>
        <d v="1899-12-30T04:10:46"/>
        <d v="1899-12-30T04:12:46"/>
        <d v="1899-12-30T04:13:44"/>
        <d v="1899-12-30T04:14:21"/>
        <d v="1899-12-30T04:22:23"/>
        <d v="1899-12-30T04:27:14"/>
        <d v="1899-12-30T04:37:37"/>
        <d v="1899-12-30T04:47:51"/>
        <d v="1899-12-30T04:48:37"/>
        <d v="1899-12-30T05:18:03"/>
        <d v="1899-12-30T05:52:07"/>
        <d v="1899-12-30T05:56:23"/>
        <d v="1899-12-30T06:34:32"/>
        <d v="1899-12-30T06:41:09"/>
        <d v="1899-12-30T06:44:16"/>
        <d v="1899-12-30T06:44:25"/>
        <d v="1899-12-30T06:52:36"/>
        <d v="1899-12-30T06:59:39"/>
        <d v="1899-12-30T07:09:50"/>
        <d v="1899-12-30T07:10:07"/>
        <d v="1899-12-30T07:16:31"/>
        <d v="1899-12-30T07:20:25"/>
        <d v="1899-12-30T07:20:43"/>
        <d v="1899-12-30T10:29:37"/>
        <d v="1899-12-30T10:38:40"/>
        <d v="1899-12-30T17:50:40"/>
        <d v="1899-12-30T20:14:09"/>
        <d v="1899-12-30T23:01:00"/>
        <d v="1899-12-30T00:03:01"/>
        <d v="1899-12-30T01:18:53"/>
        <d v="1899-12-30T01:27:33"/>
        <d v="1899-12-30T01:27:57"/>
        <d v="1899-12-30T01:28:24"/>
        <d v="1899-12-30T01:28:53"/>
        <d v="1899-12-30T01:56:51"/>
        <d v="1899-12-30T02:07:28"/>
        <d v="1899-12-30T02:08:03"/>
        <d v="1899-12-30T02:08:25"/>
        <d v="1899-12-30T03:07:03"/>
        <d v="1899-12-30T03:07:21"/>
        <d v="1899-12-30T03:07:36"/>
        <d v="1899-12-30T03:08:08"/>
        <d v="1899-12-30T03:08:20"/>
        <d v="1899-12-30T03:09:06"/>
        <d v="1899-12-30T03:10:29"/>
        <d v="1899-12-30T03:11:13"/>
        <d v="1899-12-30T03:11:34"/>
        <d v="1899-12-30T03:12:08"/>
        <d v="1899-12-30T03:12:18"/>
        <d v="1899-12-30T03:12:43"/>
        <d v="1899-12-30T04:08:40"/>
        <d v="1899-12-30T04:11:55"/>
        <d v="1899-12-30T04:12:44"/>
        <d v="1899-12-30T04:23:33"/>
        <d v="1899-12-30T04:27:10"/>
        <d v="1899-12-30T04:29:54"/>
        <d v="1899-12-30T04:33:56"/>
        <d v="1899-12-30T04:35:50"/>
        <d v="1899-12-30T05:51:50"/>
        <d v="1899-12-30T06:51:03"/>
        <d v="1899-12-30T06:59:56"/>
        <d v="1899-12-30T23:01:12"/>
        <d v="1899-12-30T01:06:07"/>
        <d v="1899-12-30T01:09:03"/>
        <d v="1899-12-30T00:29:30"/>
        <d v="1899-12-30T00:44:26"/>
        <d v="1899-12-30T00:44:46"/>
        <d v="1899-12-30T00:42:17"/>
        <d v="1899-12-30T00:03:05"/>
        <d v="1899-12-30T00:03:07"/>
        <d v="1899-12-30T00:03:31"/>
        <d v="1899-12-30T00:03:33"/>
        <d v="1899-12-30T00:04:40"/>
        <d v="1899-12-30T00:04:48"/>
        <d v="1899-12-30T00:04:52"/>
        <d v="1899-12-30T00:05:00"/>
        <d v="1899-12-30T00:05:09"/>
        <d v="1899-12-30T00:05:14"/>
        <d v="1899-12-30T00:05:18"/>
        <d v="1899-12-30T00:05:34"/>
        <d v="1899-12-30T00:05:39"/>
        <d v="1899-12-30T00:05:57"/>
        <d v="1899-12-30T00:06:04"/>
        <d v="1899-12-30T00:06:08"/>
        <d v="1899-12-30T00:06:10"/>
        <d v="1899-12-30T00:06:15"/>
        <d v="1899-12-30T00:06:17"/>
        <d v="1899-12-30T00:06:20"/>
        <d v="1899-12-30T00:06:26"/>
        <d v="1899-12-30T00:06:29"/>
        <d v="1899-12-30T00:07:10"/>
        <d v="1899-12-30T00:07:23"/>
        <d v="1899-12-30T00:07:43"/>
        <d v="1899-12-30T00:07:46"/>
        <d v="1899-12-30T00:08:03"/>
        <d v="1899-12-30T00:08:10"/>
        <d v="1899-12-30T00:08:16"/>
        <d v="1899-12-30T00:08:27"/>
        <d v="1899-12-30T00:08:38"/>
        <d v="1899-12-30T00:08:49"/>
        <d v="1899-12-30T00:08:57"/>
        <d v="1899-12-30T00:09:13"/>
        <d v="1899-12-30T00:09:18"/>
        <d v="1899-12-30T00:09:26"/>
        <d v="1899-12-30T00:09:37"/>
        <d v="1899-12-30T00:09:46"/>
        <d v="1899-12-30T00:09:55"/>
        <d v="1899-12-30T00:10:36"/>
        <d v="1899-12-30T00:10:39"/>
        <d v="1899-12-30T00:10:45"/>
        <d v="1899-12-30T00:10:48"/>
        <d v="1899-12-30T00:10:51"/>
        <d v="1899-12-30T00:12:35"/>
        <d v="1899-12-30T00:13:16"/>
        <d v="1899-12-30T00:13:20"/>
        <d v="1899-12-30T01:11:38"/>
        <d v="1899-12-30T00:42:11"/>
        <d v="1899-12-30T00:42:45"/>
        <d v="1899-12-30T00:44:17"/>
        <d v="1899-12-30T00:44:34"/>
        <d v="1899-12-30T00:42:10"/>
        <d v="1899-12-30T00:42:27"/>
      </sharedItems>
    </cacheField>
    <cacheField name="Antenna ID" numFmtId="0">
      <sharedItems count="8">
        <s v="MTWT C"/>
        <s v="EPI SAL"/>
        <s v="ACCD SAL"/>
        <s v="ACCD C"/>
        <s v="MTAZUL SAL"/>
        <s v="EPI C"/>
        <s v="MTAZUL C"/>
        <s v="MTWT SAL"/>
      </sharedItems>
    </cacheField>
    <cacheField name="DEC Tag ID" numFmtId="0">
      <sharedItems count="26">
        <s v="985.113005100706"/>
        <s v="982.091063520928"/>
        <s v="985.113005100703"/>
        <s v="982.091063520849"/>
        <s v="982.126057711892"/>
        <s v="982.091063520836"/>
        <s v="985.113005100699"/>
        <s v="985.113005100712"/>
        <s v="985.113005100758"/>
        <s v="989.001033468973"/>
        <s v="982.091063520879"/>
        <s v="989.001033468976"/>
        <s v="985.113005100760"/>
        <s v="982.091063520917"/>
        <s v="982.091063520892"/>
        <s v="985.113005100717"/>
        <s v="982.091063520885"/>
        <s v="982.091063520861"/>
        <s v="985.113005100693"/>
        <s v="985.113005100740"/>
        <s v="985.113005100711"/>
        <s v="982.091063520898"/>
        <s v="985.113005100702"/>
        <s v="982.091063520912"/>
        <s v="982.091063520839"/>
        <s v="985.113005100686"/>
      </sharedItems>
    </cacheField>
    <cacheField name="Tiempo entre señales" numFmtId="21">
      <sharedItems containsSemiMixedTypes="0" containsNonDate="0" containsDate="1" containsString="0" minDate="1899-12-30T00:00:00" maxDate="1899-12-30T00:00:07"/>
    </cacheField>
    <cacheField name="DURACIÓN VISITA" numFmtId="46">
      <sharedItems containsSemiMixedTypes="0" containsNonDate="0" containsDate="1" containsString="0" minDate="1899-12-30T00:00:01" maxDate="1899-12-30T00:03:37"/>
    </cacheField>
    <cacheField name="CRITERIO" numFmtId="46">
      <sharedItems containsSemiMixedTypes="0" containsNonDate="0" containsDate="1" containsString="0" minDate="1899-12-30T00:00:01" maxDate="1899-12-30T00:03:3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8">
  <r>
    <x v="0"/>
    <x v="0"/>
    <x v="0"/>
    <x v="0"/>
    <d v="1899-12-30T00:00:02"/>
    <d v="1899-12-30T00:02:56"/>
    <d v="1899-12-30T00:02:56"/>
  </r>
  <r>
    <x v="0"/>
    <x v="1"/>
    <x v="0"/>
    <x v="0"/>
    <d v="1899-12-30T00:00:01"/>
    <d v="1899-12-30T00:03:37"/>
    <d v="1899-12-30T00:03:37"/>
  </r>
  <r>
    <x v="0"/>
    <x v="2"/>
    <x v="0"/>
    <x v="0"/>
    <d v="1899-12-30T00:00:02"/>
    <d v="1899-12-30T00:02:41"/>
    <d v="1899-12-30T00:02:41"/>
  </r>
  <r>
    <x v="0"/>
    <x v="3"/>
    <x v="1"/>
    <x v="1"/>
    <d v="1899-12-30T00:00:01"/>
    <d v="1899-12-30T00:00:20"/>
    <d v="1899-12-30T00:00:20"/>
  </r>
  <r>
    <x v="0"/>
    <x v="4"/>
    <x v="1"/>
    <x v="1"/>
    <d v="1899-12-30T00:00:01"/>
    <d v="1899-12-30T00:00:19"/>
    <d v="1899-12-30T00:00:19"/>
  </r>
  <r>
    <x v="0"/>
    <x v="5"/>
    <x v="1"/>
    <x v="1"/>
    <d v="1899-12-30T00:00:06"/>
    <d v="1899-12-30T00:00:06"/>
    <d v="1899-12-30T00:00:06"/>
  </r>
  <r>
    <x v="1"/>
    <x v="6"/>
    <x v="0"/>
    <x v="2"/>
    <d v="1899-12-30T00:00:01"/>
    <d v="1899-12-30T00:00:06"/>
    <d v="1899-12-30T00:00:06"/>
  </r>
  <r>
    <x v="1"/>
    <x v="7"/>
    <x v="0"/>
    <x v="2"/>
    <d v="1899-12-30T00:00:02"/>
    <d v="1899-12-30T00:00:02"/>
    <d v="1899-12-30T00:00:02"/>
  </r>
  <r>
    <x v="1"/>
    <x v="8"/>
    <x v="0"/>
    <x v="3"/>
    <d v="1899-12-30T00:00:01"/>
    <d v="1899-12-30T00:00:04"/>
    <d v="1899-12-30T00:00:04"/>
  </r>
  <r>
    <x v="1"/>
    <x v="9"/>
    <x v="0"/>
    <x v="2"/>
    <d v="1899-12-30T00:00:01"/>
    <d v="1899-12-30T00:00:01"/>
    <d v="1899-12-30T00:00:01"/>
  </r>
  <r>
    <x v="1"/>
    <x v="10"/>
    <x v="0"/>
    <x v="2"/>
    <d v="1899-12-30T00:00:01"/>
    <d v="1899-12-30T00:00:01"/>
    <d v="1899-12-30T00:00:01"/>
  </r>
  <r>
    <x v="1"/>
    <x v="11"/>
    <x v="0"/>
    <x v="4"/>
    <d v="1899-12-30T00:00:01"/>
    <d v="1899-12-30T00:00:02"/>
    <d v="1899-12-30T00:00:02"/>
  </r>
  <r>
    <x v="1"/>
    <x v="12"/>
    <x v="0"/>
    <x v="5"/>
    <d v="1899-12-30T00:00:00"/>
    <d v="1899-12-30T00:00:02"/>
    <d v="1899-12-30T00:00:02"/>
  </r>
  <r>
    <x v="1"/>
    <x v="13"/>
    <x v="2"/>
    <x v="6"/>
    <d v="1899-12-30T00:00:00"/>
    <d v="1899-12-30T00:00:15"/>
    <d v="1899-12-30T00:00:15"/>
  </r>
  <r>
    <x v="1"/>
    <x v="14"/>
    <x v="1"/>
    <x v="6"/>
    <d v="1899-12-30T00:00:01"/>
    <d v="1899-12-30T00:00:01"/>
    <d v="1899-12-30T00:00:01"/>
  </r>
  <r>
    <x v="1"/>
    <x v="15"/>
    <x v="1"/>
    <x v="3"/>
    <d v="1899-12-30T00:00:01"/>
    <d v="1899-12-30T00:00:13"/>
    <d v="1899-12-30T00:00:13"/>
  </r>
  <r>
    <x v="1"/>
    <x v="16"/>
    <x v="1"/>
    <x v="3"/>
    <d v="1899-12-30T00:00:01"/>
    <d v="1899-12-30T00:00:01"/>
    <d v="1899-12-30T00:00:01"/>
  </r>
  <r>
    <x v="1"/>
    <x v="17"/>
    <x v="1"/>
    <x v="3"/>
    <d v="1899-12-30T00:00:01"/>
    <d v="1899-12-30T00:00:01"/>
    <d v="1899-12-30T00:00:01"/>
  </r>
  <r>
    <x v="1"/>
    <x v="18"/>
    <x v="3"/>
    <x v="7"/>
    <d v="1899-12-30T00:00:01"/>
    <d v="1899-12-30T00:00:01"/>
    <d v="1899-12-30T00:00:01"/>
  </r>
  <r>
    <x v="1"/>
    <x v="19"/>
    <x v="3"/>
    <x v="5"/>
    <d v="1899-12-30T00:00:01"/>
    <d v="1899-12-30T00:00:01"/>
    <d v="1899-12-30T00:00:01"/>
  </r>
  <r>
    <x v="2"/>
    <x v="20"/>
    <x v="4"/>
    <x v="8"/>
    <d v="1899-12-30T00:00:01"/>
    <d v="1899-12-30T00:00:01"/>
    <d v="1899-12-30T00:00:01"/>
  </r>
  <r>
    <x v="2"/>
    <x v="21"/>
    <x v="4"/>
    <x v="7"/>
    <d v="1899-12-30T00:00:01"/>
    <d v="1899-12-30T00:00:01"/>
    <d v="1899-12-30T00:00:01"/>
  </r>
  <r>
    <x v="2"/>
    <x v="22"/>
    <x v="4"/>
    <x v="7"/>
    <d v="1899-12-30T00:00:03"/>
    <d v="1899-12-30T00:00:03"/>
    <d v="1899-12-30T00:00:03"/>
  </r>
  <r>
    <x v="2"/>
    <x v="23"/>
    <x v="4"/>
    <x v="9"/>
    <d v="1899-12-30T00:00:01"/>
    <d v="1899-12-30T00:00:13"/>
    <d v="1899-12-30T00:00:13"/>
  </r>
  <r>
    <x v="2"/>
    <x v="24"/>
    <x v="5"/>
    <x v="8"/>
    <d v="1899-12-30T00:00:03"/>
    <d v="1899-12-30T00:00:03"/>
    <d v="1899-12-30T00:00:03"/>
  </r>
  <r>
    <x v="2"/>
    <x v="25"/>
    <x v="5"/>
    <x v="10"/>
    <d v="1899-12-30T00:00:01"/>
    <d v="1899-12-30T00:00:09"/>
    <d v="1899-12-30T00:00:09"/>
  </r>
  <r>
    <x v="2"/>
    <x v="26"/>
    <x v="5"/>
    <x v="9"/>
    <d v="1899-12-30T00:00:01"/>
    <d v="1899-12-30T00:00:03"/>
    <d v="1899-12-30T00:00:03"/>
  </r>
  <r>
    <x v="2"/>
    <x v="27"/>
    <x v="5"/>
    <x v="2"/>
    <d v="1899-12-30T00:00:01"/>
    <d v="1899-12-30T00:00:01"/>
    <d v="1899-12-30T00:00:01"/>
  </r>
  <r>
    <x v="2"/>
    <x v="28"/>
    <x v="0"/>
    <x v="11"/>
    <d v="1899-12-30T00:00:01"/>
    <d v="1899-12-30T00:00:01"/>
    <d v="1899-12-30T00:00:01"/>
  </r>
  <r>
    <x v="2"/>
    <x v="29"/>
    <x v="0"/>
    <x v="11"/>
    <d v="1899-12-30T00:00:06"/>
    <d v="1899-12-30T00:00:06"/>
    <d v="1899-12-30T00:00:06"/>
  </r>
  <r>
    <x v="2"/>
    <x v="30"/>
    <x v="0"/>
    <x v="11"/>
    <d v="1899-12-30T00:00:05"/>
    <d v="1899-12-30T00:00:05"/>
    <d v="1899-12-30T00:00:05"/>
  </r>
  <r>
    <x v="2"/>
    <x v="31"/>
    <x v="0"/>
    <x v="11"/>
    <d v="1899-12-30T00:00:04"/>
    <d v="1899-12-30T00:00:04"/>
    <d v="1899-12-30T00:00:04"/>
  </r>
  <r>
    <x v="2"/>
    <x v="32"/>
    <x v="0"/>
    <x v="11"/>
    <d v="1899-12-30T00:00:05"/>
    <d v="1899-12-30T00:00:05"/>
    <d v="1899-12-30T00:00:05"/>
  </r>
  <r>
    <x v="2"/>
    <x v="33"/>
    <x v="0"/>
    <x v="11"/>
    <d v="1899-12-30T00:00:01"/>
    <d v="1899-12-30T00:00:01"/>
    <d v="1899-12-30T00:00:01"/>
  </r>
  <r>
    <x v="2"/>
    <x v="34"/>
    <x v="0"/>
    <x v="8"/>
    <d v="1899-12-30T00:00:04"/>
    <d v="1899-12-30T00:00:07"/>
    <d v="1899-12-30T00:00:07"/>
  </r>
  <r>
    <x v="2"/>
    <x v="35"/>
    <x v="0"/>
    <x v="7"/>
    <d v="1899-12-30T00:00:00"/>
    <d v="1899-12-30T00:00:01"/>
    <d v="1899-12-30T00:00:01"/>
  </r>
  <r>
    <x v="2"/>
    <x v="36"/>
    <x v="0"/>
    <x v="12"/>
    <d v="1899-12-30T00:00:03"/>
    <d v="1899-12-30T00:00:03"/>
    <d v="1899-12-30T00:00:03"/>
  </r>
  <r>
    <x v="2"/>
    <x v="37"/>
    <x v="0"/>
    <x v="7"/>
    <d v="1899-12-30T00:00:01"/>
    <d v="1899-12-30T00:00:02"/>
    <d v="1899-12-30T00:00:02"/>
  </r>
  <r>
    <x v="2"/>
    <x v="38"/>
    <x v="0"/>
    <x v="10"/>
    <d v="1899-12-30T00:00:01"/>
    <d v="1899-12-30T00:00:04"/>
    <d v="1899-12-30T00:00:04"/>
  </r>
  <r>
    <x v="2"/>
    <x v="39"/>
    <x v="0"/>
    <x v="9"/>
    <d v="1899-12-30T00:00:00"/>
    <d v="1899-12-30T00:00:16"/>
    <d v="1899-12-30T00:00:16"/>
  </r>
  <r>
    <x v="2"/>
    <x v="40"/>
    <x v="0"/>
    <x v="6"/>
    <d v="1899-12-30T00:00:02"/>
    <d v="1899-12-30T00:00:11"/>
    <d v="1899-12-30T00:00:11"/>
  </r>
  <r>
    <x v="2"/>
    <x v="41"/>
    <x v="0"/>
    <x v="6"/>
    <d v="1899-12-30T00:00:02"/>
    <d v="1899-12-30T00:00:02"/>
    <d v="1899-12-30T00:00:02"/>
  </r>
  <r>
    <x v="2"/>
    <x v="42"/>
    <x v="0"/>
    <x v="13"/>
    <d v="1899-12-30T00:00:00"/>
    <d v="1899-12-30T00:00:04"/>
    <d v="1899-12-30T00:00:04"/>
  </r>
  <r>
    <x v="2"/>
    <x v="43"/>
    <x v="0"/>
    <x v="13"/>
    <d v="1899-12-30T00:00:01"/>
    <d v="1899-12-30T00:00:01"/>
    <d v="1899-12-30T00:00:01"/>
  </r>
  <r>
    <x v="2"/>
    <x v="44"/>
    <x v="0"/>
    <x v="2"/>
    <d v="1899-12-30T00:00:01"/>
    <d v="1899-12-30T00:00:01"/>
    <d v="1899-12-30T00:00:01"/>
  </r>
  <r>
    <x v="2"/>
    <x v="45"/>
    <x v="0"/>
    <x v="5"/>
    <d v="1899-12-30T00:00:01"/>
    <d v="1899-12-30T00:00:16"/>
    <d v="1899-12-30T00:00:16"/>
  </r>
  <r>
    <x v="2"/>
    <x v="46"/>
    <x v="0"/>
    <x v="14"/>
    <d v="1899-12-30T00:00:01"/>
    <d v="1899-12-30T00:01:03"/>
    <d v="1899-12-30T00:01:03"/>
  </r>
  <r>
    <x v="2"/>
    <x v="47"/>
    <x v="0"/>
    <x v="15"/>
    <d v="1899-12-30T00:00:00"/>
    <d v="1899-12-30T00:00:01"/>
    <d v="1899-12-30T00:00:01"/>
  </r>
  <r>
    <x v="2"/>
    <x v="48"/>
    <x v="0"/>
    <x v="15"/>
    <d v="1899-12-30T00:00:01"/>
    <d v="1899-12-30T00:00:23"/>
    <d v="1899-12-30T00:00:23"/>
  </r>
  <r>
    <x v="2"/>
    <x v="49"/>
    <x v="0"/>
    <x v="15"/>
    <d v="1899-12-30T00:00:03"/>
    <d v="1899-12-30T00:00:03"/>
    <d v="1899-12-30T00:00:03"/>
  </r>
  <r>
    <x v="2"/>
    <x v="50"/>
    <x v="0"/>
    <x v="14"/>
    <d v="1899-12-30T00:00:01"/>
    <d v="1899-12-30T00:00:01"/>
    <d v="1899-12-30T00:00:01"/>
  </r>
  <r>
    <x v="2"/>
    <x v="51"/>
    <x v="0"/>
    <x v="15"/>
    <d v="1899-12-30T00:00:01"/>
    <d v="1899-12-30T00:00:01"/>
    <d v="1899-12-30T00:00:01"/>
  </r>
  <r>
    <x v="2"/>
    <x v="52"/>
    <x v="0"/>
    <x v="15"/>
    <d v="1899-12-30T00:00:01"/>
    <d v="1899-12-30T00:00:01"/>
    <d v="1899-12-30T00:00:01"/>
  </r>
  <r>
    <x v="2"/>
    <x v="53"/>
    <x v="2"/>
    <x v="8"/>
    <d v="1899-12-30T00:00:00"/>
    <d v="1899-12-30T00:00:04"/>
    <d v="1899-12-30T00:00:04"/>
  </r>
  <r>
    <x v="2"/>
    <x v="54"/>
    <x v="2"/>
    <x v="6"/>
    <d v="1899-12-30T00:00:05"/>
    <d v="1899-12-30T00:00:11"/>
    <d v="1899-12-30T00:00:11"/>
  </r>
  <r>
    <x v="2"/>
    <x v="55"/>
    <x v="2"/>
    <x v="12"/>
    <d v="1899-12-30T00:00:04"/>
    <d v="1899-12-30T00:00:10"/>
    <d v="1899-12-30T00:00:10"/>
  </r>
  <r>
    <x v="2"/>
    <x v="56"/>
    <x v="1"/>
    <x v="5"/>
    <d v="1899-12-30T00:00:01"/>
    <d v="1899-12-30T00:00:04"/>
    <d v="1899-12-30T00:00:04"/>
  </r>
  <r>
    <x v="2"/>
    <x v="57"/>
    <x v="1"/>
    <x v="16"/>
    <d v="1899-12-30T00:00:01"/>
    <d v="1899-12-30T00:00:01"/>
    <d v="1899-12-30T00:00:01"/>
  </r>
  <r>
    <x v="2"/>
    <x v="58"/>
    <x v="1"/>
    <x v="8"/>
    <d v="1899-12-30T00:00:01"/>
    <d v="1899-12-30T00:00:07"/>
    <d v="1899-12-30T00:00:07"/>
  </r>
  <r>
    <x v="2"/>
    <x v="59"/>
    <x v="1"/>
    <x v="8"/>
    <d v="1899-12-30T00:00:01"/>
    <d v="1899-12-30T00:00:01"/>
    <d v="1899-12-30T00:00:01"/>
  </r>
  <r>
    <x v="2"/>
    <x v="60"/>
    <x v="1"/>
    <x v="6"/>
    <d v="1899-12-30T00:00:05"/>
    <d v="1899-12-30T00:00:05"/>
    <d v="1899-12-30T00:00:05"/>
  </r>
  <r>
    <x v="2"/>
    <x v="61"/>
    <x v="1"/>
    <x v="6"/>
    <d v="1899-12-30T00:00:01"/>
    <d v="1899-12-30T00:00:01"/>
    <d v="1899-12-30T00:00:01"/>
  </r>
  <r>
    <x v="2"/>
    <x v="62"/>
    <x v="1"/>
    <x v="6"/>
    <d v="1899-12-30T00:00:02"/>
    <d v="1899-12-30T00:00:03"/>
    <d v="1899-12-30T00:00:03"/>
  </r>
  <r>
    <x v="2"/>
    <x v="63"/>
    <x v="1"/>
    <x v="6"/>
    <d v="1899-12-30T00:00:01"/>
    <d v="1899-12-30T00:00:03"/>
    <d v="1899-12-30T00:00:03"/>
  </r>
  <r>
    <x v="2"/>
    <x v="64"/>
    <x v="1"/>
    <x v="6"/>
    <d v="1899-12-30T00:00:03"/>
    <d v="1899-12-30T00:00:03"/>
    <d v="1899-12-30T00:00:03"/>
  </r>
  <r>
    <x v="2"/>
    <x v="65"/>
    <x v="1"/>
    <x v="6"/>
    <d v="1899-12-30T00:00:03"/>
    <d v="1899-12-30T00:00:04"/>
    <d v="1899-12-30T00:00:04"/>
  </r>
  <r>
    <x v="2"/>
    <x v="66"/>
    <x v="1"/>
    <x v="6"/>
    <d v="1899-12-30T00:00:01"/>
    <d v="1899-12-30T00:00:04"/>
    <d v="1899-12-30T00:00:04"/>
  </r>
  <r>
    <x v="2"/>
    <x v="67"/>
    <x v="1"/>
    <x v="6"/>
    <d v="1899-12-30T00:00:01"/>
    <d v="1899-12-30T00:00:06"/>
    <d v="1899-12-30T00:00:06"/>
  </r>
  <r>
    <x v="2"/>
    <x v="68"/>
    <x v="1"/>
    <x v="6"/>
    <d v="1899-12-30T00:00:02"/>
    <d v="1899-12-30T00:00:02"/>
    <d v="1899-12-30T00:00:02"/>
  </r>
  <r>
    <x v="2"/>
    <x v="69"/>
    <x v="1"/>
    <x v="6"/>
    <d v="1899-12-30T00:00:01"/>
    <d v="1899-12-30T00:00:01"/>
    <d v="1899-12-30T00:00:01"/>
  </r>
  <r>
    <x v="2"/>
    <x v="70"/>
    <x v="1"/>
    <x v="12"/>
    <d v="1899-12-30T00:00:01"/>
    <d v="1899-12-30T00:00:01"/>
    <d v="1899-12-30T00:00:01"/>
  </r>
  <r>
    <x v="2"/>
    <x v="71"/>
    <x v="1"/>
    <x v="12"/>
    <d v="1899-12-30T00:00:01"/>
    <d v="1899-12-30T00:00:01"/>
    <d v="1899-12-30T00:00:01"/>
  </r>
  <r>
    <x v="2"/>
    <x v="72"/>
    <x v="1"/>
    <x v="7"/>
    <d v="1899-12-30T00:00:02"/>
    <d v="1899-12-30T00:00:02"/>
    <d v="1899-12-30T00:00:02"/>
  </r>
  <r>
    <x v="2"/>
    <x v="73"/>
    <x v="1"/>
    <x v="7"/>
    <d v="1899-12-30T00:00:02"/>
    <d v="1899-12-30T00:00:02"/>
    <d v="1899-12-30T00:00:02"/>
  </r>
  <r>
    <x v="2"/>
    <x v="74"/>
    <x v="1"/>
    <x v="10"/>
    <d v="1899-12-30T00:00:01"/>
    <d v="1899-12-30T00:00:04"/>
    <d v="1899-12-30T00:00:04"/>
  </r>
  <r>
    <x v="2"/>
    <x v="75"/>
    <x v="1"/>
    <x v="10"/>
    <d v="1899-12-30T00:00:01"/>
    <d v="1899-12-30T00:00:07"/>
    <d v="1899-12-30T00:00:07"/>
  </r>
  <r>
    <x v="2"/>
    <x v="76"/>
    <x v="1"/>
    <x v="10"/>
    <d v="1899-12-30T00:00:01"/>
    <d v="1899-12-30T00:00:02"/>
    <d v="1899-12-30T00:00:02"/>
  </r>
  <r>
    <x v="2"/>
    <x v="77"/>
    <x v="1"/>
    <x v="7"/>
    <d v="1899-12-30T00:00:01"/>
    <d v="1899-12-30T00:00:01"/>
    <d v="1899-12-30T00:00:01"/>
  </r>
  <r>
    <x v="2"/>
    <x v="78"/>
    <x v="1"/>
    <x v="9"/>
    <d v="1899-12-30T00:00:01"/>
    <d v="1899-12-30T00:00:01"/>
    <d v="1899-12-30T00:00:01"/>
  </r>
  <r>
    <x v="2"/>
    <x v="79"/>
    <x v="1"/>
    <x v="9"/>
    <d v="1899-12-30T00:00:01"/>
    <d v="1899-12-30T00:00:01"/>
    <d v="1899-12-30T00:00:01"/>
  </r>
  <r>
    <x v="2"/>
    <x v="80"/>
    <x v="6"/>
    <x v="10"/>
    <d v="1899-12-30T00:00:03"/>
    <d v="1899-12-30T00:00:06"/>
    <d v="1899-12-30T00:00:06"/>
  </r>
  <r>
    <x v="2"/>
    <x v="81"/>
    <x v="6"/>
    <x v="1"/>
    <d v="1899-12-30T00:00:02"/>
    <d v="1899-12-30T00:00:08"/>
    <d v="1899-12-30T00:00:08"/>
  </r>
  <r>
    <x v="2"/>
    <x v="82"/>
    <x v="6"/>
    <x v="1"/>
    <d v="1899-12-30T00:00:01"/>
    <d v="1899-12-30T00:00:04"/>
    <d v="1899-12-30T00:00:04"/>
  </r>
  <r>
    <x v="2"/>
    <x v="83"/>
    <x v="3"/>
    <x v="6"/>
    <d v="1899-12-30T00:00:01"/>
    <d v="1899-12-30T00:00:06"/>
    <d v="1899-12-30T00:00:06"/>
  </r>
  <r>
    <x v="2"/>
    <x v="84"/>
    <x v="3"/>
    <x v="10"/>
    <d v="1899-12-30T00:00:01"/>
    <d v="1899-12-30T00:00:01"/>
    <d v="1899-12-30T00:00:01"/>
  </r>
  <r>
    <x v="2"/>
    <x v="85"/>
    <x v="3"/>
    <x v="9"/>
    <d v="1899-12-30T00:00:01"/>
    <d v="1899-12-30T00:00:12"/>
    <d v="1899-12-30T00:00:12"/>
  </r>
  <r>
    <x v="2"/>
    <x v="86"/>
    <x v="3"/>
    <x v="9"/>
    <d v="1899-12-30T00:00:01"/>
    <d v="1899-12-30T00:00:08"/>
    <d v="1899-12-30T00:00:08"/>
  </r>
  <r>
    <x v="2"/>
    <x v="87"/>
    <x v="3"/>
    <x v="7"/>
    <d v="1899-12-30T00:00:01"/>
    <d v="1899-12-30T00:00:06"/>
    <d v="1899-12-30T00:00:06"/>
  </r>
  <r>
    <x v="2"/>
    <x v="88"/>
    <x v="3"/>
    <x v="7"/>
    <d v="1899-12-30T00:00:01"/>
    <d v="1899-12-30T00:00:02"/>
    <d v="1899-12-30T00:00:02"/>
  </r>
  <r>
    <x v="2"/>
    <x v="89"/>
    <x v="3"/>
    <x v="7"/>
    <d v="1899-12-30T00:00:01"/>
    <d v="1899-12-30T00:00:04"/>
    <d v="1899-12-30T00:00:04"/>
  </r>
  <r>
    <x v="2"/>
    <x v="90"/>
    <x v="3"/>
    <x v="7"/>
    <d v="1899-12-30T00:00:01"/>
    <d v="1899-12-30T00:00:02"/>
    <d v="1899-12-30T00:00:02"/>
  </r>
  <r>
    <x v="2"/>
    <x v="91"/>
    <x v="3"/>
    <x v="9"/>
    <d v="1899-12-30T00:00:01"/>
    <d v="1899-12-30T00:00:10"/>
    <d v="1899-12-30T00:00:10"/>
  </r>
  <r>
    <x v="2"/>
    <x v="92"/>
    <x v="3"/>
    <x v="9"/>
    <d v="1899-12-30T00:00:03"/>
    <d v="1899-12-30T00:00:04"/>
    <d v="1899-12-30T00:00:04"/>
  </r>
  <r>
    <x v="2"/>
    <x v="93"/>
    <x v="3"/>
    <x v="9"/>
    <d v="1899-12-30T00:00:01"/>
    <d v="1899-12-30T00:00:12"/>
    <d v="1899-12-30T00:00:12"/>
  </r>
  <r>
    <x v="2"/>
    <x v="94"/>
    <x v="3"/>
    <x v="9"/>
    <d v="1899-12-30T00:00:01"/>
    <d v="1899-12-30T00:00:26"/>
    <d v="1899-12-30T00:00:26"/>
  </r>
  <r>
    <x v="2"/>
    <x v="95"/>
    <x v="3"/>
    <x v="7"/>
    <d v="1899-12-30T00:00:01"/>
    <d v="1899-12-30T00:00:01"/>
    <d v="1899-12-30T00:00:01"/>
  </r>
  <r>
    <x v="2"/>
    <x v="96"/>
    <x v="3"/>
    <x v="14"/>
    <d v="1899-12-30T00:00:05"/>
    <d v="1899-12-30T00:00:05"/>
    <d v="1899-12-30T00:00:05"/>
  </r>
  <r>
    <x v="2"/>
    <x v="97"/>
    <x v="3"/>
    <x v="7"/>
    <d v="1899-12-30T00:00:04"/>
    <d v="1899-12-30T00:00:29"/>
    <d v="1899-12-30T00:00:29"/>
  </r>
  <r>
    <x v="2"/>
    <x v="98"/>
    <x v="3"/>
    <x v="7"/>
    <d v="1899-12-30T00:00:03"/>
    <d v="1899-12-30T00:00:14"/>
    <d v="1899-12-30T00:00:14"/>
  </r>
  <r>
    <x v="2"/>
    <x v="99"/>
    <x v="3"/>
    <x v="7"/>
    <d v="1899-12-30T00:00:01"/>
    <d v="1899-12-30T00:00:23"/>
    <d v="1899-12-30T00:00:23"/>
  </r>
  <r>
    <x v="2"/>
    <x v="100"/>
    <x v="3"/>
    <x v="7"/>
    <d v="1899-12-30T00:00:01"/>
    <d v="1899-12-30T00:00:21"/>
    <d v="1899-12-30T00:00:21"/>
  </r>
  <r>
    <x v="2"/>
    <x v="101"/>
    <x v="3"/>
    <x v="7"/>
    <d v="1899-12-30T00:00:01"/>
    <d v="1899-12-30T00:00:17"/>
    <d v="1899-12-30T00:00:17"/>
  </r>
  <r>
    <x v="2"/>
    <x v="102"/>
    <x v="3"/>
    <x v="7"/>
    <d v="1899-12-30T00:00:02"/>
    <d v="1899-12-30T00:00:02"/>
    <d v="1899-12-30T00:00:02"/>
  </r>
  <r>
    <x v="2"/>
    <x v="103"/>
    <x v="3"/>
    <x v="15"/>
    <d v="1899-12-30T00:00:01"/>
    <d v="1899-12-30T00:00:01"/>
    <d v="1899-12-30T00:00:01"/>
  </r>
  <r>
    <x v="2"/>
    <x v="104"/>
    <x v="3"/>
    <x v="1"/>
    <d v="1899-12-30T00:00:01"/>
    <d v="1899-12-30T00:00:10"/>
    <d v="1899-12-30T00:00:10"/>
  </r>
  <r>
    <x v="2"/>
    <x v="105"/>
    <x v="3"/>
    <x v="17"/>
    <d v="1899-12-30T00:00:01"/>
    <d v="1899-12-30T00:00:02"/>
    <d v="1899-12-30T00:00:02"/>
  </r>
  <r>
    <x v="2"/>
    <x v="106"/>
    <x v="7"/>
    <x v="8"/>
    <d v="1899-12-30T00:00:05"/>
    <d v="1899-12-30T00:00:13"/>
    <d v="1899-12-30T00:00:13"/>
  </r>
  <r>
    <x v="2"/>
    <x v="107"/>
    <x v="7"/>
    <x v="9"/>
    <d v="1899-12-30T00:00:02"/>
    <d v="1899-12-30T00:00:05"/>
    <d v="1899-12-30T00:00:05"/>
  </r>
  <r>
    <x v="2"/>
    <x v="108"/>
    <x v="7"/>
    <x v="17"/>
    <d v="1899-12-30T00:00:05"/>
    <d v="1899-12-30T00:00:05"/>
    <d v="1899-12-30T00:00:05"/>
  </r>
  <r>
    <x v="3"/>
    <x v="109"/>
    <x v="4"/>
    <x v="9"/>
    <d v="1899-12-30T00:00:02"/>
    <d v="1899-12-30T00:00:08"/>
    <d v="1899-12-30T00:00:08"/>
  </r>
  <r>
    <x v="3"/>
    <x v="110"/>
    <x v="4"/>
    <x v="9"/>
    <d v="1899-12-30T00:00:01"/>
    <d v="1899-12-30T00:00:43"/>
    <d v="1899-12-30T00:00:43"/>
  </r>
  <r>
    <x v="3"/>
    <x v="111"/>
    <x v="4"/>
    <x v="9"/>
    <d v="1899-12-30T00:00:03"/>
    <d v="1899-12-30T00:00:11"/>
    <d v="1899-12-30T00:00:11"/>
  </r>
  <r>
    <x v="3"/>
    <x v="112"/>
    <x v="4"/>
    <x v="9"/>
    <d v="1899-12-30T00:00:04"/>
    <d v="1899-12-30T00:00:08"/>
    <d v="1899-12-30T00:00:08"/>
  </r>
  <r>
    <x v="3"/>
    <x v="113"/>
    <x v="4"/>
    <x v="9"/>
    <d v="1899-12-30T00:00:01"/>
    <d v="1899-12-30T00:00:07"/>
    <d v="1899-12-30T00:00:07"/>
  </r>
  <r>
    <x v="3"/>
    <x v="114"/>
    <x v="4"/>
    <x v="17"/>
    <d v="1899-12-30T00:00:02"/>
    <d v="1899-12-30T00:00:02"/>
    <d v="1899-12-30T00:00:02"/>
  </r>
  <r>
    <x v="3"/>
    <x v="115"/>
    <x v="4"/>
    <x v="18"/>
    <d v="1899-12-30T00:00:04"/>
    <d v="1899-12-30T00:00:11"/>
    <d v="1899-12-30T00:00:11"/>
  </r>
  <r>
    <x v="3"/>
    <x v="116"/>
    <x v="4"/>
    <x v="18"/>
    <d v="1899-12-30T00:00:01"/>
    <d v="1899-12-30T00:00:01"/>
    <d v="1899-12-30T00:00:01"/>
  </r>
  <r>
    <x v="3"/>
    <x v="117"/>
    <x v="4"/>
    <x v="14"/>
    <d v="1899-12-30T00:00:01"/>
    <d v="1899-12-30T00:00:02"/>
    <d v="1899-12-30T00:00:02"/>
  </r>
  <r>
    <x v="3"/>
    <x v="118"/>
    <x v="4"/>
    <x v="6"/>
    <d v="1899-12-30T00:00:02"/>
    <d v="1899-12-30T00:00:02"/>
    <d v="1899-12-30T00:00:02"/>
  </r>
  <r>
    <x v="3"/>
    <x v="119"/>
    <x v="4"/>
    <x v="6"/>
    <d v="1899-12-30T00:00:01"/>
    <d v="1899-12-30T00:00:01"/>
    <d v="1899-12-30T00:00:01"/>
  </r>
  <r>
    <x v="3"/>
    <x v="120"/>
    <x v="4"/>
    <x v="19"/>
    <d v="1899-12-30T00:00:02"/>
    <d v="1899-12-30T00:00:02"/>
    <d v="1899-12-30T00:00:02"/>
  </r>
  <r>
    <x v="3"/>
    <x v="121"/>
    <x v="4"/>
    <x v="16"/>
    <d v="1899-12-30T00:00:02"/>
    <d v="1899-12-30T00:00:03"/>
    <d v="1899-12-30T00:00:03"/>
  </r>
  <r>
    <x v="3"/>
    <x v="122"/>
    <x v="4"/>
    <x v="16"/>
    <d v="1899-12-30T00:00:02"/>
    <d v="1899-12-30T00:00:06"/>
    <d v="1899-12-30T00:00:06"/>
  </r>
  <r>
    <x v="3"/>
    <x v="123"/>
    <x v="4"/>
    <x v="7"/>
    <d v="1899-12-30T00:00:01"/>
    <d v="1899-12-30T00:00:01"/>
    <d v="1899-12-30T00:00:01"/>
  </r>
  <r>
    <x v="3"/>
    <x v="124"/>
    <x v="4"/>
    <x v="19"/>
    <d v="1899-12-30T00:00:03"/>
    <d v="1899-12-30T00:00:06"/>
    <d v="1899-12-30T00:00:06"/>
  </r>
  <r>
    <x v="3"/>
    <x v="125"/>
    <x v="4"/>
    <x v="19"/>
    <d v="1899-12-30T00:00:01"/>
    <d v="1899-12-30T00:00:07"/>
    <d v="1899-12-30T00:00:07"/>
  </r>
  <r>
    <x v="3"/>
    <x v="126"/>
    <x v="4"/>
    <x v="18"/>
    <d v="1899-12-30T00:00:01"/>
    <d v="1899-12-30T00:00:01"/>
    <d v="1899-12-30T00:00:01"/>
  </r>
  <r>
    <x v="3"/>
    <x v="127"/>
    <x v="4"/>
    <x v="18"/>
    <d v="1899-12-30T00:00:01"/>
    <d v="1899-12-30T00:00:03"/>
    <d v="1899-12-30T00:00:03"/>
  </r>
  <r>
    <x v="3"/>
    <x v="128"/>
    <x v="4"/>
    <x v="18"/>
    <d v="1899-12-30T00:00:02"/>
    <d v="1899-12-30T00:00:02"/>
    <d v="1899-12-30T00:00:02"/>
  </r>
  <r>
    <x v="3"/>
    <x v="129"/>
    <x v="4"/>
    <x v="5"/>
    <d v="1899-12-30T00:00:01"/>
    <d v="1899-12-30T00:00:01"/>
    <d v="1899-12-30T00:00:01"/>
  </r>
  <r>
    <x v="3"/>
    <x v="130"/>
    <x v="4"/>
    <x v="18"/>
    <d v="1899-12-30T00:00:01"/>
    <d v="1899-12-30T00:00:01"/>
    <d v="1899-12-30T00:00:01"/>
  </r>
  <r>
    <x v="3"/>
    <x v="131"/>
    <x v="5"/>
    <x v="18"/>
    <d v="1899-12-30T00:00:04"/>
    <d v="1899-12-30T00:00:09"/>
    <d v="1899-12-30T00:00:09"/>
  </r>
  <r>
    <x v="3"/>
    <x v="132"/>
    <x v="5"/>
    <x v="19"/>
    <d v="1899-12-30T00:00:02"/>
    <d v="1899-12-30T00:00:06"/>
    <d v="1899-12-30T00:00:06"/>
  </r>
  <r>
    <x v="3"/>
    <x v="133"/>
    <x v="5"/>
    <x v="19"/>
    <d v="1899-12-30T00:00:01"/>
    <d v="1899-12-30T00:00:06"/>
    <d v="1899-12-30T00:00:06"/>
  </r>
  <r>
    <x v="3"/>
    <x v="134"/>
    <x v="5"/>
    <x v="19"/>
    <d v="1899-12-30T00:00:01"/>
    <d v="1899-12-30T00:00:02"/>
    <d v="1899-12-30T00:00:02"/>
  </r>
  <r>
    <x v="3"/>
    <x v="135"/>
    <x v="5"/>
    <x v="19"/>
    <d v="1899-12-30T00:00:02"/>
    <d v="1899-12-30T00:00:08"/>
    <d v="1899-12-30T00:00:08"/>
  </r>
  <r>
    <x v="3"/>
    <x v="136"/>
    <x v="5"/>
    <x v="20"/>
    <d v="1899-12-30T00:00:01"/>
    <d v="1899-12-30T00:00:01"/>
    <d v="1899-12-30T00:00:01"/>
  </r>
  <r>
    <x v="3"/>
    <x v="137"/>
    <x v="5"/>
    <x v="7"/>
    <d v="1899-12-30T00:00:01"/>
    <d v="1899-12-30T00:00:01"/>
    <d v="1899-12-30T00:00:01"/>
  </r>
  <r>
    <x v="3"/>
    <x v="138"/>
    <x v="5"/>
    <x v="3"/>
    <d v="1899-12-30T00:00:01"/>
    <d v="1899-12-30T00:00:01"/>
    <d v="1899-12-30T00:00:01"/>
  </r>
  <r>
    <x v="3"/>
    <x v="139"/>
    <x v="5"/>
    <x v="5"/>
    <d v="1899-12-30T00:00:01"/>
    <d v="1899-12-30T00:00:01"/>
    <d v="1899-12-30T00:00:01"/>
  </r>
  <r>
    <x v="3"/>
    <x v="140"/>
    <x v="5"/>
    <x v="17"/>
    <d v="1899-12-30T00:00:01"/>
    <d v="1899-12-30T00:00:07"/>
    <d v="1899-12-30T00:00:07"/>
  </r>
  <r>
    <x v="3"/>
    <x v="141"/>
    <x v="5"/>
    <x v="17"/>
    <d v="1899-12-30T00:00:04"/>
    <d v="1899-12-30T00:00:10"/>
    <d v="1899-12-30T00:00:10"/>
  </r>
  <r>
    <x v="3"/>
    <x v="142"/>
    <x v="5"/>
    <x v="17"/>
    <d v="1899-12-30T00:00:03"/>
    <d v="1899-12-30T00:00:23"/>
    <d v="1899-12-30T00:00:23"/>
  </r>
  <r>
    <x v="3"/>
    <x v="143"/>
    <x v="0"/>
    <x v="17"/>
    <d v="1899-12-30T00:00:01"/>
    <d v="1899-12-30T00:00:01"/>
    <d v="1899-12-30T00:00:01"/>
  </r>
  <r>
    <x v="3"/>
    <x v="144"/>
    <x v="0"/>
    <x v="11"/>
    <d v="1899-12-30T00:00:04"/>
    <d v="1899-12-30T00:00:04"/>
    <d v="1899-12-30T00:00:04"/>
  </r>
  <r>
    <x v="3"/>
    <x v="145"/>
    <x v="0"/>
    <x v="18"/>
    <d v="1899-12-30T00:00:05"/>
    <d v="1899-12-30T00:00:05"/>
    <d v="1899-12-30T00:00:05"/>
  </r>
  <r>
    <x v="3"/>
    <x v="146"/>
    <x v="0"/>
    <x v="18"/>
    <d v="1899-12-30T00:00:00"/>
    <d v="1899-12-30T00:00:16"/>
    <d v="1899-12-30T00:00:16"/>
  </r>
  <r>
    <x v="3"/>
    <x v="147"/>
    <x v="0"/>
    <x v="18"/>
    <d v="1899-12-30T00:00:01"/>
    <d v="1899-12-30T00:01:50"/>
    <d v="1899-12-30T00:01:50"/>
  </r>
  <r>
    <x v="3"/>
    <x v="148"/>
    <x v="0"/>
    <x v="18"/>
    <d v="1899-12-30T00:00:02"/>
    <d v="1899-12-30T00:00:02"/>
    <d v="1899-12-30T00:00:02"/>
  </r>
  <r>
    <x v="3"/>
    <x v="149"/>
    <x v="0"/>
    <x v="14"/>
    <d v="1899-12-30T00:00:04"/>
    <d v="1899-12-30T00:00:05"/>
    <d v="1899-12-30T00:00:05"/>
  </r>
  <r>
    <x v="3"/>
    <x v="150"/>
    <x v="0"/>
    <x v="14"/>
    <d v="1899-12-30T00:00:01"/>
    <d v="1899-12-30T00:00:01"/>
    <d v="1899-12-30T00:00:01"/>
  </r>
  <r>
    <x v="3"/>
    <x v="151"/>
    <x v="0"/>
    <x v="14"/>
    <d v="1899-12-30T00:00:00"/>
    <d v="1899-12-30T00:00:05"/>
    <d v="1899-12-30T00:00:05"/>
  </r>
  <r>
    <x v="3"/>
    <x v="152"/>
    <x v="0"/>
    <x v="11"/>
    <d v="1899-12-30T00:00:01"/>
    <d v="1899-12-30T00:00:01"/>
    <d v="1899-12-30T00:00:01"/>
  </r>
  <r>
    <x v="3"/>
    <x v="153"/>
    <x v="0"/>
    <x v="11"/>
    <d v="1899-12-30T00:00:03"/>
    <d v="1899-12-30T00:00:05"/>
    <d v="1899-12-30T00:00:05"/>
  </r>
  <r>
    <x v="3"/>
    <x v="154"/>
    <x v="0"/>
    <x v="19"/>
    <d v="1899-12-30T00:00:00"/>
    <d v="1899-12-30T00:00:43"/>
    <d v="1899-12-30T00:00:43"/>
  </r>
  <r>
    <x v="3"/>
    <x v="155"/>
    <x v="0"/>
    <x v="19"/>
    <d v="1899-12-30T00:00:00"/>
    <d v="1899-12-30T00:00:41"/>
    <d v="1899-12-30T00:00:41"/>
  </r>
  <r>
    <x v="3"/>
    <x v="156"/>
    <x v="0"/>
    <x v="19"/>
    <d v="1899-12-30T00:00:00"/>
    <d v="1899-12-30T00:00:02"/>
    <d v="1899-12-30T00:00:02"/>
  </r>
  <r>
    <x v="3"/>
    <x v="157"/>
    <x v="0"/>
    <x v="19"/>
    <d v="1899-12-30T00:00:01"/>
    <d v="1899-12-30T00:00:01"/>
    <d v="1899-12-30T00:00:01"/>
  </r>
  <r>
    <x v="3"/>
    <x v="158"/>
    <x v="0"/>
    <x v="16"/>
    <d v="1899-12-30T00:00:01"/>
    <d v="1899-12-30T00:00:01"/>
    <d v="1899-12-30T00:00:01"/>
  </r>
  <r>
    <x v="3"/>
    <x v="159"/>
    <x v="0"/>
    <x v="19"/>
    <d v="1899-12-30T00:00:01"/>
    <d v="1899-12-30T00:00:01"/>
    <d v="1899-12-30T00:00:01"/>
  </r>
  <r>
    <x v="3"/>
    <x v="160"/>
    <x v="0"/>
    <x v="15"/>
    <d v="1899-12-30T00:00:01"/>
    <d v="1899-12-30T00:00:02"/>
    <d v="1899-12-30T00:00:02"/>
  </r>
  <r>
    <x v="3"/>
    <x v="161"/>
    <x v="0"/>
    <x v="11"/>
    <d v="1899-12-30T00:00:00"/>
    <d v="1899-12-30T00:00:04"/>
    <d v="1899-12-30T00:00:04"/>
  </r>
  <r>
    <x v="3"/>
    <x v="162"/>
    <x v="0"/>
    <x v="16"/>
    <d v="1899-12-30T00:00:01"/>
    <d v="1899-12-30T00:00:01"/>
    <d v="1899-12-30T00:00:01"/>
  </r>
  <r>
    <x v="3"/>
    <x v="163"/>
    <x v="0"/>
    <x v="16"/>
    <d v="1899-12-30T00:00:01"/>
    <d v="1899-12-30T00:00:01"/>
    <d v="1899-12-30T00:00:01"/>
  </r>
  <r>
    <x v="3"/>
    <x v="164"/>
    <x v="0"/>
    <x v="19"/>
    <d v="1899-12-30T00:00:03"/>
    <d v="1899-12-30T00:00:03"/>
    <d v="1899-12-30T00:00:03"/>
  </r>
  <r>
    <x v="3"/>
    <x v="165"/>
    <x v="0"/>
    <x v="19"/>
    <d v="1899-12-30T00:00:01"/>
    <d v="1899-12-30T00:00:07"/>
    <d v="1899-12-30T00:00:07"/>
  </r>
  <r>
    <x v="3"/>
    <x v="166"/>
    <x v="0"/>
    <x v="11"/>
    <d v="1899-12-30T00:00:02"/>
    <d v="1899-12-30T00:00:02"/>
    <d v="1899-12-30T00:00:02"/>
  </r>
  <r>
    <x v="3"/>
    <x v="167"/>
    <x v="0"/>
    <x v="19"/>
    <d v="1899-12-30T00:00:00"/>
    <d v="1899-12-30T00:00:01"/>
    <d v="1899-12-30T00:00:01"/>
  </r>
  <r>
    <x v="3"/>
    <x v="168"/>
    <x v="0"/>
    <x v="21"/>
    <d v="1899-12-30T00:00:01"/>
    <d v="1899-12-30T00:00:01"/>
    <d v="1899-12-30T00:00:01"/>
  </r>
  <r>
    <x v="3"/>
    <x v="169"/>
    <x v="0"/>
    <x v="21"/>
    <d v="1899-12-30T00:00:02"/>
    <d v="1899-12-30T00:00:08"/>
    <d v="1899-12-30T00:00:08"/>
  </r>
  <r>
    <x v="3"/>
    <x v="170"/>
    <x v="0"/>
    <x v="11"/>
    <d v="1899-12-30T00:00:02"/>
    <d v="1899-12-30T00:00:02"/>
    <d v="1899-12-30T00:00:02"/>
  </r>
  <r>
    <x v="3"/>
    <x v="171"/>
    <x v="0"/>
    <x v="18"/>
    <d v="1899-12-30T00:00:02"/>
    <d v="1899-12-30T00:00:02"/>
    <d v="1899-12-30T00:00:02"/>
  </r>
  <r>
    <x v="3"/>
    <x v="172"/>
    <x v="0"/>
    <x v="18"/>
    <d v="1899-12-30T00:00:05"/>
    <d v="1899-12-30T00:00:06"/>
    <d v="1899-12-30T00:00:06"/>
  </r>
  <r>
    <x v="3"/>
    <x v="173"/>
    <x v="0"/>
    <x v="20"/>
    <d v="1899-12-30T00:00:01"/>
    <d v="1899-12-30T00:00:06"/>
    <d v="1899-12-30T00:00:06"/>
  </r>
  <r>
    <x v="3"/>
    <x v="174"/>
    <x v="0"/>
    <x v="7"/>
    <d v="1899-12-30T00:00:00"/>
    <d v="1899-12-30T00:00:04"/>
    <d v="1899-12-30T00:00:04"/>
  </r>
  <r>
    <x v="3"/>
    <x v="175"/>
    <x v="0"/>
    <x v="13"/>
    <d v="1899-12-30T00:00:00"/>
    <d v="1899-12-30T00:00:08"/>
    <d v="1899-12-30T00:00:08"/>
  </r>
  <r>
    <x v="3"/>
    <x v="176"/>
    <x v="0"/>
    <x v="22"/>
    <d v="1899-12-30T00:00:02"/>
    <d v="1899-12-30T00:00:03"/>
    <d v="1899-12-30T00:00:03"/>
  </r>
  <r>
    <x v="3"/>
    <x v="177"/>
    <x v="0"/>
    <x v="17"/>
    <d v="1899-12-30T00:00:01"/>
    <d v="1899-12-30T00:00:10"/>
    <d v="1899-12-30T00:00:10"/>
  </r>
  <r>
    <x v="3"/>
    <x v="178"/>
    <x v="0"/>
    <x v="5"/>
    <d v="1899-12-30T00:00:01"/>
    <d v="1899-12-30T00:00:01"/>
    <d v="1899-12-30T00:00:01"/>
  </r>
  <r>
    <x v="3"/>
    <x v="179"/>
    <x v="0"/>
    <x v="3"/>
    <d v="1899-12-30T00:00:02"/>
    <d v="1899-12-30T00:00:06"/>
    <d v="1899-12-30T00:00:06"/>
  </r>
  <r>
    <x v="3"/>
    <x v="180"/>
    <x v="0"/>
    <x v="3"/>
    <d v="1899-12-30T00:00:01"/>
    <d v="1899-12-30T00:00:04"/>
    <d v="1899-12-30T00:00:04"/>
  </r>
  <r>
    <x v="3"/>
    <x v="181"/>
    <x v="0"/>
    <x v="5"/>
    <d v="1899-12-30T00:00:01"/>
    <d v="1899-12-30T00:00:05"/>
    <d v="1899-12-30T00:00:05"/>
  </r>
  <r>
    <x v="3"/>
    <x v="182"/>
    <x v="0"/>
    <x v="3"/>
    <d v="1899-12-30T00:00:00"/>
    <d v="1899-12-30T00:00:02"/>
    <d v="1899-12-30T00:00:02"/>
  </r>
  <r>
    <x v="3"/>
    <x v="183"/>
    <x v="0"/>
    <x v="5"/>
    <d v="1899-12-30T00:00:06"/>
    <d v="1899-12-30T00:00:09"/>
    <d v="1899-12-30T00:00:09"/>
  </r>
  <r>
    <x v="3"/>
    <x v="184"/>
    <x v="0"/>
    <x v="5"/>
    <d v="1899-12-30T00:00:01"/>
    <d v="1899-12-30T00:00:03"/>
    <d v="1899-12-30T00:00:03"/>
  </r>
  <r>
    <x v="3"/>
    <x v="185"/>
    <x v="0"/>
    <x v="18"/>
    <d v="1899-12-30T00:00:01"/>
    <d v="1899-12-30T00:00:01"/>
    <d v="1899-12-30T00:00:01"/>
  </r>
  <r>
    <x v="3"/>
    <x v="186"/>
    <x v="0"/>
    <x v="23"/>
    <d v="1899-12-30T00:00:01"/>
    <d v="1899-12-30T00:00:34"/>
    <d v="1899-12-30T00:00:34"/>
  </r>
  <r>
    <x v="3"/>
    <x v="187"/>
    <x v="0"/>
    <x v="23"/>
    <d v="1899-12-30T00:00:04"/>
    <d v="1899-12-30T00:00:47"/>
    <d v="1899-12-30T00:00:47"/>
  </r>
  <r>
    <x v="3"/>
    <x v="188"/>
    <x v="0"/>
    <x v="23"/>
    <d v="1899-12-30T00:00:00"/>
    <d v="1899-12-30T00:00:51"/>
    <d v="1899-12-30T00:00:51"/>
  </r>
  <r>
    <x v="3"/>
    <x v="189"/>
    <x v="0"/>
    <x v="4"/>
    <d v="1899-12-30T00:00:04"/>
    <d v="1899-12-30T00:00:04"/>
    <d v="1899-12-30T00:00:04"/>
  </r>
  <r>
    <x v="3"/>
    <x v="190"/>
    <x v="0"/>
    <x v="4"/>
    <d v="1899-12-30T00:00:00"/>
    <d v="1899-12-30T00:00:02"/>
    <d v="1899-12-30T00:00:02"/>
  </r>
  <r>
    <x v="3"/>
    <x v="191"/>
    <x v="2"/>
    <x v="9"/>
    <d v="1899-12-30T00:00:01"/>
    <d v="1899-12-30T00:00:09"/>
    <d v="1899-12-30T00:00:09"/>
  </r>
  <r>
    <x v="3"/>
    <x v="192"/>
    <x v="2"/>
    <x v="17"/>
    <d v="1899-12-30T00:00:01"/>
    <d v="1899-12-30T00:00:02"/>
    <d v="1899-12-30T00:00:02"/>
  </r>
  <r>
    <x v="3"/>
    <x v="193"/>
    <x v="2"/>
    <x v="14"/>
    <d v="1899-12-30T00:00:01"/>
    <d v="1899-12-30T00:00:05"/>
    <d v="1899-12-30T00:00:05"/>
  </r>
  <r>
    <x v="3"/>
    <x v="194"/>
    <x v="2"/>
    <x v="6"/>
    <d v="1899-12-30T00:00:01"/>
    <d v="1899-12-30T00:00:11"/>
    <d v="1899-12-30T00:00:11"/>
  </r>
  <r>
    <x v="3"/>
    <x v="195"/>
    <x v="2"/>
    <x v="14"/>
    <d v="1899-12-30T00:00:03"/>
    <d v="1899-12-30T00:00:03"/>
    <d v="1899-12-30T00:00:03"/>
  </r>
  <r>
    <x v="3"/>
    <x v="196"/>
    <x v="2"/>
    <x v="14"/>
    <d v="1899-12-30T00:00:02"/>
    <d v="1899-12-30T00:00:47"/>
    <d v="1899-12-30T00:00:47"/>
  </r>
  <r>
    <x v="3"/>
    <x v="197"/>
    <x v="2"/>
    <x v="19"/>
    <d v="1899-12-30T00:00:02"/>
    <d v="1899-12-30T00:00:46"/>
    <d v="1899-12-30T00:00:46"/>
  </r>
  <r>
    <x v="3"/>
    <x v="198"/>
    <x v="2"/>
    <x v="19"/>
    <d v="1899-12-30T00:00:02"/>
    <d v="1899-12-30T00:00:07"/>
    <d v="1899-12-30T00:00:07"/>
  </r>
  <r>
    <x v="3"/>
    <x v="199"/>
    <x v="2"/>
    <x v="19"/>
    <d v="1899-12-30T00:00:01"/>
    <d v="1899-12-30T00:00:20"/>
    <d v="1899-12-30T00:00:20"/>
  </r>
  <r>
    <x v="3"/>
    <x v="200"/>
    <x v="2"/>
    <x v="19"/>
    <d v="1899-12-30T00:00:05"/>
    <d v="1899-12-30T00:00:05"/>
    <d v="1899-12-30T00:00:05"/>
  </r>
  <r>
    <x v="3"/>
    <x v="201"/>
    <x v="2"/>
    <x v="18"/>
    <d v="1899-12-30T00:00:01"/>
    <d v="1899-12-30T00:00:03"/>
    <d v="1899-12-30T00:00:03"/>
  </r>
  <r>
    <x v="3"/>
    <x v="202"/>
    <x v="1"/>
    <x v="9"/>
    <d v="1899-12-30T00:00:01"/>
    <d v="1899-12-30T00:00:01"/>
    <d v="1899-12-30T00:00:01"/>
  </r>
  <r>
    <x v="3"/>
    <x v="203"/>
    <x v="1"/>
    <x v="9"/>
    <d v="1899-12-30T00:00:03"/>
    <d v="1899-12-30T00:00:04"/>
    <d v="1899-12-30T00:00:04"/>
  </r>
  <r>
    <x v="3"/>
    <x v="204"/>
    <x v="1"/>
    <x v="9"/>
    <d v="1899-12-30T00:00:06"/>
    <d v="1899-12-30T00:00:06"/>
    <d v="1899-12-30T00:00:06"/>
  </r>
  <r>
    <x v="3"/>
    <x v="205"/>
    <x v="1"/>
    <x v="9"/>
    <d v="1899-12-30T00:00:01"/>
    <d v="1899-12-30T00:00:05"/>
    <d v="1899-12-30T00:00:05"/>
  </r>
  <r>
    <x v="3"/>
    <x v="206"/>
    <x v="1"/>
    <x v="9"/>
    <d v="1899-12-30T00:00:01"/>
    <d v="1899-12-30T00:00:01"/>
    <d v="1899-12-30T00:00:01"/>
  </r>
  <r>
    <x v="3"/>
    <x v="207"/>
    <x v="1"/>
    <x v="9"/>
    <d v="1899-12-30T00:00:01"/>
    <d v="1899-12-30T00:00:01"/>
    <d v="1899-12-30T00:00:01"/>
  </r>
  <r>
    <x v="3"/>
    <x v="208"/>
    <x v="1"/>
    <x v="9"/>
    <d v="1899-12-30T00:00:01"/>
    <d v="1899-12-30T00:00:01"/>
    <d v="1899-12-30T00:00:01"/>
  </r>
  <r>
    <x v="3"/>
    <x v="209"/>
    <x v="1"/>
    <x v="9"/>
    <d v="1899-12-30T00:00:01"/>
    <d v="1899-12-30T00:00:01"/>
    <d v="1899-12-30T00:00:01"/>
  </r>
  <r>
    <x v="3"/>
    <x v="210"/>
    <x v="1"/>
    <x v="9"/>
    <d v="1899-12-30T00:00:01"/>
    <d v="1899-12-30T00:00:01"/>
    <d v="1899-12-30T00:00:01"/>
  </r>
  <r>
    <x v="3"/>
    <x v="211"/>
    <x v="1"/>
    <x v="7"/>
    <d v="1899-12-30T00:00:01"/>
    <d v="1899-12-30T00:00:05"/>
    <d v="1899-12-30T00:00:05"/>
  </r>
  <r>
    <x v="3"/>
    <x v="212"/>
    <x v="1"/>
    <x v="11"/>
    <d v="1899-12-30T00:00:01"/>
    <d v="1899-12-30T00:00:05"/>
    <d v="1899-12-30T00:00:05"/>
  </r>
  <r>
    <x v="3"/>
    <x v="213"/>
    <x v="1"/>
    <x v="6"/>
    <d v="1899-12-30T00:00:01"/>
    <d v="1899-12-30T00:00:09"/>
    <d v="1899-12-30T00:00:09"/>
  </r>
  <r>
    <x v="3"/>
    <x v="214"/>
    <x v="1"/>
    <x v="24"/>
    <d v="1899-12-30T00:00:01"/>
    <d v="1899-12-30T00:00:17"/>
    <d v="1899-12-30T00:00:17"/>
  </r>
  <r>
    <x v="3"/>
    <x v="215"/>
    <x v="1"/>
    <x v="14"/>
    <d v="1899-12-30T00:00:03"/>
    <d v="1899-12-30T00:00:06"/>
    <d v="1899-12-30T00:00:06"/>
  </r>
  <r>
    <x v="3"/>
    <x v="216"/>
    <x v="1"/>
    <x v="5"/>
    <d v="1899-12-30T00:00:01"/>
    <d v="1899-12-30T00:00:03"/>
    <d v="1899-12-30T00:00:03"/>
  </r>
  <r>
    <x v="3"/>
    <x v="217"/>
    <x v="1"/>
    <x v="7"/>
    <d v="1899-12-30T00:00:01"/>
    <d v="1899-12-30T00:00:01"/>
    <d v="1899-12-30T00:00:01"/>
  </r>
  <r>
    <x v="3"/>
    <x v="218"/>
    <x v="1"/>
    <x v="17"/>
    <d v="1899-12-30T00:00:01"/>
    <d v="1899-12-30T00:00:01"/>
    <d v="1899-12-30T00:00:01"/>
  </r>
  <r>
    <x v="3"/>
    <x v="219"/>
    <x v="1"/>
    <x v="15"/>
    <d v="1899-12-30T00:00:01"/>
    <d v="1899-12-30T00:00:01"/>
    <d v="1899-12-30T00:00:01"/>
  </r>
  <r>
    <x v="3"/>
    <x v="220"/>
    <x v="1"/>
    <x v="15"/>
    <d v="1899-12-30T00:00:01"/>
    <d v="1899-12-30T00:00:02"/>
    <d v="1899-12-30T00:00:02"/>
  </r>
  <r>
    <x v="3"/>
    <x v="221"/>
    <x v="1"/>
    <x v="15"/>
    <d v="1899-12-30T00:00:01"/>
    <d v="1899-12-30T00:00:11"/>
    <d v="1899-12-30T00:00:11"/>
  </r>
  <r>
    <x v="3"/>
    <x v="222"/>
    <x v="1"/>
    <x v="17"/>
    <d v="1899-12-30T00:00:01"/>
    <d v="1899-12-30T00:00:01"/>
    <d v="1899-12-30T00:00:01"/>
  </r>
  <r>
    <x v="3"/>
    <x v="223"/>
    <x v="1"/>
    <x v="1"/>
    <d v="1899-12-30T00:00:02"/>
    <d v="1899-12-30T00:00:05"/>
    <d v="1899-12-30T00:00:05"/>
  </r>
  <r>
    <x v="3"/>
    <x v="224"/>
    <x v="1"/>
    <x v="17"/>
    <d v="1899-12-30T00:00:02"/>
    <d v="1899-12-30T00:00:04"/>
    <d v="1899-12-30T00:00:04"/>
  </r>
  <r>
    <x v="3"/>
    <x v="225"/>
    <x v="1"/>
    <x v="8"/>
    <d v="1899-12-30T00:00:01"/>
    <d v="1899-12-30T00:00:04"/>
    <d v="1899-12-30T00:00:04"/>
  </r>
  <r>
    <x v="3"/>
    <x v="226"/>
    <x v="1"/>
    <x v="8"/>
    <d v="1899-12-30T00:00:01"/>
    <d v="1899-12-30T00:00:01"/>
    <d v="1899-12-30T00:00:01"/>
  </r>
  <r>
    <x v="3"/>
    <x v="227"/>
    <x v="1"/>
    <x v="8"/>
    <d v="1899-12-30T00:00:05"/>
    <d v="1899-12-30T00:00:05"/>
    <d v="1899-12-30T00:00:05"/>
  </r>
  <r>
    <x v="3"/>
    <x v="228"/>
    <x v="1"/>
    <x v="8"/>
    <d v="1899-12-30T00:00:03"/>
    <d v="1899-12-30T00:00:03"/>
    <d v="1899-12-30T00:00:03"/>
  </r>
  <r>
    <x v="3"/>
    <x v="229"/>
    <x v="1"/>
    <x v="8"/>
    <d v="1899-12-30T00:00:01"/>
    <d v="1899-12-30T00:00:05"/>
    <d v="1899-12-30T00:00:05"/>
  </r>
  <r>
    <x v="3"/>
    <x v="230"/>
    <x v="1"/>
    <x v="10"/>
    <d v="1899-12-30T00:00:01"/>
    <d v="1899-12-30T00:00:02"/>
    <d v="1899-12-30T00:00:02"/>
  </r>
  <r>
    <x v="3"/>
    <x v="231"/>
    <x v="1"/>
    <x v="17"/>
    <d v="1899-12-30T00:00:01"/>
    <d v="1899-12-30T00:00:01"/>
    <d v="1899-12-30T00:00:01"/>
  </r>
  <r>
    <x v="3"/>
    <x v="232"/>
    <x v="1"/>
    <x v="9"/>
    <d v="1899-12-30T00:00:01"/>
    <d v="1899-12-30T00:00:35"/>
    <d v="1899-12-30T00:00:35"/>
  </r>
  <r>
    <x v="3"/>
    <x v="233"/>
    <x v="1"/>
    <x v="17"/>
    <d v="1899-12-30T00:00:01"/>
    <d v="1899-12-30T00:00:02"/>
    <d v="1899-12-30T00:00:02"/>
  </r>
  <r>
    <x v="3"/>
    <x v="234"/>
    <x v="1"/>
    <x v="17"/>
    <d v="1899-12-30T00:00:01"/>
    <d v="1899-12-30T00:00:02"/>
    <d v="1899-12-30T00:00:02"/>
  </r>
  <r>
    <x v="3"/>
    <x v="235"/>
    <x v="1"/>
    <x v="17"/>
    <d v="1899-12-30T00:00:05"/>
    <d v="1899-12-30T00:00:05"/>
    <d v="1899-12-30T00:00:05"/>
  </r>
  <r>
    <x v="3"/>
    <x v="236"/>
    <x v="1"/>
    <x v="17"/>
    <d v="1899-12-30T00:00:01"/>
    <d v="1899-12-30T00:00:01"/>
    <d v="1899-12-30T00:00:01"/>
  </r>
  <r>
    <x v="3"/>
    <x v="237"/>
    <x v="1"/>
    <x v="17"/>
    <d v="1899-12-30T00:00:01"/>
    <d v="1899-12-30T00:00:02"/>
    <d v="1899-12-30T00:00:02"/>
  </r>
  <r>
    <x v="3"/>
    <x v="238"/>
    <x v="1"/>
    <x v="17"/>
    <d v="1899-12-30T00:00:01"/>
    <d v="1899-12-30T00:00:03"/>
    <d v="1899-12-30T00:00:03"/>
  </r>
  <r>
    <x v="3"/>
    <x v="239"/>
    <x v="1"/>
    <x v="17"/>
    <d v="1899-12-30T00:00:01"/>
    <d v="1899-12-30T00:00:01"/>
    <d v="1899-12-30T00:00:01"/>
  </r>
  <r>
    <x v="3"/>
    <x v="240"/>
    <x v="1"/>
    <x v="17"/>
    <d v="1899-12-30T00:00:01"/>
    <d v="1899-12-30T00:00:15"/>
    <d v="1899-12-30T00:00:15"/>
  </r>
  <r>
    <x v="3"/>
    <x v="241"/>
    <x v="1"/>
    <x v="17"/>
    <d v="1899-12-30T00:00:01"/>
    <d v="1899-12-30T00:00:01"/>
    <d v="1899-12-30T00:00:01"/>
  </r>
  <r>
    <x v="3"/>
    <x v="242"/>
    <x v="1"/>
    <x v="17"/>
    <d v="1899-12-30T00:00:01"/>
    <d v="1899-12-30T00:00:04"/>
    <d v="1899-12-30T00:00:04"/>
  </r>
  <r>
    <x v="3"/>
    <x v="243"/>
    <x v="1"/>
    <x v="17"/>
    <d v="1899-12-30T00:00:03"/>
    <d v="1899-12-30T00:00:05"/>
    <d v="1899-12-30T00:00:05"/>
  </r>
  <r>
    <x v="3"/>
    <x v="244"/>
    <x v="1"/>
    <x v="17"/>
    <d v="1899-12-30T00:00:01"/>
    <d v="1899-12-30T00:00:01"/>
    <d v="1899-12-30T00:00:01"/>
  </r>
  <r>
    <x v="3"/>
    <x v="245"/>
    <x v="1"/>
    <x v="17"/>
    <d v="1899-12-30T00:00:06"/>
    <d v="1899-12-30T00:00:07"/>
    <d v="1899-12-30T00:00:07"/>
  </r>
  <r>
    <x v="3"/>
    <x v="246"/>
    <x v="1"/>
    <x v="17"/>
    <d v="1899-12-30T00:00:01"/>
    <d v="1899-12-30T00:00:02"/>
    <d v="1899-12-30T00:00:02"/>
  </r>
  <r>
    <x v="3"/>
    <x v="247"/>
    <x v="1"/>
    <x v="17"/>
    <d v="1899-12-30T00:00:01"/>
    <d v="1899-12-30T00:00:01"/>
    <d v="1899-12-30T00:00:01"/>
  </r>
  <r>
    <x v="3"/>
    <x v="248"/>
    <x v="1"/>
    <x v="17"/>
    <d v="1899-12-30T00:00:04"/>
    <d v="1899-12-30T00:00:04"/>
    <d v="1899-12-30T00:00:04"/>
  </r>
  <r>
    <x v="3"/>
    <x v="249"/>
    <x v="1"/>
    <x v="17"/>
    <d v="1899-12-30T00:00:01"/>
    <d v="1899-12-30T00:00:03"/>
    <d v="1899-12-30T00:00:03"/>
  </r>
  <r>
    <x v="3"/>
    <x v="250"/>
    <x v="1"/>
    <x v="17"/>
    <d v="1899-12-30T00:00:02"/>
    <d v="1899-12-30T00:00:07"/>
    <d v="1899-12-30T00:00:07"/>
  </r>
  <r>
    <x v="3"/>
    <x v="251"/>
    <x v="1"/>
    <x v="17"/>
    <d v="1899-12-30T00:00:01"/>
    <d v="1899-12-30T00:00:01"/>
    <d v="1899-12-30T00:00:01"/>
  </r>
  <r>
    <x v="3"/>
    <x v="252"/>
    <x v="1"/>
    <x v="17"/>
    <d v="1899-12-30T00:00:03"/>
    <d v="1899-12-30T00:00:09"/>
    <d v="1899-12-30T00:00:09"/>
  </r>
  <r>
    <x v="3"/>
    <x v="253"/>
    <x v="1"/>
    <x v="17"/>
    <d v="1899-12-30T00:00:01"/>
    <d v="1899-12-30T00:00:11"/>
    <d v="1899-12-30T00:00:11"/>
  </r>
  <r>
    <x v="3"/>
    <x v="254"/>
    <x v="1"/>
    <x v="17"/>
    <d v="1899-12-30T00:00:01"/>
    <d v="1899-12-30T00:00:04"/>
    <d v="1899-12-30T00:00:04"/>
  </r>
  <r>
    <x v="3"/>
    <x v="255"/>
    <x v="1"/>
    <x v="17"/>
    <d v="1899-12-30T00:00:01"/>
    <d v="1899-12-30T00:00:01"/>
    <d v="1899-12-30T00:00:01"/>
  </r>
  <r>
    <x v="3"/>
    <x v="256"/>
    <x v="1"/>
    <x v="17"/>
    <d v="1899-12-30T00:00:01"/>
    <d v="1899-12-30T00:00:02"/>
    <d v="1899-12-30T00:00:02"/>
  </r>
  <r>
    <x v="3"/>
    <x v="257"/>
    <x v="1"/>
    <x v="17"/>
    <d v="1899-12-30T00:00:03"/>
    <d v="1899-12-30T00:00:04"/>
    <d v="1899-12-30T00:00:04"/>
  </r>
  <r>
    <x v="3"/>
    <x v="258"/>
    <x v="1"/>
    <x v="17"/>
    <d v="1899-12-30T00:00:05"/>
    <d v="1899-12-30T00:00:06"/>
    <d v="1899-12-30T00:00:06"/>
  </r>
  <r>
    <x v="3"/>
    <x v="259"/>
    <x v="1"/>
    <x v="17"/>
    <d v="1899-12-30T00:00:01"/>
    <d v="1899-12-30T00:00:11"/>
    <d v="1899-12-30T00:00:11"/>
  </r>
  <r>
    <x v="3"/>
    <x v="260"/>
    <x v="1"/>
    <x v="17"/>
    <d v="1899-12-30T00:00:01"/>
    <d v="1899-12-30T00:00:01"/>
    <d v="1899-12-30T00:00:01"/>
  </r>
  <r>
    <x v="3"/>
    <x v="261"/>
    <x v="1"/>
    <x v="17"/>
    <d v="1899-12-30T00:00:01"/>
    <d v="1899-12-30T00:00:01"/>
    <d v="1899-12-30T00:00:01"/>
  </r>
  <r>
    <x v="3"/>
    <x v="262"/>
    <x v="1"/>
    <x v="17"/>
    <d v="1899-12-30T00:00:04"/>
    <d v="1899-12-30T00:00:04"/>
    <d v="1899-12-30T00:00:04"/>
  </r>
  <r>
    <x v="3"/>
    <x v="263"/>
    <x v="1"/>
    <x v="17"/>
    <d v="1899-12-30T00:00:01"/>
    <d v="1899-12-30T00:00:06"/>
    <d v="1899-12-30T00:00:06"/>
  </r>
  <r>
    <x v="3"/>
    <x v="264"/>
    <x v="1"/>
    <x v="17"/>
    <d v="1899-12-30T00:00:01"/>
    <d v="1899-12-30T00:00:01"/>
    <d v="1899-12-30T00:00:01"/>
  </r>
  <r>
    <x v="3"/>
    <x v="265"/>
    <x v="1"/>
    <x v="17"/>
    <d v="1899-12-30T00:00:01"/>
    <d v="1899-12-30T00:00:03"/>
    <d v="1899-12-30T00:00:03"/>
  </r>
  <r>
    <x v="3"/>
    <x v="266"/>
    <x v="1"/>
    <x v="17"/>
    <d v="1899-12-30T00:00:01"/>
    <d v="1899-12-30T00:00:05"/>
    <d v="1899-12-30T00:00:05"/>
  </r>
  <r>
    <x v="3"/>
    <x v="267"/>
    <x v="1"/>
    <x v="17"/>
    <d v="1899-12-30T00:00:01"/>
    <d v="1899-12-30T00:00:01"/>
    <d v="1899-12-30T00:00:01"/>
  </r>
  <r>
    <x v="3"/>
    <x v="268"/>
    <x v="1"/>
    <x v="17"/>
    <d v="1899-12-30T00:00:04"/>
    <d v="1899-12-30T00:00:09"/>
    <d v="1899-12-30T00:00:09"/>
  </r>
  <r>
    <x v="3"/>
    <x v="269"/>
    <x v="1"/>
    <x v="17"/>
    <d v="1899-12-30T00:00:01"/>
    <d v="1899-12-30T00:00:02"/>
    <d v="1899-12-30T00:00:02"/>
  </r>
  <r>
    <x v="3"/>
    <x v="270"/>
    <x v="1"/>
    <x v="17"/>
    <d v="1899-12-30T00:00:01"/>
    <d v="1899-12-30T00:00:01"/>
    <d v="1899-12-30T00:00:01"/>
  </r>
  <r>
    <x v="3"/>
    <x v="271"/>
    <x v="1"/>
    <x v="17"/>
    <d v="1899-12-30T00:00:01"/>
    <d v="1899-12-30T00:00:01"/>
    <d v="1899-12-30T00:00:01"/>
  </r>
  <r>
    <x v="3"/>
    <x v="272"/>
    <x v="1"/>
    <x v="17"/>
    <d v="1899-12-30T00:00:01"/>
    <d v="1899-12-30T00:00:01"/>
    <d v="1899-12-30T00:00:01"/>
  </r>
  <r>
    <x v="3"/>
    <x v="273"/>
    <x v="1"/>
    <x v="17"/>
    <d v="1899-12-30T00:00:01"/>
    <d v="1899-12-30T00:00:15"/>
    <d v="1899-12-30T00:00:15"/>
  </r>
  <r>
    <x v="3"/>
    <x v="274"/>
    <x v="1"/>
    <x v="17"/>
    <d v="1899-12-30T00:00:05"/>
    <d v="1899-12-30T00:00:05"/>
    <d v="1899-12-30T00:00:05"/>
  </r>
  <r>
    <x v="3"/>
    <x v="275"/>
    <x v="1"/>
    <x v="18"/>
    <d v="1899-12-30T00:00:01"/>
    <d v="1899-12-30T00:00:14"/>
    <d v="1899-12-30T00:00:14"/>
  </r>
  <r>
    <x v="3"/>
    <x v="276"/>
    <x v="1"/>
    <x v="18"/>
    <d v="1899-12-30T00:00:01"/>
    <d v="1899-12-30T00:00:03"/>
    <d v="1899-12-30T00:00:03"/>
  </r>
  <r>
    <x v="3"/>
    <x v="277"/>
    <x v="1"/>
    <x v="18"/>
    <d v="1899-12-30T00:00:01"/>
    <d v="1899-12-30T00:00:03"/>
    <d v="1899-12-30T00:00:03"/>
  </r>
  <r>
    <x v="3"/>
    <x v="278"/>
    <x v="1"/>
    <x v="18"/>
    <d v="1899-12-30T00:00:01"/>
    <d v="1899-12-30T00:00:01"/>
    <d v="1899-12-30T00:00:01"/>
  </r>
  <r>
    <x v="3"/>
    <x v="279"/>
    <x v="1"/>
    <x v="18"/>
    <d v="1899-12-30T00:00:06"/>
    <d v="1899-12-30T00:00:06"/>
    <d v="1899-12-30T00:00:06"/>
  </r>
  <r>
    <x v="3"/>
    <x v="280"/>
    <x v="1"/>
    <x v="18"/>
    <d v="1899-12-30T00:00:05"/>
    <d v="1899-12-30T00:00:05"/>
    <d v="1899-12-30T00:00:05"/>
  </r>
  <r>
    <x v="3"/>
    <x v="281"/>
    <x v="1"/>
    <x v="18"/>
    <d v="1899-12-30T00:00:01"/>
    <d v="1899-12-30T00:00:02"/>
    <d v="1899-12-30T00:00:02"/>
  </r>
  <r>
    <x v="3"/>
    <x v="282"/>
    <x v="1"/>
    <x v="18"/>
    <d v="1899-12-30T00:00:02"/>
    <d v="1899-12-30T00:00:22"/>
    <d v="1899-12-30T00:00:22"/>
  </r>
  <r>
    <x v="3"/>
    <x v="283"/>
    <x v="1"/>
    <x v="18"/>
    <d v="1899-12-30T00:00:03"/>
    <d v="1899-12-30T00:00:05"/>
    <d v="1899-12-30T00:00:05"/>
  </r>
  <r>
    <x v="3"/>
    <x v="284"/>
    <x v="1"/>
    <x v="18"/>
    <d v="1899-12-30T00:00:01"/>
    <d v="1899-12-30T00:00:01"/>
    <d v="1899-12-30T00:00:01"/>
  </r>
  <r>
    <x v="3"/>
    <x v="285"/>
    <x v="1"/>
    <x v="18"/>
    <d v="1899-12-30T00:00:02"/>
    <d v="1899-12-30T00:00:46"/>
    <d v="1899-12-30T00:00:46"/>
  </r>
  <r>
    <x v="3"/>
    <x v="286"/>
    <x v="1"/>
    <x v="18"/>
    <d v="1899-12-30T00:00:01"/>
    <d v="1899-12-30T00:00:12"/>
    <d v="1899-12-30T00:00:12"/>
  </r>
  <r>
    <x v="3"/>
    <x v="287"/>
    <x v="1"/>
    <x v="18"/>
    <d v="1899-12-30T00:00:05"/>
    <d v="1899-12-30T00:00:15"/>
    <d v="1899-12-30T00:00:15"/>
  </r>
  <r>
    <x v="3"/>
    <x v="288"/>
    <x v="1"/>
    <x v="18"/>
    <d v="1899-12-30T00:00:01"/>
    <d v="1899-12-30T00:00:29"/>
    <d v="1899-12-30T00:00:29"/>
  </r>
  <r>
    <x v="3"/>
    <x v="289"/>
    <x v="1"/>
    <x v="18"/>
    <d v="1899-12-30T00:00:05"/>
    <d v="1899-12-30T00:00:07"/>
    <d v="1899-12-30T00:00:07"/>
  </r>
  <r>
    <x v="3"/>
    <x v="290"/>
    <x v="1"/>
    <x v="18"/>
    <d v="1899-12-30T00:00:03"/>
    <d v="1899-12-30T00:00:03"/>
    <d v="1899-12-30T00:00:03"/>
  </r>
  <r>
    <x v="3"/>
    <x v="291"/>
    <x v="1"/>
    <x v="18"/>
    <d v="1899-12-30T00:00:01"/>
    <d v="1899-12-30T00:00:11"/>
    <d v="1899-12-30T00:00:11"/>
  </r>
  <r>
    <x v="3"/>
    <x v="292"/>
    <x v="1"/>
    <x v="18"/>
    <d v="1899-12-30T00:00:01"/>
    <d v="1899-12-30T00:00:03"/>
    <d v="1899-12-30T00:00:03"/>
  </r>
  <r>
    <x v="3"/>
    <x v="293"/>
    <x v="6"/>
    <x v="9"/>
    <d v="1899-12-30T00:00:04"/>
    <d v="1899-12-30T00:00:08"/>
    <d v="1899-12-30T00:00:08"/>
  </r>
  <r>
    <x v="3"/>
    <x v="294"/>
    <x v="6"/>
    <x v="17"/>
    <d v="1899-12-30T00:00:00"/>
    <d v="1899-12-30T00:00:01"/>
    <d v="1899-12-30T00:00:01"/>
  </r>
  <r>
    <x v="3"/>
    <x v="295"/>
    <x v="6"/>
    <x v="17"/>
    <d v="1899-12-30T00:00:01"/>
    <d v="1899-12-30T00:00:01"/>
    <d v="1899-12-30T00:00:01"/>
  </r>
  <r>
    <x v="3"/>
    <x v="296"/>
    <x v="6"/>
    <x v="19"/>
    <d v="1899-12-30T00:00:01"/>
    <d v="1899-12-30T00:00:01"/>
    <d v="1899-12-30T00:00:01"/>
  </r>
  <r>
    <x v="3"/>
    <x v="268"/>
    <x v="6"/>
    <x v="19"/>
    <d v="1899-12-30T00:00:01"/>
    <d v="1899-12-30T00:00:02"/>
    <d v="1899-12-30T00:00:02"/>
  </r>
  <r>
    <x v="3"/>
    <x v="297"/>
    <x v="6"/>
    <x v="19"/>
    <d v="1899-12-30T00:00:00"/>
    <d v="1899-12-30T00:00:12"/>
    <d v="1899-12-30T00:00:12"/>
  </r>
  <r>
    <x v="3"/>
    <x v="298"/>
    <x v="3"/>
    <x v="8"/>
    <d v="1899-12-30T00:00:02"/>
    <d v="1899-12-30T00:00:02"/>
    <d v="1899-12-30T00:00:02"/>
  </r>
  <r>
    <x v="3"/>
    <x v="299"/>
    <x v="3"/>
    <x v="23"/>
    <d v="1899-12-30T00:00:02"/>
    <d v="1899-12-30T00:00:02"/>
    <d v="1899-12-30T00:00:02"/>
  </r>
  <r>
    <x v="3"/>
    <x v="300"/>
    <x v="3"/>
    <x v="18"/>
    <d v="1899-12-30T00:00:01"/>
    <d v="1899-12-30T00:00:01"/>
    <d v="1899-12-30T00:00:01"/>
  </r>
  <r>
    <x v="3"/>
    <x v="301"/>
    <x v="3"/>
    <x v="18"/>
    <d v="1899-12-30T00:00:02"/>
    <d v="1899-12-30T00:00:37"/>
    <d v="1899-12-30T00:00:37"/>
  </r>
  <r>
    <x v="3"/>
    <x v="302"/>
    <x v="3"/>
    <x v="6"/>
    <d v="1899-12-30T00:00:01"/>
    <d v="1899-12-30T00:00:01"/>
    <d v="1899-12-30T00:00:01"/>
  </r>
  <r>
    <x v="3"/>
    <x v="303"/>
    <x v="3"/>
    <x v="19"/>
    <d v="1899-12-30T00:00:05"/>
    <d v="1899-12-30T00:00:18"/>
    <d v="1899-12-30T00:00:18"/>
  </r>
  <r>
    <x v="3"/>
    <x v="304"/>
    <x v="3"/>
    <x v="19"/>
    <d v="1899-12-30T00:00:01"/>
    <d v="1899-12-30T00:00:31"/>
    <d v="1899-12-30T00:00:31"/>
  </r>
  <r>
    <x v="3"/>
    <x v="305"/>
    <x v="3"/>
    <x v="19"/>
    <d v="1899-12-30T00:00:01"/>
    <d v="1899-12-30T00:00:24"/>
    <d v="1899-12-30T00:00:24"/>
  </r>
  <r>
    <x v="3"/>
    <x v="306"/>
    <x v="3"/>
    <x v="19"/>
    <d v="1899-12-30T00:00:01"/>
    <d v="1899-12-30T00:00:16"/>
    <d v="1899-12-30T00:00:16"/>
  </r>
  <r>
    <x v="3"/>
    <x v="307"/>
    <x v="3"/>
    <x v="7"/>
    <d v="1899-12-30T00:00:01"/>
    <d v="1899-12-30T00:00:10"/>
    <d v="1899-12-30T00:00:10"/>
  </r>
  <r>
    <x v="3"/>
    <x v="308"/>
    <x v="3"/>
    <x v="17"/>
    <d v="1899-12-30T00:00:01"/>
    <d v="1899-12-30T00:00:01"/>
    <d v="1899-12-30T00:00:01"/>
  </r>
  <r>
    <x v="3"/>
    <x v="309"/>
    <x v="3"/>
    <x v="15"/>
    <d v="1899-12-30T00:00:01"/>
    <d v="1899-12-30T00:00:02"/>
    <d v="1899-12-30T00:00:02"/>
  </r>
  <r>
    <x v="3"/>
    <x v="310"/>
    <x v="3"/>
    <x v="15"/>
    <d v="1899-12-30T00:00:01"/>
    <d v="1899-12-30T00:00:01"/>
    <d v="1899-12-30T00:00:01"/>
  </r>
  <r>
    <x v="3"/>
    <x v="311"/>
    <x v="3"/>
    <x v="16"/>
    <d v="1899-12-30T00:00:01"/>
    <d v="1899-12-30T00:00:10"/>
    <d v="1899-12-30T00:00:10"/>
  </r>
  <r>
    <x v="3"/>
    <x v="312"/>
    <x v="3"/>
    <x v="16"/>
    <d v="1899-12-30T00:00:01"/>
    <d v="1899-12-30T00:00:01"/>
    <d v="1899-12-30T00:00:01"/>
  </r>
  <r>
    <x v="3"/>
    <x v="313"/>
    <x v="3"/>
    <x v="16"/>
    <d v="1899-12-30T00:00:07"/>
    <d v="1899-12-30T00:00:10"/>
    <d v="1899-12-30T00:00:10"/>
  </r>
  <r>
    <x v="3"/>
    <x v="314"/>
    <x v="3"/>
    <x v="7"/>
    <d v="1899-12-30T00:00:01"/>
    <d v="1899-12-30T00:00:02"/>
    <d v="1899-12-30T00:00:02"/>
  </r>
  <r>
    <x v="3"/>
    <x v="315"/>
    <x v="3"/>
    <x v="19"/>
    <d v="1899-12-30T00:00:01"/>
    <d v="1899-12-30T00:00:16"/>
    <d v="1899-12-30T00:00:16"/>
  </r>
  <r>
    <x v="3"/>
    <x v="316"/>
    <x v="3"/>
    <x v="19"/>
    <d v="1899-12-30T00:00:01"/>
    <d v="1899-12-30T00:00:02"/>
    <d v="1899-12-30T00:00:02"/>
  </r>
  <r>
    <x v="3"/>
    <x v="317"/>
    <x v="3"/>
    <x v="18"/>
    <d v="1899-12-30T00:00:01"/>
    <d v="1899-12-30T00:00:07"/>
    <d v="1899-12-30T00:00:07"/>
  </r>
  <r>
    <x v="3"/>
    <x v="318"/>
    <x v="3"/>
    <x v="18"/>
    <d v="1899-12-30T00:00:05"/>
    <d v="1899-12-30T00:00:10"/>
    <d v="1899-12-30T00:00:10"/>
  </r>
  <r>
    <x v="3"/>
    <x v="319"/>
    <x v="3"/>
    <x v="18"/>
    <d v="1899-12-30T00:00:01"/>
    <d v="1899-12-30T00:00:01"/>
    <d v="1899-12-30T00:00:01"/>
  </r>
  <r>
    <x v="3"/>
    <x v="320"/>
    <x v="3"/>
    <x v="18"/>
    <d v="1899-12-30T00:00:01"/>
    <d v="1899-12-30T00:00:01"/>
    <d v="1899-12-30T00:00:01"/>
  </r>
  <r>
    <x v="3"/>
    <x v="321"/>
    <x v="3"/>
    <x v="18"/>
    <d v="1899-12-30T00:00:02"/>
    <d v="1899-12-30T00:00:03"/>
    <d v="1899-12-30T00:00:03"/>
  </r>
  <r>
    <x v="3"/>
    <x v="322"/>
    <x v="3"/>
    <x v="18"/>
    <d v="1899-12-30T00:00:01"/>
    <d v="1899-12-30T00:00:10"/>
    <d v="1899-12-30T00:00:10"/>
  </r>
  <r>
    <x v="3"/>
    <x v="323"/>
    <x v="3"/>
    <x v="7"/>
    <d v="1899-12-30T00:00:01"/>
    <d v="1899-12-30T00:00:04"/>
    <d v="1899-12-30T00:00:04"/>
  </r>
  <r>
    <x v="3"/>
    <x v="324"/>
    <x v="3"/>
    <x v="7"/>
    <d v="1899-12-30T00:00:05"/>
    <d v="1899-12-30T00:00:05"/>
    <d v="1899-12-30T00:00:05"/>
  </r>
  <r>
    <x v="3"/>
    <x v="325"/>
    <x v="3"/>
    <x v="7"/>
    <d v="1899-12-30T00:00:01"/>
    <d v="1899-12-30T00:00:01"/>
    <d v="1899-12-30T00:00:01"/>
  </r>
  <r>
    <x v="3"/>
    <x v="326"/>
    <x v="3"/>
    <x v="13"/>
    <d v="1899-12-30T00:00:02"/>
    <d v="1899-12-30T00:00:02"/>
    <d v="1899-12-30T00:00:02"/>
  </r>
  <r>
    <x v="3"/>
    <x v="327"/>
    <x v="3"/>
    <x v="13"/>
    <d v="1899-12-30T00:00:03"/>
    <d v="1899-12-30T00:00:03"/>
    <d v="1899-12-30T00:00:03"/>
  </r>
  <r>
    <x v="3"/>
    <x v="328"/>
    <x v="3"/>
    <x v="5"/>
    <d v="1899-12-30T00:00:01"/>
    <d v="1899-12-30T00:00:01"/>
    <d v="1899-12-30T00:00:01"/>
  </r>
  <r>
    <x v="3"/>
    <x v="329"/>
    <x v="3"/>
    <x v="8"/>
    <d v="1899-12-30T00:00:01"/>
    <d v="1899-12-30T00:00:08"/>
    <d v="1899-12-30T00:00:08"/>
  </r>
  <r>
    <x v="3"/>
    <x v="330"/>
    <x v="3"/>
    <x v="23"/>
    <d v="1899-12-30T00:00:02"/>
    <d v="1899-12-30T00:00:04"/>
    <d v="1899-12-30T00:00:04"/>
  </r>
  <r>
    <x v="3"/>
    <x v="331"/>
    <x v="3"/>
    <x v="20"/>
    <d v="1899-12-30T00:00:01"/>
    <d v="1899-12-30T00:00:02"/>
    <d v="1899-12-30T00:00:02"/>
  </r>
  <r>
    <x v="3"/>
    <x v="332"/>
    <x v="3"/>
    <x v="4"/>
    <d v="1899-12-30T00:00:01"/>
    <d v="1899-12-30T00:00:09"/>
    <d v="1899-12-30T00:00:09"/>
  </r>
  <r>
    <x v="3"/>
    <x v="333"/>
    <x v="7"/>
    <x v="17"/>
    <d v="1899-12-30T00:00:00"/>
    <d v="1899-12-30T00:00:06"/>
    <d v="1899-12-30T00:00:06"/>
  </r>
  <r>
    <x v="3"/>
    <x v="334"/>
    <x v="7"/>
    <x v="17"/>
    <d v="1899-12-30T00:00:02"/>
    <d v="1899-12-30T00:00:02"/>
    <d v="1899-12-30T00:00:02"/>
  </r>
  <r>
    <x v="3"/>
    <x v="335"/>
    <x v="7"/>
    <x v="9"/>
    <d v="1899-12-30T00:00:01"/>
    <d v="1899-12-30T00:00:01"/>
    <d v="1899-12-30T00:00:01"/>
  </r>
  <r>
    <x v="3"/>
    <x v="336"/>
    <x v="7"/>
    <x v="17"/>
    <d v="1899-12-30T00:00:02"/>
    <d v="1899-12-30T00:00:21"/>
    <d v="1899-12-30T00:00:21"/>
  </r>
  <r>
    <x v="3"/>
    <x v="337"/>
    <x v="7"/>
    <x v="17"/>
    <d v="1899-12-30T00:00:02"/>
    <d v="1899-12-30T00:00:11"/>
    <d v="1899-12-30T00:00:11"/>
  </r>
  <r>
    <x v="3"/>
    <x v="338"/>
    <x v="7"/>
    <x v="9"/>
    <d v="1899-12-30T00:00:02"/>
    <d v="1899-12-30T00:00:02"/>
    <d v="1899-12-30T00:00:02"/>
  </r>
  <r>
    <x v="3"/>
    <x v="339"/>
    <x v="7"/>
    <x v="18"/>
    <d v="1899-12-30T00:00:01"/>
    <d v="1899-12-30T00:00:45"/>
    <d v="1899-12-30T00:00:45"/>
  </r>
  <r>
    <x v="3"/>
    <x v="340"/>
    <x v="7"/>
    <x v="18"/>
    <d v="1899-12-30T00:00:01"/>
    <d v="1899-12-30T00:03:15"/>
    <d v="1899-12-30T00:03:15"/>
  </r>
  <r>
    <x v="3"/>
    <x v="341"/>
    <x v="7"/>
    <x v="18"/>
    <d v="1899-12-30T00:00:01"/>
    <d v="1899-12-30T00:00:25"/>
    <d v="1899-12-30T00:00:25"/>
  </r>
  <r>
    <x v="3"/>
    <x v="342"/>
    <x v="7"/>
    <x v="18"/>
    <d v="1899-12-30T00:00:01"/>
    <d v="1899-12-30T00:00:01"/>
    <d v="1899-12-30T00:00:01"/>
  </r>
  <r>
    <x v="3"/>
    <x v="343"/>
    <x v="7"/>
    <x v="9"/>
    <d v="1899-12-30T00:00:03"/>
    <d v="1899-12-30T00:00:03"/>
    <d v="1899-12-30T00:00:03"/>
  </r>
  <r>
    <x v="3"/>
    <x v="344"/>
    <x v="7"/>
    <x v="9"/>
    <d v="1899-12-30T00:00:06"/>
    <d v="1899-12-30T00:00:06"/>
    <d v="1899-12-30T00:00:06"/>
  </r>
  <r>
    <x v="3"/>
    <x v="345"/>
    <x v="7"/>
    <x v="9"/>
    <d v="1899-12-30T00:00:05"/>
    <d v="1899-12-30T00:00:05"/>
    <d v="1899-12-30T00:00:05"/>
  </r>
  <r>
    <x v="3"/>
    <x v="346"/>
    <x v="7"/>
    <x v="9"/>
    <d v="1899-12-30T00:00:03"/>
    <d v="1899-12-30T00:00:03"/>
    <d v="1899-12-30T00:00:03"/>
  </r>
  <r>
    <x v="3"/>
    <x v="347"/>
    <x v="7"/>
    <x v="9"/>
    <d v="1899-12-30T00:00:02"/>
    <d v="1899-12-30T00:00:02"/>
    <d v="1899-12-30T00:00:02"/>
  </r>
  <r>
    <x v="3"/>
    <x v="348"/>
    <x v="7"/>
    <x v="9"/>
    <d v="1899-12-30T00:00:02"/>
    <d v="1899-12-30T00:00:38"/>
    <d v="1899-12-30T00:00:38"/>
  </r>
  <r>
    <x v="3"/>
    <x v="349"/>
    <x v="7"/>
    <x v="9"/>
    <d v="1899-12-30T00:00:06"/>
    <d v="1899-12-30T00:00:51"/>
    <d v="1899-12-30T00:00:51"/>
  </r>
  <r>
    <x v="3"/>
    <x v="350"/>
    <x v="7"/>
    <x v="9"/>
    <d v="1899-12-30T00:00:01"/>
    <d v="1899-12-30T00:00:32"/>
    <d v="1899-12-30T00:00:32"/>
  </r>
  <r>
    <x v="3"/>
    <x v="351"/>
    <x v="7"/>
    <x v="9"/>
    <d v="1899-12-30T00:00:01"/>
    <d v="1899-12-30T00:00:14"/>
    <d v="1899-12-30T00:00:14"/>
  </r>
  <r>
    <x v="3"/>
    <x v="352"/>
    <x v="7"/>
    <x v="9"/>
    <d v="1899-12-30T00:00:01"/>
    <d v="1899-12-30T00:00:13"/>
    <d v="1899-12-30T00:00:13"/>
  </r>
  <r>
    <x v="3"/>
    <x v="353"/>
    <x v="7"/>
    <x v="9"/>
    <d v="1899-12-30T00:00:02"/>
    <d v="1899-12-30T00:00:02"/>
    <d v="1899-12-30T00:00:02"/>
  </r>
  <r>
    <x v="3"/>
    <x v="354"/>
    <x v="7"/>
    <x v="9"/>
    <d v="1899-12-30T00:00:01"/>
    <d v="1899-12-30T00:00:18"/>
    <d v="1899-12-30T00:00:18"/>
  </r>
  <r>
    <x v="3"/>
    <x v="355"/>
    <x v="7"/>
    <x v="19"/>
    <d v="1899-12-30T00:00:01"/>
    <d v="1899-12-30T00:00:02"/>
    <d v="1899-12-30T00:00:02"/>
  </r>
  <r>
    <x v="3"/>
    <x v="356"/>
    <x v="7"/>
    <x v="19"/>
    <d v="1899-12-30T00:00:02"/>
    <d v="1899-12-30T00:00:02"/>
    <d v="1899-12-30T00:00:02"/>
  </r>
  <r>
    <x v="3"/>
    <x v="357"/>
    <x v="7"/>
    <x v="19"/>
    <d v="1899-12-30T00:00:01"/>
    <d v="1899-12-30T00:00:01"/>
    <d v="1899-12-30T00:00:01"/>
  </r>
  <r>
    <x v="3"/>
    <x v="358"/>
    <x v="7"/>
    <x v="9"/>
    <d v="1899-12-30T00:00:02"/>
    <d v="1899-12-30T00:00:02"/>
    <d v="1899-12-30T00:00:02"/>
  </r>
  <r>
    <x v="3"/>
    <x v="359"/>
    <x v="7"/>
    <x v="15"/>
    <d v="1899-12-30T00:00:04"/>
    <d v="1899-12-30T00:00:04"/>
    <d v="1899-12-30T00:00:04"/>
  </r>
  <r>
    <x v="3"/>
    <x v="360"/>
    <x v="7"/>
    <x v="15"/>
    <d v="1899-12-30T00:00:01"/>
    <d v="1899-12-30T00:00:01"/>
    <d v="1899-12-30T00:00:01"/>
  </r>
  <r>
    <x v="3"/>
    <x v="361"/>
    <x v="7"/>
    <x v="15"/>
    <d v="1899-12-30T00:00:01"/>
    <d v="1899-12-30T00:00:10"/>
    <d v="1899-12-30T00:00:10"/>
  </r>
  <r>
    <x v="3"/>
    <x v="362"/>
    <x v="7"/>
    <x v="15"/>
    <d v="1899-12-30T00:00:03"/>
    <d v="1899-12-30T00:00:09"/>
    <d v="1899-12-30T00:00:09"/>
  </r>
  <r>
    <x v="3"/>
    <x v="363"/>
    <x v="7"/>
    <x v="19"/>
    <d v="1899-12-30T00:00:02"/>
    <d v="1899-12-30T00:00:03"/>
    <d v="1899-12-30T00:00:03"/>
  </r>
  <r>
    <x v="3"/>
    <x v="364"/>
    <x v="7"/>
    <x v="18"/>
    <d v="1899-12-30T00:00:01"/>
    <d v="1899-12-30T00:00:01"/>
    <d v="1899-12-30T00:00:01"/>
  </r>
  <r>
    <x v="3"/>
    <x v="365"/>
    <x v="7"/>
    <x v="9"/>
    <d v="1899-12-30T00:00:05"/>
    <d v="1899-12-30T00:00:09"/>
    <d v="1899-12-30T00:00:09"/>
  </r>
  <r>
    <x v="3"/>
    <x v="366"/>
    <x v="7"/>
    <x v="4"/>
    <d v="1899-12-30T00:00:03"/>
    <d v="1899-12-30T00:00:09"/>
    <d v="1899-12-30T00:00:09"/>
  </r>
  <r>
    <x v="4"/>
    <x v="367"/>
    <x v="5"/>
    <x v="1"/>
    <d v="1899-12-30T00:00:01"/>
    <d v="1899-12-30T00:00:17"/>
    <d v="1899-12-30T00:00:17"/>
  </r>
  <r>
    <x v="4"/>
    <x v="368"/>
    <x v="5"/>
    <x v="1"/>
    <d v="1899-12-30T00:00:01"/>
    <d v="1899-12-30T00:00:11"/>
    <d v="1899-12-30T00:00:11"/>
  </r>
  <r>
    <x v="4"/>
    <x v="369"/>
    <x v="0"/>
    <x v="8"/>
    <d v="1899-12-30T00:00:02"/>
    <d v="1899-12-30T00:00:02"/>
    <d v="1899-12-30T00:00:02"/>
  </r>
  <r>
    <x v="4"/>
    <x v="370"/>
    <x v="0"/>
    <x v="8"/>
    <d v="1899-12-30T00:00:03"/>
    <d v="1899-12-30T00:00:05"/>
    <d v="1899-12-30T00:00:05"/>
  </r>
  <r>
    <x v="4"/>
    <x v="371"/>
    <x v="0"/>
    <x v="8"/>
    <d v="1899-12-30T00:00:01"/>
    <d v="1899-12-30T00:00:09"/>
    <d v="1899-12-30T00:00:09"/>
  </r>
  <r>
    <x v="4"/>
    <x v="372"/>
    <x v="2"/>
    <x v="8"/>
    <d v="1899-12-30T00:00:01"/>
    <d v="1899-12-30T00:00:03"/>
    <d v="1899-12-30T00:00:03"/>
  </r>
  <r>
    <x v="4"/>
    <x v="373"/>
    <x v="1"/>
    <x v="6"/>
    <d v="1899-12-30T00:00:01"/>
    <d v="1899-12-30T00:00:01"/>
    <d v="1899-12-30T00:00:01"/>
  </r>
  <r>
    <x v="4"/>
    <x v="374"/>
    <x v="1"/>
    <x v="14"/>
    <d v="1899-12-30T00:00:01"/>
    <d v="1899-12-30T00:00:01"/>
    <d v="1899-12-30T00:00:01"/>
  </r>
  <r>
    <x v="4"/>
    <x v="375"/>
    <x v="1"/>
    <x v="11"/>
    <d v="1899-12-30T00:00:03"/>
    <d v="1899-12-30T00:00:04"/>
    <d v="1899-12-30T00:00:04"/>
  </r>
  <r>
    <x v="4"/>
    <x v="376"/>
    <x v="1"/>
    <x v="19"/>
    <d v="1899-12-30T00:00:01"/>
    <d v="1899-12-30T00:00:01"/>
    <d v="1899-12-30T00:00:01"/>
  </r>
  <r>
    <x v="4"/>
    <x v="377"/>
    <x v="1"/>
    <x v="19"/>
    <d v="1899-12-30T00:00:03"/>
    <d v="1899-12-30T00:00:57"/>
    <d v="1899-12-30T00:00:57"/>
  </r>
  <r>
    <x v="4"/>
    <x v="378"/>
    <x v="1"/>
    <x v="7"/>
    <d v="1899-12-30T00:00:03"/>
    <d v="1899-12-30T00:00:07"/>
    <d v="1899-12-30T00:00:07"/>
  </r>
  <r>
    <x v="4"/>
    <x v="379"/>
    <x v="1"/>
    <x v="16"/>
    <d v="1899-12-30T00:00:01"/>
    <d v="1899-12-30T00:00:01"/>
    <d v="1899-12-30T00:00:01"/>
  </r>
  <r>
    <x v="4"/>
    <x v="380"/>
    <x v="1"/>
    <x v="19"/>
    <d v="1899-12-30T00:00:01"/>
    <d v="1899-12-30T00:00:01"/>
    <d v="1899-12-30T00:00:01"/>
  </r>
  <r>
    <x v="4"/>
    <x v="381"/>
    <x v="1"/>
    <x v="11"/>
    <d v="1899-12-30T00:00:01"/>
    <d v="1899-12-30T00:00:07"/>
    <d v="1899-12-30T00:00:07"/>
  </r>
  <r>
    <x v="4"/>
    <x v="382"/>
    <x v="1"/>
    <x v="19"/>
    <d v="1899-12-30T00:00:01"/>
    <d v="1899-12-30T00:00:02"/>
    <d v="1899-12-30T00:00:02"/>
  </r>
  <r>
    <x v="4"/>
    <x v="383"/>
    <x v="1"/>
    <x v="19"/>
    <d v="1899-12-30T00:00:02"/>
    <d v="1899-12-30T00:00:02"/>
    <d v="1899-12-30T00:00:02"/>
  </r>
  <r>
    <x v="4"/>
    <x v="384"/>
    <x v="1"/>
    <x v="11"/>
    <d v="1899-12-30T00:00:02"/>
    <d v="1899-12-30T00:00:02"/>
    <d v="1899-12-30T00:00:02"/>
  </r>
  <r>
    <x v="4"/>
    <x v="385"/>
    <x v="1"/>
    <x v="19"/>
    <d v="1899-12-30T00:00:02"/>
    <d v="1899-12-30T00:00:02"/>
    <d v="1899-12-30T00:00:02"/>
  </r>
  <r>
    <x v="4"/>
    <x v="386"/>
    <x v="1"/>
    <x v="11"/>
    <d v="1899-12-30T00:00:01"/>
    <d v="1899-12-30T00:00:16"/>
    <d v="1899-12-30T00:00:16"/>
  </r>
  <r>
    <x v="4"/>
    <x v="387"/>
    <x v="1"/>
    <x v="11"/>
    <d v="1899-12-30T00:00:01"/>
    <d v="1899-12-30T00:00:05"/>
    <d v="1899-12-30T00:00:05"/>
  </r>
  <r>
    <x v="4"/>
    <x v="388"/>
    <x v="1"/>
    <x v="15"/>
    <d v="1899-12-30T00:00:01"/>
    <d v="1899-12-30T00:00:02"/>
    <d v="1899-12-30T00:00:02"/>
  </r>
  <r>
    <x v="4"/>
    <x v="389"/>
    <x v="1"/>
    <x v="25"/>
    <d v="1899-12-30T00:00:01"/>
    <d v="1899-12-30T00:00:01"/>
    <d v="1899-12-30T00:00:01"/>
  </r>
  <r>
    <x v="4"/>
    <x v="390"/>
    <x v="1"/>
    <x v="15"/>
    <d v="1899-12-30T00:00:01"/>
    <d v="1899-12-30T00:00:02"/>
    <d v="1899-12-30T00:00:02"/>
  </r>
  <r>
    <x v="4"/>
    <x v="391"/>
    <x v="1"/>
    <x v="25"/>
    <d v="1899-12-30T00:00:01"/>
    <d v="1899-12-30T00:00:01"/>
    <d v="1899-12-30T00:00:01"/>
  </r>
  <r>
    <x v="4"/>
    <x v="392"/>
    <x v="1"/>
    <x v="15"/>
    <d v="1899-12-30T00:00:02"/>
    <d v="1899-12-30T00:00:02"/>
    <d v="1899-12-30T00:00:02"/>
  </r>
  <r>
    <x v="4"/>
    <x v="393"/>
    <x v="1"/>
    <x v="11"/>
    <d v="1899-12-30T00:00:01"/>
    <d v="1899-12-30T00:00:03"/>
    <d v="1899-12-30T00:00:03"/>
  </r>
  <r>
    <x v="4"/>
    <x v="394"/>
    <x v="1"/>
    <x v="15"/>
    <d v="1899-12-30T00:00:02"/>
    <d v="1899-12-30T00:00:02"/>
    <d v="1899-12-30T00:00:02"/>
  </r>
  <r>
    <x v="4"/>
    <x v="395"/>
    <x v="1"/>
    <x v="25"/>
    <d v="1899-12-30T00:00:02"/>
    <d v="1899-12-30T00:00:36"/>
    <d v="1899-12-30T00:00:36"/>
  </r>
  <r>
    <x v="4"/>
    <x v="396"/>
    <x v="1"/>
    <x v="7"/>
    <d v="1899-12-30T00:00:01"/>
    <d v="1899-12-30T00:00:03"/>
    <d v="1899-12-30T00:00:03"/>
  </r>
  <r>
    <x v="4"/>
    <x v="397"/>
    <x v="1"/>
    <x v="11"/>
    <d v="1899-12-30T00:00:01"/>
    <d v="1899-12-30T00:00:15"/>
    <d v="1899-12-30T00:00:15"/>
  </r>
  <r>
    <x v="4"/>
    <x v="398"/>
    <x v="1"/>
    <x v="19"/>
    <d v="1899-12-30T00:00:01"/>
    <d v="1899-12-30T00:00:02"/>
    <d v="1899-12-30T00:00:02"/>
  </r>
  <r>
    <x v="4"/>
    <x v="399"/>
    <x v="1"/>
    <x v="11"/>
    <d v="1899-12-30T00:00:01"/>
    <d v="1899-12-30T00:00:10"/>
    <d v="1899-12-30T00:00:10"/>
  </r>
  <r>
    <x v="4"/>
    <x v="400"/>
    <x v="1"/>
    <x v="19"/>
    <d v="1899-12-30T00:00:03"/>
    <d v="1899-12-30T00:00:06"/>
    <d v="1899-12-30T00:00:06"/>
  </r>
  <r>
    <x v="4"/>
    <x v="401"/>
    <x v="1"/>
    <x v="21"/>
    <d v="1899-12-30T00:00:01"/>
    <d v="1899-12-30T00:00:05"/>
    <d v="1899-12-30T00:00:05"/>
  </r>
  <r>
    <x v="4"/>
    <x v="402"/>
    <x v="1"/>
    <x v="11"/>
    <d v="1899-12-30T00:00:03"/>
    <d v="1899-12-30T00:00:10"/>
    <d v="1899-12-30T00:00:10"/>
  </r>
  <r>
    <x v="4"/>
    <x v="403"/>
    <x v="1"/>
    <x v="19"/>
    <d v="1899-12-30T00:00:01"/>
    <d v="1899-12-30T00:00:06"/>
    <d v="1899-12-30T00:00:06"/>
  </r>
  <r>
    <x v="4"/>
    <x v="404"/>
    <x v="1"/>
    <x v="18"/>
    <d v="1899-12-30T00:00:01"/>
    <d v="1899-12-30T00:00:04"/>
    <d v="1899-12-30T00:00:04"/>
  </r>
  <r>
    <x v="4"/>
    <x v="405"/>
    <x v="1"/>
    <x v="18"/>
    <d v="1899-12-30T00:00:01"/>
    <d v="1899-12-30T00:00:06"/>
    <d v="1899-12-30T00:00:06"/>
  </r>
  <r>
    <x v="4"/>
    <x v="406"/>
    <x v="1"/>
    <x v="11"/>
    <d v="1899-12-30T00:00:01"/>
    <d v="1899-12-30T00:00:15"/>
    <d v="1899-12-30T00:00:15"/>
  </r>
  <r>
    <x v="4"/>
    <x v="407"/>
    <x v="1"/>
    <x v="18"/>
    <d v="1899-12-30T00:00:01"/>
    <d v="1899-12-30T00:00:02"/>
    <d v="1899-12-30T00:00:02"/>
  </r>
  <r>
    <x v="4"/>
    <x v="408"/>
    <x v="1"/>
    <x v="20"/>
    <d v="1899-12-30T00:00:03"/>
    <d v="1899-12-30T00:00:03"/>
    <d v="1899-12-30T00:00:03"/>
  </r>
  <r>
    <x v="4"/>
    <x v="409"/>
    <x v="1"/>
    <x v="11"/>
    <d v="1899-12-30T00:00:01"/>
    <d v="1899-12-30T00:00:10"/>
    <d v="1899-12-30T00:00:10"/>
  </r>
  <r>
    <x v="4"/>
    <x v="410"/>
    <x v="1"/>
    <x v="11"/>
    <d v="1899-12-30T00:00:02"/>
    <d v="1899-12-30T00:00:04"/>
    <d v="1899-12-30T00:00:04"/>
  </r>
  <r>
    <x v="4"/>
    <x v="411"/>
    <x v="1"/>
    <x v="11"/>
    <d v="1899-12-30T00:00:01"/>
    <d v="1899-12-30T00:00:01"/>
    <d v="1899-12-30T00:00:01"/>
  </r>
  <r>
    <x v="4"/>
    <x v="412"/>
    <x v="1"/>
    <x v="7"/>
    <d v="1899-12-30T00:00:01"/>
    <d v="1899-12-30T00:00:36"/>
    <d v="1899-12-30T00:00:36"/>
  </r>
  <r>
    <x v="4"/>
    <x v="413"/>
    <x v="1"/>
    <x v="13"/>
    <d v="1899-12-30T00:00:01"/>
    <d v="1899-12-30T00:00:01"/>
    <d v="1899-12-30T00:00:01"/>
  </r>
  <r>
    <x v="4"/>
    <x v="414"/>
    <x v="1"/>
    <x v="22"/>
    <d v="1899-12-30T00:00:03"/>
    <d v="1899-12-30T00:00:05"/>
    <d v="1899-12-30T00:00:05"/>
  </r>
  <r>
    <x v="4"/>
    <x v="415"/>
    <x v="1"/>
    <x v="22"/>
    <d v="1899-12-30T00:00:01"/>
    <d v="1899-12-30T00:00:01"/>
    <d v="1899-12-30T00:00:01"/>
  </r>
  <r>
    <x v="4"/>
    <x v="416"/>
    <x v="1"/>
    <x v="17"/>
    <d v="1899-12-30T00:00:02"/>
    <d v="1899-12-30T00:00:02"/>
    <d v="1899-12-30T00:00:02"/>
  </r>
  <r>
    <x v="4"/>
    <x v="417"/>
    <x v="1"/>
    <x v="5"/>
    <d v="1899-12-30T00:00:01"/>
    <d v="1899-12-30T00:01:43"/>
    <d v="1899-12-30T00:01:43"/>
  </r>
  <r>
    <x v="4"/>
    <x v="418"/>
    <x v="1"/>
    <x v="5"/>
    <d v="1899-12-30T00:00:01"/>
    <d v="1899-12-30T00:00:36"/>
    <d v="1899-12-30T00:00:36"/>
  </r>
  <r>
    <x v="4"/>
    <x v="419"/>
    <x v="1"/>
    <x v="5"/>
    <d v="1899-12-30T00:00:01"/>
    <d v="1899-12-30T00:00:02"/>
    <d v="1899-12-30T00:00:02"/>
  </r>
  <r>
    <x v="4"/>
    <x v="420"/>
    <x v="1"/>
    <x v="8"/>
    <d v="1899-12-30T00:00:01"/>
    <d v="1899-12-30T00:00:01"/>
    <d v="1899-12-30T00:00:01"/>
  </r>
  <r>
    <x v="4"/>
    <x v="421"/>
    <x v="6"/>
    <x v="8"/>
    <d v="1899-12-30T00:00:05"/>
    <d v="1899-12-30T00:00:05"/>
    <d v="1899-12-30T00:00:05"/>
  </r>
  <r>
    <x v="4"/>
    <x v="422"/>
    <x v="3"/>
    <x v="8"/>
    <d v="1899-12-30T00:00:01"/>
    <d v="1899-12-30T00:00:14"/>
    <d v="1899-12-30T00:00:14"/>
  </r>
  <r>
    <x v="4"/>
    <x v="423"/>
    <x v="3"/>
    <x v="8"/>
    <d v="1899-12-30T00:00:01"/>
    <d v="1899-12-30T00:00:04"/>
    <d v="1899-12-30T00:00:04"/>
  </r>
  <r>
    <x v="4"/>
    <x v="424"/>
    <x v="3"/>
    <x v="8"/>
    <d v="1899-12-30T00:00:01"/>
    <d v="1899-12-30T00:00:06"/>
    <d v="1899-12-30T00:00:06"/>
  </r>
  <r>
    <x v="4"/>
    <x v="425"/>
    <x v="7"/>
    <x v="8"/>
    <d v="1899-12-30T00:00:06"/>
    <d v="1899-12-30T00:00:06"/>
    <d v="1899-12-30T00:00:06"/>
  </r>
  <r>
    <x v="4"/>
    <x v="426"/>
    <x v="7"/>
    <x v="8"/>
    <d v="1899-12-30T00:00:02"/>
    <d v="1899-12-30T00:00:06"/>
    <d v="1899-12-30T00:00: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TablaDinámica3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1">
  <location ref="A4:F11" firstHeaderRow="1" firstDataRow="2" firstDataCol="1" rowPageCount="1" colPageCount="1"/>
  <pivotFields count="7"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axis="axisCol" multipleItemSelectionAllowed="1" showAll="0" avgSubtotal="1">
      <items count="9">
        <item x="3"/>
        <item h="1" x="2"/>
        <item h="1" x="5"/>
        <item x="1"/>
        <item h="1" x="6"/>
        <item x="4"/>
        <item x="0"/>
        <item h="1" x="7"/>
        <item t="avg"/>
      </items>
    </pivotField>
    <pivotField axis="axisPage" multipleItemSelectionAllowed="1" showAll="0" includeNewItemsInFilter="1">
      <items count="27">
        <item x="5"/>
        <item x="24"/>
        <item x="3"/>
        <item x="17"/>
        <item x="10"/>
        <item x="16"/>
        <item x="14"/>
        <item x="21"/>
        <item x="23"/>
        <item x="13"/>
        <item x="1"/>
        <item x="4"/>
        <item x="25"/>
        <item x="18"/>
        <item x="6"/>
        <item x="22"/>
        <item x="2"/>
        <item x="0"/>
        <item x="20"/>
        <item x="7"/>
        <item x="15"/>
        <item x="19"/>
        <item x="8"/>
        <item x="12"/>
        <item x="9"/>
        <item x="11"/>
        <item t="default"/>
      </items>
    </pivotField>
    <pivotField numFmtId="21" showAll="0"/>
    <pivotField dataField="1" numFmtId="46" showAll="0"/>
    <pivotField numFmtId="46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5">
    <i>
      <x/>
    </i>
    <i>
      <x v="3"/>
    </i>
    <i>
      <x v="5"/>
    </i>
    <i>
      <x v="6"/>
    </i>
    <i t="grand">
      <x/>
    </i>
  </colItems>
  <pageFields count="1">
    <pageField fld="3" hier="-1"/>
  </pageFields>
  <dataFields count="1">
    <dataField name="Suma de DURACIÓN VISITA" fld="5" baseField="0" baseItem="0"/>
  </dataFields>
  <chartFormats count="5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G429" totalsRowShown="0" dataDxfId="28" headerRowBorderDxfId="29">
  <autoFilter ref="A1:G429" xr:uid="{00000000-0009-0000-0100-000002000000}"/>
  <sortState xmlns:xlrd2="http://schemas.microsoft.com/office/spreadsheetml/2017/richdata2" ref="A2:G581">
    <sortCondition ref="A1:A581"/>
  </sortState>
  <tableColumns count="7">
    <tableColumn id="1" xr3:uid="{00000000-0010-0000-0000-000001000000}" name="Scan Date" dataDxfId="27"/>
    <tableColumn id="2" xr3:uid="{00000000-0010-0000-0000-000002000000}" name="Scan Time" dataDxfId="26"/>
    <tableColumn id="3" xr3:uid="{00000000-0010-0000-0000-000003000000}" name="Antenna ID" dataDxfId="25"/>
    <tableColumn id="4" xr3:uid="{00000000-0010-0000-0000-000004000000}" name="DEC Tag ID" dataDxfId="24"/>
    <tableColumn id="5" xr3:uid="{00000000-0010-0000-0000-000005000000}" name="Tiempo entre señales" dataDxfId="23"/>
    <tableColumn id="6" xr3:uid="{00000000-0010-0000-0000-000006000000}" name="DURACIÓN VISITA" dataDxfId="22"/>
    <tableColumn id="7" xr3:uid="{00000000-0010-0000-0000-000007000000}" name="CRITERIO" dataDxf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4"/>
  <sheetViews>
    <sheetView topLeftCell="A44" workbookViewId="0">
      <selection activeCell="C13" sqref="C13:C14"/>
    </sheetView>
  </sheetViews>
  <sheetFormatPr baseColWidth="10" defaultRowHeight="15" x14ac:dyDescent="0.2"/>
  <sheetData>
    <row r="1" spans="1:3" ht="16" thickBot="1" x14ac:dyDescent="0.25">
      <c r="A1" s="1" t="s">
        <v>1</v>
      </c>
    </row>
    <row r="2" spans="1:3" ht="16" thickTop="1" x14ac:dyDescent="0.2">
      <c r="A2" s="11">
        <v>0.34660879629629626</v>
      </c>
      <c r="B2">
        <v>210</v>
      </c>
      <c r="C2" s="2"/>
    </row>
    <row r="3" spans="1:3" x14ac:dyDescent="0.2">
      <c r="A3" s="11">
        <v>0.35197916666666668</v>
      </c>
      <c r="B3">
        <v>140</v>
      </c>
      <c r="C3" s="2"/>
    </row>
    <row r="4" spans="1:3" x14ac:dyDescent="0.2">
      <c r="A4" s="11">
        <v>0.42351851851851857</v>
      </c>
      <c r="B4">
        <v>590</v>
      </c>
      <c r="C4" s="2"/>
    </row>
    <row r="5" spans="1:3" x14ac:dyDescent="0.2">
      <c r="A5" s="11">
        <v>5.9814814814814814E-2</v>
      </c>
      <c r="B5">
        <v>310</v>
      </c>
      <c r="C5" s="2"/>
    </row>
    <row r="6" spans="1:3" x14ac:dyDescent="0.2">
      <c r="A6" s="11">
        <v>7.6226851851851851E-2</v>
      </c>
      <c r="B6">
        <v>500</v>
      </c>
      <c r="C6" s="2"/>
    </row>
    <row r="7" spans="1:3" x14ac:dyDescent="0.2">
      <c r="A7" s="11">
        <v>0.10299768518518519</v>
      </c>
      <c r="B7">
        <v>150</v>
      </c>
      <c r="C7" s="2"/>
    </row>
    <row r="8" spans="1:3" x14ac:dyDescent="0.2">
      <c r="A8" s="11">
        <v>0.10299768518518519</v>
      </c>
      <c r="B8">
        <v>600</v>
      </c>
      <c r="C8" s="2"/>
    </row>
    <row r="9" spans="1:3" x14ac:dyDescent="0.2">
      <c r="A9" s="11">
        <v>0.10300925925925926</v>
      </c>
      <c r="B9">
        <v>50</v>
      </c>
      <c r="C9" s="2"/>
    </row>
    <row r="10" spans="1:3" x14ac:dyDescent="0.2">
      <c r="A10" s="11">
        <v>0.10300925925925926</v>
      </c>
      <c r="B10">
        <v>490</v>
      </c>
      <c r="C10" s="2"/>
    </row>
    <row r="11" spans="1:3" x14ac:dyDescent="0.2">
      <c r="A11" s="11">
        <v>0.10302083333333334</v>
      </c>
      <c r="B11">
        <v>860</v>
      </c>
      <c r="C11" s="2"/>
    </row>
    <row r="12" spans="1:3" x14ac:dyDescent="0.2">
      <c r="A12" s="11">
        <v>0.10303240740740742</v>
      </c>
      <c r="B12">
        <v>300</v>
      </c>
      <c r="C12" s="2"/>
    </row>
    <row r="13" spans="1:3" x14ac:dyDescent="0.2">
      <c r="A13" s="11">
        <v>0.10303240740740742</v>
      </c>
      <c r="B13">
        <v>740</v>
      </c>
      <c r="C13" s="2"/>
    </row>
    <row r="14" spans="1:3" x14ac:dyDescent="0.2">
      <c r="A14" s="11">
        <v>0.10305555555555555</v>
      </c>
      <c r="B14">
        <v>520</v>
      </c>
      <c r="C14" s="2"/>
    </row>
    <row r="15" spans="1:3" x14ac:dyDescent="0.2">
      <c r="A15" s="11">
        <v>0.10306712962962962</v>
      </c>
      <c r="B15">
        <v>400</v>
      </c>
      <c r="C15" s="2"/>
    </row>
    <row r="16" spans="1:3" x14ac:dyDescent="0.2">
      <c r="A16" s="11">
        <v>0.10306712962962962</v>
      </c>
      <c r="B16">
        <v>880</v>
      </c>
      <c r="C16" s="2"/>
    </row>
    <row r="17" spans="1:3" x14ac:dyDescent="0.2">
      <c r="A17" s="11">
        <v>0.10309027777777778</v>
      </c>
      <c r="B17">
        <v>250</v>
      </c>
      <c r="C17" s="2"/>
    </row>
    <row r="18" spans="1:3" x14ac:dyDescent="0.2">
      <c r="A18" s="11">
        <v>0.10314814814814816</v>
      </c>
      <c r="B18">
        <v>140</v>
      </c>
      <c r="C18" s="2"/>
    </row>
    <row r="19" spans="1:3" x14ac:dyDescent="0.2">
      <c r="A19" s="11">
        <v>0.10377314814814814</v>
      </c>
      <c r="B19">
        <v>230</v>
      </c>
      <c r="C19" s="2"/>
    </row>
    <row r="20" spans="1:3" x14ac:dyDescent="0.2">
      <c r="A20" s="11">
        <v>0.16359953703703703</v>
      </c>
      <c r="B20">
        <v>250</v>
      </c>
      <c r="C20" s="2"/>
    </row>
    <row r="21" spans="1:3" x14ac:dyDescent="0.2">
      <c r="A21" s="11">
        <v>0.16859953703703703</v>
      </c>
      <c r="B21">
        <v>820</v>
      </c>
      <c r="C21" s="2"/>
    </row>
    <row r="22" spans="1:3" x14ac:dyDescent="0.2">
      <c r="A22" s="11">
        <v>0.2074189814814815</v>
      </c>
      <c r="B22">
        <v>750</v>
      </c>
      <c r="C22" s="2"/>
    </row>
    <row r="23" spans="1:3" x14ac:dyDescent="0.2">
      <c r="A23" s="11">
        <v>0.20781249999999998</v>
      </c>
      <c r="B23">
        <v>230</v>
      </c>
      <c r="C23" s="2"/>
    </row>
    <row r="24" spans="1:3" x14ac:dyDescent="0.2">
      <c r="A24" s="11">
        <v>0.20783564814814814</v>
      </c>
      <c r="B24">
        <v>570</v>
      </c>
      <c r="C24" s="2"/>
    </row>
    <row r="25" spans="1:3" x14ac:dyDescent="0.2">
      <c r="A25" s="11">
        <v>0.20784722222222221</v>
      </c>
      <c r="B25">
        <v>20</v>
      </c>
      <c r="C25" s="2"/>
    </row>
    <row r="26" spans="1:3" x14ac:dyDescent="0.2">
      <c r="A26" s="11">
        <v>0.20787037037037037</v>
      </c>
      <c r="B26">
        <v>240</v>
      </c>
      <c r="C26" s="2"/>
    </row>
    <row r="27" spans="1:3" x14ac:dyDescent="0.2">
      <c r="A27" s="11">
        <v>0.23613425925925924</v>
      </c>
      <c r="B27">
        <v>920</v>
      </c>
      <c r="C27" s="2"/>
    </row>
    <row r="28" spans="1:3" x14ac:dyDescent="0.2">
      <c r="A28" s="11">
        <v>0.24590277777777778</v>
      </c>
      <c r="B28">
        <v>410</v>
      </c>
      <c r="C28" s="2"/>
    </row>
    <row r="29" spans="1:3" x14ac:dyDescent="0.2">
      <c r="A29" s="11">
        <v>0.25943287037037038</v>
      </c>
      <c r="B29">
        <v>100</v>
      </c>
      <c r="C29" s="2"/>
    </row>
    <row r="30" spans="1:3" x14ac:dyDescent="0.2">
      <c r="A30" s="11">
        <v>0.26185185185185184</v>
      </c>
      <c r="B30">
        <v>630</v>
      </c>
      <c r="C30" s="2"/>
    </row>
    <row r="31" spans="1:3" x14ac:dyDescent="0.2">
      <c r="A31" s="11">
        <v>0.26303240740740741</v>
      </c>
      <c r="B31">
        <v>600</v>
      </c>
      <c r="C31" s="2"/>
    </row>
    <row r="32" spans="1:3" x14ac:dyDescent="0.2">
      <c r="A32" s="11">
        <v>0.2630439814814815</v>
      </c>
      <c r="B32">
        <v>90</v>
      </c>
      <c r="C32" s="2"/>
    </row>
    <row r="33" spans="1:3" x14ac:dyDescent="0.2">
      <c r="A33" s="11">
        <v>0.26581018518518518</v>
      </c>
      <c r="B33">
        <v>620</v>
      </c>
      <c r="C33" s="2"/>
    </row>
    <row r="34" spans="1:3" x14ac:dyDescent="0.2">
      <c r="A34" s="11">
        <v>0.27046296296296296</v>
      </c>
      <c r="B34">
        <v>580</v>
      </c>
      <c r="C34" s="2"/>
    </row>
    <row r="35" spans="1:3" x14ac:dyDescent="0.2">
      <c r="A35" s="11">
        <v>0.27047453703703705</v>
      </c>
      <c r="B35">
        <v>30</v>
      </c>
      <c r="C35" s="2"/>
    </row>
    <row r="36" spans="1:3" x14ac:dyDescent="0.2">
      <c r="A36" s="11">
        <v>0.27047453703703705</v>
      </c>
      <c r="B36">
        <v>460</v>
      </c>
      <c r="C36" s="2"/>
    </row>
    <row r="37" spans="1:3" x14ac:dyDescent="0.2">
      <c r="A37" s="11">
        <v>0.45568287037037036</v>
      </c>
      <c r="B37">
        <v>210</v>
      </c>
      <c r="C37" s="2"/>
    </row>
    <row r="38" spans="1:3" x14ac:dyDescent="0.2">
      <c r="A38" s="11">
        <v>0.6939467592592593</v>
      </c>
      <c r="B38">
        <v>850</v>
      </c>
      <c r="C38" s="2"/>
    </row>
    <row r="39" spans="1:3" x14ac:dyDescent="0.2">
      <c r="A39" s="11">
        <v>0.69414351851851863</v>
      </c>
      <c r="B39">
        <v>320</v>
      </c>
      <c r="C39" s="2"/>
    </row>
    <row r="40" spans="1:3" x14ac:dyDescent="0.2">
      <c r="A40" s="11">
        <v>0.7691203703703704</v>
      </c>
      <c r="B40">
        <v>630</v>
      </c>
      <c r="C40" s="2"/>
    </row>
    <row r="41" spans="1:3" x14ac:dyDescent="0.2">
      <c r="A41" s="11">
        <v>0.95813657407407404</v>
      </c>
      <c r="B41">
        <v>990</v>
      </c>
      <c r="C41" s="2"/>
    </row>
    <row r="42" spans="1:3" x14ac:dyDescent="0.2">
      <c r="A42" s="11">
        <v>0.97297453703703696</v>
      </c>
      <c r="B42">
        <v>540</v>
      </c>
      <c r="C42" s="2"/>
    </row>
    <row r="43" spans="1:3" x14ac:dyDescent="0.2">
      <c r="A43" s="11">
        <v>0.97598379629629628</v>
      </c>
      <c r="B43">
        <v>840</v>
      </c>
      <c r="C43" s="2"/>
    </row>
    <row r="44" spans="1:3" x14ac:dyDescent="0.2">
      <c r="A44" s="11">
        <v>0.97599537037037043</v>
      </c>
      <c r="B44">
        <v>280</v>
      </c>
      <c r="C44" s="2"/>
    </row>
    <row r="45" spans="1:3" x14ac:dyDescent="0.2">
      <c r="A45" s="11">
        <v>0.98171296296296295</v>
      </c>
      <c r="B45">
        <v>770</v>
      </c>
      <c r="C45" s="2"/>
    </row>
    <row r="46" spans="1:3" x14ac:dyDescent="0.2">
      <c r="A46" s="11">
        <v>0.99092592592592599</v>
      </c>
      <c r="B46">
        <v>400</v>
      </c>
      <c r="C46" s="2"/>
    </row>
    <row r="47" spans="1:3" x14ac:dyDescent="0.2">
      <c r="A47" s="11">
        <v>0.99092592592592599</v>
      </c>
      <c r="B47">
        <v>840</v>
      </c>
      <c r="C47" s="2"/>
    </row>
    <row r="48" spans="1:3" x14ac:dyDescent="0.2">
      <c r="A48" s="11">
        <v>0.99458333333333337</v>
      </c>
      <c r="B48">
        <v>390</v>
      </c>
      <c r="C48" s="2"/>
    </row>
    <row r="49" spans="1:3" x14ac:dyDescent="0.2">
      <c r="A49" s="11">
        <v>0.99464120370370368</v>
      </c>
      <c r="B49">
        <v>290</v>
      </c>
      <c r="C49" s="2"/>
    </row>
    <row r="50" spans="1:3" x14ac:dyDescent="0.2">
      <c r="A50" s="11">
        <v>0.99472222222222229</v>
      </c>
      <c r="B50">
        <v>460</v>
      </c>
      <c r="C50" s="2"/>
    </row>
    <row r="51" spans="1:3" x14ac:dyDescent="0.2">
      <c r="A51" s="11">
        <v>0.99473379629629621</v>
      </c>
      <c r="B51">
        <v>370</v>
      </c>
      <c r="C51" s="2"/>
    </row>
    <row r="52" spans="1:3" x14ac:dyDescent="0.2">
      <c r="A52" s="11">
        <v>0.99475694444444451</v>
      </c>
      <c r="B52">
        <v>630</v>
      </c>
      <c r="C52" s="2"/>
    </row>
    <row r="53" spans="1:3" x14ac:dyDescent="0.2">
      <c r="A53" s="11">
        <v>0.99476851851851855</v>
      </c>
      <c r="B53">
        <v>70</v>
      </c>
      <c r="C53" s="2"/>
    </row>
    <row r="54" spans="1:3" x14ac:dyDescent="0.2">
      <c r="A54" s="11">
        <v>0.99479166666666663</v>
      </c>
      <c r="B54">
        <v>290</v>
      </c>
      <c r="C54" s="2"/>
    </row>
    <row r="55" spans="1:3" x14ac:dyDescent="0.2">
      <c r="A55" s="11">
        <v>2.0949074074074073E-3</v>
      </c>
      <c r="B55">
        <v>300</v>
      </c>
      <c r="C55" s="2"/>
    </row>
    <row r="56" spans="1:3" x14ac:dyDescent="0.2">
      <c r="A56" s="11">
        <v>5.1041666666666666E-3</v>
      </c>
      <c r="B56">
        <v>420</v>
      </c>
      <c r="C56" s="2"/>
    </row>
    <row r="57" spans="1:3" x14ac:dyDescent="0.2">
      <c r="A57" s="11">
        <v>5.2314814814814819E-3</v>
      </c>
      <c r="B57">
        <v>550</v>
      </c>
      <c r="C57" s="2"/>
    </row>
    <row r="58" spans="1:3" x14ac:dyDescent="0.2">
      <c r="A58" s="11">
        <v>1.4374999999999999E-2</v>
      </c>
      <c r="B58">
        <v>980</v>
      </c>
      <c r="C58" s="2"/>
    </row>
    <row r="59" spans="1:3" x14ac:dyDescent="0.2">
      <c r="A59" s="11">
        <v>1.8634259259259257E-2</v>
      </c>
      <c r="B59">
        <v>440</v>
      </c>
      <c r="C59" s="2"/>
    </row>
    <row r="60" spans="1:3" x14ac:dyDescent="0.2">
      <c r="A60" s="11">
        <v>1.8749999999999999E-2</v>
      </c>
      <c r="B60">
        <v>230</v>
      </c>
      <c r="C60" s="2"/>
    </row>
    <row r="61" spans="1:3" x14ac:dyDescent="0.2">
      <c r="A61" s="11">
        <v>3.9317129629629625E-2</v>
      </c>
      <c r="B61">
        <v>760</v>
      </c>
      <c r="C61" s="2"/>
    </row>
    <row r="62" spans="1:3" x14ac:dyDescent="0.2">
      <c r="A62" s="11">
        <v>4.3263888888888886E-2</v>
      </c>
      <c r="B62">
        <v>790</v>
      </c>
      <c r="C62" s="2"/>
    </row>
    <row r="63" spans="1:3" x14ac:dyDescent="0.2">
      <c r="A63" s="11">
        <v>4.3275462962962967E-2</v>
      </c>
      <c r="B63">
        <v>240</v>
      </c>
      <c r="C63" s="2"/>
    </row>
    <row r="64" spans="1:3" x14ac:dyDescent="0.2">
      <c r="A64" s="11">
        <v>5.4756944444444448E-2</v>
      </c>
      <c r="B64">
        <v>740</v>
      </c>
      <c r="C64" s="2"/>
    </row>
    <row r="65" spans="1:3" x14ac:dyDescent="0.2">
      <c r="A65" s="11">
        <v>5.4780092592592589E-2</v>
      </c>
      <c r="B65">
        <v>560</v>
      </c>
      <c r="C65" s="2"/>
    </row>
    <row r="66" spans="1:3" x14ac:dyDescent="0.2">
      <c r="A66" s="11">
        <v>5.5671296296296302E-2</v>
      </c>
      <c r="B66">
        <v>580</v>
      </c>
      <c r="C66" s="2"/>
    </row>
    <row r="67" spans="1:3" x14ac:dyDescent="0.2">
      <c r="A67" s="11">
        <v>5.5717592592592596E-2</v>
      </c>
      <c r="B67">
        <v>150</v>
      </c>
      <c r="C67" s="2"/>
    </row>
    <row r="68" spans="1:3" x14ac:dyDescent="0.2">
      <c r="A68" s="11">
        <v>5.5717592592592596E-2</v>
      </c>
      <c r="B68">
        <v>590</v>
      </c>
      <c r="C68" s="2"/>
    </row>
    <row r="69" spans="1:3" x14ac:dyDescent="0.2">
      <c r="A69" s="11">
        <v>5.5729166666666663E-2</v>
      </c>
      <c r="B69">
        <v>40</v>
      </c>
      <c r="C69" s="2"/>
    </row>
    <row r="70" spans="1:3" x14ac:dyDescent="0.2">
      <c r="A70" s="11">
        <v>5.6273148148148149E-2</v>
      </c>
      <c r="B70">
        <v>680</v>
      </c>
      <c r="C70" s="2"/>
    </row>
    <row r="71" spans="1:3" x14ac:dyDescent="0.2">
      <c r="A71" s="11">
        <v>5.6284722222222222E-2</v>
      </c>
      <c r="B71">
        <v>140</v>
      </c>
      <c r="C71" s="2"/>
    </row>
    <row r="72" spans="1:3" x14ac:dyDescent="0.2">
      <c r="A72" s="11">
        <v>5.6574074074074075E-2</v>
      </c>
      <c r="B72">
        <v>80</v>
      </c>
      <c r="C72" s="2"/>
    </row>
    <row r="73" spans="1:3" x14ac:dyDescent="0.2">
      <c r="A73" s="11">
        <v>6.0787037037037035E-2</v>
      </c>
      <c r="B73">
        <v>0</v>
      </c>
      <c r="C73" s="2"/>
    </row>
    <row r="74" spans="1:3" x14ac:dyDescent="0.2">
      <c r="A74" s="11">
        <v>6.0798611111111116E-2</v>
      </c>
      <c r="B74">
        <v>340</v>
      </c>
    </row>
    <row r="75" spans="1:3" x14ac:dyDescent="0.2">
      <c r="A75" s="11">
        <v>6.083333333333333E-2</v>
      </c>
      <c r="B75">
        <v>460</v>
      </c>
    </row>
    <row r="76" spans="1:3" x14ac:dyDescent="0.2">
      <c r="A76" s="11">
        <v>6.084490740740741E-2</v>
      </c>
      <c r="B76">
        <v>340</v>
      </c>
    </row>
    <row r="77" spans="1:3" x14ac:dyDescent="0.2">
      <c r="A77" s="11">
        <v>6.084490740740741E-2</v>
      </c>
      <c r="B77">
        <v>790</v>
      </c>
    </row>
    <row r="78" spans="1:3" x14ac:dyDescent="0.2">
      <c r="A78" s="11">
        <v>6.0868055555555557E-2</v>
      </c>
      <c r="B78">
        <v>610</v>
      </c>
    </row>
    <row r="79" spans="1:3" x14ac:dyDescent="0.2">
      <c r="A79" s="11">
        <v>6.0879629629629638E-2</v>
      </c>
      <c r="B79">
        <v>60</v>
      </c>
    </row>
    <row r="80" spans="1:3" x14ac:dyDescent="0.2">
      <c r="A80" s="11">
        <v>6.0879629629629638E-2</v>
      </c>
      <c r="B80">
        <v>950</v>
      </c>
    </row>
    <row r="81" spans="1:2" x14ac:dyDescent="0.2">
      <c r="A81" s="11">
        <v>6.0902777777777778E-2</v>
      </c>
      <c r="B81">
        <v>740</v>
      </c>
    </row>
    <row r="82" spans="1:2" x14ac:dyDescent="0.2">
      <c r="A82" s="11">
        <v>6.0914351851851851E-2</v>
      </c>
      <c r="B82">
        <v>610</v>
      </c>
    </row>
    <row r="83" spans="1:2" x14ac:dyDescent="0.2">
      <c r="A83" s="11">
        <v>6.0925925925925932E-2</v>
      </c>
      <c r="B83">
        <v>60</v>
      </c>
    </row>
    <row r="84" spans="1:2" x14ac:dyDescent="0.2">
      <c r="A84" s="11">
        <v>6.0937499999999999E-2</v>
      </c>
      <c r="B84">
        <v>400</v>
      </c>
    </row>
    <row r="85" spans="1:2" x14ac:dyDescent="0.2">
      <c r="A85" s="11">
        <v>6.09837962962963E-2</v>
      </c>
      <c r="B85">
        <v>400</v>
      </c>
    </row>
    <row r="86" spans="1:2" x14ac:dyDescent="0.2">
      <c r="A86" s="11">
        <v>6.0995370370370366E-2</v>
      </c>
      <c r="B86">
        <v>290</v>
      </c>
    </row>
    <row r="87" spans="1:2" x14ac:dyDescent="0.2">
      <c r="A87" s="11">
        <v>6.0995370370370366E-2</v>
      </c>
      <c r="B87">
        <v>760</v>
      </c>
    </row>
    <row r="88" spans="1:2" x14ac:dyDescent="0.2">
      <c r="A88" s="11">
        <v>6.100694444444444E-2</v>
      </c>
      <c r="B88">
        <v>220</v>
      </c>
    </row>
    <row r="89" spans="1:2" x14ac:dyDescent="0.2">
      <c r="A89" s="11">
        <v>6.1018518518518521E-2</v>
      </c>
      <c r="B89">
        <v>150</v>
      </c>
    </row>
    <row r="90" spans="1:2" x14ac:dyDescent="0.2">
      <c r="A90" s="11">
        <v>6.1018518518518521E-2</v>
      </c>
      <c r="B90">
        <v>580</v>
      </c>
    </row>
    <row r="91" spans="1:2" x14ac:dyDescent="0.2">
      <c r="A91" s="11">
        <v>6.1030092592592594E-2</v>
      </c>
      <c r="B91">
        <v>20</v>
      </c>
    </row>
    <row r="92" spans="1:2" x14ac:dyDescent="0.2">
      <c r="A92" s="11">
        <v>6.1030092592592594E-2</v>
      </c>
      <c r="B92">
        <v>480</v>
      </c>
    </row>
    <row r="93" spans="1:2" x14ac:dyDescent="0.2">
      <c r="A93" s="11">
        <v>6.1030092592592594E-2</v>
      </c>
      <c r="B93">
        <v>930</v>
      </c>
    </row>
    <row r="94" spans="1:2" x14ac:dyDescent="0.2">
      <c r="A94" s="11">
        <v>6.1041666666666661E-2</v>
      </c>
      <c r="B94">
        <v>420</v>
      </c>
    </row>
    <row r="95" spans="1:2" x14ac:dyDescent="0.2">
      <c r="A95" s="11">
        <v>6.1053240740740734E-2</v>
      </c>
      <c r="B95">
        <v>290</v>
      </c>
    </row>
    <row r="96" spans="1:2" x14ac:dyDescent="0.2">
      <c r="A96" s="11">
        <v>6.1076388888888888E-2</v>
      </c>
      <c r="B96">
        <v>530</v>
      </c>
    </row>
    <row r="97" spans="1:2" x14ac:dyDescent="0.2">
      <c r="A97" s="11">
        <v>6.1261574074074072E-2</v>
      </c>
      <c r="B97">
        <v>640</v>
      </c>
    </row>
    <row r="98" spans="1:2" x14ac:dyDescent="0.2">
      <c r="A98" s="11">
        <v>6.1273148148148153E-2</v>
      </c>
      <c r="B98">
        <v>90</v>
      </c>
    </row>
    <row r="99" spans="1:2" x14ac:dyDescent="0.2">
      <c r="A99" s="11">
        <v>6.1296296296296293E-2</v>
      </c>
      <c r="B99">
        <v>360</v>
      </c>
    </row>
    <row r="100" spans="1:2" x14ac:dyDescent="0.2">
      <c r="A100" s="11">
        <v>6.1307870370370367E-2</v>
      </c>
      <c r="B100">
        <v>240</v>
      </c>
    </row>
    <row r="101" spans="1:2" x14ac:dyDescent="0.2">
      <c r="A101" s="11">
        <v>6.1307870370370367E-2</v>
      </c>
      <c r="B101">
        <v>700</v>
      </c>
    </row>
    <row r="102" spans="1:2" x14ac:dyDescent="0.2">
      <c r="A102" s="11">
        <v>6.1319444444444447E-2</v>
      </c>
      <c r="B102">
        <v>590</v>
      </c>
    </row>
    <row r="103" spans="1:2" x14ac:dyDescent="0.2">
      <c r="A103" s="11">
        <v>6.1331018518518521E-2</v>
      </c>
      <c r="B103">
        <v>470</v>
      </c>
    </row>
    <row r="104" spans="1:2" x14ac:dyDescent="0.2">
      <c r="A104" s="11">
        <v>6.1342592592592594E-2</v>
      </c>
      <c r="B104">
        <v>810</v>
      </c>
    </row>
    <row r="105" spans="1:2" x14ac:dyDescent="0.2">
      <c r="A105" s="11">
        <v>6.1354166666666675E-2</v>
      </c>
      <c r="B105">
        <v>260</v>
      </c>
    </row>
    <row r="106" spans="1:2" x14ac:dyDescent="0.2">
      <c r="A106" s="11">
        <v>6.1365740740740742E-2</v>
      </c>
      <c r="B106">
        <v>140</v>
      </c>
    </row>
    <row r="107" spans="1:2" x14ac:dyDescent="0.2">
      <c r="A107" s="11">
        <v>6.1365740740740742E-2</v>
      </c>
      <c r="B107">
        <v>590</v>
      </c>
    </row>
    <row r="108" spans="1:2" x14ac:dyDescent="0.2">
      <c r="A108" s="11">
        <v>6.1388888888888889E-2</v>
      </c>
      <c r="B108">
        <v>360</v>
      </c>
    </row>
    <row r="109" spans="1:2" x14ac:dyDescent="0.2">
      <c r="A109" s="11">
        <v>6.1585648148148153E-2</v>
      </c>
      <c r="B109">
        <v>780</v>
      </c>
    </row>
    <row r="110" spans="1:2" x14ac:dyDescent="0.2">
      <c r="A110" s="11">
        <v>6.1701388888888896E-2</v>
      </c>
      <c r="B110">
        <v>770</v>
      </c>
    </row>
    <row r="111" spans="1:2" x14ac:dyDescent="0.2">
      <c r="A111" s="11">
        <v>6.1724537037037036E-2</v>
      </c>
      <c r="B111">
        <v>560</v>
      </c>
    </row>
    <row r="112" spans="1:2" x14ac:dyDescent="0.2">
      <c r="A112" s="11">
        <v>6.2083333333333331E-2</v>
      </c>
      <c r="B112">
        <v>360</v>
      </c>
    </row>
    <row r="113" spans="1:2" x14ac:dyDescent="0.2">
      <c r="A113" s="11">
        <v>7.9398148148148148E-2</v>
      </c>
      <c r="B113">
        <v>720</v>
      </c>
    </row>
    <row r="114" spans="1:2" x14ac:dyDescent="0.2">
      <c r="A114" s="11">
        <v>7.9409722222222215E-2</v>
      </c>
      <c r="B114">
        <v>190</v>
      </c>
    </row>
    <row r="115" spans="1:2" x14ac:dyDescent="0.2">
      <c r="A115" s="11">
        <v>7.9456018518518523E-2</v>
      </c>
      <c r="B115">
        <v>180</v>
      </c>
    </row>
    <row r="116" spans="1:2" x14ac:dyDescent="0.2">
      <c r="A116" s="11">
        <v>8.0416666666666664E-2</v>
      </c>
      <c r="B116">
        <v>430</v>
      </c>
    </row>
    <row r="117" spans="1:2" x14ac:dyDescent="0.2">
      <c r="A117" s="11">
        <v>8.0416666666666664E-2</v>
      </c>
      <c r="B117">
        <v>880</v>
      </c>
    </row>
    <row r="118" spans="1:2" x14ac:dyDescent="0.2">
      <c r="A118" s="11">
        <v>8.0532407407407414E-2</v>
      </c>
      <c r="B118">
        <v>270</v>
      </c>
    </row>
    <row r="119" spans="1:2" x14ac:dyDescent="0.2">
      <c r="A119" s="11">
        <v>8.0625000000000002E-2</v>
      </c>
      <c r="B119">
        <v>470</v>
      </c>
    </row>
    <row r="120" spans="1:2" x14ac:dyDescent="0.2">
      <c r="A120" s="11">
        <v>8.0648148148148149E-2</v>
      </c>
      <c r="B120">
        <v>700</v>
      </c>
    </row>
    <row r="121" spans="1:2" x14ac:dyDescent="0.2">
      <c r="A121" s="11">
        <v>8.0659722222222216E-2</v>
      </c>
      <c r="B121">
        <v>140</v>
      </c>
    </row>
    <row r="122" spans="1:2" x14ac:dyDescent="0.2">
      <c r="A122" s="11">
        <v>8.0671296296296297E-2</v>
      </c>
      <c r="B122">
        <v>470</v>
      </c>
    </row>
    <row r="123" spans="1:2" x14ac:dyDescent="0.2">
      <c r="A123" s="11">
        <v>8.0671296296296297E-2</v>
      </c>
      <c r="B123">
        <v>920</v>
      </c>
    </row>
    <row r="124" spans="1:2" x14ac:dyDescent="0.2">
      <c r="A124" s="11">
        <v>8.0682870370370363E-2</v>
      </c>
      <c r="B124">
        <v>360</v>
      </c>
    </row>
    <row r="125" spans="1:2" x14ac:dyDescent="0.2">
      <c r="A125" s="11">
        <v>8.070601851851851E-2</v>
      </c>
      <c r="B125">
        <v>590</v>
      </c>
    </row>
    <row r="126" spans="1:2" x14ac:dyDescent="0.2">
      <c r="A126" s="11">
        <v>8.0717592592592591E-2</v>
      </c>
      <c r="B126">
        <v>470</v>
      </c>
    </row>
    <row r="127" spans="1:2" x14ac:dyDescent="0.2">
      <c r="A127" s="11">
        <v>8.0717592592592591E-2</v>
      </c>
      <c r="B127">
        <v>910</v>
      </c>
    </row>
    <row r="128" spans="1:2" x14ac:dyDescent="0.2">
      <c r="A128" s="11">
        <v>8.0729166666666671E-2</v>
      </c>
      <c r="B128">
        <v>370</v>
      </c>
    </row>
    <row r="129" spans="1:2" x14ac:dyDescent="0.2">
      <c r="A129" s="11">
        <v>8.0729166666666671E-2</v>
      </c>
      <c r="B129">
        <v>810</v>
      </c>
    </row>
    <row r="130" spans="1:2" x14ac:dyDescent="0.2">
      <c r="A130" s="11">
        <v>8.0740740740740738E-2</v>
      </c>
      <c r="B130">
        <v>700</v>
      </c>
    </row>
    <row r="131" spans="1:2" x14ac:dyDescent="0.2">
      <c r="A131" s="11">
        <v>8.0763888888888885E-2</v>
      </c>
      <c r="B131">
        <v>520</v>
      </c>
    </row>
    <row r="132" spans="1:2" x14ac:dyDescent="0.2">
      <c r="A132" s="11">
        <v>8.0763888888888885E-2</v>
      </c>
      <c r="B132">
        <v>960</v>
      </c>
    </row>
    <row r="133" spans="1:2" x14ac:dyDescent="0.2">
      <c r="A133" s="11">
        <v>8.0775462962962966E-2</v>
      </c>
      <c r="B133">
        <v>440</v>
      </c>
    </row>
    <row r="134" spans="1:2" x14ac:dyDescent="0.2">
      <c r="A134" s="11">
        <v>8.0787037037037032E-2</v>
      </c>
      <c r="B134">
        <v>760</v>
      </c>
    </row>
    <row r="135" spans="1:2" x14ac:dyDescent="0.2">
      <c r="A135" s="11">
        <v>8.0798611111111113E-2</v>
      </c>
      <c r="B135">
        <v>660</v>
      </c>
    </row>
    <row r="136" spans="1:2" x14ac:dyDescent="0.2">
      <c r="A136" s="11">
        <v>8.0810185185185179E-2</v>
      </c>
      <c r="B136">
        <v>560</v>
      </c>
    </row>
    <row r="137" spans="1:2" x14ac:dyDescent="0.2">
      <c r="A137" s="11">
        <v>8.0833333333333326E-2</v>
      </c>
      <c r="B137">
        <v>390</v>
      </c>
    </row>
    <row r="138" spans="1:2" x14ac:dyDescent="0.2">
      <c r="A138" s="11">
        <v>8.0833333333333326E-2</v>
      </c>
      <c r="B138">
        <v>830</v>
      </c>
    </row>
    <row r="139" spans="1:2" x14ac:dyDescent="0.2">
      <c r="A139" s="11">
        <v>8.0844907407407407E-2</v>
      </c>
      <c r="B139">
        <v>260</v>
      </c>
    </row>
    <row r="140" spans="1:2" x14ac:dyDescent="0.2">
      <c r="A140" s="11">
        <v>8.0844907407407407E-2</v>
      </c>
      <c r="B140">
        <v>710</v>
      </c>
    </row>
    <row r="141" spans="1:2" x14ac:dyDescent="0.2">
      <c r="A141" s="11">
        <v>8.0856481481481488E-2</v>
      </c>
      <c r="B141">
        <v>160</v>
      </c>
    </row>
    <row r="142" spans="1:2" x14ac:dyDescent="0.2">
      <c r="A142" s="11">
        <v>8.0856481481481488E-2</v>
      </c>
      <c r="B142">
        <v>610</v>
      </c>
    </row>
    <row r="143" spans="1:2" x14ac:dyDescent="0.2">
      <c r="A143" s="11">
        <v>8.0868055555555554E-2</v>
      </c>
      <c r="B143">
        <v>50</v>
      </c>
    </row>
    <row r="144" spans="1:2" x14ac:dyDescent="0.2">
      <c r="A144" s="11">
        <v>8.0868055555555554E-2</v>
      </c>
      <c r="B144">
        <v>930</v>
      </c>
    </row>
    <row r="145" spans="1:2" x14ac:dyDescent="0.2">
      <c r="A145" s="11">
        <v>8.0879629629629635E-2</v>
      </c>
      <c r="B145">
        <v>830</v>
      </c>
    </row>
    <row r="146" spans="1:2" x14ac:dyDescent="0.2">
      <c r="A146" s="11">
        <v>8.0891203703703715E-2</v>
      </c>
      <c r="B146">
        <v>280</v>
      </c>
    </row>
    <row r="147" spans="1:2" x14ac:dyDescent="0.2">
      <c r="A147" s="11">
        <v>8.0891203703703715E-2</v>
      </c>
      <c r="B147">
        <v>720</v>
      </c>
    </row>
    <row r="148" spans="1:2" x14ac:dyDescent="0.2">
      <c r="A148" s="11">
        <v>8.0902777777777782E-2</v>
      </c>
      <c r="B148">
        <v>160</v>
      </c>
    </row>
    <row r="149" spans="1:2" x14ac:dyDescent="0.2">
      <c r="A149" s="11">
        <v>8.0902777777777782E-2</v>
      </c>
      <c r="B149">
        <v>610</v>
      </c>
    </row>
    <row r="150" spans="1:2" x14ac:dyDescent="0.2">
      <c r="A150" s="11">
        <v>8.0949074074074076E-2</v>
      </c>
      <c r="B150">
        <v>210</v>
      </c>
    </row>
    <row r="151" spans="1:2" x14ac:dyDescent="0.2">
      <c r="A151" s="11">
        <v>8.0949074074074076E-2</v>
      </c>
      <c r="B151">
        <v>660</v>
      </c>
    </row>
    <row r="152" spans="1:2" x14ac:dyDescent="0.2">
      <c r="A152" s="11">
        <v>8.0972222222222223E-2</v>
      </c>
      <c r="B152">
        <v>0</v>
      </c>
    </row>
    <row r="153" spans="1:2" x14ac:dyDescent="0.2">
      <c r="A153" s="11">
        <v>8.0972222222222223E-2</v>
      </c>
      <c r="B153">
        <v>440</v>
      </c>
    </row>
    <row r="154" spans="1:2" x14ac:dyDescent="0.2">
      <c r="A154" s="11">
        <v>8.0983796296296304E-2</v>
      </c>
      <c r="B154">
        <v>340</v>
      </c>
    </row>
    <row r="155" spans="1:2" x14ac:dyDescent="0.2">
      <c r="A155" s="11">
        <v>8.0983796296296304E-2</v>
      </c>
      <c r="B155">
        <v>780</v>
      </c>
    </row>
    <row r="156" spans="1:2" x14ac:dyDescent="0.2">
      <c r="A156" s="11">
        <v>8.099537037037037E-2</v>
      </c>
      <c r="B156">
        <v>660</v>
      </c>
    </row>
    <row r="157" spans="1:2" x14ac:dyDescent="0.2">
      <c r="A157" s="11">
        <v>8.1006944444444437E-2</v>
      </c>
      <c r="B157">
        <v>110</v>
      </c>
    </row>
    <row r="158" spans="1:2" x14ac:dyDescent="0.2">
      <c r="A158" s="11">
        <v>8.1006944444444437E-2</v>
      </c>
      <c r="B158">
        <v>550</v>
      </c>
    </row>
    <row r="159" spans="1:2" x14ac:dyDescent="0.2">
      <c r="A159" s="11">
        <v>8.1030092592592584E-2</v>
      </c>
      <c r="B159">
        <v>390</v>
      </c>
    </row>
    <row r="160" spans="1:2" x14ac:dyDescent="0.2">
      <c r="A160" s="11">
        <v>8.1030092592592584E-2</v>
      </c>
      <c r="B160">
        <v>830</v>
      </c>
    </row>
    <row r="161" spans="1:2" x14ac:dyDescent="0.2">
      <c r="A161" s="11">
        <v>8.1041666666666665E-2</v>
      </c>
      <c r="B161">
        <v>280</v>
      </c>
    </row>
    <row r="162" spans="1:2" x14ac:dyDescent="0.2">
      <c r="A162" s="11">
        <v>8.1041666666666665E-2</v>
      </c>
      <c r="B162">
        <v>720</v>
      </c>
    </row>
    <row r="163" spans="1:2" x14ac:dyDescent="0.2">
      <c r="A163" s="11">
        <v>8.1053240740740731E-2</v>
      </c>
      <c r="B163">
        <v>160</v>
      </c>
    </row>
    <row r="164" spans="1:2" x14ac:dyDescent="0.2">
      <c r="A164" s="11">
        <v>8.1053240740740731E-2</v>
      </c>
      <c r="B164">
        <v>610</v>
      </c>
    </row>
    <row r="165" spans="1:2" x14ac:dyDescent="0.2">
      <c r="A165" s="11">
        <v>8.1064814814814812E-2</v>
      </c>
      <c r="B165">
        <v>60</v>
      </c>
    </row>
    <row r="166" spans="1:2" x14ac:dyDescent="0.2">
      <c r="A166" s="11">
        <v>8.1064814814814812E-2</v>
      </c>
      <c r="B166">
        <v>500</v>
      </c>
    </row>
    <row r="167" spans="1:2" x14ac:dyDescent="0.2">
      <c r="A167" s="11">
        <v>8.1064814814814812E-2</v>
      </c>
      <c r="B167">
        <v>950</v>
      </c>
    </row>
    <row r="168" spans="1:2" x14ac:dyDescent="0.2">
      <c r="A168" s="11">
        <v>8.1076388888888892E-2</v>
      </c>
      <c r="B168">
        <v>390</v>
      </c>
    </row>
    <row r="169" spans="1:2" x14ac:dyDescent="0.2">
      <c r="A169" s="11">
        <v>8.1076388888888892E-2</v>
      </c>
      <c r="B169">
        <v>840</v>
      </c>
    </row>
    <row r="170" spans="1:2" x14ac:dyDescent="0.2">
      <c r="A170" s="11">
        <v>8.1087962962962959E-2</v>
      </c>
      <c r="B170">
        <v>280</v>
      </c>
    </row>
    <row r="171" spans="1:2" x14ac:dyDescent="0.2">
      <c r="A171" s="11">
        <v>8.111111111111112E-2</v>
      </c>
      <c r="B171">
        <v>50</v>
      </c>
    </row>
    <row r="172" spans="1:2" x14ac:dyDescent="0.2">
      <c r="A172" s="11">
        <v>8.1122685185185187E-2</v>
      </c>
      <c r="B172">
        <v>830</v>
      </c>
    </row>
    <row r="173" spans="1:2" x14ac:dyDescent="0.2">
      <c r="A173" s="11">
        <v>8.1134259259259267E-2</v>
      </c>
      <c r="B173">
        <v>280</v>
      </c>
    </row>
    <row r="174" spans="1:2" x14ac:dyDescent="0.2">
      <c r="A174" s="11">
        <v>8.1145833333333334E-2</v>
      </c>
      <c r="B174">
        <v>220</v>
      </c>
    </row>
    <row r="175" spans="1:2" x14ac:dyDescent="0.2">
      <c r="A175" s="11">
        <v>8.1770833333333334E-2</v>
      </c>
      <c r="B175">
        <v>490</v>
      </c>
    </row>
    <row r="176" spans="1:2" x14ac:dyDescent="0.2">
      <c r="A176" s="11">
        <v>8.2071759259259261E-2</v>
      </c>
      <c r="B176">
        <v>340</v>
      </c>
    </row>
    <row r="177" spans="1:2" x14ac:dyDescent="0.2">
      <c r="A177" s="11">
        <v>8.2916666666666666E-2</v>
      </c>
      <c r="B177">
        <v>300</v>
      </c>
    </row>
    <row r="178" spans="1:2" x14ac:dyDescent="0.2">
      <c r="A178" s="11">
        <v>8.2916666666666666E-2</v>
      </c>
      <c r="B178">
        <v>760</v>
      </c>
    </row>
    <row r="179" spans="1:2" x14ac:dyDescent="0.2">
      <c r="A179" s="11">
        <v>8.6261574074074074E-2</v>
      </c>
      <c r="B179">
        <v>570</v>
      </c>
    </row>
    <row r="180" spans="1:2" x14ac:dyDescent="0.2">
      <c r="A180" s="11">
        <v>8.627314814814814E-2</v>
      </c>
      <c r="B180">
        <v>30</v>
      </c>
    </row>
    <row r="181" spans="1:2" x14ac:dyDescent="0.2">
      <c r="A181" s="11">
        <v>8.6319444444444449E-2</v>
      </c>
      <c r="B181">
        <v>970</v>
      </c>
    </row>
    <row r="182" spans="1:2" x14ac:dyDescent="0.2">
      <c r="A182" s="11">
        <v>8.6331018518518529E-2</v>
      </c>
      <c r="B182">
        <v>420</v>
      </c>
    </row>
    <row r="183" spans="1:2" x14ac:dyDescent="0.2">
      <c r="A183" s="11">
        <v>8.6365740740740729E-2</v>
      </c>
      <c r="B183">
        <v>70</v>
      </c>
    </row>
    <row r="184" spans="1:2" x14ac:dyDescent="0.2">
      <c r="A184" s="11">
        <v>8.6412037037037037E-2</v>
      </c>
      <c r="B184">
        <v>670</v>
      </c>
    </row>
    <row r="185" spans="1:2" x14ac:dyDescent="0.2">
      <c r="A185" s="11">
        <v>8.6423611111111118E-2</v>
      </c>
      <c r="B185">
        <v>120</v>
      </c>
    </row>
    <row r="186" spans="1:2" x14ac:dyDescent="0.2">
      <c r="A186" s="11">
        <v>8.6435185185185184E-2</v>
      </c>
      <c r="B186">
        <v>40</v>
      </c>
    </row>
    <row r="187" spans="1:2" x14ac:dyDescent="0.2">
      <c r="A187" s="11">
        <v>8.6446759259259265E-2</v>
      </c>
      <c r="B187">
        <v>360</v>
      </c>
    </row>
    <row r="188" spans="1:2" x14ac:dyDescent="0.2">
      <c r="A188" s="11">
        <v>8.6458333333333345E-2</v>
      </c>
      <c r="B188">
        <v>710</v>
      </c>
    </row>
    <row r="189" spans="1:2" x14ac:dyDescent="0.2">
      <c r="A189" s="11">
        <v>8.6469907407407412E-2</v>
      </c>
      <c r="B189">
        <v>140</v>
      </c>
    </row>
    <row r="190" spans="1:2" x14ac:dyDescent="0.2">
      <c r="A190" s="11">
        <v>8.6481481481481479E-2</v>
      </c>
      <c r="B190">
        <v>540</v>
      </c>
    </row>
    <row r="191" spans="1:2" x14ac:dyDescent="0.2">
      <c r="A191" s="11">
        <v>8.6516203703703706E-2</v>
      </c>
      <c r="B191">
        <v>260</v>
      </c>
    </row>
    <row r="192" spans="1:2" x14ac:dyDescent="0.2">
      <c r="A192" s="11">
        <v>8.6516203703703706E-2</v>
      </c>
      <c r="B192">
        <v>690</v>
      </c>
    </row>
    <row r="193" spans="1:2" x14ac:dyDescent="0.2">
      <c r="A193" s="11">
        <v>8.6527777777777773E-2</v>
      </c>
      <c r="B193">
        <v>140</v>
      </c>
    </row>
    <row r="194" spans="1:2" x14ac:dyDescent="0.2">
      <c r="A194" s="11">
        <v>8.6527777777777773E-2</v>
      </c>
      <c r="B194">
        <v>590</v>
      </c>
    </row>
    <row r="195" spans="1:2" x14ac:dyDescent="0.2">
      <c r="A195" s="11">
        <v>8.6539351851851853E-2</v>
      </c>
      <c r="B195">
        <v>40</v>
      </c>
    </row>
    <row r="196" spans="1:2" x14ac:dyDescent="0.2">
      <c r="A196" s="11">
        <v>8.6539351851851853E-2</v>
      </c>
      <c r="B196">
        <v>490</v>
      </c>
    </row>
    <row r="197" spans="1:2" x14ac:dyDescent="0.2">
      <c r="A197" s="11">
        <v>8.6539351851851853E-2</v>
      </c>
      <c r="B197">
        <v>910</v>
      </c>
    </row>
    <row r="198" spans="1:2" x14ac:dyDescent="0.2">
      <c r="A198" s="11">
        <v>8.6550925925925934E-2</v>
      </c>
      <c r="B198">
        <v>370</v>
      </c>
    </row>
    <row r="199" spans="1:2" x14ac:dyDescent="0.2">
      <c r="A199" s="11">
        <v>8.6550925925925934E-2</v>
      </c>
      <c r="B199">
        <v>810</v>
      </c>
    </row>
    <row r="200" spans="1:2" x14ac:dyDescent="0.2">
      <c r="A200" s="11">
        <v>8.6585648148148162E-2</v>
      </c>
      <c r="B200">
        <v>80</v>
      </c>
    </row>
    <row r="201" spans="1:2" x14ac:dyDescent="0.2">
      <c r="A201" s="11">
        <v>8.6585648148148162E-2</v>
      </c>
      <c r="B201">
        <v>980</v>
      </c>
    </row>
    <row r="202" spans="1:2" x14ac:dyDescent="0.2">
      <c r="A202" s="11">
        <v>8.6597222222222214E-2</v>
      </c>
      <c r="B202">
        <v>410</v>
      </c>
    </row>
    <row r="203" spans="1:2" x14ac:dyDescent="0.2">
      <c r="A203" s="11">
        <v>8.6597222222222214E-2</v>
      </c>
      <c r="B203">
        <v>860</v>
      </c>
    </row>
    <row r="204" spans="1:2" x14ac:dyDescent="0.2">
      <c r="A204" s="11">
        <v>8.6608796296296295E-2</v>
      </c>
      <c r="B204">
        <v>300</v>
      </c>
    </row>
    <row r="205" spans="1:2" x14ac:dyDescent="0.2">
      <c r="A205" s="11">
        <v>8.6631944444444442E-2</v>
      </c>
      <c r="B205">
        <v>80</v>
      </c>
    </row>
    <row r="206" spans="1:2" x14ac:dyDescent="0.2">
      <c r="A206" s="11">
        <v>8.6643518518518522E-2</v>
      </c>
      <c r="B206">
        <v>910</v>
      </c>
    </row>
    <row r="207" spans="1:2" x14ac:dyDescent="0.2">
      <c r="A207" s="11">
        <v>8.6701388888888897E-2</v>
      </c>
      <c r="B207">
        <v>80</v>
      </c>
    </row>
    <row r="208" spans="1:2" x14ac:dyDescent="0.2">
      <c r="A208" s="11">
        <v>8.6701388888888897E-2</v>
      </c>
      <c r="B208">
        <v>500</v>
      </c>
    </row>
    <row r="209" spans="1:2" x14ac:dyDescent="0.2">
      <c r="A209" s="11">
        <v>8.6701388888888897E-2</v>
      </c>
      <c r="B209">
        <v>970</v>
      </c>
    </row>
    <row r="210" spans="1:2" x14ac:dyDescent="0.2">
      <c r="A210" s="11">
        <v>8.671296296296295E-2</v>
      </c>
      <c r="B210">
        <v>410</v>
      </c>
    </row>
    <row r="211" spans="1:2" x14ac:dyDescent="0.2">
      <c r="A211" s="11">
        <v>8.671296296296295E-2</v>
      </c>
      <c r="B211">
        <v>860</v>
      </c>
    </row>
    <row r="212" spans="1:2" x14ac:dyDescent="0.2">
      <c r="A212" s="11">
        <v>8.6747685185185178E-2</v>
      </c>
      <c r="B212">
        <v>170</v>
      </c>
    </row>
    <row r="213" spans="1:2" x14ac:dyDescent="0.2">
      <c r="A213" s="11">
        <v>8.6759259259259258E-2</v>
      </c>
      <c r="B213">
        <v>500</v>
      </c>
    </row>
    <row r="214" spans="1:2" x14ac:dyDescent="0.2">
      <c r="A214" s="11">
        <v>8.6759259259259258E-2</v>
      </c>
      <c r="B214">
        <v>940</v>
      </c>
    </row>
    <row r="215" spans="1:2" x14ac:dyDescent="0.2">
      <c r="A215" s="11">
        <v>8.6770833333333339E-2</v>
      </c>
      <c r="B215">
        <v>390</v>
      </c>
    </row>
    <row r="216" spans="1:2" x14ac:dyDescent="0.2">
      <c r="A216" s="11">
        <v>8.6782407407407405E-2</v>
      </c>
      <c r="B216">
        <v>260</v>
      </c>
    </row>
    <row r="217" spans="1:2" x14ac:dyDescent="0.2">
      <c r="A217" s="11">
        <v>8.6782407407407405E-2</v>
      </c>
      <c r="B217">
        <v>710</v>
      </c>
    </row>
    <row r="218" spans="1:2" x14ac:dyDescent="0.2">
      <c r="A218" s="11">
        <v>8.6793981481481486E-2</v>
      </c>
      <c r="B218">
        <v>160</v>
      </c>
    </row>
    <row r="219" spans="1:2" x14ac:dyDescent="0.2">
      <c r="A219" s="11">
        <v>8.6793981481481486E-2</v>
      </c>
      <c r="B219">
        <v>610</v>
      </c>
    </row>
    <row r="220" spans="1:2" x14ac:dyDescent="0.2">
      <c r="A220" s="11">
        <v>8.6805555555555566E-2</v>
      </c>
      <c r="B220">
        <v>990</v>
      </c>
    </row>
    <row r="221" spans="1:2" x14ac:dyDescent="0.2">
      <c r="A221" s="11">
        <v>8.6817129629629633E-2</v>
      </c>
      <c r="B221">
        <v>440</v>
      </c>
    </row>
    <row r="222" spans="1:2" x14ac:dyDescent="0.2">
      <c r="A222" s="11">
        <v>8.6840277777777766E-2</v>
      </c>
      <c r="B222">
        <v>220</v>
      </c>
    </row>
    <row r="223" spans="1:2" x14ac:dyDescent="0.2">
      <c r="A223" s="11">
        <v>8.6851851851851847E-2</v>
      </c>
      <c r="B223">
        <v>110</v>
      </c>
    </row>
    <row r="224" spans="1:2" x14ac:dyDescent="0.2">
      <c r="A224" s="11">
        <v>8.6851851851851847E-2</v>
      </c>
      <c r="B224">
        <v>560</v>
      </c>
    </row>
    <row r="225" spans="1:2" x14ac:dyDescent="0.2">
      <c r="A225" s="11">
        <v>8.6851851851851847E-2</v>
      </c>
      <c r="B225">
        <v>990</v>
      </c>
    </row>
    <row r="226" spans="1:2" x14ac:dyDescent="0.2">
      <c r="A226" s="11">
        <v>8.6863425925925927E-2</v>
      </c>
      <c r="B226">
        <v>440</v>
      </c>
    </row>
    <row r="227" spans="1:2" x14ac:dyDescent="0.2">
      <c r="A227" s="11">
        <v>8.6863425925925927E-2</v>
      </c>
      <c r="B227">
        <v>890</v>
      </c>
    </row>
    <row r="228" spans="1:2" x14ac:dyDescent="0.2">
      <c r="A228" s="11">
        <v>8.6874999999999994E-2</v>
      </c>
      <c r="B228">
        <v>340</v>
      </c>
    </row>
    <row r="229" spans="1:2" x14ac:dyDescent="0.2">
      <c r="A229" s="11">
        <v>8.6874999999999994E-2</v>
      </c>
      <c r="B229">
        <v>780</v>
      </c>
    </row>
    <row r="230" spans="1:2" x14ac:dyDescent="0.2">
      <c r="A230" s="11">
        <v>8.6886574074074074E-2</v>
      </c>
      <c r="B230">
        <v>220</v>
      </c>
    </row>
    <row r="231" spans="1:2" x14ac:dyDescent="0.2">
      <c r="A231" s="11">
        <v>8.6886574074074074E-2</v>
      </c>
      <c r="B231">
        <v>660</v>
      </c>
    </row>
    <row r="232" spans="1:2" x14ac:dyDescent="0.2">
      <c r="A232" s="11">
        <v>8.6898148148148155E-2</v>
      </c>
      <c r="B232">
        <v>110</v>
      </c>
    </row>
    <row r="233" spans="1:2" x14ac:dyDescent="0.2">
      <c r="A233" s="11">
        <v>8.6909722222222222E-2</v>
      </c>
      <c r="B233">
        <v>440</v>
      </c>
    </row>
    <row r="234" spans="1:2" x14ac:dyDescent="0.2">
      <c r="A234" s="11">
        <v>8.6909722222222222E-2</v>
      </c>
      <c r="B234">
        <v>940</v>
      </c>
    </row>
    <row r="235" spans="1:2" x14ac:dyDescent="0.2">
      <c r="A235" s="11">
        <v>8.6944444444444449E-2</v>
      </c>
      <c r="B235">
        <v>210</v>
      </c>
    </row>
    <row r="236" spans="1:2" x14ac:dyDescent="0.2">
      <c r="A236" s="11">
        <v>8.6944444444444449E-2</v>
      </c>
      <c r="B236">
        <v>660</v>
      </c>
    </row>
    <row r="237" spans="1:2" x14ac:dyDescent="0.2">
      <c r="A237" s="11">
        <v>8.6956018518518516E-2</v>
      </c>
      <c r="B237">
        <v>100</v>
      </c>
    </row>
    <row r="238" spans="1:2" x14ac:dyDescent="0.2">
      <c r="A238" s="11">
        <v>8.6956018518518516E-2</v>
      </c>
      <c r="B238">
        <v>550</v>
      </c>
    </row>
    <row r="239" spans="1:2" x14ac:dyDescent="0.2">
      <c r="A239" s="11">
        <v>8.6956018518518516E-2</v>
      </c>
      <c r="B239">
        <v>980</v>
      </c>
    </row>
    <row r="240" spans="1:2" x14ac:dyDescent="0.2">
      <c r="A240" s="11">
        <v>8.6967592592592582E-2</v>
      </c>
      <c r="B240">
        <v>430</v>
      </c>
    </row>
    <row r="241" spans="1:2" x14ac:dyDescent="0.2">
      <c r="A241" s="11">
        <v>8.6967592592592582E-2</v>
      </c>
      <c r="B241">
        <v>880</v>
      </c>
    </row>
    <row r="242" spans="1:2" x14ac:dyDescent="0.2">
      <c r="A242" s="11">
        <v>8.6979166666666663E-2</v>
      </c>
      <c r="B242">
        <v>330</v>
      </c>
    </row>
    <row r="243" spans="1:2" x14ac:dyDescent="0.2">
      <c r="A243" s="11">
        <v>8.6979166666666663E-2</v>
      </c>
      <c r="B243">
        <v>770</v>
      </c>
    </row>
    <row r="244" spans="1:2" x14ac:dyDescent="0.2">
      <c r="A244" s="11">
        <v>8.6990740740740743E-2</v>
      </c>
      <c r="B244">
        <v>210</v>
      </c>
    </row>
    <row r="245" spans="1:2" x14ac:dyDescent="0.2">
      <c r="A245" s="11">
        <v>8.6990740740740743E-2</v>
      </c>
      <c r="B245">
        <v>650</v>
      </c>
    </row>
    <row r="246" spans="1:2" x14ac:dyDescent="0.2">
      <c r="A246" s="11">
        <v>8.700231481481481E-2</v>
      </c>
      <c r="B246">
        <v>130</v>
      </c>
    </row>
    <row r="247" spans="1:2" x14ac:dyDescent="0.2">
      <c r="A247" s="11">
        <v>8.7013888888888891E-2</v>
      </c>
      <c r="B247">
        <v>950</v>
      </c>
    </row>
    <row r="248" spans="1:2" x14ac:dyDescent="0.2">
      <c r="A248" s="11">
        <v>8.7025462962962971E-2</v>
      </c>
      <c r="B248">
        <v>400</v>
      </c>
    </row>
    <row r="249" spans="1:2" x14ac:dyDescent="0.2">
      <c r="A249" s="11">
        <v>8.7025462962962971E-2</v>
      </c>
      <c r="B249">
        <v>860</v>
      </c>
    </row>
    <row r="250" spans="1:2" x14ac:dyDescent="0.2">
      <c r="A250" s="11">
        <v>8.7037037037037038E-2</v>
      </c>
      <c r="B250">
        <v>300</v>
      </c>
    </row>
    <row r="251" spans="1:2" x14ac:dyDescent="0.2">
      <c r="A251" s="11">
        <v>8.7037037037037038E-2</v>
      </c>
      <c r="B251">
        <v>730</v>
      </c>
    </row>
    <row r="252" spans="1:2" x14ac:dyDescent="0.2">
      <c r="A252" s="11">
        <v>8.7060185185185171E-2</v>
      </c>
      <c r="B252">
        <v>120</v>
      </c>
    </row>
    <row r="253" spans="1:2" x14ac:dyDescent="0.2">
      <c r="A253" s="11">
        <v>8.7060185185185171E-2</v>
      </c>
      <c r="B253">
        <v>570</v>
      </c>
    </row>
    <row r="254" spans="1:2" x14ac:dyDescent="0.2">
      <c r="A254" s="11">
        <v>8.7071759259259252E-2</v>
      </c>
      <c r="B254">
        <v>0</v>
      </c>
    </row>
    <row r="255" spans="1:2" x14ac:dyDescent="0.2">
      <c r="A255" s="11">
        <v>8.7083333333333332E-2</v>
      </c>
      <c r="B255">
        <v>350</v>
      </c>
    </row>
    <row r="256" spans="1:2" x14ac:dyDescent="0.2">
      <c r="A256" s="11">
        <v>8.7083333333333332E-2</v>
      </c>
      <c r="B256">
        <v>790</v>
      </c>
    </row>
    <row r="257" spans="1:2" x14ac:dyDescent="0.2">
      <c r="A257" s="11">
        <v>8.7094907407407399E-2</v>
      </c>
      <c r="B257">
        <v>670</v>
      </c>
    </row>
    <row r="258" spans="1:2" x14ac:dyDescent="0.2">
      <c r="A258" s="11">
        <v>8.7106481481481479E-2</v>
      </c>
      <c r="B258">
        <v>120</v>
      </c>
    </row>
    <row r="259" spans="1:2" x14ac:dyDescent="0.2">
      <c r="A259" s="11">
        <v>8.7106481481481479E-2</v>
      </c>
      <c r="B259">
        <v>570</v>
      </c>
    </row>
    <row r="260" spans="1:2" x14ac:dyDescent="0.2">
      <c r="A260" s="11">
        <v>8.711805555555556E-2</v>
      </c>
      <c r="B260">
        <v>20</v>
      </c>
    </row>
    <row r="261" spans="1:2" x14ac:dyDescent="0.2">
      <c r="A261" s="11">
        <v>8.711805555555556E-2</v>
      </c>
      <c r="B261">
        <v>900</v>
      </c>
    </row>
    <row r="262" spans="1:2" x14ac:dyDescent="0.2">
      <c r="A262" s="11">
        <v>8.7129629629629626E-2</v>
      </c>
      <c r="B262">
        <v>800</v>
      </c>
    </row>
    <row r="263" spans="1:2" x14ac:dyDescent="0.2">
      <c r="A263" s="11">
        <v>8.7141203703703707E-2</v>
      </c>
      <c r="B263">
        <v>250</v>
      </c>
    </row>
    <row r="264" spans="1:2" x14ac:dyDescent="0.2">
      <c r="A264" s="11">
        <v>8.7141203703703707E-2</v>
      </c>
      <c r="B264">
        <v>670</v>
      </c>
    </row>
    <row r="265" spans="1:2" x14ac:dyDescent="0.2">
      <c r="A265" s="11">
        <v>8.7164351851851854E-2</v>
      </c>
      <c r="B265">
        <v>70</v>
      </c>
    </row>
    <row r="266" spans="1:2" x14ac:dyDescent="0.2">
      <c r="A266" s="11">
        <v>8.7164351851851854E-2</v>
      </c>
      <c r="B266">
        <v>520</v>
      </c>
    </row>
    <row r="267" spans="1:2" x14ac:dyDescent="0.2">
      <c r="A267" s="11">
        <v>8.7175925925925934E-2</v>
      </c>
      <c r="B267">
        <v>900</v>
      </c>
    </row>
    <row r="268" spans="1:2" x14ac:dyDescent="0.2">
      <c r="A268" s="11">
        <v>8.7187499999999987E-2</v>
      </c>
      <c r="B268">
        <v>790</v>
      </c>
    </row>
    <row r="269" spans="1:2" x14ac:dyDescent="0.2">
      <c r="A269" s="11">
        <v>8.7222222222222215E-2</v>
      </c>
      <c r="B269">
        <v>20</v>
      </c>
    </row>
    <row r="270" spans="1:2" x14ac:dyDescent="0.2">
      <c r="A270" s="11">
        <v>8.7222222222222215E-2</v>
      </c>
      <c r="B270">
        <v>450</v>
      </c>
    </row>
    <row r="271" spans="1:2" x14ac:dyDescent="0.2">
      <c r="A271" s="11">
        <v>8.7222222222222215E-2</v>
      </c>
      <c r="B271">
        <v>900</v>
      </c>
    </row>
    <row r="272" spans="1:2" x14ac:dyDescent="0.2">
      <c r="A272" s="11">
        <v>8.7233796296296295E-2</v>
      </c>
      <c r="B272">
        <v>340</v>
      </c>
    </row>
    <row r="273" spans="1:2" x14ac:dyDescent="0.2">
      <c r="A273" s="11">
        <v>8.7233796296296295E-2</v>
      </c>
      <c r="B273">
        <v>790</v>
      </c>
    </row>
    <row r="274" spans="1:2" x14ac:dyDescent="0.2">
      <c r="A274" s="11">
        <v>8.7245370370370376E-2</v>
      </c>
      <c r="B274">
        <v>670</v>
      </c>
    </row>
    <row r="275" spans="1:2" x14ac:dyDescent="0.2">
      <c r="A275" s="11">
        <v>8.7256944444444443E-2</v>
      </c>
      <c r="B275">
        <v>130</v>
      </c>
    </row>
    <row r="276" spans="1:2" x14ac:dyDescent="0.2">
      <c r="A276" s="11">
        <v>8.7256944444444443E-2</v>
      </c>
      <c r="B276">
        <v>570</v>
      </c>
    </row>
    <row r="277" spans="1:2" x14ac:dyDescent="0.2">
      <c r="A277" s="11">
        <v>8.7268518518518523E-2</v>
      </c>
      <c r="B277">
        <v>20</v>
      </c>
    </row>
    <row r="278" spans="1:2" x14ac:dyDescent="0.2">
      <c r="A278" s="11">
        <v>8.7268518518518523E-2</v>
      </c>
      <c r="B278">
        <v>460</v>
      </c>
    </row>
    <row r="279" spans="1:2" x14ac:dyDescent="0.2">
      <c r="A279" s="11">
        <v>8.7268518518518523E-2</v>
      </c>
      <c r="B279">
        <v>900</v>
      </c>
    </row>
    <row r="280" spans="1:2" x14ac:dyDescent="0.2">
      <c r="A280" s="11">
        <v>8.7280092592592604E-2</v>
      </c>
      <c r="B280">
        <v>340</v>
      </c>
    </row>
    <row r="281" spans="1:2" x14ac:dyDescent="0.2">
      <c r="A281" s="11">
        <v>8.7280092592592604E-2</v>
      </c>
      <c r="B281">
        <v>790</v>
      </c>
    </row>
    <row r="282" spans="1:2" x14ac:dyDescent="0.2">
      <c r="A282" s="11">
        <v>8.729166666666667E-2</v>
      </c>
      <c r="B282">
        <v>240</v>
      </c>
    </row>
    <row r="283" spans="1:2" x14ac:dyDescent="0.2">
      <c r="A283" s="11">
        <v>8.7303240740740737E-2</v>
      </c>
      <c r="B283">
        <v>120</v>
      </c>
    </row>
    <row r="284" spans="1:2" x14ac:dyDescent="0.2">
      <c r="A284" s="11">
        <v>8.7303240740740737E-2</v>
      </c>
      <c r="B284">
        <v>580</v>
      </c>
    </row>
    <row r="285" spans="1:2" x14ac:dyDescent="0.2">
      <c r="A285" s="11">
        <v>8.7314814814814803E-2</v>
      </c>
      <c r="B285">
        <v>20</v>
      </c>
    </row>
    <row r="286" spans="1:2" x14ac:dyDescent="0.2">
      <c r="A286" s="11">
        <v>8.7314814814814803E-2</v>
      </c>
      <c r="B286">
        <v>910</v>
      </c>
    </row>
    <row r="287" spans="1:2" x14ac:dyDescent="0.2">
      <c r="A287" s="11">
        <v>8.7326388888888884E-2</v>
      </c>
      <c r="B287">
        <v>350</v>
      </c>
    </row>
    <row r="288" spans="1:2" x14ac:dyDescent="0.2">
      <c r="A288" s="11">
        <v>8.7337962962962964E-2</v>
      </c>
      <c r="B288">
        <v>690</v>
      </c>
    </row>
    <row r="289" spans="1:2" x14ac:dyDescent="0.2">
      <c r="A289" s="11">
        <v>8.7349537037037031E-2</v>
      </c>
      <c r="B289">
        <v>140</v>
      </c>
    </row>
    <row r="290" spans="1:2" x14ac:dyDescent="0.2">
      <c r="A290" s="11">
        <v>8.7361111111111112E-2</v>
      </c>
      <c r="B290">
        <v>50</v>
      </c>
    </row>
    <row r="291" spans="1:2" x14ac:dyDescent="0.2">
      <c r="A291" s="11">
        <v>8.7372685185185192E-2</v>
      </c>
      <c r="B291">
        <v>390</v>
      </c>
    </row>
    <row r="292" spans="1:2" x14ac:dyDescent="0.2">
      <c r="A292" s="11">
        <v>8.7384259259259259E-2</v>
      </c>
      <c r="B292">
        <v>720</v>
      </c>
    </row>
    <row r="293" spans="1:2" x14ac:dyDescent="0.2">
      <c r="A293" s="11">
        <v>8.7395833333333339E-2</v>
      </c>
      <c r="B293">
        <v>160</v>
      </c>
    </row>
    <row r="294" spans="1:2" x14ac:dyDescent="0.2">
      <c r="A294" s="11">
        <v>8.740740740740742E-2</v>
      </c>
      <c r="B294">
        <v>490</v>
      </c>
    </row>
    <row r="295" spans="1:2" x14ac:dyDescent="0.2">
      <c r="A295" s="11">
        <v>8.744212962962962E-2</v>
      </c>
      <c r="B295">
        <v>160</v>
      </c>
    </row>
    <row r="296" spans="1:2" x14ac:dyDescent="0.2">
      <c r="A296" s="11">
        <v>8.74537037037037E-2</v>
      </c>
      <c r="B296">
        <v>60</v>
      </c>
    </row>
    <row r="297" spans="1:2" x14ac:dyDescent="0.2">
      <c r="A297" s="11">
        <v>8.74537037037037E-2</v>
      </c>
      <c r="B297">
        <v>940</v>
      </c>
    </row>
    <row r="298" spans="1:2" x14ac:dyDescent="0.2">
      <c r="A298" s="11">
        <v>8.7465277777777781E-2</v>
      </c>
      <c r="B298">
        <v>390</v>
      </c>
    </row>
    <row r="299" spans="1:2" x14ac:dyDescent="0.2">
      <c r="A299" s="11">
        <v>8.7465277777777781E-2</v>
      </c>
      <c r="B299">
        <v>840</v>
      </c>
    </row>
    <row r="300" spans="1:2" x14ac:dyDescent="0.2">
      <c r="A300" s="11">
        <v>8.7476851851851847E-2</v>
      </c>
      <c r="B300">
        <v>290</v>
      </c>
    </row>
    <row r="301" spans="1:2" x14ac:dyDescent="0.2">
      <c r="A301" s="11">
        <v>8.7500000000000008E-2</v>
      </c>
      <c r="B301">
        <v>990</v>
      </c>
    </row>
    <row r="302" spans="1:2" x14ac:dyDescent="0.2">
      <c r="A302" s="11">
        <v>8.7511574074074075E-2</v>
      </c>
      <c r="B302">
        <v>460</v>
      </c>
    </row>
    <row r="303" spans="1:2" x14ac:dyDescent="0.2">
      <c r="A303" s="11">
        <v>8.7523148148148155E-2</v>
      </c>
      <c r="B303">
        <v>350</v>
      </c>
    </row>
    <row r="304" spans="1:2" x14ac:dyDescent="0.2">
      <c r="A304" s="11">
        <v>8.7534722222222208E-2</v>
      </c>
      <c r="B304">
        <v>730</v>
      </c>
    </row>
    <row r="305" spans="1:2" x14ac:dyDescent="0.2">
      <c r="A305" s="11">
        <v>8.7546296296296289E-2</v>
      </c>
      <c r="B305">
        <v>170</v>
      </c>
    </row>
    <row r="306" spans="1:2" x14ac:dyDescent="0.2">
      <c r="A306" s="11">
        <v>8.7546296296296289E-2</v>
      </c>
      <c r="B306">
        <v>620</v>
      </c>
    </row>
    <row r="307" spans="1:2" x14ac:dyDescent="0.2">
      <c r="A307" s="11">
        <v>8.7557870370370369E-2</v>
      </c>
      <c r="B307">
        <v>70</v>
      </c>
    </row>
    <row r="308" spans="1:2" x14ac:dyDescent="0.2">
      <c r="A308" s="11">
        <v>8.7557870370370369E-2</v>
      </c>
      <c r="B308">
        <v>950</v>
      </c>
    </row>
    <row r="309" spans="1:2" x14ac:dyDescent="0.2">
      <c r="A309" s="11">
        <v>8.7569444444444436E-2</v>
      </c>
      <c r="B309">
        <v>400</v>
      </c>
    </row>
    <row r="310" spans="1:2" x14ac:dyDescent="0.2">
      <c r="A310" s="11">
        <v>8.7569444444444436E-2</v>
      </c>
      <c r="B310">
        <v>850</v>
      </c>
    </row>
    <row r="311" spans="1:2" x14ac:dyDescent="0.2">
      <c r="A311" s="11">
        <v>8.7581018518518516E-2</v>
      </c>
      <c r="B311">
        <v>300</v>
      </c>
    </row>
    <row r="312" spans="1:2" x14ac:dyDescent="0.2">
      <c r="A312" s="11">
        <v>8.7592592592592597E-2</v>
      </c>
      <c r="B312">
        <v>220</v>
      </c>
    </row>
    <row r="313" spans="1:2" x14ac:dyDescent="0.2">
      <c r="A313" s="11">
        <v>8.7592592592592597E-2</v>
      </c>
      <c r="B313">
        <v>690</v>
      </c>
    </row>
    <row r="314" spans="1:2" x14ac:dyDescent="0.2">
      <c r="A314" s="11">
        <v>8.7604166666666664E-2</v>
      </c>
      <c r="B314">
        <v>580</v>
      </c>
    </row>
    <row r="315" spans="1:2" x14ac:dyDescent="0.2">
      <c r="A315" s="11">
        <v>8.7627314814814825E-2</v>
      </c>
      <c r="B315">
        <v>360</v>
      </c>
    </row>
    <row r="316" spans="1:2" x14ac:dyDescent="0.2">
      <c r="A316" s="11">
        <v>8.7627314814814825E-2</v>
      </c>
      <c r="B316">
        <v>810</v>
      </c>
    </row>
    <row r="317" spans="1:2" x14ac:dyDescent="0.2">
      <c r="A317" s="11">
        <v>8.7638888888888891E-2</v>
      </c>
      <c r="B317">
        <v>230</v>
      </c>
    </row>
    <row r="318" spans="1:2" x14ac:dyDescent="0.2">
      <c r="A318" s="11">
        <v>8.7650462962962972E-2</v>
      </c>
      <c r="B318">
        <v>170</v>
      </c>
    </row>
    <row r="319" spans="1:2" x14ac:dyDescent="0.2">
      <c r="A319" s="11">
        <v>8.7650462962962972E-2</v>
      </c>
      <c r="B319">
        <v>600</v>
      </c>
    </row>
    <row r="320" spans="1:2" x14ac:dyDescent="0.2">
      <c r="A320" s="11">
        <v>8.7662037037037024E-2</v>
      </c>
      <c r="B320">
        <v>60</v>
      </c>
    </row>
    <row r="321" spans="1:2" x14ac:dyDescent="0.2">
      <c r="A321" s="11">
        <v>8.7662037037037024E-2</v>
      </c>
      <c r="B321">
        <v>490</v>
      </c>
    </row>
    <row r="322" spans="1:2" x14ac:dyDescent="0.2">
      <c r="A322" s="11">
        <v>8.7673611111111105E-2</v>
      </c>
      <c r="B322">
        <v>380</v>
      </c>
    </row>
    <row r="323" spans="1:2" x14ac:dyDescent="0.2">
      <c r="A323" s="11">
        <v>8.7685185185185185E-2</v>
      </c>
      <c r="B323">
        <v>280</v>
      </c>
    </row>
    <row r="324" spans="1:2" x14ac:dyDescent="0.2">
      <c r="A324" s="11">
        <v>8.7696759259259252E-2</v>
      </c>
      <c r="B324">
        <v>170</v>
      </c>
    </row>
    <row r="325" spans="1:2" x14ac:dyDescent="0.2">
      <c r="A325" s="11">
        <v>8.7696759259259252E-2</v>
      </c>
      <c r="B325">
        <v>610</v>
      </c>
    </row>
    <row r="326" spans="1:2" x14ac:dyDescent="0.2">
      <c r="A326" s="11">
        <v>8.7708333333333333E-2</v>
      </c>
      <c r="B326">
        <v>50</v>
      </c>
    </row>
    <row r="327" spans="1:2" x14ac:dyDescent="0.2">
      <c r="A327" s="11">
        <v>8.7708333333333333E-2</v>
      </c>
      <c r="B327">
        <v>500</v>
      </c>
    </row>
    <row r="328" spans="1:2" x14ac:dyDescent="0.2">
      <c r="A328" s="11">
        <v>8.7719907407407413E-2</v>
      </c>
      <c r="B328">
        <v>400</v>
      </c>
    </row>
    <row r="329" spans="1:2" x14ac:dyDescent="0.2">
      <c r="A329" s="11">
        <v>8.7719907407407413E-2</v>
      </c>
      <c r="B329">
        <v>840</v>
      </c>
    </row>
    <row r="330" spans="1:2" x14ac:dyDescent="0.2">
      <c r="A330" s="11">
        <v>8.773148148148148E-2</v>
      </c>
      <c r="B330">
        <v>730</v>
      </c>
    </row>
    <row r="331" spans="1:2" x14ac:dyDescent="0.2">
      <c r="A331" s="11">
        <v>8.774305555555556E-2</v>
      </c>
      <c r="B331">
        <v>170</v>
      </c>
    </row>
    <row r="332" spans="1:2" x14ac:dyDescent="0.2">
      <c r="A332" s="11">
        <v>8.774305555555556E-2</v>
      </c>
      <c r="B332">
        <v>620</v>
      </c>
    </row>
    <row r="333" spans="1:2" x14ac:dyDescent="0.2">
      <c r="A333" s="11">
        <v>8.7754629629629641E-2</v>
      </c>
      <c r="B333">
        <v>60</v>
      </c>
    </row>
    <row r="334" spans="1:2" x14ac:dyDescent="0.2">
      <c r="A334" s="11">
        <v>8.7789351851851841E-2</v>
      </c>
      <c r="B334">
        <v>180</v>
      </c>
    </row>
    <row r="335" spans="1:2" x14ac:dyDescent="0.2">
      <c r="A335" s="11">
        <v>8.7800925925925921E-2</v>
      </c>
      <c r="B335">
        <v>960</v>
      </c>
    </row>
    <row r="336" spans="1:2" x14ac:dyDescent="0.2">
      <c r="A336" s="11">
        <v>8.7812500000000002E-2</v>
      </c>
      <c r="B336">
        <v>850</v>
      </c>
    </row>
    <row r="337" spans="1:2" x14ac:dyDescent="0.2">
      <c r="A337" s="11">
        <v>8.7835648148148149E-2</v>
      </c>
      <c r="B337">
        <v>180</v>
      </c>
    </row>
    <row r="338" spans="1:2" x14ac:dyDescent="0.2">
      <c r="A338" s="11">
        <v>8.7847222222222229E-2</v>
      </c>
      <c r="B338">
        <v>60</v>
      </c>
    </row>
    <row r="339" spans="1:2" x14ac:dyDescent="0.2">
      <c r="A339" s="11">
        <v>8.7847222222222229E-2</v>
      </c>
      <c r="B339">
        <v>960</v>
      </c>
    </row>
    <row r="340" spans="1:2" x14ac:dyDescent="0.2">
      <c r="A340" s="11">
        <v>8.7858796296296296E-2</v>
      </c>
      <c r="B340">
        <v>410</v>
      </c>
    </row>
    <row r="341" spans="1:2" x14ac:dyDescent="0.2">
      <c r="A341" s="11">
        <v>8.7858796296296296E-2</v>
      </c>
      <c r="B341">
        <v>850</v>
      </c>
    </row>
    <row r="342" spans="1:2" x14ac:dyDescent="0.2">
      <c r="A342" s="11">
        <v>8.7870370370370376E-2</v>
      </c>
      <c r="B342">
        <v>290</v>
      </c>
    </row>
    <row r="343" spans="1:2" x14ac:dyDescent="0.2">
      <c r="A343" s="11">
        <v>8.7870370370370376E-2</v>
      </c>
      <c r="B343">
        <v>740</v>
      </c>
    </row>
    <row r="344" spans="1:2" x14ac:dyDescent="0.2">
      <c r="A344" s="11">
        <v>8.7881944444444457E-2</v>
      </c>
      <c r="B344">
        <v>190</v>
      </c>
    </row>
    <row r="345" spans="1:2" x14ac:dyDescent="0.2">
      <c r="A345" s="11">
        <v>8.7881944444444457E-2</v>
      </c>
      <c r="B345">
        <v>630</v>
      </c>
    </row>
    <row r="346" spans="1:2" x14ac:dyDescent="0.2">
      <c r="A346" s="11">
        <v>8.789351851851851E-2</v>
      </c>
      <c r="B346">
        <v>80</v>
      </c>
    </row>
    <row r="347" spans="1:2" x14ac:dyDescent="0.2">
      <c r="A347" s="11">
        <v>8.789351851851851E-2</v>
      </c>
      <c r="B347">
        <v>510</v>
      </c>
    </row>
    <row r="348" spans="1:2" x14ac:dyDescent="0.2">
      <c r="A348" s="11">
        <v>8.789351851851851E-2</v>
      </c>
      <c r="B348">
        <v>960</v>
      </c>
    </row>
    <row r="349" spans="1:2" x14ac:dyDescent="0.2">
      <c r="A349" s="11">
        <v>8.790509259259259E-2</v>
      </c>
      <c r="B349">
        <v>410</v>
      </c>
    </row>
    <row r="350" spans="1:2" x14ac:dyDescent="0.2">
      <c r="A350" s="11">
        <v>8.7916666666666657E-2</v>
      </c>
      <c r="B350">
        <v>310</v>
      </c>
    </row>
    <row r="351" spans="1:2" x14ac:dyDescent="0.2">
      <c r="A351" s="11">
        <v>8.7939814814814818E-2</v>
      </c>
      <c r="B351">
        <v>80</v>
      </c>
    </row>
    <row r="352" spans="1:2" x14ac:dyDescent="0.2">
      <c r="A352" s="11">
        <v>8.7939814814814818E-2</v>
      </c>
      <c r="B352">
        <v>530</v>
      </c>
    </row>
    <row r="353" spans="1:2" x14ac:dyDescent="0.2">
      <c r="A353" s="11">
        <v>8.7939814814814818E-2</v>
      </c>
      <c r="B353">
        <v>960</v>
      </c>
    </row>
    <row r="354" spans="1:2" x14ac:dyDescent="0.2">
      <c r="A354" s="11">
        <v>8.7951388888888885E-2</v>
      </c>
      <c r="B354">
        <v>410</v>
      </c>
    </row>
    <row r="355" spans="1:2" x14ac:dyDescent="0.2">
      <c r="A355" s="11">
        <v>8.7951388888888885E-2</v>
      </c>
      <c r="B355">
        <v>860</v>
      </c>
    </row>
    <row r="356" spans="1:2" x14ac:dyDescent="0.2">
      <c r="A356" s="11">
        <v>8.7962962962962965E-2</v>
      </c>
      <c r="B356">
        <v>300</v>
      </c>
    </row>
    <row r="357" spans="1:2" x14ac:dyDescent="0.2">
      <c r="A357" s="11">
        <v>8.7974537037037046E-2</v>
      </c>
      <c r="B357">
        <v>190</v>
      </c>
    </row>
    <row r="358" spans="1:2" x14ac:dyDescent="0.2">
      <c r="A358" s="11">
        <v>8.7974537037037046E-2</v>
      </c>
      <c r="B358">
        <v>680</v>
      </c>
    </row>
    <row r="359" spans="1:2" x14ac:dyDescent="0.2">
      <c r="A359" s="11">
        <v>8.7986111111111112E-2</v>
      </c>
      <c r="B359">
        <v>120</v>
      </c>
    </row>
    <row r="360" spans="1:2" x14ac:dyDescent="0.2">
      <c r="A360" s="11">
        <v>8.7986111111111112E-2</v>
      </c>
      <c r="B360">
        <v>560</v>
      </c>
    </row>
    <row r="361" spans="1:2" x14ac:dyDescent="0.2">
      <c r="A361" s="11">
        <v>8.7997685185185193E-2</v>
      </c>
      <c r="B361">
        <v>10</v>
      </c>
    </row>
    <row r="362" spans="1:2" x14ac:dyDescent="0.2">
      <c r="A362" s="11">
        <v>8.7997685185185193E-2</v>
      </c>
      <c r="B362">
        <v>450</v>
      </c>
    </row>
    <row r="363" spans="1:2" x14ac:dyDescent="0.2">
      <c r="A363" s="11">
        <v>8.7997685185185193E-2</v>
      </c>
      <c r="B363">
        <v>890</v>
      </c>
    </row>
    <row r="364" spans="1:2" x14ac:dyDescent="0.2">
      <c r="A364" s="11">
        <v>8.8009259259259245E-2</v>
      </c>
      <c r="B364">
        <v>340</v>
      </c>
    </row>
    <row r="365" spans="1:2" x14ac:dyDescent="0.2">
      <c r="A365" s="11">
        <v>8.8032407407407406E-2</v>
      </c>
      <c r="B365">
        <v>120</v>
      </c>
    </row>
    <row r="366" spans="1:2" x14ac:dyDescent="0.2">
      <c r="A366" s="11">
        <v>8.8032407407407406E-2</v>
      </c>
      <c r="B366">
        <v>560</v>
      </c>
    </row>
    <row r="367" spans="1:2" x14ac:dyDescent="0.2">
      <c r="A367" s="11">
        <v>8.8043981481481473E-2</v>
      </c>
      <c r="B367">
        <v>10</v>
      </c>
    </row>
    <row r="368" spans="1:2" x14ac:dyDescent="0.2">
      <c r="A368" s="11">
        <v>8.8043981481481473E-2</v>
      </c>
      <c r="B368">
        <v>460</v>
      </c>
    </row>
    <row r="369" spans="1:2" x14ac:dyDescent="0.2">
      <c r="A369" s="11">
        <v>8.8043981481481473E-2</v>
      </c>
      <c r="B369">
        <v>890</v>
      </c>
    </row>
    <row r="370" spans="1:2" x14ac:dyDescent="0.2">
      <c r="A370" s="11">
        <v>8.8055555555555554E-2</v>
      </c>
      <c r="B370">
        <v>340</v>
      </c>
    </row>
    <row r="371" spans="1:2" x14ac:dyDescent="0.2">
      <c r="A371" s="11">
        <v>8.8055555555555554E-2</v>
      </c>
      <c r="B371">
        <v>840</v>
      </c>
    </row>
    <row r="372" spans="1:2" x14ac:dyDescent="0.2">
      <c r="A372" s="11">
        <v>8.8067129629629634E-2</v>
      </c>
      <c r="B372">
        <v>330</v>
      </c>
    </row>
    <row r="373" spans="1:2" x14ac:dyDescent="0.2">
      <c r="A373" s="11">
        <v>8.8067129629629634E-2</v>
      </c>
      <c r="B373">
        <v>830</v>
      </c>
    </row>
    <row r="374" spans="1:2" x14ac:dyDescent="0.2">
      <c r="A374" s="11">
        <v>8.8078703703703701E-2</v>
      </c>
      <c r="B374">
        <v>270</v>
      </c>
    </row>
    <row r="375" spans="1:2" x14ac:dyDescent="0.2">
      <c r="A375" s="11">
        <v>8.8078703703703701E-2</v>
      </c>
      <c r="B375">
        <v>730</v>
      </c>
    </row>
    <row r="376" spans="1:2" x14ac:dyDescent="0.2">
      <c r="A376" s="11">
        <v>8.8090277777777781E-2</v>
      </c>
      <c r="B376">
        <v>180</v>
      </c>
    </row>
    <row r="377" spans="1:2" x14ac:dyDescent="0.2">
      <c r="A377" s="11">
        <v>8.8090277777777781E-2</v>
      </c>
      <c r="B377">
        <v>630</v>
      </c>
    </row>
    <row r="378" spans="1:2" x14ac:dyDescent="0.2">
      <c r="A378" s="11">
        <v>8.8101851851851862E-2</v>
      </c>
      <c r="B378">
        <v>70</v>
      </c>
    </row>
    <row r="379" spans="1:2" x14ac:dyDescent="0.2">
      <c r="A379" s="11">
        <v>8.8101851851851862E-2</v>
      </c>
      <c r="B379">
        <v>510</v>
      </c>
    </row>
    <row r="380" spans="1:2" x14ac:dyDescent="0.2">
      <c r="A380" s="11">
        <v>8.8101851851851862E-2</v>
      </c>
      <c r="B380">
        <v>950</v>
      </c>
    </row>
    <row r="381" spans="1:2" x14ac:dyDescent="0.2">
      <c r="A381" s="11">
        <v>8.8113425925925928E-2</v>
      </c>
      <c r="B381">
        <v>400</v>
      </c>
    </row>
    <row r="382" spans="1:2" x14ac:dyDescent="0.2">
      <c r="A382" s="11">
        <v>8.8113425925925928E-2</v>
      </c>
      <c r="B382">
        <v>860</v>
      </c>
    </row>
    <row r="383" spans="1:2" x14ac:dyDescent="0.2">
      <c r="A383" s="11">
        <v>8.8125000000000009E-2</v>
      </c>
      <c r="B383">
        <v>290</v>
      </c>
    </row>
    <row r="384" spans="1:2" x14ac:dyDescent="0.2">
      <c r="A384" s="11">
        <v>8.8125000000000009E-2</v>
      </c>
      <c r="B384">
        <v>730</v>
      </c>
    </row>
    <row r="385" spans="1:2" x14ac:dyDescent="0.2">
      <c r="A385" s="11">
        <v>8.8136574074074062E-2</v>
      </c>
      <c r="B385">
        <v>180</v>
      </c>
    </row>
    <row r="386" spans="1:2" x14ac:dyDescent="0.2">
      <c r="A386" s="11">
        <v>8.8136574074074062E-2</v>
      </c>
      <c r="B386">
        <v>630</v>
      </c>
    </row>
    <row r="387" spans="1:2" x14ac:dyDescent="0.2">
      <c r="A387" s="11">
        <v>8.8148148148148142E-2</v>
      </c>
      <c r="B387">
        <v>70</v>
      </c>
    </row>
    <row r="388" spans="1:2" x14ac:dyDescent="0.2">
      <c r="A388" s="11">
        <v>8.8148148148148142E-2</v>
      </c>
      <c r="B388">
        <v>520</v>
      </c>
    </row>
    <row r="389" spans="1:2" x14ac:dyDescent="0.2">
      <c r="A389" s="11">
        <v>8.8148148148148142E-2</v>
      </c>
      <c r="B389">
        <v>950</v>
      </c>
    </row>
    <row r="390" spans="1:2" x14ac:dyDescent="0.2">
      <c r="A390" s="11">
        <v>8.8159722222222223E-2</v>
      </c>
      <c r="B390">
        <v>400</v>
      </c>
    </row>
    <row r="391" spans="1:2" x14ac:dyDescent="0.2">
      <c r="A391" s="11">
        <v>8.8159722222222223E-2</v>
      </c>
      <c r="B391">
        <v>850</v>
      </c>
    </row>
    <row r="392" spans="1:2" x14ac:dyDescent="0.2">
      <c r="A392" s="11">
        <v>8.8171296296296289E-2</v>
      </c>
      <c r="B392">
        <v>300</v>
      </c>
    </row>
    <row r="393" spans="1:2" x14ac:dyDescent="0.2">
      <c r="A393" s="11">
        <v>8.818287037037037E-2</v>
      </c>
      <c r="B393">
        <v>180</v>
      </c>
    </row>
    <row r="394" spans="1:2" x14ac:dyDescent="0.2">
      <c r="A394" s="11">
        <v>8.818287037037037E-2</v>
      </c>
      <c r="B394">
        <v>630</v>
      </c>
    </row>
    <row r="395" spans="1:2" x14ac:dyDescent="0.2">
      <c r="A395" s="11">
        <v>8.819444444444445E-2</v>
      </c>
      <c r="B395">
        <v>80</v>
      </c>
    </row>
    <row r="396" spans="1:2" x14ac:dyDescent="0.2">
      <c r="A396" s="11">
        <v>8.819444444444445E-2</v>
      </c>
      <c r="B396">
        <v>530</v>
      </c>
    </row>
    <row r="397" spans="1:2" x14ac:dyDescent="0.2">
      <c r="A397" s="11">
        <v>8.819444444444445E-2</v>
      </c>
      <c r="B397">
        <v>970</v>
      </c>
    </row>
    <row r="398" spans="1:2" x14ac:dyDescent="0.2">
      <c r="A398" s="11">
        <v>8.8206018518518517E-2</v>
      </c>
      <c r="B398">
        <v>400</v>
      </c>
    </row>
    <row r="399" spans="1:2" x14ac:dyDescent="0.2">
      <c r="A399" s="11">
        <v>8.8206018518518517E-2</v>
      </c>
      <c r="B399">
        <v>850</v>
      </c>
    </row>
    <row r="400" spans="1:2" x14ac:dyDescent="0.2">
      <c r="A400" s="11">
        <v>8.8217592592592597E-2</v>
      </c>
      <c r="B400">
        <v>300</v>
      </c>
    </row>
    <row r="401" spans="1:2" x14ac:dyDescent="0.2">
      <c r="A401" s="11">
        <v>8.8217592592592597E-2</v>
      </c>
      <c r="B401">
        <v>750</v>
      </c>
    </row>
    <row r="402" spans="1:2" x14ac:dyDescent="0.2">
      <c r="A402" s="11">
        <v>8.8229166666666678E-2</v>
      </c>
      <c r="B402">
        <v>200</v>
      </c>
    </row>
    <row r="403" spans="1:2" x14ac:dyDescent="0.2">
      <c r="A403" s="11">
        <v>8.8240740740740745E-2</v>
      </c>
      <c r="B403">
        <v>90</v>
      </c>
    </row>
    <row r="404" spans="1:2" x14ac:dyDescent="0.2">
      <c r="A404" s="11">
        <v>8.8252314814814811E-2</v>
      </c>
      <c r="B404">
        <v>420</v>
      </c>
    </row>
    <row r="405" spans="1:2" x14ac:dyDescent="0.2">
      <c r="A405" s="11">
        <v>8.8252314814814811E-2</v>
      </c>
      <c r="B405">
        <v>850</v>
      </c>
    </row>
    <row r="406" spans="1:2" x14ac:dyDescent="0.2">
      <c r="A406" s="11">
        <v>8.8263888888888878E-2</v>
      </c>
      <c r="B406">
        <v>300</v>
      </c>
    </row>
    <row r="407" spans="1:2" x14ac:dyDescent="0.2">
      <c r="A407" s="11">
        <v>8.8263888888888878E-2</v>
      </c>
      <c r="B407">
        <v>770</v>
      </c>
    </row>
    <row r="408" spans="1:2" x14ac:dyDescent="0.2">
      <c r="A408" s="11">
        <v>8.8287037037037039E-2</v>
      </c>
      <c r="B408">
        <v>100</v>
      </c>
    </row>
    <row r="409" spans="1:2" x14ac:dyDescent="0.2">
      <c r="A409" s="11">
        <v>8.8287037037037039E-2</v>
      </c>
      <c r="B409">
        <v>540</v>
      </c>
    </row>
    <row r="410" spans="1:2" x14ac:dyDescent="0.2">
      <c r="A410" s="11">
        <v>8.8287037037037039E-2</v>
      </c>
      <c r="B410">
        <v>980</v>
      </c>
    </row>
    <row r="411" spans="1:2" x14ac:dyDescent="0.2">
      <c r="A411" s="11">
        <v>8.8298611111111105E-2</v>
      </c>
      <c r="B411">
        <v>440</v>
      </c>
    </row>
    <row r="412" spans="1:2" x14ac:dyDescent="0.2">
      <c r="A412" s="11">
        <v>8.8298611111111105E-2</v>
      </c>
      <c r="B412">
        <v>880</v>
      </c>
    </row>
    <row r="413" spans="1:2" x14ac:dyDescent="0.2">
      <c r="A413" s="11">
        <v>8.8310185185185186E-2</v>
      </c>
      <c r="B413">
        <v>310</v>
      </c>
    </row>
    <row r="414" spans="1:2" x14ac:dyDescent="0.2">
      <c r="A414" s="11">
        <v>8.8321759259259267E-2</v>
      </c>
      <c r="B414">
        <v>660</v>
      </c>
    </row>
    <row r="415" spans="1:2" x14ac:dyDescent="0.2">
      <c r="A415" s="11">
        <v>8.8333333333333333E-2</v>
      </c>
      <c r="B415">
        <v>110</v>
      </c>
    </row>
    <row r="416" spans="1:2" x14ac:dyDescent="0.2">
      <c r="A416" s="11">
        <v>8.8333333333333333E-2</v>
      </c>
      <c r="B416">
        <v>540</v>
      </c>
    </row>
    <row r="417" spans="1:2" x14ac:dyDescent="0.2">
      <c r="A417" s="11">
        <v>8.8333333333333333E-2</v>
      </c>
      <c r="B417">
        <v>980</v>
      </c>
    </row>
    <row r="418" spans="1:2" x14ac:dyDescent="0.2">
      <c r="A418" s="11">
        <v>8.8344907407407414E-2</v>
      </c>
      <c r="B418">
        <v>430</v>
      </c>
    </row>
    <row r="419" spans="1:2" x14ac:dyDescent="0.2">
      <c r="A419" s="11">
        <v>8.8344907407407414E-2</v>
      </c>
      <c r="B419">
        <v>880</v>
      </c>
    </row>
    <row r="420" spans="1:2" x14ac:dyDescent="0.2">
      <c r="A420" s="11">
        <v>8.8368055555555547E-2</v>
      </c>
      <c r="B420">
        <v>290</v>
      </c>
    </row>
    <row r="421" spans="1:2" x14ac:dyDescent="0.2">
      <c r="A421" s="11">
        <v>8.8368055555555547E-2</v>
      </c>
      <c r="B421">
        <v>760</v>
      </c>
    </row>
    <row r="422" spans="1:2" x14ac:dyDescent="0.2">
      <c r="A422" s="11">
        <v>8.8379629629629627E-2</v>
      </c>
      <c r="B422">
        <v>200</v>
      </c>
    </row>
    <row r="423" spans="1:2" x14ac:dyDescent="0.2">
      <c r="A423" s="11">
        <v>8.8379629629629627E-2</v>
      </c>
      <c r="B423">
        <v>640</v>
      </c>
    </row>
    <row r="424" spans="1:2" x14ac:dyDescent="0.2">
      <c r="A424" s="11">
        <v>8.8391203703703694E-2</v>
      </c>
      <c r="B424">
        <v>70</v>
      </c>
    </row>
    <row r="425" spans="1:2" x14ac:dyDescent="0.2">
      <c r="A425" s="11">
        <v>8.8391203703703694E-2</v>
      </c>
      <c r="B425">
        <v>520</v>
      </c>
    </row>
    <row r="426" spans="1:2" x14ac:dyDescent="0.2">
      <c r="A426" s="11">
        <v>8.8402777777777775E-2</v>
      </c>
      <c r="B426">
        <v>10</v>
      </c>
    </row>
    <row r="427" spans="1:2" x14ac:dyDescent="0.2">
      <c r="A427" s="11">
        <v>8.8402777777777775E-2</v>
      </c>
      <c r="B427">
        <v>480</v>
      </c>
    </row>
    <row r="428" spans="1:2" x14ac:dyDescent="0.2">
      <c r="A428" s="11">
        <v>8.8402777777777775E-2</v>
      </c>
      <c r="B428">
        <v>920</v>
      </c>
    </row>
    <row r="429" spans="1:2" x14ac:dyDescent="0.2">
      <c r="A429" s="11">
        <v>8.8414351851851855E-2</v>
      </c>
      <c r="B429">
        <v>350</v>
      </c>
    </row>
    <row r="430" spans="1:2" x14ac:dyDescent="0.2">
      <c r="A430" s="11">
        <v>8.8414351851851855E-2</v>
      </c>
      <c r="B430">
        <v>790</v>
      </c>
    </row>
    <row r="431" spans="1:2" x14ac:dyDescent="0.2">
      <c r="A431" s="11">
        <v>8.8425925925925922E-2</v>
      </c>
      <c r="B431">
        <v>250</v>
      </c>
    </row>
    <row r="432" spans="1:2" x14ac:dyDescent="0.2">
      <c r="A432" s="11">
        <v>8.8425925925925922E-2</v>
      </c>
      <c r="B432">
        <v>690</v>
      </c>
    </row>
    <row r="433" spans="1:2" x14ac:dyDescent="0.2">
      <c r="A433" s="11">
        <v>8.8437500000000002E-2</v>
      </c>
      <c r="B433">
        <v>140</v>
      </c>
    </row>
    <row r="434" spans="1:2" x14ac:dyDescent="0.2">
      <c r="A434" s="11">
        <v>8.8449074074074083E-2</v>
      </c>
      <c r="B434">
        <v>470</v>
      </c>
    </row>
    <row r="435" spans="1:2" x14ac:dyDescent="0.2">
      <c r="A435" s="11">
        <v>8.8449074074074083E-2</v>
      </c>
      <c r="B435">
        <v>910</v>
      </c>
    </row>
    <row r="436" spans="1:2" x14ac:dyDescent="0.2">
      <c r="A436" s="11">
        <v>8.8460648148148149E-2</v>
      </c>
      <c r="B436">
        <v>360</v>
      </c>
    </row>
    <row r="437" spans="1:2" x14ac:dyDescent="0.2">
      <c r="A437" s="11">
        <v>8.8483796296296283E-2</v>
      </c>
      <c r="B437">
        <v>190</v>
      </c>
    </row>
    <row r="438" spans="1:2" x14ac:dyDescent="0.2">
      <c r="A438" s="11">
        <v>8.8483796296296283E-2</v>
      </c>
      <c r="B438">
        <v>650</v>
      </c>
    </row>
    <row r="439" spans="1:2" x14ac:dyDescent="0.2">
      <c r="A439" s="11">
        <v>8.8495370370370363E-2</v>
      </c>
      <c r="B439">
        <v>510</v>
      </c>
    </row>
    <row r="440" spans="1:2" x14ac:dyDescent="0.2">
      <c r="A440" s="11">
        <v>8.8506944444444444E-2</v>
      </c>
      <c r="B440">
        <v>860</v>
      </c>
    </row>
    <row r="441" spans="1:2" x14ac:dyDescent="0.2">
      <c r="A441" s="11">
        <v>8.851851851851851E-2</v>
      </c>
      <c r="B441">
        <v>740</v>
      </c>
    </row>
    <row r="442" spans="1:2" x14ac:dyDescent="0.2">
      <c r="A442" s="11">
        <v>8.863425925925926E-2</v>
      </c>
      <c r="B442">
        <v>240</v>
      </c>
    </row>
    <row r="443" spans="1:2" x14ac:dyDescent="0.2">
      <c r="A443" s="11">
        <v>8.863425925925926E-2</v>
      </c>
      <c r="B443">
        <v>680</v>
      </c>
    </row>
    <row r="444" spans="1:2" x14ac:dyDescent="0.2">
      <c r="A444" s="11">
        <v>8.8645833333333326E-2</v>
      </c>
      <c r="B444">
        <v>570</v>
      </c>
    </row>
    <row r="445" spans="1:2" x14ac:dyDescent="0.2">
      <c r="A445" s="11">
        <v>8.8657407407407407E-2</v>
      </c>
      <c r="B445">
        <v>460</v>
      </c>
    </row>
    <row r="446" spans="1:2" x14ac:dyDescent="0.2">
      <c r="A446" s="11">
        <v>8.8668981481481488E-2</v>
      </c>
      <c r="B446">
        <v>790</v>
      </c>
    </row>
    <row r="447" spans="1:2" x14ac:dyDescent="0.2">
      <c r="A447" s="11">
        <v>8.8680555555555554E-2</v>
      </c>
      <c r="B447">
        <v>740</v>
      </c>
    </row>
    <row r="448" spans="1:2" x14ac:dyDescent="0.2">
      <c r="A448" s="11">
        <v>8.8692129629629635E-2</v>
      </c>
      <c r="B448">
        <v>200</v>
      </c>
    </row>
    <row r="449" spans="1:2" x14ac:dyDescent="0.2">
      <c r="A449" s="11">
        <v>8.8692129629629635E-2</v>
      </c>
      <c r="B449">
        <v>650</v>
      </c>
    </row>
    <row r="450" spans="1:2" x14ac:dyDescent="0.2">
      <c r="A450" s="11">
        <v>8.8703703703703715E-2</v>
      </c>
      <c r="B450">
        <v>970</v>
      </c>
    </row>
    <row r="451" spans="1:2" x14ac:dyDescent="0.2">
      <c r="A451" s="11">
        <v>8.8726851851851848E-2</v>
      </c>
      <c r="B451">
        <v>750</v>
      </c>
    </row>
    <row r="452" spans="1:2" x14ac:dyDescent="0.2">
      <c r="A452" s="11">
        <v>8.8784722222222223E-2</v>
      </c>
      <c r="B452">
        <v>220</v>
      </c>
    </row>
    <row r="453" spans="1:2" x14ac:dyDescent="0.2">
      <c r="A453" s="11">
        <v>8.8796296296296304E-2</v>
      </c>
      <c r="B453">
        <v>110</v>
      </c>
    </row>
    <row r="454" spans="1:2" x14ac:dyDescent="0.2">
      <c r="A454" s="11">
        <v>8.8796296296296304E-2</v>
      </c>
      <c r="B454">
        <v>560</v>
      </c>
    </row>
    <row r="455" spans="1:2" x14ac:dyDescent="0.2">
      <c r="A455" s="11">
        <v>8.8796296296296304E-2</v>
      </c>
      <c r="B455">
        <v>990</v>
      </c>
    </row>
    <row r="456" spans="1:2" x14ac:dyDescent="0.2">
      <c r="A456" s="11">
        <v>8.8819444444444451E-2</v>
      </c>
      <c r="B456">
        <v>330</v>
      </c>
    </row>
    <row r="457" spans="1:2" x14ac:dyDescent="0.2">
      <c r="A457" s="11">
        <v>8.8842592592592584E-2</v>
      </c>
      <c r="B457">
        <v>110</v>
      </c>
    </row>
    <row r="458" spans="1:2" x14ac:dyDescent="0.2">
      <c r="A458" s="11">
        <v>8.8877314814814812E-2</v>
      </c>
      <c r="B458">
        <v>280</v>
      </c>
    </row>
    <row r="459" spans="1:2" x14ac:dyDescent="0.2">
      <c r="A459" s="11">
        <v>8.8877314814814812E-2</v>
      </c>
      <c r="B459">
        <v>710</v>
      </c>
    </row>
    <row r="460" spans="1:2" x14ac:dyDescent="0.2">
      <c r="A460" s="11">
        <v>8.8888888888888892E-2</v>
      </c>
      <c r="B460">
        <v>610</v>
      </c>
    </row>
    <row r="461" spans="1:2" x14ac:dyDescent="0.2">
      <c r="A461" s="11">
        <v>8.8900462962962959E-2</v>
      </c>
      <c r="B461">
        <v>60</v>
      </c>
    </row>
    <row r="462" spans="1:2" x14ac:dyDescent="0.2">
      <c r="A462" s="11">
        <v>8.8900462962962959E-2</v>
      </c>
      <c r="B462">
        <v>500</v>
      </c>
    </row>
    <row r="463" spans="1:2" x14ac:dyDescent="0.2">
      <c r="A463" s="11">
        <v>8.8912037037037039E-2</v>
      </c>
      <c r="B463">
        <v>390</v>
      </c>
    </row>
    <row r="464" spans="1:2" x14ac:dyDescent="0.2">
      <c r="A464" s="11">
        <v>8.8912037037037039E-2</v>
      </c>
      <c r="B464">
        <v>840</v>
      </c>
    </row>
    <row r="465" spans="1:2" x14ac:dyDescent="0.2">
      <c r="A465" s="11">
        <v>8.892361111111112E-2</v>
      </c>
      <c r="B465">
        <v>290</v>
      </c>
    </row>
    <row r="466" spans="1:2" x14ac:dyDescent="0.2">
      <c r="A466" s="11">
        <v>8.9166666666666672E-2</v>
      </c>
      <c r="B466">
        <v>690</v>
      </c>
    </row>
    <row r="467" spans="1:2" x14ac:dyDescent="0.2">
      <c r="A467" s="11">
        <v>8.9178240740740752E-2</v>
      </c>
      <c r="B467">
        <v>130</v>
      </c>
    </row>
    <row r="468" spans="1:2" x14ac:dyDescent="0.2">
      <c r="A468" s="11">
        <v>0.11329861111111111</v>
      </c>
      <c r="B468">
        <v>690</v>
      </c>
    </row>
    <row r="469" spans="1:2" x14ac:dyDescent="0.2">
      <c r="A469" s="11">
        <v>0.12986111111111112</v>
      </c>
      <c r="B469">
        <v>840</v>
      </c>
    </row>
    <row r="470" spans="1:2" x14ac:dyDescent="0.2">
      <c r="A470" s="11">
        <v>0.12989583333333335</v>
      </c>
      <c r="B470">
        <v>680</v>
      </c>
    </row>
    <row r="471" spans="1:2" x14ac:dyDescent="0.2">
      <c r="A471" s="11">
        <v>0.1300347222222222</v>
      </c>
      <c r="B471">
        <v>980</v>
      </c>
    </row>
    <row r="472" spans="1:2" x14ac:dyDescent="0.2">
      <c r="A472" s="11">
        <v>0.13010416666666666</v>
      </c>
      <c r="B472">
        <v>370</v>
      </c>
    </row>
    <row r="473" spans="1:2" x14ac:dyDescent="0.2">
      <c r="A473" s="11">
        <v>0.13021990740740741</v>
      </c>
      <c r="B473">
        <v>470</v>
      </c>
    </row>
    <row r="474" spans="1:2" x14ac:dyDescent="0.2">
      <c r="A474" s="11">
        <v>0.13027777777777777</v>
      </c>
      <c r="B474">
        <v>30</v>
      </c>
    </row>
    <row r="475" spans="1:2" x14ac:dyDescent="0.2">
      <c r="A475" s="11">
        <v>0.13061342592592592</v>
      </c>
      <c r="B475">
        <v>980</v>
      </c>
    </row>
    <row r="476" spans="1:2" x14ac:dyDescent="0.2">
      <c r="A476" s="11">
        <v>0.13064814814814815</v>
      </c>
      <c r="B476">
        <v>720</v>
      </c>
    </row>
    <row r="477" spans="1:2" x14ac:dyDescent="0.2">
      <c r="A477" s="11">
        <v>0.13076388888888887</v>
      </c>
      <c r="B477">
        <v>930</v>
      </c>
    </row>
    <row r="478" spans="1:2" x14ac:dyDescent="0.2">
      <c r="A478" s="11">
        <v>0.13078703703703703</v>
      </c>
      <c r="B478">
        <v>310</v>
      </c>
    </row>
    <row r="479" spans="1:2" x14ac:dyDescent="0.2">
      <c r="A479" s="11">
        <v>0.13087962962962962</v>
      </c>
      <c r="B479">
        <v>630</v>
      </c>
    </row>
    <row r="480" spans="1:2" x14ac:dyDescent="0.2">
      <c r="A480" s="11">
        <v>0.13089120370370369</v>
      </c>
      <c r="B480">
        <v>80</v>
      </c>
    </row>
    <row r="481" spans="1:2" x14ac:dyDescent="0.2">
      <c r="A481" s="11">
        <v>0.13089120370370369</v>
      </c>
      <c r="B481">
        <v>520</v>
      </c>
    </row>
    <row r="482" spans="1:2" x14ac:dyDescent="0.2">
      <c r="A482" s="11">
        <v>0.13092592592592592</v>
      </c>
      <c r="B482">
        <v>800</v>
      </c>
    </row>
    <row r="483" spans="1:2" x14ac:dyDescent="0.2">
      <c r="A483" s="11">
        <v>0.13098379629629628</v>
      </c>
      <c r="B483">
        <v>370</v>
      </c>
    </row>
    <row r="484" spans="1:2" x14ac:dyDescent="0.2">
      <c r="A484" s="11">
        <v>0.13099537037037037</v>
      </c>
      <c r="B484">
        <v>270</v>
      </c>
    </row>
    <row r="485" spans="1:2" x14ac:dyDescent="0.2">
      <c r="A485" s="11">
        <v>0.13100694444444444</v>
      </c>
      <c r="B485">
        <v>210</v>
      </c>
    </row>
    <row r="486" spans="1:2" x14ac:dyDescent="0.2">
      <c r="A486" s="11">
        <v>0.13101851851851851</v>
      </c>
      <c r="B486">
        <v>550</v>
      </c>
    </row>
    <row r="487" spans="1:2" x14ac:dyDescent="0.2">
      <c r="A487" s="11">
        <v>0.13104166666666667</v>
      </c>
      <c r="B487">
        <v>320</v>
      </c>
    </row>
    <row r="488" spans="1:2" x14ac:dyDescent="0.2">
      <c r="A488" s="11">
        <v>0.1310763888888889</v>
      </c>
      <c r="B488">
        <v>950</v>
      </c>
    </row>
    <row r="489" spans="1:2" x14ac:dyDescent="0.2">
      <c r="A489" s="11">
        <v>0.13112268518518519</v>
      </c>
      <c r="B489">
        <v>140</v>
      </c>
    </row>
    <row r="490" spans="1:2" x14ac:dyDescent="0.2">
      <c r="A490" s="11">
        <v>0.13113425925925926</v>
      </c>
      <c r="B490">
        <v>970</v>
      </c>
    </row>
    <row r="491" spans="1:2" x14ac:dyDescent="0.2">
      <c r="A491" s="11">
        <v>0.13116898148148148</v>
      </c>
      <c r="B491">
        <v>290</v>
      </c>
    </row>
    <row r="492" spans="1:2" x14ac:dyDescent="0.2">
      <c r="A492" s="11">
        <v>0.13118055555555555</v>
      </c>
      <c r="B492">
        <v>160</v>
      </c>
    </row>
    <row r="493" spans="1:2" x14ac:dyDescent="0.2">
      <c r="A493" s="11">
        <v>0.13119212962962964</v>
      </c>
      <c r="B493">
        <v>50</v>
      </c>
    </row>
    <row r="494" spans="1:2" x14ac:dyDescent="0.2">
      <c r="A494" s="11">
        <v>0.13119212962962964</v>
      </c>
      <c r="B494">
        <v>500</v>
      </c>
    </row>
    <row r="495" spans="1:2" x14ac:dyDescent="0.2">
      <c r="A495" s="11">
        <v>0.13120370370370371</v>
      </c>
      <c r="B495">
        <v>430</v>
      </c>
    </row>
    <row r="496" spans="1:2" x14ac:dyDescent="0.2">
      <c r="A496" s="11">
        <v>0.13122685185185184</v>
      </c>
      <c r="B496">
        <v>200</v>
      </c>
    </row>
    <row r="497" spans="1:2" x14ac:dyDescent="0.2">
      <c r="A497" s="11">
        <v>0.13122685185185184</v>
      </c>
      <c r="B497">
        <v>660</v>
      </c>
    </row>
    <row r="498" spans="1:2" x14ac:dyDescent="0.2">
      <c r="A498" s="11">
        <v>0.13127314814814814</v>
      </c>
      <c r="B498">
        <v>480</v>
      </c>
    </row>
    <row r="499" spans="1:2" x14ac:dyDescent="0.2">
      <c r="A499" s="11">
        <v>0.1312962962962963</v>
      </c>
      <c r="B499">
        <v>730</v>
      </c>
    </row>
    <row r="500" spans="1:2" x14ac:dyDescent="0.2">
      <c r="A500" s="11">
        <v>0.13131944444444446</v>
      </c>
      <c r="B500">
        <v>600</v>
      </c>
    </row>
    <row r="501" spans="1:2" x14ac:dyDescent="0.2">
      <c r="A501" s="11">
        <v>0.13144675925925928</v>
      </c>
      <c r="B501">
        <v>570</v>
      </c>
    </row>
    <row r="502" spans="1:2" x14ac:dyDescent="0.2">
      <c r="A502" s="11">
        <v>0.1315625</v>
      </c>
      <c r="B502">
        <v>550</v>
      </c>
    </row>
    <row r="503" spans="1:2" x14ac:dyDescent="0.2">
      <c r="A503" s="11">
        <v>0.13168981481481482</v>
      </c>
      <c r="B503">
        <v>100</v>
      </c>
    </row>
    <row r="504" spans="1:2" x14ac:dyDescent="0.2">
      <c r="A504" s="11">
        <v>0.13170138888888888</v>
      </c>
      <c r="B504">
        <v>30</v>
      </c>
    </row>
    <row r="505" spans="1:2" x14ac:dyDescent="0.2">
      <c r="A505" s="11">
        <v>0.13171296296296295</v>
      </c>
      <c r="B505">
        <v>450</v>
      </c>
    </row>
    <row r="506" spans="1:2" x14ac:dyDescent="0.2">
      <c r="A506" s="11">
        <v>0.13175925925925927</v>
      </c>
      <c r="B506">
        <v>140</v>
      </c>
    </row>
    <row r="507" spans="1:2" x14ac:dyDescent="0.2">
      <c r="A507" s="11">
        <v>0.13184027777777776</v>
      </c>
      <c r="B507">
        <v>910</v>
      </c>
    </row>
    <row r="508" spans="1:2" x14ac:dyDescent="0.2">
      <c r="A508" s="11">
        <v>0.13186342592592593</v>
      </c>
      <c r="B508">
        <v>290</v>
      </c>
    </row>
    <row r="509" spans="1:2" x14ac:dyDescent="0.2">
      <c r="A509" s="11">
        <v>0.13188657407407409</v>
      </c>
      <c r="B509">
        <v>630</v>
      </c>
    </row>
    <row r="510" spans="1:2" x14ac:dyDescent="0.2">
      <c r="A510" s="11">
        <v>0.13189814814814815</v>
      </c>
      <c r="B510">
        <v>520</v>
      </c>
    </row>
    <row r="511" spans="1:2" x14ac:dyDescent="0.2">
      <c r="A511" s="11">
        <v>0.13194444444444445</v>
      </c>
      <c r="B511">
        <v>590</v>
      </c>
    </row>
    <row r="512" spans="1:2" x14ac:dyDescent="0.2">
      <c r="A512" s="11">
        <v>0.13199074074074074</v>
      </c>
      <c r="B512">
        <v>820</v>
      </c>
    </row>
    <row r="513" spans="1:2" x14ac:dyDescent="0.2">
      <c r="A513" s="11">
        <v>0.1320138888888889</v>
      </c>
      <c r="B513">
        <v>610</v>
      </c>
    </row>
    <row r="514" spans="1:2" x14ac:dyDescent="0.2">
      <c r="A514" s="11">
        <v>0.13206018518518517</v>
      </c>
      <c r="B514">
        <v>210</v>
      </c>
    </row>
    <row r="515" spans="1:2" x14ac:dyDescent="0.2">
      <c r="A515" s="11">
        <v>0.13206018518518517</v>
      </c>
      <c r="B515">
        <v>660</v>
      </c>
    </row>
    <row r="516" spans="1:2" x14ac:dyDescent="0.2">
      <c r="A516" s="11">
        <v>0.13208333333333333</v>
      </c>
      <c r="B516">
        <v>460</v>
      </c>
    </row>
    <row r="517" spans="1:2" x14ac:dyDescent="0.2">
      <c r="A517" s="11">
        <v>0.13212962962962962</v>
      </c>
      <c r="B517">
        <v>70</v>
      </c>
    </row>
    <row r="518" spans="1:2" x14ac:dyDescent="0.2">
      <c r="A518" s="11">
        <v>0.13214120370370372</v>
      </c>
      <c r="B518">
        <v>30</v>
      </c>
    </row>
    <row r="519" spans="1:2" x14ac:dyDescent="0.2">
      <c r="A519" s="11">
        <v>0.13221064814814815</v>
      </c>
      <c r="B519">
        <v>770</v>
      </c>
    </row>
    <row r="520" spans="1:2" x14ac:dyDescent="0.2">
      <c r="A520" s="11">
        <v>0.13228009259259257</v>
      </c>
      <c r="B520">
        <v>210</v>
      </c>
    </row>
    <row r="521" spans="1:2" x14ac:dyDescent="0.2">
      <c r="A521" s="11">
        <v>0.13241898148148148</v>
      </c>
      <c r="B521">
        <v>210</v>
      </c>
    </row>
    <row r="522" spans="1:2" x14ac:dyDescent="0.2">
      <c r="A522" s="11">
        <v>0.13243055555555555</v>
      </c>
      <c r="B522">
        <v>210</v>
      </c>
    </row>
    <row r="523" spans="1:2" x14ac:dyDescent="0.2">
      <c r="A523" s="11">
        <v>0.13244212962962962</v>
      </c>
      <c r="B523">
        <v>530</v>
      </c>
    </row>
    <row r="524" spans="1:2" x14ac:dyDescent="0.2">
      <c r="A524" s="11">
        <v>0.13245370370370371</v>
      </c>
      <c r="B524">
        <v>430</v>
      </c>
    </row>
    <row r="525" spans="1:2" x14ac:dyDescent="0.2">
      <c r="A525" s="11">
        <v>0.13245370370370371</v>
      </c>
      <c r="B525">
        <v>920</v>
      </c>
    </row>
    <row r="526" spans="1:2" x14ac:dyDescent="0.2">
      <c r="A526" s="11">
        <v>0.13250000000000001</v>
      </c>
      <c r="B526">
        <v>150</v>
      </c>
    </row>
    <row r="527" spans="1:2" x14ac:dyDescent="0.2">
      <c r="A527" s="11">
        <v>0.13256944444444443</v>
      </c>
      <c r="B527">
        <v>40</v>
      </c>
    </row>
    <row r="528" spans="1:2" x14ac:dyDescent="0.2">
      <c r="A528" s="11">
        <v>0.1325925925925926</v>
      </c>
      <c r="B528">
        <v>360</v>
      </c>
    </row>
    <row r="529" spans="1:2" x14ac:dyDescent="0.2">
      <c r="A529" s="11">
        <v>0.13266203703703702</v>
      </c>
      <c r="B529">
        <v>760</v>
      </c>
    </row>
    <row r="530" spans="1:2" x14ac:dyDescent="0.2">
      <c r="A530" s="11">
        <v>0.13269675925925925</v>
      </c>
      <c r="B530">
        <v>960</v>
      </c>
    </row>
    <row r="531" spans="1:2" x14ac:dyDescent="0.2">
      <c r="A531" s="11">
        <v>0.13270833333333334</v>
      </c>
      <c r="B531">
        <v>400</v>
      </c>
    </row>
    <row r="532" spans="1:2" x14ac:dyDescent="0.2">
      <c r="A532" s="11">
        <v>0.13274305555555557</v>
      </c>
      <c r="B532">
        <v>970</v>
      </c>
    </row>
    <row r="533" spans="1:2" x14ac:dyDescent="0.2">
      <c r="A533" s="11">
        <v>0.13275462962962961</v>
      </c>
      <c r="B533">
        <v>410</v>
      </c>
    </row>
    <row r="534" spans="1:2" x14ac:dyDescent="0.2">
      <c r="A534" s="11">
        <v>0.13277777777777777</v>
      </c>
      <c r="B534">
        <v>790</v>
      </c>
    </row>
    <row r="535" spans="1:2" x14ac:dyDescent="0.2">
      <c r="A535" s="11">
        <v>0.13278935185185184</v>
      </c>
      <c r="B535">
        <v>250</v>
      </c>
    </row>
    <row r="536" spans="1:2" x14ac:dyDescent="0.2">
      <c r="A536" s="11">
        <v>0.13287037037037039</v>
      </c>
      <c r="B536">
        <v>720</v>
      </c>
    </row>
    <row r="537" spans="1:2" x14ac:dyDescent="0.2">
      <c r="A537" s="11">
        <v>0.13288194444444443</v>
      </c>
      <c r="B537">
        <v>210</v>
      </c>
    </row>
    <row r="538" spans="1:2" x14ac:dyDescent="0.2">
      <c r="A538" s="11">
        <v>0.13288194444444443</v>
      </c>
      <c r="B538">
        <v>700</v>
      </c>
    </row>
    <row r="539" spans="1:2" x14ac:dyDescent="0.2">
      <c r="A539" s="11">
        <v>0.13291666666666666</v>
      </c>
      <c r="B539">
        <v>900</v>
      </c>
    </row>
    <row r="540" spans="1:2" x14ac:dyDescent="0.2">
      <c r="A540" s="11">
        <v>0.13295138888888888</v>
      </c>
      <c r="B540">
        <v>150</v>
      </c>
    </row>
    <row r="541" spans="1:2" x14ac:dyDescent="0.2">
      <c r="A541" s="11">
        <v>0.13296296296296298</v>
      </c>
      <c r="B541">
        <v>940</v>
      </c>
    </row>
    <row r="542" spans="1:2" x14ac:dyDescent="0.2">
      <c r="A542" s="11">
        <v>0.13298611111111111</v>
      </c>
      <c r="B542">
        <v>350</v>
      </c>
    </row>
    <row r="543" spans="1:2" x14ac:dyDescent="0.2">
      <c r="A543" s="11">
        <v>0.13302083333333334</v>
      </c>
      <c r="B543">
        <v>60</v>
      </c>
    </row>
    <row r="544" spans="1:2" x14ac:dyDescent="0.2">
      <c r="A544" s="11">
        <v>0.1330324074074074</v>
      </c>
      <c r="B544">
        <v>530</v>
      </c>
    </row>
    <row r="545" spans="1:2" x14ac:dyDescent="0.2">
      <c r="A545" s="11">
        <v>0.13317129629629629</v>
      </c>
      <c r="B545">
        <v>880</v>
      </c>
    </row>
    <row r="546" spans="1:2" x14ac:dyDescent="0.2">
      <c r="A546" s="11">
        <v>0.13327546296296297</v>
      </c>
      <c r="B546">
        <v>660</v>
      </c>
    </row>
    <row r="547" spans="1:2" x14ac:dyDescent="0.2">
      <c r="A547" s="11">
        <v>0.13328703703703704</v>
      </c>
      <c r="B547">
        <v>110</v>
      </c>
    </row>
    <row r="548" spans="1:2" x14ac:dyDescent="0.2">
      <c r="A548" s="11">
        <v>0.1333101851851852</v>
      </c>
      <c r="B548">
        <v>450</v>
      </c>
    </row>
    <row r="549" spans="1:2" x14ac:dyDescent="0.2">
      <c r="A549" s="11">
        <v>0.13335648148148146</v>
      </c>
      <c r="B549">
        <v>10</v>
      </c>
    </row>
    <row r="550" spans="1:2" x14ac:dyDescent="0.2">
      <c r="A550" s="11">
        <v>0.13340277777777779</v>
      </c>
      <c r="B550">
        <v>80</v>
      </c>
    </row>
    <row r="551" spans="1:2" x14ac:dyDescent="0.2">
      <c r="A551" s="11">
        <v>0.13341435185185185</v>
      </c>
      <c r="B551">
        <v>20</v>
      </c>
    </row>
    <row r="552" spans="1:2" x14ac:dyDescent="0.2">
      <c r="A552" s="11">
        <v>0.13341435185185185</v>
      </c>
      <c r="B552">
        <v>500</v>
      </c>
    </row>
    <row r="553" spans="1:2" x14ac:dyDescent="0.2">
      <c r="A553" s="11">
        <v>0.13342592592592592</v>
      </c>
      <c r="B553">
        <v>870</v>
      </c>
    </row>
    <row r="554" spans="1:2" x14ac:dyDescent="0.2">
      <c r="A554" s="11">
        <v>0.13351851851851851</v>
      </c>
      <c r="B554">
        <v>700</v>
      </c>
    </row>
    <row r="555" spans="1:2" x14ac:dyDescent="0.2">
      <c r="A555" s="11">
        <v>0.13354166666666667</v>
      </c>
      <c r="B555">
        <v>20</v>
      </c>
    </row>
    <row r="556" spans="1:2" x14ac:dyDescent="0.2">
      <c r="A556" s="11">
        <v>0.13354166666666667</v>
      </c>
      <c r="B556">
        <v>960</v>
      </c>
    </row>
    <row r="557" spans="1:2" x14ac:dyDescent="0.2">
      <c r="A557" s="11">
        <v>0.13362268518518519</v>
      </c>
      <c r="B557">
        <v>730</v>
      </c>
    </row>
    <row r="558" spans="1:2" x14ac:dyDescent="0.2">
      <c r="A558" s="11">
        <v>0.13364583333333332</v>
      </c>
      <c r="B558">
        <v>150</v>
      </c>
    </row>
    <row r="559" spans="1:2" x14ac:dyDescent="0.2">
      <c r="A559" s="11">
        <v>0.13365740740740742</v>
      </c>
      <c r="B559">
        <v>490</v>
      </c>
    </row>
    <row r="560" spans="1:2" x14ac:dyDescent="0.2">
      <c r="A560" s="11">
        <v>0.13370370370370369</v>
      </c>
      <c r="B560">
        <v>70</v>
      </c>
    </row>
    <row r="561" spans="1:2" x14ac:dyDescent="0.2">
      <c r="A561" s="11">
        <v>0.13372685185185185</v>
      </c>
      <c r="B561">
        <v>290</v>
      </c>
    </row>
    <row r="562" spans="1:2" x14ac:dyDescent="0.2">
      <c r="A562" s="11">
        <v>0.13378472222222224</v>
      </c>
      <c r="B562">
        <v>290</v>
      </c>
    </row>
    <row r="563" spans="1:2" x14ac:dyDescent="0.2">
      <c r="A563" s="11">
        <v>0.1337962962962963</v>
      </c>
      <c r="B563">
        <v>630</v>
      </c>
    </row>
    <row r="564" spans="1:2" x14ac:dyDescent="0.2">
      <c r="A564" s="11">
        <v>0.13381944444444444</v>
      </c>
      <c r="B564">
        <v>400</v>
      </c>
    </row>
    <row r="565" spans="1:2" x14ac:dyDescent="0.2">
      <c r="A565" s="11">
        <v>0.1338310185185185</v>
      </c>
      <c r="B565">
        <v>320</v>
      </c>
    </row>
    <row r="566" spans="1:2" x14ac:dyDescent="0.2">
      <c r="A566" s="11">
        <v>0.16905092592592594</v>
      </c>
      <c r="B566">
        <v>940</v>
      </c>
    </row>
    <row r="567" spans="1:2" x14ac:dyDescent="0.2">
      <c r="A567" s="11">
        <v>0.17005787037037037</v>
      </c>
      <c r="B567">
        <v>60</v>
      </c>
    </row>
    <row r="568" spans="1:2" x14ac:dyDescent="0.2">
      <c r="A568" s="11">
        <v>0.17266203703703706</v>
      </c>
      <c r="B568">
        <v>720</v>
      </c>
    </row>
    <row r="569" spans="1:2" x14ac:dyDescent="0.2">
      <c r="A569" s="11">
        <v>0.17267361111111112</v>
      </c>
      <c r="B569">
        <v>170</v>
      </c>
    </row>
    <row r="570" spans="1:2" x14ac:dyDescent="0.2">
      <c r="A570" s="11">
        <v>0.17267361111111112</v>
      </c>
      <c r="B570">
        <v>620</v>
      </c>
    </row>
    <row r="571" spans="1:2" x14ac:dyDescent="0.2">
      <c r="A571" s="11">
        <v>0.17268518518518519</v>
      </c>
      <c r="B571">
        <v>70</v>
      </c>
    </row>
    <row r="572" spans="1:2" x14ac:dyDescent="0.2">
      <c r="A572" s="11">
        <v>0.17491898148148147</v>
      </c>
      <c r="B572">
        <v>880</v>
      </c>
    </row>
    <row r="573" spans="1:2" x14ac:dyDescent="0.2">
      <c r="A573" s="11">
        <v>0.17494212962962963</v>
      </c>
      <c r="B573">
        <v>650</v>
      </c>
    </row>
    <row r="574" spans="1:2" x14ac:dyDescent="0.2">
      <c r="A574" s="11">
        <v>0.17549768518518519</v>
      </c>
      <c r="B574">
        <v>900</v>
      </c>
    </row>
    <row r="575" spans="1:2" x14ac:dyDescent="0.2">
      <c r="A575" s="11">
        <v>0.17550925925925928</v>
      </c>
      <c r="B575">
        <v>350</v>
      </c>
    </row>
    <row r="576" spans="1:2" x14ac:dyDescent="0.2">
      <c r="A576" s="11">
        <v>0.17719907407407409</v>
      </c>
      <c r="B576">
        <v>390</v>
      </c>
    </row>
    <row r="577" spans="1:2" x14ac:dyDescent="0.2">
      <c r="A577" s="11">
        <v>0.18299768518518519</v>
      </c>
      <c r="B577">
        <v>800</v>
      </c>
    </row>
    <row r="578" spans="1:2" x14ac:dyDescent="0.2">
      <c r="A578" s="11">
        <v>0.18302083333333333</v>
      </c>
      <c r="B578">
        <v>270</v>
      </c>
    </row>
    <row r="579" spans="1:2" x14ac:dyDescent="0.2">
      <c r="A579" s="11">
        <v>0.18350694444444446</v>
      </c>
      <c r="B579">
        <v>920</v>
      </c>
    </row>
    <row r="580" spans="1:2" x14ac:dyDescent="0.2">
      <c r="A580" s="11">
        <v>0.18548611111111113</v>
      </c>
      <c r="B580">
        <v>940</v>
      </c>
    </row>
    <row r="581" spans="1:2" x14ac:dyDescent="0.2">
      <c r="A581" s="11">
        <v>0.1855324074074074</v>
      </c>
      <c r="B581">
        <v>540</v>
      </c>
    </row>
    <row r="582" spans="1:2" x14ac:dyDescent="0.2">
      <c r="A582" s="11">
        <v>0.1855324074074074</v>
      </c>
      <c r="B582">
        <v>990</v>
      </c>
    </row>
    <row r="583" spans="1:2" x14ac:dyDescent="0.2">
      <c r="A583" s="11">
        <v>0.18608796296296296</v>
      </c>
      <c r="B583">
        <v>170</v>
      </c>
    </row>
    <row r="584" spans="1:2" x14ac:dyDescent="0.2">
      <c r="A584" s="11">
        <v>0.18741898148148148</v>
      </c>
      <c r="B584">
        <v>710</v>
      </c>
    </row>
    <row r="585" spans="1:2" x14ac:dyDescent="0.2">
      <c r="A585" s="11">
        <v>0.18743055555555554</v>
      </c>
      <c r="B585">
        <v>160</v>
      </c>
    </row>
    <row r="586" spans="1:2" x14ac:dyDescent="0.2">
      <c r="A586" s="11">
        <v>0.18934027777777776</v>
      </c>
      <c r="B586">
        <v>250</v>
      </c>
    </row>
    <row r="587" spans="1:2" x14ac:dyDescent="0.2">
      <c r="A587" s="11">
        <v>0.19011574074074075</v>
      </c>
      <c r="B587">
        <v>520</v>
      </c>
    </row>
    <row r="588" spans="1:2" x14ac:dyDescent="0.2">
      <c r="A588" s="11">
        <v>0.19011574074074075</v>
      </c>
      <c r="B588">
        <v>990</v>
      </c>
    </row>
    <row r="589" spans="1:2" x14ac:dyDescent="0.2">
      <c r="A589" s="11">
        <v>0.19016203703703705</v>
      </c>
      <c r="B589">
        <v>160</v>
      </c>
    </row>
    <row r="590" spans="1:2" x14ac:dyDescent="0.2">
      <c r="A590" s="11">
        <v>0.19016203703703705</v>
      </c>
      <c r="B590">
        <v>580</v>
      </c>
    </row>
    <row r="591" spans="1:2" x14ac:dyDescent="0.2">
      <c r="A591" s="11">
        <v>0.19017361111111111</v>
      </c>
      <c r="B591">
        <v>480</v>
      </c>
    </row>
    <row r="592" spans="1:2" x14ac:dyDescent="0.2">
      <c r="A592" s="11">
        <v>0.19018518518518521</v>
      </c>
      <c r="B592">
        <v>380</v>
      </c>
    </row>
    <row r="593" spans="1:2" x14ac:dyDescent="0.2">
      <c r="A593" s="11">
        <v>0.19019675925925927</v>
      </c>
      <c r="B593">
        <v>260</v>
      </c>
    </row>
    <row r="594" spans="1:2" x14ac:dyDescent="0.2">
      <c r="A594" s="11">
        <v>0.19019675925925927</v>
      </c>
      <c r="B594">
        <v>700</v>
      </c>
    </row>
    <row r="595" spans="1:2" x14ac:dyDescent="0.2">
      <c r="A595" s="11">
        <v>0.19020833333333331</v>
      </c>
      <c r="B595">
        <v>150</v>
      </c>
    </row>
    <row r="596" spans="1:2" x14ac:dyDescent="0.2">
      <c r="A596" s="11">
        <v>0.19021990740740743</v>
      </c>
      <c r="B596">
        <v>40</v>
      </c>
    </row>
    <row r="597" spans="1:2" x14ac:dyDescent="0.2">
      <c r="A597" s="11">
        <v>0.19021990740740743</v>
      </c>
      <c r="B597">
        <v>480</v>
      </c>
    </row>
    <row r="598" spans="1:2" x14ac:dyDescent="0.2">
      <c r="A598" s="11">
        <v>0.19021990740740743</v>
      </c>
      <c r="B598">
        <v>960</v>
      </c>
    </row>
    <row r="599" spans="1:2" x14ac:dyDescent="0.2">
      <c r="A599" s="11">
        <v>0.19023148148148147</v>
      </c>
      <c r="B599">
        <v>850</v>
      </c>
    </row>
    <row r="600" spans="1:2" x14ac:dyDescent="0.2">
      <c r="A600" s="11">
        <v>0.19144675925925925</v>
      </c>
      <c r="B600">
        <v>640</v>
      </c>
    </row>
    <row r="601" spans="1:2" x14ac:dyDescent="0.2">
      <c r="A601" s="11">
        <v>0.19145833333333331</v>
      </c>
      <c r="B601">
        <v>110</v>
      </c>
    </row>
    <row r="602" spans="1:2" x14ac:dyDescent="0.2">
      <c r="A602" s="11">
        <v>0.19146990740740741</v>
      </c>
      <c r="B602">
        <v>440</v>
      </c>
    </row>
    <row r="603" spans="1:2" x14ac:dyDescent="0.2">
      <c r="A603" s="11">
        <v>0.19146990740740741</v>
      </c>
      <c r="B603">
        <v>890</v>
      </c>
    </row>
    <row r="604" spans="1:2" x14ac:dyDescent="0.2">
      <c r="A604" s="11">
        <v>0.19149305555555554</v>
      </c>
      <c r="B604">
        <v>220</v>
      </c>
    </row>
    <row r="605" spans="1:2" x14ac:dyDescent="0.2">
      <c r="A605" s="11">
        <v>0.1915162037037037</v>
      </c>
      <c r="B605">
        <v>480</v>
      </c>
    </row>
    <row r="606" spans="1:2" x14ac:dyDescent="0.2">
      <c r="A606" s="11">
        <v>0.19155092592592593</v>
      </c>
      <c r="B606">
        <v>190</v>
      </c>
    </row>
    <row r="607" spans="1:2" x14ac:dyDescent="0.2">
      <c r="A607" s="11">
        <v>0.19155092592592593</v>
      </c>
      <c r="B607">
        <v>650</v>
      </c>
    </row>
    <row r="608" spans="1:2" x14ac:dyDescent="0.2">
      <c r="A608" s="11">
        <v>0.19288194444444443</v>
      </c>
      <c r="B608">
        <v>690</v>
      </c>
    </row>
    <row r="609" spans="1:2" x14ac:dyDescent="0.2">
      <c r="A609" s="11">
        <v>0.20472222222222222</v>
      </c>
      <c r="B609">
        <v>730</v>
      </c>
    </row>
    <row r="610" spans="1:2" x14ac:dyDescent="0.2">
      <c r="A610" s="11">
        <v>0.20592592592592593</v>
      </c>
      <c r="B610">
        <v>400</v>
      </c>
    </row>
    <row r="611" spans="1:2" x14ac:dyDescent="0.2">
      <c r="A611" s="11">
        <v>0.20592592592592593</v>
      </c>
      <c r="B611">
        <v>840</v>
      </c>
    </row>
    <row r="612" spans="1:2" x14ac:dyDescent="0.2">
      <c r="A612" s="11">
        <v>0.22843749999999999</v>
      </c>
      <c r="B612">
        <v>640</v>
      </c>
    </row>
    <row r="613" spans="1:2" x14ac:dyDescent="0.2">
      <c r="A613" s="11">
        <v>0.24024305555555556</v>
      </c>
      <c r="B613">
        <v>60</v>
      </c>
    </row>
    <row r="614" spans="1:2" x14ac:dyDescent="0.2">
      <c r="A614" s="11">
        <v>0.24429398148148149</v>
      </c>
      <c r="B614">
        <v>320</v>
      </c>
    </row>
    <row r="615" spans="1:2" x14ac:dyDescent="0.2">
      <c r="A615" s="11">
        <v>0.24429398148148149</v>
      </c>
      <c r="B615">
        <v>750</v>
      </c>
    </row>
    <row r="616" spans="1:2" x14ac:dyDescent="0.2">
      <c r="A616" s="11">
        <v>0.24430555555555555</v>
      </c>
      <c r="B616">
        <v>210</v>
      </c>
    </row>
    <row r="617" spans="1:2" x14ac:dyDescent="0.2">
      <c r="A617" s="11">
        <v>0.24432870370370371</v>
      </c>
      <c r="B617">
        <v>80</v>
      </c>
    </row>
    <row r="618" spans="1:2" x14ac:dyDescent="0.2">
      <c r="A618" s="11">
        <v>0.26032407407407404</v>
      </c>
      <c r="B618">
        <v>750</v>
      </c>
    </row>
    <row r="619" spans="1:2" x14ac:dyDescent="0.2">
      <c r="A619" s="11">
        <v>0.27031250000000001</v>
      </c>
      <c r="B619">
        <v>650</v>
      </c>
    </row>
    <row r="620" spans="1:2" x14ac:dyDescent="0.2">
      <c r="A620" s="11">
        <v>0.27053240740740742</v>
      </c>
      <c r="B620">
        <v>920</v>
      </c>
    </row>
    <row r="621" spans="1:2" x14ac:dyDescent="0.2">
      <c r="A621" s="11">
        <v>0.27657407407407408</v>
      </c>
      <c r="B621">
        <v>10</v>
      </c>
    </row>
    <row r="622" spans="1:2" x14ac:dyDescent="0.2">
      <c r="A622" s="11">
        <v>0.27756944444444448</v>
      </c>
      <c r="B622">
        <v>410</v>
      </c>
    </row>
    <row r="623" spans="1:2" x14ac:dyDescent="0.2">
      <c r="A623" s="11">
        <v>0.27793981481481483</v>
      </c>
      <c r="B623">
        <v>480</v>
      </c>
    </row>
    <row r="624" spans="1:2" x14ac:dyDescent="0.2">
      <c r="A624" s="11">
        <v>0.27878472222222223</v>
      </c>
      <c r="B624">
        <v>820</v>
      </c>
    </row>
    <row r="625" spans="1:2" x14ac:dyDescent="0.2">
      <c r="A625" s="11">
        <v>0.27891203703703704</v>
      </c>
      <c r="B625">
        <v>930</v>
      </c>
    </row>
    <row r="626" spans="1:2" x14ac:dyDescent="0.2">
      <c r="A626" s="11">
        <v>0.28243055555555557</v>
      </c>
      <c r="B626">
        <v>630</v>
      </c>
    </row>
    <row r="627" spans="1:2" x14ac:dyDescent="0.2">
      <c r="A627" s="11">
        <v>0.2832986111111111</v>
      </c>
      <c r="B627">
        <v>660</v>
      </c>
    </row>
    <row r="628" spans="1:2" x14ac:dyDescent="0.2">
      <c r="A628" s="11">
        <v>0.28543981481481479</v>
      </c>
      <c r="B628">
        <v>830</v>
      </c>
    </row>
    <row r="629" spans="1:2" x14ac:dyDescent="0.2">
      <c r="A629" s="11">
        <v>0.28545138888888888</v>
      </c>
      <c r="B629">
        <v>730</v>
      </c>
    </row>
    <row r="630" spans="1:2" x14ac:dyDescent="0.2">
      <c r="A630" s="11">
        <v>0.28598379629629628</v>
      </c>
      <c r="B630">
        <v>210</v>
      </c>
    </row>
    <row r="631" spans="1:2" x14ac:dyDescent="0.2">
      <c r="A631" s="11">
        <v>0.28598379629629628</v>
      </c>
      <c r="B631">
        <v>640</v>
      </c>
    </row>
    <row r="632" spans="1:2" x14ac:dyDescent="0.2">
      <c r="A632" s="11">
        <v>0.28645833333333331</v>
      </c>
      <c r="B632">
        <v>130</v>
      </c>
    </row>
    <row r="633" spans="1:2" x14ac:dyDescent="0.2">
      <c r="A633" s="11">
        <v>0.28890046296296296</v>
      </c>
      <c r="B633">
        <v>380</v>
      </c>
    </row>
    <row r="634" spans="1:2" x14ac:dyDescent="0.2">
      <c r="A634" s="11">
        <v>0.29151620370370374</v>
      </c>
      <c r="B634">
        <v>830</v>
      </c>
    </row>
    <row r="635" spans="1:2" x14ac:dyDescent="0.2">
      <c r="A635" s="11">
        <v>0.29155092592592591</v>
      </c>
      <c r="B635">
        <v>70</v>
      </c>
    </row>
    <row r="636" spans="1:2" x14ac:dyDescent="0.2">
      <c r="A636" s="11">
        <v>0.29155092592592591</v>
      </c>
      <c r="B636">
        <v>940</v>
      </c>
    </row>
    <row r="637" spans="1:2" x14ac:dyDescent="0.2">
      <c r="A637" s="11">
        <v>0.2915625</v>
      </c>
      <c r="B637">
        <v>390</v>
      </c>
    </row>
    <row r="638" spans="1:2" x14ac:dyDescent="0.2">
      <c r="A638" s="11">
        <v>0.29162037037037036</v>
      </c>
      <c r="B638">
        <v>890</v>
      </c>
    </row>
    <row r="639" spans="1:2" x14ac:dyDescent="0.2">
      <c r="A639" s="11">
        <v>0.95906249999999993</v>
      </c>
      <c r="B639">
        <v>460</v>
      </c>
    </row>
    <row r="640" spans="1:2" x14ac:dyDescent="0.2">
      <c r="A640" s="11">
        <v>0.95912037037037035</v>
      </c>
      <c r="B640">
        <v>940</v>
      </c>
    </row>
    <row r="641" spans="1:2" x14ac:dyDescent="0.2">
      <c r="A641" s="11">
        <v>0.9591319444444445</v>
      </c>
      <c r="B641">
        <v>380</v>
      </c>
    </row>
    <row r="642" spans="1:2" x14ac:dyDescent="0.2">
      <c r="A642" s="11">
        <v>0.9591319444444445</v>
      </c>
      <c r="B642">
        <v>830</v>
      </c>
    </row>
    <row r="643" spans="1:2" x14ac:dyDescent="0.2">
      <c r="A643" s="11">
        <v>0.95916666666666661</v>
      </c>
      <c r="B643">
        <v>490</v>
      </c>
    </row>
    <row r="644" spans="1:2" x14ac:dyDescent="0.2">
      <c r="A644" s="11">
        <v>2.9212962962962965E-2</v>
      </c>
      <c r="B644">
        <v>380</v>
      </c>
    </row>
    <row r="645" spans="1:2" x14ac:dyDescent="0.2">
      <c r="A645" s="11">
        <v>2.9282407407407406E-2</v>
      </c>
      <c r="B645">
        <v>770</v>
      </c>
    </row>
    <row r="646" spans="1:2" x14ac:dyDescent="0.2">
      <c r="A646" s="11">
        <v>2.9409722222222223E-2</v>
      </c>
      <c r="B646">
        <v>740</v>
      </c>
    </row>
    <row r="647" spans="1:2" x14ac:dyDescent="0.2">
      <c r="A647" s="11">
        <v>2.9421296296296296E-2</v>
      </c>
      <c r="B647">
        <v>180</v>
      </c>
    </row>
    <row r="648" spans="1:2" x14ac:dyDescent="0.2">
      <c r="A648" s="11">
        <v>2.9421296296296296E-2</v>
      </c>
      <c r="B648">
        <v>620</v>
      </c>
    </row>
    <row r="649" spans="1:2" x14ac:dyDescent="0.2">
      <c r="A649" s="11">
        <v>2.943287037037037E-2</v>
      </c>
      <c r="B649">
        <v>80</v>
      </c>
    </row>
    <row r="650" spans="1:2" x14ac:dyDescent="0.2">
      <c r="A650" s="11">
        <v>2.943287037037037E-2</v>
      </c>
      <c r="B650">
        <v>510</v>
      </c>
    </row>
    <row r="651" spans="1:2" x14ac:dyDescent="0.2">
      <c r="A651" s="11">
        <v>2.943287037037037E-2</v>
      </c>
      <c r="B651">
        <v>950</v>
      </c>
    </row>
    <row r="652" spans="1:2" x14ac:dyDescent="0.2">
      <c r="A652" s="11">
        <v>2.9444444444444443E-2</v>
      </c>
      <c r="B652">
        <v>900</v>
      </c>
    </row>
    <row r="653" spans="1:2" x14ac:dyDescent="0.2">
      <c r="A653" s="11">
        <v>2.9456018518518517E-2</v>
      </c>
      <c r="B653">
        <v>350</v>
      </c>
    </row>
    <row r="654" spans="1:2" x14ac:dyDescent="0.2">
      <c r="A654" s="11">
        <v>2.9479166666666667E-2</v>
      </c>
      <c r="B654">
        <v>250</v>
      </c>
    </row>
  </sheetData>
  <conditionalFormatting sqref="C2:C73">
    <cfRule type="cellIs" dxfId="64" priority="2" operator="equal">
      <formula>$D$16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10001"/>
  <sheetViews>
    <sheetView tabSelected="1" zoomScale="143" zoomScaleNormal="143" workbookViewId="0">
      <pane ySplit="1" topLeftCell="A9355" activePane="bottomLeft" state="frozen"/>
      <selection pane="bottomLeft" activeCell="D9460" sqref="D9460"/>
    </sheetView>
  </sheetViews>
  <sheetFormatPr baseColWidth="10" defaultRowHeight="15" x14ac:dyDescent="0.2"/>
  <cols>
    <col min="1" max="1" width="12.5" bestFit="1" customWidth="1"/>
    <col min="2" max="2" width="14.5" bestFit="1" customWidth="1"/>
    <col min="3" max="3" width="12.5" bestFit="1" customWidth="1"/>
    <col min="4" max="4" width="18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">
      <c r="A2" s="2" t="s">
        <v>4</v>
      </c>
      <c r="B2" s="2" t="s">
        <v>185</v>
      </c>
      <c r="C2" s="2" t="s">
        <v>186</v>
      </c>
      <c r="D2" s="2" t="s">
        <v>142</v>
      </c>
    </row>
    <row r="3" spans="1:4" hidden="1" x14ac:dyDescent="0.2">
      <c r="A3" s="2" t="s">
        <v>4</v>
      </c>
      <c r="B3" s="2" t="s">
        <v>263</v>
      </c>
      <c r="C3" s="2" t="s">
        <v>186</v>
      </c>
      <c r="D3" s="2" t="s">
        <v>264</v>
      </c>
    </row>
    <row r="4" spans="1:4" hidden="1" x14ac:dyDescent="0.2">
      <c r="A4" s="2" t="s">
        <v>4</v>
      </c>
      <c r="B4" s="2" t="s">
        <v>512</v>
      </c>
      <c r="C4" s="2" t="s">
        <v>186</v>
      </c>
      <c r="D4" s="2" t="s">
        <v>142</v>
      </c>
    </row>
    <row r="5" spans="1:4" hidden="1" x14ac:dyDescent="0.2">
      <c r="A5" s="2" t="s">
        <v>518</v>
      </c>
      <c r="B5" s="2" t="s">
        <v>528</v>
      </c>
      <c r="C5" s="2" t="s">
        <v>186</v>
      </c>
      <c r="D5" s="2" t="s">
        <v>521</v>
      </c>
    </row>
    <row r="6" spans="1:4" hidden="1" x14ac:dyDescent="0.2">
      <c r="A6" s="2" t="s">
        <v>518</v>
      </c>
      <c r="B6" s="2" t="s">
        <v>530</v>
      </c>
      <c r="C6" s="2" t="s">
        <v>186</v>
      </c>
      <c r="D6" s="2" t="s">
        <v>531</v>
      </c>
    </row>
    <row r="7" spans="1:4" hidden="1" x14ac:dyDescent="0.2">
      <c r="A7" s="2" t="s">
        <v>518</v>
      </c>
      <c r="B7" s="2" t="s">
        <v>532</v>
      </c>
      <c r="C7" s="2" t="s">
        <v>186</v>
      </c>
      <c r="D7" s="2" t="s">
        <v>264</v>
      </c>
    </row>
    <row r="8" spans="1:4" hidden="1" x14ac:dyDescent="0.2">
      <c r="A8" s="2" t="s">
        <v>518</v>
      </c>
      <c r="B8" s="2" t="s">
        <v>544</v>
      </c>
      <c r="C8" s="2" t="s">
        <v>186</v>
      </c>
      <c r="D8" s="2" t="s">
        <v>541</v>
      </c>
    </row>
    <row r="9" spans="1:4" hidden="1" x14ac:dyDescent="0.2">
      <c r="A9" s="2" t="s">
        <v>518</v>
      </c>
      <c r="B9" s="2" t="s">
        <v>555</v>
      </c>
      <c r="C9" s="2" t="s">
        <v>186</v>
      </c>
      <c r="D9" s="2" t="s">
        <v>546</v>
      </c>
    </row>
    <row r="10" spans="1:4" hidden="1" x14ac:dyDescent="0.2">
      <c r="A10" s="2" t="s">
        <v>518</v>
      </c>
      <c r="B10" s="2" t="s">
        <v>609</v>
      </c>
      <c r="C10" s="2" t="s">
        <v>186</v>
      </c>
      <c r="D10" s="2" t="s">
        <v>521</v>
      </c>
    </row>
    <row r="11" spans="1:4" hidden="1" x14ac:dyDescent="0.2">
      <c r="A11" s="2" t="s">
        <v>518</v>
      </c>
      <c r="B11" s="2" t="s">
        <v>612</v>
      </c>
      <c r="C11" s="2" t="s">
        <v>186</v>
      </c>
      <c r="D11" s="2" t="s">
        <v>264</v>
      </c>
    </row>
    <row r="12" spans="1:4" hidden="1" x14ac:dyDescent="0.2">
      <c r="A12" s="2" t="s">
        <v>518</v>
      </c>
      <c r="B12" s="2" t="s">
        <v>642</v>
      </c>
      <c r="C12" s="2" t="s">
        <v>186</v>
      </c>
      <c r="D12" s="2" t="s">
        <v>264</v>
      </c>
    </row>
    <row r="13" spans="1:4" hidden="1" x14ac:dyDescent="0.2">
      <c r="A13" s="2" t="s">
        <v>661</v>
      </c>
      <c r="B13" s="2" t="s">
        <v>667</v>
      </c>
      <c r="C13" s="2" t="s">
        <v>186</v>
      </c>
      <c r="D13" s="2" t="s">
        <v>663</v>
      </c>
    </row>
    <row r="14" spans="1:4" hidden="1" x14ac:dyDescent="0.2">
      <c r="A14" s="2" t="s">
        <v>661</v>
      </c>
      <c r="B14" s="2" t="s">
        <v>869</v>
      </c>
      <c r="C14" s="2" t="s">
        <v>186</v>
      </c>
      <c r="D14" s="2" t="s">
        <v>264</v>
      </c>
    </row>
    <row r="15" spans="1:4" hidden="1" x14ac:dyDescent="0.2">
      <c r="A15" s="2" t="s">
        <v>661</v>
      </c>
      <c r="B15" s="2" t="s">
        <v>870</v>
      </c>
      <c r="C15" s="2" t="s">
        <v>186</v>
      </c>
      <c r="D15" s="2" t="s">
        <v>264</v>
      </c>
    </row>
    <row r="16" spans="1:4" hidden="1" x14ac:dyDescent="0.2">
      <c r="A16" s="2" t="s">
        <v>661</v>
      </c>
      <c r="B16" s="2" t="s">
        <v>871</v>
      </c>
      <c r="C16" s="2" t="s">
        <v>186</v>
      </c>
      <c r="D16" s="2" t="s">
        <v>264</v>
      </c>
    </row>
    <row r="17" spans="1:4" hidden="1" x14ac:dyDescent="0.2">
      <c r="A17" s="2" t="s">
        <v>661</v>
      </c>
      <c r="B17" s="2" t="s">
        <v>872</v>
      </c>
      <c r="C17" s="2" t="s">
        <v>186</v>
      </c>
      <c r="D17" s="2" t="s">
        <v>264</v>
      </c>
    </row>
    <row r="18" spans="1:4" hidden="1" x14ac:dyDescent="0.2">
      <c r="A18" s="2" t="s">
        <v>661</v>
      </c>
      <c r="B18" s="2" t="s">
        <v>873</v>
      </c>
      <c r="C18" s="2" t="s">
        <v>186</v>
      </c>
      <c r="D18" s="2" t="s">
        <v>264</v>
      </c>
    </row>
    <row r="19" spans="1:4" hidden="1" x14ac:dyDescent="0.2">
      <c r="A19" s="2" t="s">
        <v>661</v>
      </c>
      <c r="B19" s="2" t="s">
        <v>874</v>
      </c>
      <c r="C19" s="2" t="s">
        <v>186</v>
      </c>
      <c r="D19" s="2" t="s">
        <v>264</v>
      </c>
    </row>
    <row r="20" spans="1:4" hidden="1" x14ac:dyDescent="0.2">
      <c r="A20" s="2" t="s">
        <v>661</v>
      </c>
      <c r="B20" s="2" t="s">
        <v>875</v>
      </c>
      <c r="C20" s="2" t="s">
        <v>186</v>
      </c>
      <c r="D20" s="2" t="s">
        <v>264</v>
      </c>
    </row>
    <row r="21" spans="1:4" hidden="1" x14ac:dyDescent="0.2">
      <c r="A21" s="2" t="s">
        <v>661</v>
      </c>
      <c r="B21" s="2" t="s">
        <v>876</v>
      </c>
      <c r="C21" s="2" t="s">
        <v>186</v>
      </c>
      <c r="D21" s="2" t="s">
        <v>264</v>
      </c>
    </row>
    <row r="22" spans="1:4" hidden="1" x14ac:dyDescent="0.2">
      <c r="A22" s="2" t="s">
        <v>661</v>
      </c>
      <c r="B22" s="2" t="s">
        <v>877</v>
      </c>
      <c r="C22" s="2" t="s">
        <v>186</v>
      </c>
      <c r="D22" s="2" t="s">
        <v>264</v>
      </c>
    </row>
    <row r="23" spans="1:4" hidden="1" x14ac:dyDescent="0.2">
      <c r="A23" s="2" t="s">
        <v>661</v>
      </c>
      <c r="B23" s="2" t="s">
        <v>878</v>
      </c>
      <c r="C23" s="2" t="s">
        <v>186</v>
      </c>
      <c r="D23" s="2" t="s">
        <v>264</v>
      </c>
    </row>
    <row r="24" spans="1:4" hidden="1" x14ac:dyDescent="0.2">
      <c r="A24" s="2" t="s">
        <v>661</v>
      </c>
      <c r="B24" s="2" t="s">
        <v>879</v>
      </c>
      <c r="C24" s="2" t="s">
        <v>186</v>
      </c>
      <c r="D24" s="2" t="s">
        <v>264</v>
      </c>
    </row>
    <row r="25" spans="1:4" hidden="1" x14ac:dyDescent="0.2">
      <c r="A25" s="2" t="s">
        <v>661</v>
      </c>
      <c r="B25" s="2" t="s">
        <v>880</v>
      </c>
      <c r="C25" s="2" t="s">
        <v>186</v>
      </c>
      <c r="D25" s="2" t="s">
        <v>264</v>
      </c>
    </row>
    <row r="26" spans="1:4" hidden="1" x14ac:dyDescent="0.2">
      <c r="A26" s="2" t="s">
        <v>661</v>
      </c>
      <c r="B26" s="2" t="s">
        <v>881</v>
      </c>
      <c r="C26" s="2" t="s">
        <v>186</v>
      </c>
      <c r="D26" s="2" t="s">
        <v>264</v>
      </c>
    </row>
    <row r="27" spans="1:4" hidden="1" x14ac:dyDescent="0.2">
      <c r="A27" s="2" t="s">
        <v>661</v>
      </c>
      <c r="B27" s="2" t="s">
        <v>882</v>
      </c>
      <c r="C27" s="2" t="s">
        <v>186</v>
      </c>
      <c r="D27" s="2" t="s">
        <v>264</v>
      </c>
    </row>
    <row r="28" spans="1:4" hidden="1" x14ac:dyDescent="0.2">
      <c r="A28" s="2" t="s">
        <v>661</v>
      </c>
      <c r="B28" s="2" t="s">
        <v>883</v>
      </c>
      <c r="C28" s="2" t="s">
        <v>186</v>
      </c>
      <c r="D28" s="2" t="s">
        <v>264</v>
      </c>
    </row>
    <row r="29" spans="1:4" hidden="1" x14ac:dyDescent="0.2">
      <c r="A29" s="2" t="s">
        <v>661</v>
      </c>
      <c r="B29" s="2" t="s">
        <v>884</v>
      </c>
      <c r="C29" s="2" t="s">
        <v>186</v>
      </c>
      <c r="D29" s="2" t="s">
        <v>264</v>
      </c>
    </row>
    <row r="30" spans="1:4" hidden="1" x14ac:dyDescent="0.2">
      <c r="A30" s="2" t="s">
        <v>661</v>
      </c>
      <c r="B30" s="2" t="s">
        <v>885</v>
      </c>
      <c r="C30" s="2" t="s">
        <v>186</v>
      </c>
      <c r="D30" s="2" t="s">
        <v>264</v>
      </c>
    </row>
    <row r="31" spans="1:4" hidden="1" x14ac:dyDescent="0.2">
      <c r="A31" s="2" t="s">
        <v>661</v>
      </c>
      <c r="B31" s="2" t="s">
        <v>886</v>
      </c>
      <c r="C31" s="2" t="s">
        <v>186</v>
      </c>
      <c r="D31" s="2" t="s">
        <v>264</v>
      </c>
    </row>
    <row r="32" spans="1:4" hidden="1" x14ac:dyDescent="0.2">
      <c r="A32" s="2" t="s">
        <v>661</v>
      </c>
      <c r="B32" s="2" t="s">
        <v>887</v>
      </c>
      <c r="C32" s="2" t="s">
        <v>186</v>
      </c>
      <c r="D32" s="2" t="s">
        <v>264</v>
      </c>
    </row>
    <row r="33" spans="1:4" hidden="1" x14ac:dyDescent="0.2">
      <c r="A33" s="2" t="s">
        <v>661</v>
      </c>
      <c r="B33" s="2" t="s">
        <v>888</v>
      </c>
      <c r="C33" s="2" t="s">
        <v>186</v>
      </c>
      <c r="D33" s="2" t="s">
        <v>264</v>
      </c>
    </row>
    <row r="34" spans="1:4" hidden="1" x14ac:dyDescent="0.2">
      <c r="A34" s="2" t="s">
        <v>661</v>
      </c>
      <c r="B34" s="2" t="s">
        <v>889</v>
      </c>
      <c r="C34" s="2" t="s">
        <v>186</v>
      </c>
      <c r="D34" s="2" t="s">
        <v>264</v>
      </c>
    </row>
    <row r="35" spans="1:4" hidden="1" x14ac:dyDescent="0.2">
      <c r="A35" s="2" t="s">
        <v>661</v>
      </c>
      <c r="B35" s="2" t="s">
        <v>890</v>
      </c>
      <c r="C35" s="2" t="s">
        <v>186</v>
      </c>
      <c r="D35" s="2" t="s">
        <v>264</v>
      </c>
    </row>
    <row r="36" spans="1:4" hidden="1" x14ac:dyDescent="0.2">
      <c r="A36" s="2" t="s">
        <v>661</v>
      </c>
      <c r="B36" s="2" t="s">
        <v>891</v>
      </c>
      <c r="C36" s="2" t="s">
        <v>186</v>
      </c>
      <c r="D36" s="2" t="s">
        <v>264</v>
      </c>
    </row>
    <row r="37" spans="1:4" hidden="1" x14ac:dyDescent="0.2">
      <c r="A37" s="2" t="s">
        <v>661</v>
      </c>
      <c r="B37" s="2" t="s">
        <v>892</v>
      </c>
      <c r="C37" s="2" t="s">
        <v>186</v>
      </c>
      <c r="D37" s="2" t="s">
        <v>264</v>
      </c>
    </row>
    <row r="38" spans="1:4" hidden="1" x14ac:dyDescent="0.2">
      <c r="A38" s="2" t="s">
        <v>661</v>
      </c>
      <c r="B38" s="2" t="s">
        <v>893</v>
      </c>
      <c r="C38" s="2" t="s">
        <v>186</v>
      </c>
      <c r="D38" s="2" t="s">
        <v>264</v>
      </c>
    </row>
    <row r="39" spans="1:4" hidden="1" x14ac:dyDescent="0.2">
      <c r="A39" s="2" t="s">
        <v>661</v>
      </c>
      <c r="B39" s="2" t="s">
        <v>894</v>
      </c>
      <c r="C39" s="2" t="s">
        <v>186</v>
      </c>
      <c r="D39" s="2" t="s">
        <v>264</v>
      </c>
    </row>
    <row r="40" spans="1:4" hidden="1" x14ac:dyDescent="0.2">
      <c r="A40" s="2" t="s">
        <v>661</v>
      </c>
      <c r="B40" s="2" t="s">
        <v>895</v>
      </c>
      <c r="C40" s="2" t="s">
        <v>186</v>
      </c>
      <c r="D40" s="2" t="s">
        <v>264</v>
      </c>
    </row>
    <row r="41" spans="1:4" hidden="1" x14ac:dyDescent="0.2">
      <c r="A41" s="2" t="s">
        <v>661</v>
      </c>
      <c r="B41" s="2" t="s">
        <v>896</v>
      </c>
      <c r="C41" s="2" t="s">
        <v>186</v>
      </c>
      <c r="D41" s="2" t="s">
        <v>264</v>
      </c>
    </row>
    <row r="42" spans="1:4" hidden="1" x14ac:dyDescent="0.2">
      <c r="A42" s="2" t="s">
        <v>661</v>
      </c>
      <c r="B42" s="2" t="s">
        <v>897</v>
      </c>
      <c r="C42" s="2" t="s">
        <v>186</v>
      </c>
      <c r="D42" s="2" t="s">
        <v>264</v>
      </c>
    </row>
    <row r="43" spans="1:4" hidden="1" x14ac:dyDescent="0.2">
      <c r="A43" s="2" t="s">
        <v>661</v>
      </c>
      <c r="B43" s="2" t="s">
        <v>898</v>
      </c>
      <c r="C43" s="2" t="s">
        <v>186</v>
      </c>
      <c r="D43" s="2" t="s">
        <v>264</v>
      </c>
    </row>
    <row r="44" spans="1:4" hidden="1" x14ac:dyDescent="0.2">
      <c r="A44" s="2" t="s">
        <v>661</v>
      </c>
      <c r="B44" s="2" t="s">
        <v>899</v>
      </c>
      <c r="C44" s="2" t="s">
        <v>186</v>
      </c>
      <c r="D44" s="2" t="s">
        <v>264</v>
      </c>
    </row>
    <row r="45" spans="1:4" hidden="1" x14ac:dyDescent="0.2">
      <c r="A45" s="2" t="s">
        <v>661</v>
      </c>
      <c r="B45" s="2" t="s">
        <v>900</v>
      </c>
      <c r="C45" s="2" t="s">
        <v>186</v>
      </c>
      <c r="D45" s="2" t="s">
        <v>264</v>
      </c>
    </row>
    <row r="46" spans="1:4" hidden="1" x14ac:dyDescent="0.2">
      <c r="A46" s="2" t="s">
        <v>661</v>
      </c>
      <c r="B46" s="2" t="s">
        <v>901</v>
      </c>
      <c r="C46" s="2" t="s">
        <v>186</v>
      </c>
      <c r="D46" s="2" t="s">
        <v>264</v>
      </c>
    </row>
    <row r="47" spans="1:4" hidden="1" x14ac:dyDescent="0.2">
      <c r="A47" s="2" t="s">
        <v>661</v>
      </c>
      <c r="B47" s="2" t="s">
        <v>902</v>
      </c>
      <c r="C47" s="2" t="s">
        <v>186</v>
      </c>
      <c r="D47" s="2" t="s">
        <v>264</v>
      </c>
    </row>
    <row r="48" spans="1:4" hidden="1" x14ac:dyDescent="0.2">
      <c r="A48" s="2" t="s">
        <v>661</v>
      </c>
      <c r="B48" s="2" t="s">
        <v>903</v>
      </c>
      <c r="C48" s="2" t="s">
        <v>186</v>
      </c>
      <c r="D48" s="2" t="s">
        <v>264</v>
      </c>
    </row>
    <row r="49" spans="1:4" hidden="1" x14ac:dyDescent="0.2">
      <c r="A49" s="2" t="s">
        <v>661</v>
      </c>
      <c r="B49" s="2" t="s">
        <v>904</v>
      </c>
      <c r="C49" s="2" t="s">
        <v>186</v>
      </c>
      <c r="D49" s="2" t="s">
        <v>264</v>
      </c>
    </row>
    <row r="50" spans="1:4" hidden="1" x14ac:dyDescent="0.2">
      <c r="A50" s="2" t="s">
        <v>661</v>
      </c>
      <c r="B50" s="2" t="s">
        <v>905</v>
      </c>
      <c r="C50" s="2" t="s">
        <v>186</v>
      </c>
      <c r="D50" s="2" t="s">
        <v>264</v>
      </c>
    </row>
    <row r="51" spans="1:4" hidden="1" x14ac:dyDescent="0.2">
      <c r="A51" s="2" t="s">
        <v>661</v>
      </c>
      <c r="B51" s="2" t="s">
        <v>906</v>
      </c>
      <c r="C51" s="2" t="s">
        <v>186</v>
      </c>
      <c r="D51" s="2" t="s">
        <v>264</v>
      </c>
    </row>
    <row r="52" spans="1:4" hidden="1" x14ac:dyDescent="0.2">
      <c r="A52" s="2" t="s">
        <v>661</v>
      </c>
      <c r="B52" s="2" t="s">
        <v>907</v>
      </c>
      <c r="C52" s="2" t="s">
        <v>186</v>
      </c>
      <c r="D52" s="2" t="s">
        <v>264</v>
      </c>
    </row>
    <row r="53" spans="1:4" hidden="1" x14ac:dyDescent="0.2">
      <c r="A53" s="2" t="s">
        <v>661</v>
      </c>
      <c r="B53" s="2" t="s">
        <v>908</v>
      </c>
      <c r="C53" s="2" t="s">
        <v>186</v>
      </c>
      <c r="D53" s="2" t="s">
        <v>264</v>
      </c>
    </row>
    <row r="54" spans="1:4" hidden="1" x14ac:dyDescent="0.2">
      <c r="A54" s="2" t="s">
        <v>661</v>
      </c>
      <c r="B54" s="2" t="s">
        <v>909</v>
      </c>
      <c r="C54" s="2" t="s">
        <v>186</v>
      </c>
      <c r="D54" s="2" t="s">
        <v>264</v>
      </c>
    </row>
    <row r="55" spans="1:4" hidden="1" x14ac:dyDescent="0.2">
      <c r="A55" s="2" t="s">
        <v>661</v>
      </c>
      <c r="B55" s="2" t="s">
        <v>911</v>
      </c>
      <c r="C55" s="2" t="s">
        <v>186</v>
      </c>
      <c r="D55" s="2" t="s">
        <v>264</v>
      </c>
    </row>
    <row r="56" spans="1:4" hidden="1" x14ac:dyDescent="0.2">
      <c r="A56" s="2" t="s">
        <v>661</v>
      </c>
      <c r="B56" s="2" t="s">
        <v>916</v>
      </c>
      <c r="C56" s="2" t="s">
        <v>186</v>
      </c>
      <c r="D56" s="2" t="s">
        <v>264</v>
      </c>
    </row>
    <row r="57" spans="1:4" hidden="1" x14ac:dyDescent="0.2">
      <c r="A57" s="2" t="s">
        <v>661</v>
      </c>
      <c r="B57" s="2" t="s">
        <v>917</v>
      </c>
      <c r="C57" s="2" t="s">
        <v>186</v>
      </c>
      <c r="D57" s="2" t="s">
        <v>264</v>
      </c>
    </row>
    <row r="58" spans="1:4" hidden="1" x14ac:dyDescent="0.2">
      <c r="A58" s="2" t="s">
        <v>661</v>
      </c>
      <c r="B58" s="2" t="s">
        <v>918</v>
      </c>
      <c r="C58" s="2" t="s">
        <v>186</v>
      </c>
      <c r="D58" s="2" t="s">
        <v>264</v>
      </c>
    </row>
    <row r="59" spans="1:4" hidden="1" x14ac:dyDescent="0.2">
      <c r="A59" s="2" t="s">
        <v>661</v>
      </c>
      <c r="B59" s="2" t="s">
        <v>930</v>
      </c>
      <c r="C59" s="2" t="s">
        <v>186</v>
      </c>
      <c r="D59" s="2" t="s">
        <v>264</v>
      </c>
    </row>
    <row r="60" spans="1:4" hidden="1" x14ac:dyDescent="0.2">
      <c r="A60" s="2" t="s">
        <v>661</v>
      </c>
      <c r="B60" s="2" t="s">
        <v>945</v>
      </c>
      <c r="C60" s="2" t="s">
        <v>186</v>
      </c>
      <c r="D60" s="2" t="s">
        <v>264</v>
      </c>
    </row>
    <row r="61" spans="1:4" hidden="1" x14ac:dyDescent="0.2">
      <c r="A61" s="2" t="s">
        <v>661</v>
      </c>
      <c r="B61" s="2" t="s">
        <v>946</v>
      </c>
      <c r="C61" s="2" t="s">
        <v>186</v>
      </c>
      <c r="D61" s="2" t="s">
        <v>264</v>
      </c>
    </row>
    <row r="62" spans="1:4" hidden="1" x14ac:dyDescent="0.2">
      <c r="A62" s="2" t="s">
        <v>661</v>
      </c>
      <c r="B62" s="2" t="s">
        <v>947</v>
      </c>
      <c r="C62" s="2" t="s">
        <v>186</v>
      </c>
      <c r="D62" s="2" t="s">
        <v>264</v>
      </c>
    </row>
    <row r="63" spans="1:4" hidden="1" x14ac:dyDescent="0.2">
      <c r="A63" s="2" t="s">
        <v>661</v>
      </c>
      <c r="B63" s="2" t="s">
        <v>950</v>
      </c>
      <c r="C63" s="2" t="s">
        <v>186</v>
      </c>
      <c r="D63" s="2" t="s">
        <v>264</v>
      </c>
    </row>
    <row r="64" spans="1:4" hidden="1" x14ac:dyDescent="0.2">
      <c r="A64" s="2" t="s">
        <v>661</v>
      </c>
      <c r="B64" s="2" t="s">
        <v>951</v>
      </c>
      <c r="C64" s="2" t="s">
        <v>186</v>
      </c>
      <c r="D64" s="2" t="s">
        <v>264</v>
      </c>
    </row>
    <row r="65" spans="1:4" hidden="1" x14ac:dyDescent="0.2">
      <c r="A65" s="2" t="s">
        <v>661</v>
      </c>
      <c r="B65" s="2" t="s">
        <v>952</v>
      </c>
      <c r="C65" s="2" t="s">
        <v>186</v>
      </c>
      <c r="D65" s="2" t="s">
        <v>264</v>
      </c>
    </row>
    <row r="66" spans="1:4" hidden="1" x14ac:dyDescent="0.2">
      <c r="A66" s="2" t="s">
        <v>661</v>
      </c>
      <c r="B66" s="2" t="s">
        <v>953</v>
      </c>
      <c r="C66" s="2" t="s">
        <v>186</v>
      </c>
      <c r="D66" s="2" t="s">
        <v>264</v>
      </c>
    </row>
    <row r="67" spans="1:4" hidden="1" x14ac:dyDescent="0.2">
      <c r="A67" s="2" t="s">
        <v>661</v>
      </c>
      <c r="B67" s="2" t="s">
        <v>957</v>
      </c>
      <c r="C67" s="2" t="s">
        <v>186</v>
      </c>
      <c r="D67" s="2" t="s">
        <v>264</v>
      </c>
    </row>
    <row r="68" spans="1:4" hidden="1" x14ac:dyDescent="0.2">
      <c r="A68" s="2" t="s">
        <v>661</v>
      </c>
      <c r="B68" s="2" t="s">
        <v>958</v>
      </c>
      <c r="C68" s="2" t="s">
        <v>186</v>
      </c>
      <c r="D68" s="2" t="s">
        <v>264</v>
      </c>
    </row>
    <row r="69" spans="1:4" hidden="1" x14ac:dyDescent="0.2">
      <c r="A69" s="2" t="s">
        <v>661</v>
      </c>
      <c r="B69" s="2" t="s">
        <v>959</v>
      </c>
      <c r="C69" s="2" t="s">
        <v>186</v>
      </c>
      <c r="D69" s="2" t="s">
        <v>264</v>
      </c>
    </row>
    <row r="70" spans="1:4" hidden="1" x14ac:dyDescent="0.2">
      <c r="A70" s="2" t="s">
        <v>661</v>
      </c>
      <c r="B70" s="2" t="s">
        <v>965</v>
      </c>
      <c r="C70" s="2" t="s">
        <v>186</v>
      </c>
      <c r="D70" s="2" t="s">
        <v>264</v>
      </c>
    </row>
    <row r="71" spans="1:4" hidden="1" x14ac:dyDescent="0.2">
      <c r="A71" s="2" t="s">
        <v>661</v>
      </c>
      <c r="B71" s="2" t="s">
        <v>1011</v>
      </c>
      <c r="C71" s="2" t="s">
        <v>186</v>
      </c>
      <c r="D71" s="2" t="s">
        <v>980</v>
      </c>
    </row>
    <row r="72" spans="1:4" hidden="1" x14ac:dyDescent="0.2">
      <c r="A72" s="2" t="s">
        <v>661</v>
      </c>
      <c r="B72" s="2" t="s">
        <v>1012</v>
      </c>
      <c r="C72" s="2" t="s">
        <v>186</v>
      </c>
      <c r="D72" s="2" t="s">
        <v>980</v>
      </c>
    </row>
    <row r="73" spans="1:4" hidden="1" x14ac:dyDescent="0.2">
      <c r="A73" s="2" t="s">
        <v>661</v>
      </c>
      <c r="B73" s="2" t="s">
        <v>1107</v>
      </c>
      <c r="C73" s="2" t="s">
        <v>186</v>
      </c>
      <c r="D73" s="2" t="s">
        <v>541</v>
      </c>
    </row>
    <row r="74" spans="1:4" hidden="1" x14ac:dyDescent="0.2">
      <c r="A74" s="2" t="s">
        <v>661</v>
      </c>
      <c r="B74" s="2" t="s">
        <v>1120</v>
      </c>
      <c r="C74" s="2" t="s">
        <v>186</v>
      </c>
      <c r="D74" s="2" t="s">
        <v>541</v>
      </c>
    </row>
    <row r="75" spans="1:4" hidden="1" x14ac:dyDescent="0.2">
      <c r="A75" s="2" t="s">
        <v>661</v>
      </c>
      <c r="B75" s="2" t="s">
        <v>1121</v>
      </c>
      <c r="C75" s="2" t="s">
        <v>186</v>
      </c>
      <c r="D75" s="2" t="s">
        <v>541</v>
      </c>
    </row>
    <row r="76" spans="1:4" hidden="1" x14ac:dyDescent="0.2">
      <c r="A76" s="2" t="s">
        <v>661</v>
      </c>
      <c r="B76" s="2" t="s">
        <v>1122</v>
      </c>
      <c r="C76" s="2" t="s">
        <v>186</v>
      </c>
      <c r="D76" s="2" t="s">
        <v>541</v>
      </c>
    </row>
    <row r="77" spans="1:4" hidden="1" x14ac:dyDescent="0.2">
      <c r="A77" s="2" t="s">
        <v>661</v>
      </c>
      <c r="B77" s="2" t="s">
        <v>1123</v>
      </c>
      <c r="C77" s="2" t="s">
        <v>186</v>
      </c>
      <c r="D77" s="2" t="s">
        <v>541</v>
      </c>
    </row>
    <row r="78" spans="1:4" hidden="1" x14ac:dyDescent="0.2">
      <c r="A78" s="2" t="s">
        <v>661</v>
      </c>
      <c r="B78" s="2" t="s">
        <v>1174</v>
      </c>
      <c r="C78" s="2" t="s">
        <v>186</v>
      </c>
      <c r="D78" s="2" t="s">
        <v>541</v>
      </c>
    </row>
    <row r="79" spans="1:4" hidden="1" x14ac:dyDescent="0.2">
      <c r="A79" s="2" t="s">
        <v>661</v>
      </c>
      <c r="B79" s="2" t="s">
        <v>1180</v>
      </c>
      <c r="C79" s="2" t="s">
        <v>186</v>
      </c>
      <c r="D79" s="2" t="s">
        <v>541</v>
      </c>
    </row>
    <row r="80" spans="1:4" hidden="1" x14ac:dyDescent="0.2">
      <c r="A80" s="2" t="s">
        <v>661</v>
      </c>
      <c r="B80" s="2" t="s">
        <v>1181</v>
      </c>
      <c r="C80" s="2" t="s">
        <v>186</v>
      </c>
      <c r="D80" s="2" t="s">
        <v>541</v>
      </c>
    </row>
    <row r="81" spans="1:4" hidden="1" x14ac:dyDescent="0.2">
      <c r="A81" s="2" t="s">
        <v>661</v>
      </c>
      <c r="B81" s="2" t="s">
        <v>1182</v>
      </c>
      <c r="C81" s="2" t="s">
        <v>186</v>
      </c>
      <c r="D81" s="2" t="s">
        <v>541</v>
      </c>
    </row>
    <row r="82" spans="1:4" hidden="1" x14ac:dyDescent="0.2">
      <c r="A82" s="2" t="s">
        <v>661</v>
      </c>
      <c r="B82" s="2" t="s">
        <v>1184</v>
      </c>
      <c r="C82" s="2" t="s">
        <v>186</v>
      </c>
      <c r="D82" s="2" t="s">
        <v>541</v>
      </c>
    </row>
    <row r="83" spans="1:4" hidden="1" x14ac:dyDescent="0.2">
      <c r="A83" s="2" t="s">
        <v>661</v>
      </c>
      <c r="B83" s="2" t="s">
        <v>1188</v>
      </c>
      <c r="C83" s="2" t="s">
        <v>186</v>
      </c>
      <c r="D83" s="2" t="s">
        <v>541</v>
      </c>
    </row>
    <row r="84" spans="1:4" hidden="1" x14ac:dyDescent="0.2">
      <c r="A84" s="2" t="s">
        <v>661</v>
      </c>
      <c r="B84" s="2" t="s">
        <v>1277</v>
      </c>
      <c r="C84" s="2" t="s">
        <v>186</v>
      </c>
      <c r="D84" s="2" t="s">
        <v>541</v>
      </c>
    </row>
    <row r="85" spans="1:4" hidden="1" x14ac:dyDescent="0.2">
      <c r="A85" s="2" t="s">
        <v>661</v>
      </c>
      <c r="B85" s="2" t="s">
        <v>1278</v>
      </c>
      <c r="C85" s="2" t="s">
        <v>186</v>
      </c>
      <c r="D85" s="2" t="s">
        <v>541</v>
      </c>
    </row>
    <row r="86" spans="1:4" hidden="1" x14ac:dyDescent="0.2">
      <c r="A86" s="2" t="s">
        <v>661</v>
      </c>
      <c r="B86" s="2" t="s">
        <v>1280</v>
      </c>
      <c r="C86" s="2" t="s">
        <v>186</v>
      </c>
      <c r="D86" s="2" t="s">
        <v>541</v>
      </c>
    </row>
    <row r="87" spans="1:4" hidden="1" x14ac:dyDescent="0.2">
      <c r="A87" s="2" t="s">
        <v>661</v>
      </c>
      <c r="B87" s="2" t="s">
        <v>1281</v>
      </c>
      <c r="C87" s="2" t="s">
        <v>186</v>
      </c>
      <c r="D87" s="2" t="s">
        <v>541</v>
      </c>
    </row>
    <row r="88" spans="1:4" hidden="1" x14ac:dyDescent="0.2">
      <c r="A88" s="2" t="s">
        <v>661</v>
      </c>
      <c r="B88" s="2" t="s">
        <v>1282</v>
      </c>
      <c r="C88" s="2" t="s">
        <v>186</v>
      </c>
      <c r="D88" s="2" t="s">
        <v>541</v>
      </c>
    </row>
    <row r="89" spans="1:4" hidden="1" x14ac:dyDescent="0.2">
      <c r="A89" s="2" t="s">
        <v>661</v>
      </c>
      <c r="B89" s="2" t="s">
        <v>1346</v>
      </c>
      <c r="C89" s="2" t="s">
        <v>186</v>
      </c>
      <c r="D89" s="2" t="s">
        <v>1191</v>
      </c>
    </row>
    <row r="90" spans="1:4" hidden="1" x14ac:dyDescent="0.2">
      <c r="A90" s="2" t="s">
        <v>661</v>
      </c>
      <c r="B90" s="2" t="s">
        <v>1347</v>
      </c>
      <c r="C90" s="2" t="s">
        <v>186</v>
      </c>
      <c r="D90" s="2" t="s">
        <v>1191</v>
      </c>
    </row>
    <row r="91" spans="1:4" hidden="1" x14ac:dyDescent="0.2">
      <c r="A91" s="2" t="s">
        <v>661</v>
      </c>
      <c r="B91" s="2" t="s">
        <v>1348</v>
      </c>
      <c r="C91" s="2" t="s">
        <v>186</v>
      </c>
      <c r="D91" s="2" t="s">
        <v>1191</v>
      </c>
    </row>
    <row r="92" spans="1:4" hidden="1" x14ac:dyDescent="0.2">
      <c r="A92" s="2" t="s">
        <v>661</v>
      </c>
      <c r="B92" s="2" t="s">
        <v>1349</v>
      </c>
      <c r="C92" s="2" t="s">
        <v>186</v>
      </c>
      <c r="D92" s="2" t="s">
        <v>1191</v>
      </c>
    </row>
    <row r="93" spans="1:4" hidden="1" x14ac:dyDescent="0.2">
      <c r="A93" s="2" t="s">
        <v>661</v>
      </c>
      <c r="B93" s="2" t="s">
        <v>1350</v>
      </c>
      <c r="C93" s="2" t="s">
        <v>186</v>
      </c>
      <c r="D93" s="2" t="s">
        <v>1191</v>
      </c>
    </row>
    <row r="94" spans="1:4" hidden="1" x14ac:dyDescent="0.2">
      <c r="A94" s="2" t="s">
        <v>661</v>
      </c>
      <c r="B94" s="2" t="s">
        <v>1351</v>
      </c>
      <c r="C94" s="2" t="s">
        <v>186</v>
      </c>
      <c r="D94" s="2" t="s">
        <v>1191</v>
      </c>
    </row>
    <row r="95" spans="1:4" hidden="1" x14ac:dyDescent="0.2">
      <c r="A95" s="2" t="s">
        <v>661</v>
      </c>
      <c r="B95" s="2" t="s">
        <v>1352</v>
      </c>
      <c r="C95" s="2" t="s">
        <v>186</v>
      </c>
      <c r="D95" s="2" t="s">
        <v>1191</v>
      </c>
    </row>
    <row r="96" spans="1:4" hidden="1" x14ac:dyDescent="0.2">
      <c r="A96" s="2" t="s">
        <v>661</v>
      </c>
      <c r="B96" s="2" t="s">
        <v>1353</v>
      </c>
      <c r="C96" s="2" t="s">
        <v>186</v>
      </c>
      <c r="D96" s="2" t="s">
        <v>1191</v>
      </c>
    </row>
    <row r="97" spans="1:4" hidden="1" x14ac:dyDescent="0.2">
      <c r="A97" s="2" t="s">
        <v>661</v>
      </c>
      <c r="B97" s="2" t="s">
        <v>1354</v>
      </c>
      <c r="C97" s="2" t="s">
        <v>186</v>
      </c>
      <c r="D97" s="2" t="s">
        <v>1191</v>
      </c>
    </row>
    <row r="98" spans="1:4" hidden="1" x14ac:dyDescent="0.2">
      <c r="A98" s="2" t="s">
        <v>661</v>
      </c>
      <c r="B98" s="2" t="s">
        <v>1355</v>
      </c>
      <c r="C98" s="2" t="s">
        <v>186</v>
      </c>
      <c r="D98" s="2" t="s">
        <v>1191</v>
      </c>
    </row>
    <row r="99" spans="1:4" hidden="1" x14ac:dyDescent="0.2">
      <c r="A99" s="2" t="s">
        <v>661</v>
      </c>
      <c r="B99" s="2" t="s">
        <v>1356</v>
      </c>
      <c r="C99" s="2" t="s">
        <v>186</v>
      </c>
      <c r="D99" s="2" t="s">
        <v>1191</v>
      </c>
    </row>
    <row r="100" spans="1:4" hidden="1" x14ac:dyDescent="0.2">
      <c r="A100" s="2" t="s">
        <v>661</v>
      </c>
      <c r="B100" s="2" t="s">
        <v>1357</v>
      </c>
      <c r="C100" s="2" t="s">
        <v>186</v>
      </c>
      <c r="D100" s="2" t="s">
        <v>1191</v>
      </c>
    </row>
    <row r="101" spans="1:4" hidden="1" x14ac:dyDescent="0.2">
      <c r="A101" s="2" t="s">
        <v>661</v>
      </c>
      <c r="B101" s="2" t="s">
        <v>1358</v>
      </c>
      <c r="C101" s="2" t="s">
        <v>186</v>
      </c>
      <c r="D101" s="2" t="s">
        <v>1191</v>
      </c>
    </row>
    <row r="102" spans="1:4" hidden="1" x14ac:dyDescent="0.2">
      <c r="A102" s="2" t="s">
        <v>661</v>
      </c>
      <c r="B102" s="2" t="s">
        <v>1359</v>
      </c>
      <c r="C102" s="2" t="s">
        <v>186</v>
      </c>
      <c r="D102" s="2" t="s">
        <v>1191</v>
      </c>
    </row>
    <row r="103" spans="1:4" hidden="1" x14ac:dyDescent="0.2">
      <c r="A103" s="2" t="s">
        <v>661</v>
      </c>
      <c r="B103" s="2" t="s">
        <v>1360</v>
      </c>
      <c r="C103" s="2" t="s">
        <v>186</v>
      </c>
      <c r="D103" s="2" t="s">
        <v>1191</v>
      </c>
    </row>
    <row r="104" spans="1:4" hidden="1" x14ac:dyDescent="0.2">
      <c r="A104" s="2" t="s">
        <v>661</v>
      </c>
      <c r="B104" s="2" t="s">
        <v>1361</v>
      </c>
      <c r="C104" s="2" t="s">
        <v>186</v>
      </c>
      <c r="D104" s="2" t="s">
        <v>1191</v>
      </c>
    </row>
    <row r="105" spans="1:4" hidden="1" x14ac:dyDescent="0.2">
      <c r="A105" s="2" t="s">
        <v>661</v>
      </c>
      <c r="B105" s="2" t="s">
        <v>1362</v>
      </c>
      <c r="C105" s="2" t="s">
        <v>186</v>
      </c>
      <c r="D105" s="2" t="s">
        <v>1191</v>
      </c>
    </row>
    <row r="106" spans="1:4" hidden="1" x14ac:dyDescent="0.2">
      <c r="A106" s="2" t="s">
        <v>661</v>
      </c>
      <c r="B106" s="2" t="s">
        <v>1363</v>
      </c>
      <c r="C106" s="2" t="s">
        <v>186</v>
      </c>
      <c r="D106" s="2" t="s">
        <v>1191</v>
      </c>
    </row>
    <row r="107" spans="1:4" hidden="1" x14ac:dyDescent="0.2">
      <c r="A107" s="2" t="s">
        <v>661</v>
      </c>
      <c r="B107" s="2" t="s">
        <v>1364</v>
      </c>
      <c r="C107" s="2" t="s">
        <v>186</v>
      </c>
      <c r="D107" s="2" t="s">
        <v>1191</v>
      </c>
    </row>
    <row r="108" spans="1:4" hidden="1" x14ac:dyDescent="0.2">
      <c r="A108" s="2" t="s">
        <v>661</v>
      </c>
      <c r="B108" s="2" t="s">
        <v>1365</v>
      </c>
      <c r="C108" s="2" t="s">
        <v>186</v>
      </c>
      <c r="D108" s="2" t="s">
        <v>1191</v>
      </c>
    </row>
    <row r="109" spans="1:4" hidden="1" x14ac:dyDescent="0.2">
      <c r="A109" s="2" t="s">
        <v>661</v>
      </c>
      <c r="B109" s="2" t="s">
        <v>1366</v>
      </c>
      <c r="C109" s="2" t="s">
        <v>186</v>
      </c>
      <c r="D109" s="2" t="s">
        <v>1191</v>
      </c>
    </row>
    <row r="110" spans="1:4" hidden="1" x14ac:dyDescent="0.2">
      <c r="A110" s="2" t="s">
        <v>661</v>
      </c>
      <c r="B110" s="2" t="s">
        <v>1367</v>
      </c>
      <c r="C110" s="2" t="s">
        <v>186</v>
      </c>
      <c r="D110" s="2" t="s">
        <v>1191</v>
      </c>
    </row>
    <row r="111" spans="1:4" hidden="1" x14ac:dyDescent="0.2">
      <c r="A111" s="2" t="s">
        <v>661</v>
      </c>
      <c r="B111" s="2" t="s">
        <v>1368</v>
      </c>
      <c r="C111" s="2" t="s">
        <v>186</v>
      </c>
      <c r="D111" s="2" t="s">
        <v>1191</v>
      </c>
    </row>
    <row r="112" spans="1:4" hidden="1" x14ac:dyDescent="0.2">
      <c r="A112" s="2" t="s">
        <v>661</v>
      </c>
      <c r="B112" s="2" t="s">
        <v>1369</v>
      </c>
      <c r="C112" s="2" t="s">
        <v>186</v>
      </c>
      <c r="D112" s="2" t="s">
        <v>1191</v>
      </c>
    </row>
    <row r="113" spans="1:4" hidden="1" x14ac:dyDescent="0.2">
      <c r="A113" s="2" t="s">
        <v>661</v>
      </c>
      <c r="B113" s="2" t="s">
        <v>1370</v>
      </c>
      <c r="C113" s="2" t="s">
        <v>186</v>
      </c>
      <c r="D113" s="2" t="s">
        <v>1191</v>
      </c>
    </row>
    <row r="114" spans="1:4" hidden="1" x14ac:dyDescent="0.2">
      <c r="A114" s="2" t="s">
        <v>661</v>
      </c>
      <c r="B114" s="2" t="s">
        <v>1371</v>
      </c>
      <c r="C114" s="2" t="s">
        <v>186</v>
      </c>
      <c r="D114" s="2" t="s">
        <v>1191</v>
      </c>
    </row>
    <row r="115" spans="1:4" hidden="1" x14ac:dyDescent="0.2">
      <c r="A115" s="2" t="s">
        <v>661</v>
      </c>
      <c r="B115" s="2" t="s">
        <v>1372</v>
      </c>
      <c r="C115" s="2" t="s">
        <v>186</v>
      </c>
      <c r="D115" s="2" t="s">
        <v>1191</v>
      </c>
    </row>
    <row r="116" spans="1:4" hidden="1" x14ac:dyDescent="0.2">
      <c r="A116" s="2" t="s">
        <v>661</v>
      </c>
      <c r="B116" s="2" t="s">
        <v>1373</v>
      </c>
      <c r="C116" s="2" t="s">
        <v>186</v>
      </c>
      <c r="D116" s="2" t="s">
        <v>1191</v>
      </c>
    </row>
    <row r="117" spans="1:4" hidden="1" x14ac:dyDescent="0.2">
      <c r="A117" s="2" t="s">
        <v>661</v>
      </c>
      <c r="B117" s="2" t="s">
        <v>1374</v>
      </c>
      <c r="C117" s="2" t="s">
        <v>186</v>
      </c>
      <c r="D117" s="2" t="s">
        <v>1191</v>
      </c>
    </row>
    <row r="118" spans="1:4" hidden="1" x14ac:dyDescent="0.2">
      <c r="A118" s="2" t="s">
        <v>661</v>
      </c>
      <c r="B118" s="2" t="s">
        <v>1497</v>
      </c>
      <c r="C118" s="2" t="s">
        <v>186</v>
      </c>
      <c r="D118" s="2" t="s">
        <v>264</v>
      </c>
    </row>
    <row r="119" spans="1:4" hidden="1" x14ac:dyDescent="0.2">
      <c r="A119" s="2" t="s">
        <v>661</v>
      </c>
      <c r="B119" s="2" t="s">
        <v>1498</v>
      </c>
      <c r="C119" s="2" t="s">
        <v>186</v>
      </c>
      <c r="D119" s="2" t="s">
        <v>264</v>
      </c>
    </row>
    <row r="120" spans="1:4" hidden="1" x14ac:dyDescent="0.2">
      <c r="A120" s="2" t="s">
        <v>661</v>
      </c>
      <c r="B120" s="2" t="s">
        <v>1499</v>
      </c>
      <c r="C120" s="2" t="s">
        <v>186</v>
      </c>
      <c r="D120" s="2" t="s">
        <v>264</v>
      </c>
    </row>
    <row r="121" spans="1:4" hidden="1" x14ac:dyDescent="0.2">
      <c r="A121" s="2" t="s">
        <v>661</v>
      </c>
      <c r="B121" s="2" t="s">
        <v>1502</v>
      </c>
      <c r="C121" s="2" t="s">
        <v>186</v>
      </c>
      <c r="D121" s="2" t="s">
        <v>264</v>
      </c>
    </row>
    <row r="122" spans="1:4" hidden="1" x14ac:dyDescent="0.2">
      <c r="A122" s="2" t="s">
        <v>661</v>
      </c>
      <c r="B122" s="2" t="s">
        <v>1503</v>
      </c>
      <c r="C122" s="2" t="s">
        <v>186</v>
      </c>
      <c r="D122" s="2" t="s">
        <v>264</v>
      </c>
    </row>
    <row r="123" spans="1:4" hidden="1" x14ac:dyDescent="0.2">
      <c r="A123" s="2" t="s">
        <v>661</v>
      </c>
      <c r="B123" s="2" t="s">
        <v>1504</v>
      </c>
      <c r="C123" s="2" t="s">
        <v>186</v>
      </c>
      <c r="D123" s="2" t="s">
        <v>264</v>
      </c>
    </row>
    <row r="124" spans="1:4" hidden="1" x14ac:dyDescent="0.2">
      <c r="A124" s="2" t="s">
        <v>661</v>
      </c>
      <c r="B124" s="2" t="s">
        <v>1510</v>
      </c>
      <c r="C124" s="2" t="s">
        <v>186</v>
      </c>
      <c r="D124" s="2" t="s">
        <v>264</v>
      </c>
    </row>
    <row r="125" spans="1:4" hidden="1" x14ac:dyDescent="0.2">
      <c r="A125" s="2" t="s">
        <v>661</v>
      </c>
      <c r="B125" s="2" t="s">
        <v>1511</v>
      </c>
      <c r="C125" s="2" t="s">
        <v>186</v>
      </c>
      <c r="D125" s="2" t="s">
        <v>264</v>
      </c>
    </row>
    <row r="126" spans="1:4" hidden="1" x14ac:dyDescent="0.2">
      <c r="A126" s="2" t="s">
        <v>661</v>
      </c>
      <c r="B126" s="2" t="s">
        <v>1512</v>
      </c>
      <c r="C126" s="2" t="s">
        <v>186</v>
      </c>
      <c r="D126" s="2" t="s">
        <v>264</v>
      </c>
    </row>
    <row r="127" spans="1:4" hidden="1" x14ac:dyDescent="0.2">
      <c r="A127" s="2" t="s">
        <v>661</v>
      </c>
      <c r="B127" s="2" t="s">
        <v>1513</v>
      </c>
      <c r="C127" s="2" t="s">
        <v>186</v>
      </c>
      <c r="D127" s="2" t="s">
        <v>264</v>
      </c>
    </row>
    <row r="128" spans="1:4" hidden="1" x14ac:dyDescent="0.2">
      <c r="A128" s="2" t="s">
        <v>661</v>
      </c>
      <c r="B128" s="2" t="s">
        <v>1514</v>
      </c>
      <c r="C128" s="2" t="s">
        <v>186</v>
      </c>
      <c r="D128" s="2" t="s">
        <v>264</v>
      </c>
    </row>
    <row r="129" spans="1:4" hidden="1" x14ac:dyDescent="0.2">
      <c r="A129" s="2" t="s">
        <v>661</v>
      </c>
      <c r="B129" s="2" t="s">
        <v>1516</v>
      </c>
      <c r="C129" s="2" t="s">
        <v>186</v>
      </c>
      <c r="D129" s="2" t="s">
        <v>264</v>
      </c>
    </row>
    <row r="130" spans="1:4" hidden="1" x14ac:dyDescent="0.2">
      <c r="A130" s="2" t="s">
        <v>661</v>
      </c>
      <c r="B130" s="2" t="s">
        <v>1517</v>
      </c>
      <c r="C130" s="2" t="s">
        <v>186</v>
      </c>
      <c r="D130" s="2" t="s">
        <v>264</v>
      </c>
    </row>
    <row r="131" spans="1:4" hidden="1" x14ac:dyDescent="0.2">
      <c r="A131" s="2" t="s">
        <v>661</v>
      </c>
      <c r="B131" s="2" t="s">
        <v>1518</v>
      </c>
      <c r="C131" s="2" t="s">
        <v>186</v>
      </c>
      <c r="D131" s="2" t="s">
        <v>264</v>
      </c>
    </row>
    <row r="132" spans="1:4" hidden="1" x14ac:dyDescent="0.2">
      <c r="A132" s="2" t="s">
        <v>661</v>
      </c>
      <c r="B132" s="2" t="s">
        <v>1519</v>
      </c>
      <c r="C132" s="2" t="s">
        <v>186</v>
      </c>
      <c r="D132" s="2" t="s">
        <v>264</v>
      </c>
    </row>
    <row r="133" spans="1:4" hidden="1" x14ac:dyDescent="0.2">
      <c r="A133" s="2" t="s">
        <v>661</v>
      </c>
      <c r="B133" s="2" t="s">
        <v>1520</v>
      </c>
      <c r="C133" s="2" t="s">
        <v>186</v>
      </c>
      <c r="D133" s="2" t="s">
        <v>264</v>
      </c>
    </row>
    <row r="134" spans="1:4" hidden="1" x14ac:dyDescent="0.2">
      <c r="A134" s="2" t="s">
        <v>661</v>
      </c>
      <c r="B134" s="2" t="s">
        <v>1521</v>
      </c>
      <c r="C134" s="2" t="s">
        <v>186</v>
      </c>
      <c r="D134" s="2" t="s">
        <v>264</v>
      </c>
    </row>
    <row r="135" spans="1:4" hidden="1" x14ac:dyDescent="0.2">
      <c r="A135" s="2" t="s">
        <v>661</v>
      </c>
      <c r="B135" s="2" t="s">
        <v>1525</v>
      </c>
      <c r="C135" s="2" t="s">
        <v>186</v>
      </c>
      <c r="D135" s="2" t="s">
        <v>264</v>
      </c>
    </row>
    <row r="136" spans="1:4" hidden="1" x14ac:dyDescent="0.2">
      <c r="A136" s="2" t="s">
        <v>661</v>
      </c>
      <c r="B136" s="2" t="s">
        <v>1531</v>
      </c>
      <c r="C136" s="2" t="s">
        <v>186</v>
      </c>
      <c r="D136" s="2" t="s">
        <v>264</v>
      </c>
    </row>
    <row r="137" spans="1:4" hidden="1" x14ac:dyDescent="0.2">
      <c r="A137" s="2" t="s">
        <v>661</v>
      </c>
      <c r="B137" s="2" t="s">
        <v>1533</v>
      </c>
      <c r="C137" s="2" t="s">
        <v>186</v>
      </c>
      <c r="D137" s="2" t="s">
        <v>264</v>
      </c>
    </row>
    <row r="138" spans="1:4" hidden="1" x14ac:dyDescent="0.2">
      <c r="A138" s="2" t="s">
        <v>661</v>
      </c>
      <c r="B138" s="2" t="s">
        <v>1534</v>
      </c>
      <c r="C138" s="2" t="s">
        <v>186</v>
      </c>
      <c r="D138" s="2" t="s">
        <v>264</v>
      </c>
    </row>
    <row r="139" spans="1:4" hidden="1" x14ac:dyDescent="0.2">
      <c r="A139" s="2" t="s">
        <v>661</v>
      </c>
      <c r="B139" s="2" t="s">
        <v>1535</v>
      </c>
      <c r="C139" s="2" t="s">
        <v>186</v>
      </c>
      <c r="D139" s="2" t="s">
        <v>264</v>
      </c>
    </row>
    <row r="140" spans="1:4" hidden="1" x14ac:dyDescent="0.2">
      <c r="A140" s="2" t="s">
        <v>661</v>
      </c>
      <c r="B140" s="2" t="s">
        <v>1536</v>
      </c>
      <c r="C140" s="2" t="s">
        <v>186</v>
      </c>
      <c r="D140" s="2" t="s">
        <v>264</v>
      </c>
    </row>
    <row r="141" spans="1:4" hidden="1" x14ac:dyDescent="0.2">
      <c r="A141" s="2" t="s">
        <v>661</v>
      </c>
      <c r="B141" s="2" t="s">
        <v>1537</v>
      </c>
      <c r="C141" s="2" t="s">
        <v>186</v>
      </c>
      <c r="D141" s="2" t="s">
        <v>264</v>
      </c>
    </row>
    <row r="142" spans="1:4" hidden="1" x14ac:dyDescent="0.2">
      <c r="A142" s="2" t="s">
        <v>661</v>
      </c>
      <c r="B142" s="2" t="s">
        <v>1538</v>
      </c>
      <c r="C142" s="2" t="s">
        <v>186</v>
      </c>
      <c r="D142" s="2" t="s">
        <v>264</v>
      </c>
    </row>
    <row r="143" spans="1:4" hidden="1" x14ac:dyDescent="0.2">
      <c r="A143" s="2" t="s">
        <v>661</v>
      </c>
      <c r="B143" s="2" t="s">
        <v>1549</v>
      </c>
      <c r="C143" s="2" t="s">
        <v>186</v>
      </c>
      <c r="D143" s="2" t="s">
        <v>264</v>
      </c>
    </row>
    <row r="144" spans="1:4" hidden="1" x14ac:dyDescent="0.2">
      <c r="A144" s="2" t="s">
        <v>661</v>
      </c>
      <c r="B144" s="2" t="s">
        <v>1550</v>
      </c>
      <c r="C144" s="2" t="s">
        <v>186</v>
      </c>
      <c r="D144" s="2" t="s">
        <v>264</v>
      </c>
    </row>
    <row r="145" spans="1:4" hidden="1" x14ac:dyDescent="0.2">
      <c r="A145" s="2" t="s">
        <v>661</v>
      </c>
      <c r="B145" s="2" t="s">
        <v>1551</v>
      </c>
      <c r="C145" s="2" t="s">
        <v>186</v>
      </c>
      <c r="D145" s="2" t="s">
        <v>264</v>
      </c>
    </row>
    <row r="146" spans="1:4" hidden="1" x14ac:dyDescent="0.2">
      <c r="A146" s="2" t="s">
        <v>661</v>
      </c>
      <c r="B146" s="2" t="s">
        <v>1552</v>
      </c>
      <c r="C146" s="2" t="s">
        <v>186</v>
      </c>
      <c r="D146" s="2" t="s">
        <v>264</v>
      </c>
    </row>
    <row r="147" spans="1:4" hidden="1" x14ac:dyDescent="0.2">
      <c r="A147" s="2" t="s">
        <v>661</v>
      </c>
      <c r="B147" s="2" t="s">
        <v>1553</v>
      </c>
      <c r="C147" s="2" t="s">
        <v>186</v>
      </c>
      <c r="D147" s="2" t="s">
        <v>264</v>
      </c>
    </row>
    <row r="148" spans="1:4" hidden="1" x14ac:dyDescent="0.2">
      <c r="A148" s="2" t="s">
        <v>661</v>
      </c>
      <c r="B148" s="2" t="s">
        <v>1562</v>
      </c>
      <c r="C148" s="2" t="s">
        <v>186</v>
      </c>
      <c r="D148" s="2" t="s">
        <v>264</v>
      </c>
    </row>
    <row r="149" spans="1:4" hidden="1" x14ac:dyDescent="0.2">
      <c r="A149" s="2" t="s">
        <v>661</v>
      </c>
      <c r="B149" s="2" t="s">
        <v>1563</v>
      </c>
      <c r="C149" s="2" t="s">
        <v>186</v>
      </c>
      <c r="D149" s="2" t="s">
        <v>264</v>
      </c>
    </row>
    <row r="150" spans="1:4" hidden="1" x14ac:dyDescent="0.2">
      <c r="A150" s="2" t="s">
        <v>661</v>
      </c>
      <c r="B150" s="2" t="s">
        <v>1564</v>
      </c>
      <c r="C150" s="2" t="s">
        <v>186</v>
      </c>
      <c r="D150" s="2" t="s">
        <v>264</v>
      </c>
    </row>
    <row r="151" spans="1:4" hidden="1" x14ac:dyDescent="0.2">
      <c r="A151" s="2" t="s">
        <v>661</v>
      </c>
      <c r="B151" s="2" t="s">
        <v>1565</v>
      </c>
      <c r="C151" s="2" t="s">
        <v>186</v>
      </c>
      <c r="D151" s="2" t="s">
        <v>264</v>
      </c>
    </row>
    <row r="152" spans="1:4" hidden="1" x14ac:dyDescent="0.2">
      <c r="A152" s="2" t="s">
        <v>661</v>
      </c>
      <c r="B152" s="2" t="s">
        <v>1566</v>
      </c>
      <c r="C152" s="2" t="s">
        <v>186</v>
      </c>
      <c r="D152" s="2" t="s">
        <v>264</v>
      </c>
    </row>
    <row r="153" spans="1:4" hidden="1" x14ac:dyDescent="0.2">
      <c r="A153" s="2" t="s">
        <v>661</v>
      </c>
      <c r="B153" s="2" t="s">
        <v>1567</v>
      </c>
      <c r="C153" s="2" t="s">
        <v>186</v>
      </c>
      <c r="D153" s="2" t="s">
        <v>264</v>
      </c>
    </row>
    <row r="154" spans="1:4" hidden="1" x14ac:dyDescent="0.2">
      <c r="A154" s="2" t="s">
        <v>661</v>
      </c>
      <c r="B154" s="2" t="s">
        <v>1593</v>
      </c>
      <c r="C154" s="2" t="s">
        <v>186</v>
      </c>
      <c r="D154" s="2" t="s">
        <v>521</v>
      </c>
    </row>
    <row r="155" spans="1:4" hidden="1" x14ac:dyDescent="0.2">
      <c r="A155" s="2" t="s">
        <v>661</v>
      </c>
      <c r="B155" s="2" t="s">
        <v>1609</v>
      </c>
      <c r="C155" s="2" t="s">
        <v>186</v>
      </c>
      <c r="D155" s="2" t="s">
        <v>521</v>
      </c>
    </row>
    <row r="156" spans="1:4" hidden="1" x14ac:dyDescent="0.2">
      <c r="A156" s="2" t="s">
        <v>661</v>
      </c>
      <c r="B156" s="2" t="s">
        <v>1637</v>
      </c>
      <c r="C156" s="2" t="s">
        <v>186</v>
      </c>
      <c r="D156" s="2" t="s">
        <v>1617</v>
      </c>
    </row>
    <row r="157" spans="1:4" hidden="1" x14ac:dyDescent="0.2">
      <c r="A157" s="2" t="s">
        <v>661</v>
      </c>
      <c r="B157" s="2" t="s">
        <v>1651</v>
      </c>
      <c r="C157" s="2" t="s">
        <v>186</v>
      </c>
      <c r="D157" s="2" t="s">
        <v>1652</v>
      </c>
    </row>
    <row r="158" spans="1:4" hidden="1" x14ac:dyDescent="0.2">
      <c r="A158" s="2" t="s">
        <v>661</v>
      </c>
      <c r="B158" s="2" t="s">
        <v>1654</v>
      </c>
      <c r="C158" s="2" t="s">
        <v>186</v>
      </c>
      <c r="D158" s="2" t="s">
        <v>264</v>
      </c>
    </row>
    <row r="159" spans="1:4" hidden="1" x14ac:dyDescent="0.2">
      <c r="A159" s="2" t="s">
        <v>661</v>
      </c>
      <c r="B159" s="2" t="s">
        <v>1655</v>
      </c>
      <c r="C159" s="2" t="s">
        <v>186</v>
      </c>
      <c r="D159" s="2" t="s">
        <v>264</v>
      </c>
    </row>
    <row r="160" spans="1:4" hidden="1" x14ac:dyDescent="0.2">
      <c r="A160" s="2" t="s">
        <v>661</v>
      </c>
      <c r="B160" s="2" t="s">
        <v>1656</v>
      </c>
      <c r="C160" s="2" t="s">
        <v>186</v>
      </c>
      <c r="D160" s="2" t="s">
        <v>264</v>
      </c>
    </row>
    <row r="161" spans="1:4" hidden="1" x14ac:dyDescent="0.2">
      <c r="A161" s="2" t="s">
        <v>661</v>
      </c>
      <c r="B161" s="2" t="s">
        <v>1661</v>
      </c>
      <c r="C161" s="2" t="s">
        <v>186</v>
      </c>
      <c r="D161" s="2" t="s">
        <v>264</v>
      </c>
    </row>
    <row r="162" spans="1:4" hidden="1" x14ac:dyDescent="0.2">
      <c r="A162" s="2" t="s">
        <v>661</v>
      </c>
      <c r="B162" s="2" t="s">
        <v>1675</v>
      </c>
      <c r="C162" s="2" t="s">
        <v>186</v>
      </c>
      <c r="D162" s="2" t="s">
        <v>264</v>
      </c>
    </row>
    <row r="163" spans="1:4" hidden="1" x14ac:dyDescent="0.2">
      <c r="A163" s="2" t="s">
        <v>661</v>
      </c>
      <c r="B163" s="2" t="s">
        <v>1680</v>
      </c>
      <c r="C163" s="2" t="s">
        <v>186</v>
      </c>
      <c r="D163" s="2" t="s">
        <v>264</v>
      </c>
    </row>
    <row r="164" spans="1:4" hidden="1" x14ac:dyDescent="0.2">
      <c r="A164" s="2" t="s">
        <v>661</v>
      </c>
      <c r="B164" s="2" t="s">
        <v>1683</v>
      </c>
      <c r="C164" s="2" t="s">
        <v>186</v>
      </c>
      <c r="D164" s="2" t="s">
        <v>264</v>
      </c>
    </row>
    <row r="165" spans="1:4" hidden="1" x14ac:dyDescent="0.2">
      <c r="A165" s="2" t="s">
        <v>661</v>
      </c>
      <c r="B165" s="2" t="s">
        <v>1684</v>
      </c>
      <c r="C165" s="2" t="s">
        <v>186</v>
      </c>
      <c r="D165" s="2" t="s">
        <v>264</v>
      </c>
    </row>
    <row r="166" spans="1:4" hidden="1" x14ac:dyDescent="0.2">
      <c r="A166" s="2" t="s">
        <v>661</v>
      </c>
      <c r="B166" s="2" t="s">
        <v>1686</v>
      </c>
      <c r="C166" s="2" t="s">
        <v>186</v>
      </c>
      <c r="D166" s="2" t="s">
        <v>264</v>
      </c>
    </row>
    <row r="167" spans="1:4" hidden="1" x14ac:dyDescent="0.2">
      <c r="A167" s="2" t="s">
        <v>661</v>
      </c>
      <c r="B167" s="2" t="s">
        <v>1689</v>
      </c>
      <c r="C167" s="2" t="s">
        <v>186</v>
      </c>
      <c r="D167" s="2" t="s">
        <v>541</v>
      </c>
    </row>
    <row r="168" spans="1:4" hidden="1" x14ac:dyDescent="0.2">
      <c r="A168" s="2" t="s">
        <v>661</v>
      </c>
      <c r="B168" s="2" t="s">
        <v>1693</v>
      </c>
      <c r="C168" s="2" t="s">
        <v>186</v>
      </c>
      <c r="D168" s="2" t="s">
        <v>264</v>
      </c>
    </row>
    <row r="169" spans="1:4" hidden="1" x14ac:dyDescent="0.2">
      <c r="A169" s="2" t="s">
        <v>661</v>
      </c>
      <c r="B169" s="2" t="s">
        <v>1705</v>
      </c>
      <c r="C169" s="2" t="s">
        <v>186</v>
      </c>
      <c r="D169" s="2" t="s">
        <v>541</v>
      </c>
    </row>
    <row r="170" spans="1:4" hidden="1" x14ac:dyDescent="0.2">
      <c r="A170" s="2" t="s">
        <v>661</v>
      </c>
      <c r="B170" s="2" t="s">
        <v>1738</v>
      </c>
      <c r="C170" s="2" t="s">
        <v>186</v>
      </c>
      <c r="D170" s="2" t="s">
        <v>515</v>
      </c>
    </row>
    <row r="171" spans="1:4" hidden="1" x14ac:dyDescent="0.2">
      <c r="A171" s="2" t="s">
        <v>661</v>
      </c>
      <c r="B171" s="2" t="s">
        <v>1828</v>
      </c>
      <c r="C171" s="2" t="s">
        <v>186</v>
      </c>
      <c r="D171" s="2" t="s">
        <v>264</v>
      </c>
    </row>
    <row r="172" spans="1:4" hidden="1" x14ac:dyDescent="0.2">
      <c r="A172" s="2" t="s">
        <v>661</v>
      </c>
      <c r="B172" s="2" t="s">
        <v>1846</v>
      </c>
      <c r="C172" s="2" t="s">
        <v>186</v>
      </c>
      <c r="D172" s="2" t="s">
        <v>264</v>
      </c>
    </row>
    <row r="173" spans="1:4" hidden="1" x14ac:dyDescent="0.2">
      <c r="A173" s="2" t="s">
        <v>661</v>
      </c>
      <c r="B173" s="2" t="s">
        <v>1852</v>
      </c>
      <c r="C173" s="2" t="s">
        <v>186</v>
      </c>
      <c r="D173" s="2" t="s">
        <v>264</v>
      </c>
    </row>
    <row r="174" spans="1:4" hidden="1" x14ac:dyDescent="0.2">
      <c r="A174" s="2" t="s">
        <v>661</v>
      </c>
      <c r="B174" s="2" t="s">
        <v>1989</v>
      </c>
      <c r="C174" s="2" t="s">
        <v>186</v>
      </c>
      <c r="D174" s="2" t="s">
        <v>264</v>
      </c>
    </row>
    <row r="175" spans="1:4" hidden="1" x14ac:dyDescent="0.2">
      <c r="A175" s="2" t="s">
        <v>661</v>
      </c>
      <c r="B175" s="2" t="s">
        <v>1990</v>
      </c>
      <c r="C175" s="2" t="s">
        <v>186</v>
      </c>
      <c r="D175" s="2" t="s">
        <v>264</v>
      </c>
    </row>
    <row r="176" spans="1:4" hidden="1" x14ac:dyDescent="0.2">
      <c r="A176" s="2" t="s">
        <v>661</v>
      </c>
      <c r="B176" s="2" t="s">
        <v>2020</v>
      </c>
      <c r="C176" s="2" t="s">
        <v>186</v>
      </c>
      <c r="D176" s="2" t="s">
        <v>616</v>
      </c>
    </row>
    <row r="177" spans="1:4" hidden="1" x14ac:dyDescent="0.2">
      <c r="A177" s="2" t="s">
        <v>2092</v>
      </c>
      <c r="B177" s="2" t="s">
        <v>2125</v>
      </c>
      <c r="C177" s="2" t="s">
        <v>186</v>
      </c>
      <c r="D177" s="2" t="s">
        <v>616</v>
      </c>
    </row>
    <row r="178" spans="1:4" hidden="1" x14ac:dyDescent="0.2">
      <c r="A178" s="2" t="s">
        <v>2092</v>
      </c>
      <c r="B178" s="2" t="s">
        <v>2148</v>
      </c>
      <c r="C178" s="2" t="s">
        <v>186</v>
      </c>
      <c r="D178" s="2" t="s">
        <v>264</v>
      </c>
    </row>
    <row r="179" spans="1:4" hidden="1" x14ac:dyDescent="0.2">
      <c r="A179" s="2" t="s">
        <v>2092</v>
      </c>
      <c r="B179" s="2" t="s">
        <v>2149</v>
      </c>
      <c r="C179" s="2" t="s">
        <v>186</v>
      </c>
      <c r="D179" s="2" t="s">
        <v>1191</v>
      </c>
    </row>
    <row r="180" spans="1:4" hidden="1" x14ac:dyDescent="0.2">
      <c r="A180" s="2" t="s">
        <v>2092</v>
      </c>
      <c r="B180" s="2" t="s">
        <v>2150</v>
      </c>
      <c r="C180" s="2" t="s">
        <v>186</v>
      </c>
      <c r="D180" s="2" t="s">
        <v>1191</v>
      </c>
    </row>
    <row r="181" spans="1:4" hidden="1" x14ac:dyDescent="0.2">
      <c r="A181" s="2" t="s">
        <v>2092</v>
      </c>
      <c r="B181" s="2" t="s">
        <v>2151</v>
      </c>
      <c r="C181" s="2" t="s">
        <v>186</v>
      </c>
      <c r="D181" s="2" t="s">
        <v>1191</v>
      </c>
    </row>
    <row r="182" spans="1:4" hidden="1" x14ac:dyDescent="0.2">
      <c r="A182" s="2" t="s">
        <v>2092</v>
      </c>
      <c r="B182" s="2" t="s">
        <v>2152</v>
      </c>
      <c r="C182" s="2" t="s">
        <v>186</v>
      </c>
      <c r="D182" s="2" t="s">
        <v>1191</v>
      </c>
    </row>
    <row r="183" spans="1:4" hidden="1" x14ac:dyDescent="0.2">
      <c r="A183" s="2" t="s">
        <v>2092</v>
      </c>
      <c r="B183" s="2" t="s">
        <v>2153</v>
      </c>
      <c r="C183" s="2" t="s">
        <v>186</v>
      </c>
      <c r="D183" s="2" t="s">
        <v>1191</v>
      </c>
    </row>
    <row r="184" spans="1:4" hidden="1" x14ac:dyDescent="0.2">
      <c r="A184" s="2" t="s">
        <v>2092</v>
      </c>
      <c r="B184" s="2" t="s">
        <v>2154</v>
      </c>
      <c r="C184" s="2" t="s">
        <v>186</v>
      </c>
      <c r="D184" s="2" t="s">
        <v>1191</v>
      </c>
    </row>
    <row r="185" spans="1:4" hidden="1" x14ac:dyDescent="0.2">
      <c r="A185" s="2" t="s">
        <v>2092</v>
      </c>
      <c r="B185" s="2" t="s">
        <v>2155</v>
      </c>
      <c r="C185" s="2" t="s">
        <v>186</v>
      </c>
      <c r="D185" s="2" t="s">
        <v>1191</v>
      </c>
    </row>
    <row r="186" spans="1:4" hidden="1" x14ac:dyDescent="0.2">
      <c r="A186" s="2" t="s">
        <v>2092</v>
      </c>
      <c r="B186" s="2" t="s">
        <v>2156</v>
      </c>
      <c r="C186" s="2" t="s">
        <v>186</v>
      </c>
      <c r="D186" s="2" t="s">
        <v>1191</v>
      </c>
    </row>
    <row r="187" spans="1:4" hidden="1" x14ac:dyDescent="0.2">
      <c r="A187" s="2" t="s">
        <v>2092</v>
      </c>
      <c r="B187" s="2" t="s">
        <v>2157</v>
      </c>
      <c r="C187" s="2" t="s">
        <v>186</v>
      </c>
      <c r="D187" s="2" t="s">
        <v>1191</v>
      </c>
    </row>
    <row r="188" spans="1:4" hidden="1" x14ac:dyDescent="0.2">
      <c r="A188" s="2" t="s">
        <v>2092</v>
      </c>
      <c r="B188" s="2" t="s">
        <v>2158</v>
      </c>
      <c r="C188" s="2" t="s">
        <v>186</v>
      </c>
      <c r="D188" s="2" t="s">
        <v>1191</v>
      </c>
    </row>
    <row r="189" spans="1:4" hidden="1" x14ac:dyDescent="0.2">
      <c r="A189" s="2" t="s">
        <v>2092</v>
      </c>
      <c r="B189" s="2" t="s">
        <v>2159</v>
      </c>
      <c r="C189" s="2" t="s">
        <v>186</v>
      </c>
      <c r="D189" s="2" t="s">
        <v>1191</v>
      </c>
    </row>
    <row r="190" spans="1:4" hidden="1" x14ac:dyDescent="0.2">
      <c r="A190" s="2" t="s">
        <v>2092</v>
      </c>
      <c r="B190" s="2" t="s">
        <v>2160</v>
      </c>
      <c r="C190" s="2" t="s">
        <v>186</v>
      </c>
      <c r="D190" s="2" t="s">
        <v>1191</v>
      </c>
    </row>
    <row r="191" spans="1:4" hidden="1" x14ac:dyDescent="0.2">
      <c r="A191" s="2" t="s">
        <v>2092</v>
      </c>
      <c r="B191" s="2" t="s">
        <v>2162</v>
      </c>
      <c r="C191" s="2" t="s">
        <v>186</v>
      </c>
      <c r="D191" s="2" t="s">
        <v>1191</v>
      </c>
    </row>
    <row r="192" spans="1:4" hidden="1" x14ac:dyDescent="0.2">
      <c r="A192" s="2" t="s">
        <v>2092</v>
      </c>
      <c r="B192" s="2" t="s">
        <v>2163</v>
      </c>
      <c r="C192" s="2" t="s">
        <v>186</v>
      </c>
      <c r="D192" s="2" t="s">
        <v>1191</v>
      </c>
    </row>
    <row r="193" spans="1:4" hidden="1" x14ac:dyDescent="0.2">
      <c r="A193" s="2" t="s">
        <v>2092</v>
      </c>
      <c r="B193" s="2" t="s">
        <v>2164</v>
      </c>
      <c r="C193" s="2" t="s">
        <v>186</v>
      </c>
      <c r="D193" s="2" t="s">
        <v>1191</v>
      </c>
    </row>
    <row r="194" spans="1:4" hidden="1" x14ac:dyDescent="0.2">
      <c r="A194" s="2" t="s">
        <v>2092</v>
      </c>
      <c r="B194" s="2" t="s">
        <v>2165</v>
      </c>
      <c r="C194" s="2" t="s">
        <v>186</v>
      </c>
      <c r="D194" s="2" t="s">
        <v>1191</v>
      </c>
    </row>
    <row r="195" spans="1:4" hidden="1" x14ac:dyDescent="0.2">
      <c r="A195" s="2" t="s">
        <v>2092</v>
      </c>
      <c r="B195" s="2" t="s">
        <v>2166</v>
      </c>
      <c r="C195" s="2" t="s">
        <v>186</v>
      </c>
      <c r="D195" s="2" t="s">
        <v>1191</v>
      </c>
    </row>
    <row r="196" spans="1:4" hidden="1" x14ac:dyDescent="0.2">
      <c r="A196" s="2" t="s">
        <v>2092</v>
      </c>
      <c r="B196" s="2" t="s">
        <v>2167</v>
      </c>
      <c r="C196" s="2" t="s">
        <v>186</v>
      </c>
      <c r="D196" s="2" t="s">
        <v>1191</v>
      </c>
    </row>
    <row r="197" spans="1:4" hidden="1" x14ac:dyDescent="0.2">
      <c r="A197" s="2" t="s">
        <v>2092</v>
      </c>
      <c r="B197" s="2" t="s">
        <v>2168</v>
      </c>
      <c r="C197" s="2" t="s">
        <v>186</v>
      </c>
      <c r="D197" s="2" t="s">
        <v>1191</v>
      </c>
    </row>
    <row r="198" spans="1:4" hidden="1" x14ac:dyDescent="0.2">
      <c r="A198" s="2" t="s">
        <v>2092</v>
      </c>
      <c r="B198" s="2" t="s">
        <v>2169</v>
      </c>
      <c r="C198" s="2" t="s">
        <v>186</v>
      </c>
      <c r="D198" s="2" t="s">
        <v>1191</v>
      </c>
    </row>
    <row r="199" spans="1:4" hidden="1" x14ac:dyDescent="0.2">
      <c r="A199" s="2" t="s">
        <v>2092</v>
      </c>
      <c r="B199" s="2" t="s">
        <v>2170</v>
      </c>
      <c r="C199" s="2" t="s">
        <v>186</v>
      </c>
      <c r="D199" s="2" t="s">
        <v>1191</v>
      </c>
    </row>
    <row r="200" spans="1:4" hidden="1" x14ac:dyDescent="0.2">
      <c r="A200" s="2" t="s">
        <v>2092</v>
      </c>
      <c r="B200" s="2" t="s">
        <v>2171</v>
      </c>
      <c r="C200" s="2" t="s">
        <v>186</v>
      </c>
      <c r="D200" s="2" t="s">
        <v>1191</v>
      </c>
    </row>
    <row r="201" spans="1:4" hidden="1" x14ac:dyDescent="0.2">
      <c r="A201" s="2" t="s">
        <v>2092</v>
      </c>
      <c r="B201" s="2" t="s">
        <v>2172</v>
      </c>
      <c r="C201" s="2" t="s">
        <v>186</v>
      </c>
      <c r="D201" s="2" t="s">
        <v>1191</v>
      </c>
    </row>
    <row r="202" spans="1:4" hidden="1" x14ac:dyDescent="0.2">
      <c r="A202" s="2" t="s">
        <v>2092</v>
      </c>
      <c r="B202" s="2" t="s">
        <v>2173</v>
      </c>
      <c r="C202" s="2" t="s">
        <v>186</v>
      </c>
      <c r="D202" s="2" t="s">
        <v>1191</v>
      </c>
    </row>
    <row r="203" spans="1:4" hidden="1" x14ac:dyDescent="0.2">
      <c r="A203" s="2" t="s">
        <v>2092</v>
      </c>
      <c r="B203" s="2" t="s">
        <v>2174</v>
      </c>
      <c r="C203" s="2" t="s">
        <v>186</v>
      </c>
      <c r="D203" s="2" t="s">
        <v>1191</v>
      </c>
    </row>
    <row r="204" spans="1:4" hidden="1" x14ac:dyDescent="0.2">
      <c r="A204" s="2" t="s">
        <v>2092</v>
      </c>
      <c r="B204" s="2" t="s">
        <v>2175</v>
      </c>
      <c r="C204" s="2" t="s">
        <v>186</v>
      </c>
      <c r="D204" s="2" t="s">
        <v>1191</v>
      </c>
    </row>
    <row r="205" spans="1:4" hidden="1" x14ac:dyDescent="0.2">
      <c r="A205" s="2" t="s">
        <v>2092</v>
      </c>
      <c r="B205" s="2" t="s">
        <v>2176</v>
      </c>
      <c r="C205" s="2" t="s">
        <v>186</v>
      </c>
      <c r="D205" s="2" t="s">
        <v>1191</v>
      </c>
    </row>
    <row r="206" spans="1:4" hidden="1" x14ac:dyDescent="0.2">
      <c r="A206" s="2" t="s">
        <v>2092</v>
      </c>
      <c r="B206" s="2" t="s">
        <v>2177</v>
      </c>
      <c r="C206" s="2" t="s">
        <v>186</v>
      </c>
      <c r="D206" s="2" t="s">
        <v>1191</v>
      </c>
    </row>
    <row r="207" spans="1:4" hidden="1" x14ac:dyDescent="0.2">
      <c r="A207" s="2" t="s">
        <v>2092</v>
      </c>
      <c r="B207" s="2" t="s">
        <v>2178</v>
      </c>
      <c r="C207" s="2" t="s">
        <v>186</v>
      </c>
      <c r="D207" s="2" t="s">
        <v>1191</v>
      </c>
    </row>
    <row r="208" spans="1:4" hidden="1" x14ac:dyDescent="0.2">
      <c r="A208" s="2" t="s">
        <v>2092</v>
      </c>
      <c r="B208" s="2" t="s">
        <v>2179</v>
      </c>
      <c r="C208" s="2" t="s">
        <v>186</v>
      </c>
      <c r="D208" s="2" t="s">
        <v>1191</v>
      </c>
    </row>
    <row r="209" spans="1:4" hidden="1" x14ac:dyDescent="0.2">
      <c r="A209" s="2" t="s">
        <v>2092</v>
      </c>
      <c r="B209" s="2" t="s">
        <v>2180</v>
      </c>
      <c r="C209" s="2" t="s">
        <v>186</v>
      </c>
      <c r="D209" s="2" t="s">
        <v>1191</v>
      </c>
    </row>
    <row r="210" spans="1:4" hidden="1" x14ac:dyDescent="0.2">
      <c r="A210" s="2" t="s">
        <v>2092</v>
      </c>
      <c r="B210" s="2" t="s">
        <v>2181</v>
      </c>
      <c r="C210" s="2" t="s">
        <v>186</v>
      </c>
      <c r="D210" s="2" t="s">
        <v>1191</v>
      </c>
    </row>
    <row r="211" spans="1:4" hidden="1" x14ac:dyDescent="0.2">
      <c r="A211" s="2" t="s">
        <v>2092</v>
      </c>
      <c r="B211" s="2" t="s">
        <v>2182</v>
      </c>
      <c r="C211" s="2" t="s">
        <v>186</v>
      </c>
      <c r="D211" s="2" t="s">
        <v>1191</v>
      </c>
    </row>
    <row r="212" spans="1:4" hidden="1" x14ac:dyDescent="0.2">
      <c r="A212" s="2" t="s">
        <v>2092</v>
      </c>
      <c r="B212" s="2" t="s">
        <v>2183</v>
      </c>
      <c r="C212" s="2" t="s">
        <v>186</v>
      </c>
      <c r="D212" s="2" t="s">
        <v>1191</v>
      </c>
    </row>
    <row r="213" spans="1:4" hidden="1" x14ac:dyDescent="0.2">
      <c r="A213" s="2" t="s">
        <v>2092</v>
      </c>
      <c r="B213" s="2" t="s">
        <v>2184</v>
      </c>
      <c r="C213" s="2" t="s">
        <v>186</v>
      </c>
      <c r="D213" s="2" t="s">
        <v>1191</v>
      </c>
    </row>
    <row r="214" spans="1:4" hidden="1" x14ac:dyDescent="0.2">
      <c r="A214" s="2" t="s">
        <v>2092</v>
      </c>
      <c r="B214" s="2" t="s">
        <v>2185</v>
      </c>
      <c r="C214" s="2" t="s">
        <v>186</v>
      </c>
      <c r="D214" s="2" t="s">
        <v>1191</v>
      </c>
    </row>
    <row r="215" spans="1:4" hidden="1" x14ac:dyDescent="0.2">
      <c r="A215" s="2" t="s">
        <v>2092</v>
      </c>
      <c r="B215" s="2" t="s">
        <v>2186</v>
      </c>
      <c r="C215" s="2" t="s">
        <v>186</v>
      </c>
      <c r="D215" s="2" t="s">
        <v>1191</v>
      </c>
    </row>
    <row r="216" spans="1:4" hidden="1" x14ac:dyDescent="0.2">
      <c r="A216" s="2" t="s">
        <v>2092</v>
      </c>
      <c r="B216" s="2" t="s">
        <v>2187</v>
      </c>
      <c r="C216" s="2" t="s">
        <v>186</v>
      </c>
      <c r="D216" s="2" t="s">
        <v>1191</v>
      </c>
    </row>
    <row r="217" spans="1:4" hidden="1" x14ac:dyDescent="0.2">
      <c r="A217" s="2" t="s">
        <v>2092</v>
      </c>
      <c r="B217" s="2" t="s">
        <v>2188</v>
      </c>
      <c r="C217" s="2" t="s">
        <v>186</v>
      </c>
      <c r="D217" s="2" t="s">
        <v>1191</v>
      </c>
    </row>
    <row r="218" spans="1:4" hidden="1" x14ac:dyDescent="0.2">
      <c r="A218" s="2" t="s">
        <v>2092</v>
      </c>
      <c r="B218" s="2" t="s">
        <v>2189</v>
      </c>
      <c r="C218" s="2" t="s">
        <v>186</v>
      </c>
      <c r="D218" s="2" t="s">
        <v>1191</v>
      </c>
    </row>
    <row r="219" spans="1:4" hidden="1" x14ac:dyDescent="0.2">
      <c r="A219" s="2" t="s">
        <v>2092</v>
      </c>
      <c r="B219" s="2" t="s">
        <v>2190</v>
      </c>
      <c r="C219" s="2" t="s">
        <v>186</v>
      </c>
      <c r="D219" s="2" t="s">
        <v>1191</v>
      </c>
    </row>
    <row r="220" spans="1:4" hidden="1" x14ac:dyDescent="0.2">
      <c r="A220" s="2" t="s">
        <v>2092</v>
      </c>
      <c r="B220" s="2" t="s">
        <v>2191</v>
      </c>
      <c r="C220" s="2" t="s">
        <v>186</v>
      </c>
      <c r="D220" s="2" t="s">
        <v>1191</v>
      </c>
    </row>
    <row r="221" spans="1:4" hidden="1" x14ac:dyDescent="0.2">
      <c r="A221" s="2" t="s">
        <v>2092</v>
      </c>
      <c r="B221" s="2" t="s">
        <v>2192</v>
      </c>
      <c r="C221" s="2" t="s">
        <v>186</v>
      </c>
      <c r="D221" s="2" t="s">
        <v>1191</v>
      </c>
    </row>
    <row r="222" spans="1:4" hidden="1" x14ac:dyDescent="0.2">
      <c r="A222" s="2" t="s">
        <v>2092</v>
      </c>
      <c r="B222" s="2" t="s">
        <v>2193</v>
      </c>
      <c r="C222" s="2" t="s">
        <v>186</v>
      </c>
      <c r="D222" s="2" t="s">
        <v>1191</v>
      </c>
    </row>
    <row r="223" spans="1:4" hidden="1" x14ac:dyDescent="0.2">
      <c r="A223" s="2" t="s">
        <v>2092</v>
      </c>
      <c r="B223" s="2" t="s">
        <v>2195</v>
      </c>
      <c r="C223" s="2" t="s">
        <v>186</v>
      </c>
      <c r="D223" s="2" t="s">
        <v>1191</v>
      </c>
    </row>
    <row r="224" spans="1:4" hidden="1" x14ac:dyDescent="0.2">
      <c r="A224" s="2" t="s">
        <v>2092</v>
      </c>
      <c r="B224" s="2" t="s">
        <v>2197</v>
      </c>
      <c r="C224" s="2" t="s">
        <v>186</v>
      </c>
      <c r="D224" s="2" t="s">
        <v>1191</v>
      </c>
    </row>
    <row r="225" spans="1:4" hidden="1" x14ac:dyDescent="0.2">
      <c r="A225" s="2" t="s">
        <v>2092</v>
      </c>
      <c r="B225" s="2" t="s">
        <v>2198</v>
      </c>
      <c r="C225" s="2" t="s">
        <v>186</v>
      </c>
      <c r="D225" s="2" t="s">
        <v>1191</v>
      </c>
    </row>
    <row r="226" spans="1:4" hidden="1" x14ac:dyDescent="0.2">
      <c r="A226" s="2" t="s">
        <v>2092</v>
      </c>
      <c r="B226" s="2" t="s">
        <v>2199</v>
      </c>
      <c r="C226" s="2" t="s">
        <v>186</v>
      </c>
      <c r="D226" s="2" t="s">
        <v>1191</v>
      </c>
    </row>
    <row r="227" spans="1:4" hidden="1" x14ac:dyDescent="0.2">
      <c r="A227" s="2" t="s">
        <v>2092</v>
      </c>
      <c r="B227" s="2" t="s">
        <v>2200</v>
      </c>
      <c r="C227" s="2" t="s">
        <v>186</v>
      </c>
      <c r="D227" s="2" t="s">
        <v>1191</v>
      </c>
    </row>
    <row r="228" spans="1:4" hidden="1" x14ac:dyDescent="0.2">
      <c r="A228" s="2" t="s">
        <v>2092</v>
      </c>
      <c r="B228" s="2" t="s">
        <v>2201</v>
      </c>
      <c r="C228" s="2" t="s">
        <v>186</v>
      </c>
      <c r="D228" s="2" t="s">
        <v>1191</v>
      </c>
    </row>
    <row r="229" spans="1:4" hidden="1" x14ac:dyDescent="0.2">
      <c r="A229" s="2" t="s">
        <v>2092</v>
      </c>
      <c r="B229" s="2" t="s">
        <v>2202</v>
      </c>
      <c r="C229" s="2" t="s">
        <v>186</v>
      </c>
      <c r="D229" s="2" t="s">
        <v>1191</v>
      </c>
    </row>
    <row r="230" spans="1:4" hidden="1" x14ac:dyDescent="0.2">
      <c r="A230" s="2" t="s">
        <v>2092</v>
      </c>
      <c r="B230" s="2" t="s">
        <v>2203</v>
      </c>
      <c r="C230" s="2" t="s">
        <v>186</v>
      </c>
      <c r="D230" s="2" t="s">
        <v>1191</v>
      </c>
    </row>
    <row r="231" spans="1:4" hidden="1" x14ac:dyDescent="0.2">
      <c r="A231" s="2" t="s">
        <v>2092</v>
      </c>
      <c r="B231" s="2" t="s">
        <v>2204</v>
      </c>
      <c r="C231" s="2" t="s">
        <v>186</v>
      </c>
      <c r="D231" s="2" t="s">
        <v>1191</v>
      </c>
    </row>
    <row r="232" spans="1:4" hidden="1" x14ac:dyDescent="0.2">
      <c r="A232" s="2" t="s">
        <v>2092</v>
      </c>
      <c r="B232" s="2" t="s">
        <v>2205</v>
      </c>
      <c r="C232" s="2" t="s">
        <v>186</v>
      </c>
      <c r="D232" s="2" t="s">
        <v>1191</v>
      </c>
    </row>
    <row r="233" spans="1:4" hidden="1" x14ac:dyDescent="0.2">
      <c r="A233" s="2" t="s">
        <v>2092</v>
      </c>
      <c r="B233" s="2" t="s">
        <v>2206</v>
      </c>
      <c r="C233" s="2" t="s">
        <v>186</v>
      </c>
      <c r="D233" s="2" t="s">
        <v>1191</v>
      </c>
    </row>
    <row r="234" spans="1:4" hidden="1" x14ac:dyDescent="0.2">
      <c r="A234" s="2" t="s">
        <v>2092</v>
      </c>
      <c r="B234" s="2" t="s">
        <v>2207</v>
      </c>
      <c r="C234" s="2" t="s">
        <v>186</v>
      </c>
      <c r="D234" s="2" t="s">
        <v>1191</v>
      </c>
    </row>
    <row r="235" spans="1:4" hidden="1" x14ac:dyDescent="0.2">
      <c r="A235" s="2" t="s">
        <v>2092</v>
      </c>
      <c r="B235" s="2" t="s">
        <v>2208</v>
      </c>
      <c r="C235" s="2" t="s">
        <v>186</v>
      </c>
      <c r="D235" s="2" t="s">
        <v>1191</v>
      </c>
    </row>
    <row r="236" spans="1:4" hidden="1" x14ac:dyDescent="0.2">
      <c r="A236" s="2" t="s">
        <v>2092</v>
      </c>
      <c r="B236" s="2" t="s">
        <v>2209</v>
      </c>
      <c r="C236" s="2" t="s">
        <v>186</v>
      </c>
      <c r="D236" s="2" t="s">
        <v>1191</v>
      </c>
    </row>
    <row r="237" spans="1:4" hidden="1" x14ac:dyDescent="0.2">
      <c r="A237" s="2" t="s">
        <v>2092</v>
      </c>
      <c r="B237" s="2" t="s">
        <v>2210</v>
      </c>
      <c r="C237" s="2" t="s">
        <v>186</v>
      </c>
      <c r="D237" s="2" t="s">
        <v>1191</v>
      </c>
    </row>
    <row r="238" spans="1:4" hidden="1" x14ac:dyDescent="0.2">
      <c r="A238" s="2" t="s">
        <v>2092</v>
      </c>
      <c r="B238" s="2" t="s">
        <v>2211</v>
      </c>
      <c r="C238" s="2" t="s">
        <v>186</v>
      </c>
      <c r="D238" s="2" t="s">
        <v>1191</v>
      </c>
    </row>
    <row r="239" spans="1:4" hidden="1" x14ac:dyDescent="0.2">
      <c r="A239" s="2" t="s">
        <v>2092</v>
      </c>
      <c r="B239" s="2" t="s">
        <v>2212</v>
      </c>
      <c r="C239" s="2" t="s">
        <v>186</v>
      </c>
      <c r="D239" s="2" t="s">
        <v>1191</v>
      </c>
    </row>
    <row r="240" spans="1:4" hidden="1" x14ac:dyDescent="0.2">
      <c r="A240" s="2" t="s">
        <v>2092</v>
      </c>
      <c r="B240" s="2" t="s">
        <v>2213</v>
      </c>
      <c r="C240" s="2" t="s">
        <v>186</v>
      </c>
      <c r="D240" s="2" t="s">
        <v>1191</v>
      </c>
    </row>
    <row r="241" spans="1:4" hidden="1" x14ac:dyDescent="0.2">
      <c r="A241" s="2" t="s">
        <v>2092</v>
      </c>
      <c r="B241" s="2" t="s">
        <v>2214</v>
      </c>
      <c r="C241" s="2" t="s">
        <v>186</v>
      </c>
      <c r="D241" s="2" t="s">
        <v>1191</v>
      </c>
    </row>
    <row r="242" spans="1:4" hidden="1" x14ac:dyDescent="0.2">
      <c r="A242" s="2" t="s">
        <v>2092</v>
      </c>
      <c r="B242" s="2" t="s">
        <v>2215</v>
      </c>
      <c r="C242" s="2" t="s">
        <v>186</v>
      </c>
      <c r="D242" s="2" t="s">
        <v>1191</v>
      </c>
    </row>
    <row r="243" spans="1:4" hidden="1" x14ac:dyDescent="0.2">
      <c r="A243" s="2" t="s">
        <v>2092</v>
      </c>
      <c r="B243" s="2" t="s">
        <v>2216</v>
      </c>
      <c r="C243" s="2" t="s">
        <v>186</v>
      </c>
      <c r="D243" s="2" t="s">
        <v>1191</v>
      </c>
    </row>
    <row r="244" spans="1:4" hidden="1" x14ac:dyDescent="0.2">
      <c r="A244" s="2" t="s">
        <v>2092</v>
      </c>
      <c r="B244" s="2" t="s">
        <v>2217</v>
      </c>
      <c r="C244" s="2" t="s">
        <v>186</v>
      </c>
      <c r="D244" s="2" t="s">
        <v>1191</v>
      </c>
    </row>
    <row r="245" spans="1:4" hidden="1" x14ac:dyDescent="0.2">
      <c r="A245" s="2" t="s">
        <v>2092</v>
      </c>
      <c r="B245" s="2" t="s">
        <v>2218</v>
      </c>
      <c r="C245" s="2" t="s">
        <v>186</v>
      </c>
      <c r="D245" s="2" t="s">
        <v>1191</v>
      </c>
    </row>
    <row r="246" spans="1:4" hidden="1" x14ac:dyDescent="0.2">
      <c r="A246" s="2" t="s">
        <v>2092</v>
      </c>
      <c r="B246" s="2" t="s">
        <v>2219</v>
      </c>
      <c r="C246" s="2" t="s">
        <v>186</v>
      </c>
      <c r="D246" s="2" t="s">
        <v>1191</v>
      </c>
    </row>
    <row r="247" spans="1:4" hidden="1" x14ac:dyDescent="0.2">
      <c r="A247" s="2" t="s">
        <v>2092</v>
      </c>
      <c r="B247" s="2" t="s">
        <v>2220</v>
      </c>
      <c r="C247" s="2" t="s">
        <v>186</v>
      </c>
      <c r="D247" s="2" t="s">
        <v>1191</v>
      </c>
    </row>
    <row r="248" spans="1:4" hidden="1" x14ac:dyDescent="0.2">
      <c r="A248" s="2" t="s">
        <v>2092</v>
      </c>
      <c r="B248" s="2" t="s">
        <v>2221</v>
      </c>
      <c r="C248" s="2" t="s">
        <v>186</v>
      </c>
      <c r="D248" s="2" t="s">
        <v>1191</v>
      </c>
    </row>
    <row r="249" spans="1:4" hidden="1" x14ac:dyDescent="0.2">
      <c r="A249" s="2" t="s">
        <v>2092</v>
      </c>
      <c r="B249" s="2" t="s">
        <v>2222</v>
      </c>
      <c r="C249" s="2" t="s">
        <v>186</v>
      </c>
      <c r="D249" s="2" t="s">
        <v>1191</v>
      </c>
    </row>
    <row r="250" spans="1:4" hidden="1" x14ac:dyDescent="0.2">
      <c r="A250" s="2" t="s">
        <v>2092</v>
      </c>
      <c r="B250" s="2" t="s">
        <v>2223</v>
      </c>
      <c r="C250" s="2" t="s">
        <v>186</v>
      </c>
      <c r="D250" s="2" t="s">
        <v>1191</v>
      </c>
    </row>
    <row r="251" spans="1:4" hidden="1" x14ac:dyDescent="0.2">
      <c r="A251" s="2" t="s">
        <v>2092</v>
      </c>
      <c r="B251" s="2" t="s">
        <v>2224</v>
      </c>
      <c r="C251" s="2" t="s">
        <v>186</v>
      </c>
      <c r="D251" s="2" t="s">
        <v>1191</v>
      </c>
    </row>
    <row r="252" spans="1:4" hidden="1" x14ac:dyDescent="0.2">
      <c r="A252" s="2" t="s">
        <v>2092</v>
      </c>
      <c r="B252" s="2" t="s">
        <v>2225</v>
      </c>
      <c r="C252" s="2" t="s">
        <v>186</v>
      </c>
      <c r="D252" s="2" t="s">
        <v>1191</v>
      </c>
    </row>
    <row r="253" spans="1:4" hidden="1" x14ac:dyDescent="0.2">
      <c r="A253" s="2" t="s">
        <v>2092</v>
      </c>
      <c r="B253" s="2" t="s">
        <v>2226</v>
      </c>
      <c r="C253" s="2" t="s">
        <v>186</v>
      </c>
      <c r="D253" s="2" t="s">
        <v>1191</v>
      </c>
    </row>
    <row r="254" spans="1:4" hidden="1" x14ac:dyDescent="0.2">
      <c r="A254" s="2" t="s">
        <v>2092</v>
      </c>
      <c r="B254" s="2" t="s">
        <v>2227</v>
      </c>
      <c r="C254" s="2" t="s">
        <v>186</v>
      </c>
      <c r="D254" s="2" t="s">
        <v>1191</v>
      </c>
    </row>
    <row r="255" spans="1:4" hidden="1" x14ac:dyDescent="0.2">
      <c r="A255" s="2" t="s">
        <v>2092</v>
      </c>
      <c r="B255" s="2" t="s">
        <v>2228</v>
      </c>
      <c r="C255" s="2" t="s">
        <v>186</v>
      </c>
      <c r="D255" s="2" t="s">
        <v>1191</v>
      </c>
    </row>
    <row r="256" spans="1:4" hidden="1" x14ac:dyDescent="0.2">
      <c r="A256" s="2" t="s">
        <v>2092</v>
      </c>
      <c r="B256" s="2" t="s">
        <v>2229</v>
      </c>
      <c r="C256" s="2" t="s">
        <v>186</v>
      </c>
      <c r="D256" s="2" t="s">
        <v>1191</v>
      </c>
    </row>
    <row r="257" spans="1:4" hidden="1" x14ac:dyDescent="0.2">
      <c r="A257" s="2" t="s">
        <v>2092</v>
      </c>
      <c r="B257" s="2" t="s">
        <v>2230</v>
      </c>
      <c r="C257" s="2" t="s">
        <v>186</v>
      </c>
      <c r="D257" s="2" t="s">
        <v>1191</v>
      </c>
    </row>
    <row r="258" spans="1:4" hidden="1" x14ac:dyDescent="0.2">
      <c r="A258" s="2" t="s">
        <v>2092</v>
      </c>
      <c r="B258" s="2" t="s">
        <v>2231</v>
      </c>
      <c r="C258" s="2" t="s">
        <v>186</v>
      </c>
      <c r="D258" s="2" t="s">
        <v>1191</v>
      </c>
    </row>
    <row r="259" spans="1:4" hidden="1" x14ac:dyDescent="0.2">
      <c r="A259" s="2" t="s">
        <v>2092</v>
      </c>
      <c r="B259" s="2" t="s">
        <v>2232</v>
      </c>
      <c r="C259" s="2" t="s">
        <v>186</v>
      </c>
      <c r="D259" s="2" t="s">
        <v>1191</v>
      </c>
    </row>
    <row r="260" spans="1:4" hidden="1" x14ac:dyDescent="0.2">
      <c r="A260" s="2" t="s">
        <v>2092</v>
      </c>
      <c r="B260" s="2" t="s">
        <v>2233</v>
      </c>
      <c r="C260" s="2" t="s">
        <v>186</v>
      </c>
      <c r="D260" s="2" t="s">
        <v>1191</v>
      </c>
    </row>
    <row r="261" spans="1:4" hidden="1" x14ac:dyDescent="0.2">
      <c r="A261" s="2" t="s">
        <v>2092</v>
      </c>
      <c r="B261" s="2" t="s">
        <v>2234</v>
      </c>
      <c r="C261" s="2" t="s">
        <v>186</v>
      </c>
      <c r="D261" s="2" t="s">
        <v>1191</v>
      </c>
    </row>
    <row r="262" spans="1:4" hidden="1" x14ac:dyDescent="0.2">
      <c r="A262" s="2" t="s">
        <v>2092</v>
      </c>
      <c r="B262" s="2" t="s">
        <v>2235</v>
      </c>
      <c r="C262" s="2" t="s">
        <v>186</v>
      </c>
      <c r="D262" s="2" t="s">
        <v>1191</v>
      </c>
    </row>
    <row r="263" spans="1:4" hidden="1" x14ac:dyDescent="0.2">
      <c r="A263" s="2" t="s">
        <v>2092</v>
      </c>
      <c r="B263" s="2" t="s">
        <v>2236</v>
      </c>
      <c r="C263" s="2" t="s">
        <v>186</v>
      </c>
      <c r="D263" s="2" t="s">
        <v>1191</v>
      </c>
    </row>
    <row r="264" spans="1:4" hidden="1" x14ac:dyDescent="0.2">
      <c r="A264" s="2" t="s">
        <v>2092</v>
      </c>
      <c r="B264" s="2" t="s">
        <v>2237</v>
      </c>
      <c r="C264" s="2" t="s">
        <v>186</v>
      </c>
      <c r="D264" s="2" t="s">
        <v>1191</v>
      </c>
    </row>
    <row r="265" spans="1:4" hidden="1" x14ac:dyDescent="0.2">
      <c r="A265" s="2" t="s">
        <v>2092</v>
      </c>
      <c r="B265" s="2" t="s">
        <v>2238</v>
      </c>
      <c r="C265" s="2" t="s">
        <v>186</v>
      </c>
      <c r="D265" s="2" t="s">
        <v>1191</v>
      </c>
    </row>
    <row r="266" spans="1:4" hidden="1" x14ac:dyDescent="0.2">
      <c r="A266" s="2" t="s">
        <v>2092</v>
      </c>
      <c r="B266" s="2" t="s">
        <v>2239</v>
      </c>
      <c r="C266" s="2" t="s">
        <v>186</v>
      </c>
      <c r="D266" s="2" t="s">
        <v>1191</v>
      </c>
    </row>
    <row r="267" spans="1:4" hidden="1" x14ac:dyDescent="0.2">
      <c r="A267" s="2" t="s">
        <v>2092</v>
      </c>
      <c r="B267" s="2" t="s">
        <v>2240</v>
      </c>
      <c r="C267" s="2" t="s">
        <v>186</v>
      </c>
      <c r="D267" s="2" t="s">
        <v>1191</v>
      </c>
    </row>
    <row r="268" spans="1:4" hidden="1" x14ac:dyDescent="0.2">
      <c r="A268" s="2" t="s">
        <v>2092</v>
      </c>
      <c r="B268" s="2" t="s">
        <v>2241</v>
      </c>
      <c r="C268" s="2" t="s">
        <v>186</v>
      </c>
      <c r="D268" s="2" t="s">
        <v>1191</v>
      </c>
    </row>
    <row r="269" spans="1:4" hidden="1" x14ac:dyDescent="0.2">
      <c r="A269" s="2" t="s">
        <v>2092</v>
      </c>
      <c r="B269" s="2" t="s">
        <v>2242</v>
      </c>
      <c r="C269" s="2" t="s">
        <v>186</v>
      </c>
      <c r="D269" s="2" t="s">
        <v>1191</v>
      </c>
    </row>
    <row r="270" spans="1:4" hidden="1" x14ac:dyDescent="0.2">
      <c r="A270" s="2" t="s">
        <v>2092</v>
      </c>
      <c r="B270" s="2" t="s">
        <v>2243</v>
      </c>
      <c r="C270" s="2" t="s">
        <v>186</v>
      </c>
      <c r="D270" s="2" t="s">
        <v>1191</v>
      </c>
    </row>
    <row r="271" spans="1:4" hidden="1" x14ac:dyDescent="0.2">
      <c r="A271" s="2" t="s">
        <v>2092</v>
      </c>
      <c r="B271" s="2" t="s">
        <v>2244</v>
      </c>
      <c r="C271" s="2" t="s">
        <v>186</v>
      </c>
      <c r="D271" s="2" t="s">
        <v>1191</v>
      </c>
    </row>
    <row r="272" spans="1:4" hidden="1" x14ac:dyDescent="0.2">
      <c r="A272" s="2" t="s">
        <v>2092</v>
      </c>
      <c r="B272" s="2" t="s">
        <v>2245</v>
      </c>
      <c r="C272" s="2" t="s">
        <v>186</v>
      </c>
      <c r="D272" s="2" t="s">
        <v>1191</v>
      </c>
    </row>
    <row r="273" spans="1:4" hidden="1" x14ac:dyDescent="0.2">
      <c r="A273" s="2" t="s">
        <v>2092</v>
      </c>
      <c r="B273" s="2" t="s">
        <v>2246</v>
      </c>
      <c r="C273" s="2" t="s">
        <v>186</v>
      </c>
      <c r="D273" s="2" t="s">
        <v>1191</v>
      </c>
    </row>
    <row r="274" spans="1:4" hidden="1" x14ac:dyDescent="0.2">
      <c r="A274" s="2" t="s">
        <v>2092</v>
      </c>
      <c r="B274" s="2" t="s">
        <v>2247</v>
      </c>
      <c r="C274" s="2" t="s">
        <v>186</v>
      </c>
      <c r="D274" s="2" t="s">
        <v>1191</v>
      </c>
    </row>
    <row r="275" spans="1:4" hidden="1" x14ac:dyDescent="0.2">
      <c r="A275" s="2" t="s">
        <v>2092</v>
      </c>
      <c r="B275" s="2" t="s">
        <v>2248</v>
      </c>
      <c r="C275" s="2" t="s">
        <v>186</v>
      </c>
      <c r="D275" s="2" t="s">
        <v>1191</v>
      </c>
    </row>
    <row r="276" spans="1:4" hidden="1" x14ac:dyDescent="0.2">
      <c r="A276" s="2" t="s">
        <v>2092</v>
      </c>
      <c r="B276" s="2" t="s">
        <v>2250</v>
      </c>
      <c r="C276" s="2" t="s">
        <v>186</v>
      </c>
      <c r="D276" s="2" t="s">
        <v>1191</v>
      </c>
    </row>
    <row r="277" spans="1:4" hidden="1" x14ac:dyDescent="0.2">
      <c r="A277" s="2" t="s">
        <v>2092</v>
      </c>
      <c r="B277" s="2" t="s">
        <v>2251</v>
      </c>
      <c r="C277" s="2" t="s">
        <v>186</v>
      </c>
      <c r="D277" s="2" t="s">
        <v>1191</v>
      </c>
    </row>
    <row r="278" spans="1:4" hidden="1" x14ac:dyDescent="0.2">
      <c r="A278" s="2" t="s">
        <v>2092</v>
      </c>
      <c r="B278" s="2" t="s">
        <v>2252</v>
      </c>
      <c r="C278" s="2" t="s">
        <v>186</v>
      </c>
      <c r="D278" s="2" t="s">
        <v>1191</v>
      </c>
    </row>
    <row r="279" spans="1:4" hidden="1" x14ac:dyDescent="0.2">
      <c r="A279" s="2" t="s">
        <v>2092</v>
      </c>
      <c r="B279" s="2" t="s">
        <v>2253</v>
      </c>
      <c r="C279" s="2" t="s">
        <v>186</v>
      </c>
      <c r="D279" s="2" t="s">
        <v>1191</v>
      </c>
    </row>
    <row r="280" spans="1:4" hidden="1" x14ac:dyDescent="0.2">
      <c r="A280" s="2" t="s">
        <v>2092</v>
      </c>
      <c r="B280" s="2" t="s">
        <v>2254</v>
      </c>
      <c r="C280" s="2" t="s">
        <v>186</v>
      </c>
      <c r="D280" s="2" t="s">
        <v>1191</v>
      </c>
    </row>
    <row r="281" spans="1:4" hidden="1" x14ac:dyDescent="0.2">
      <c r="A281" s="2" t="s">
        <v>2092</v>
      </c>
      <c r="B281" s="2" t="s">
        <v>2255</v>
      </c>
      <c r="C281" s="2" t="s">
        <v>186</v>
      </c>
      <c r="D281" s="2" t="s">
        <v>1191</v>
      </c>
    </row>
    <row r="282" spans="1:4" hidden="1" x14ac:dyDescent="0.2">
      <c r="A282" s="2" t="s">
        <v>2092</v>
      </c>
      <c r="B282" s="2" t="s">
        <v>2256</v>
      </c>
      <c r="C282" s="2" t="s">
        <v>186</v>
      </c>
      <c r="D282" s="2" t="s">
        <v>1191</v>
      </c>
    </row>
    <row r="283" spans="1:4" hidden="1" x14ac:dyDescent="0.2">
      <c r="A283" s="2" t="s">
        <v>2092</v>
      </c>
      <c r="B283" s="2" t="s">
        <v>2257</v>
      </c>
      <c r="C283" s="2" t="s">
        <v>186</v>
      </c>
      <c r="D283" s="2" t="s">
        <v>1191</v>
      </c>
    </row>
    <row r="284" spans="1:4" hidden="1" x14ac:dyDescent="0.2">
      <c r="A284" s="2" t="s">
        <v>2092</v>
      </c>
      <c r="B284" s="2" t="s">
        <v>2258</v>
      </c>
      <c r="C284" s="2" t="s">
        <v>186</v>
      </c>
      <c r="D284" s="2" t="s">
        <v>1191</v>
      </c>
    </row>
    <row r="285" spans="1:4" hidden="1" x14ac:dyDescent="0.2">
      <c r="A285" s="2" t="s">
        <v>2092</v>
      </c>
      <c r="B285" s="2" t="s">
        <v>2259</v>
      </c>
      <c r="C285" s="2" t="s">
        <v>186</v>
      </c>
      <c r="D285" s="2" t="s">
        <v>1191</v>
      </c>
    </row>
    <row r="286" spans="1:4" hidden="1" x14ac:dyDescent="0.2">
      <c r="A286" s="2" t="s">
        <v>2092</v>
      </c>
      <c r="B286" s="2" t="s">
        <v>2260</v>
      </c>
      <c r="C286" s="2" t="s">
        <v>186</v>
      </c>
      <c r="D286" s="2" t="s">
        <v>1191</v>
      </c>
    </row>
    <row r="287" spans="1:4" hidden="1" x14ac:dyDescent="0.2">
      <c r="A287" s="2" t="s">
        <v>2092</v>
      </c>
      <c r="B287" s="2" t="s">
        <v>2261</v>
      </c>
      <c r="C287" s="2" t="s">
        <v>186</v>
      </c>
      <c r="D287" s="2" t="s">
        <v>1191</v>
      </c>
    </row>
    <row r="288" spans="1:4" hidden="1" x14ac:dyDescent="0.2">
      <c r="A288" s="2" t="s">
        <v>2092</v>
      </c>
      <c r="B288" s="2" t="s">
        <v>2262</v>
      </c>
      <c r="C288" s="2" t="s">
        <v>186</v>
      </c>
      <c r="D288" s="2" t="s">
        <v>1191</v>
      </c>
    </row>
    <row r="289" spans="1:4" hidden="1" x14ac:dyDescent="0.2">
      <c r="A289" s="2" t="s">
        <v>2092</v>
      </c>
      <c r="B289" s="2" t="s">
        <v>2263</v>
      </c>
      <c r="C289" s="2" t="s">
        <v>186</v>
      </c>
      <c r="D289" s="2" t="s">
        <v>1191</v>
      </c>
    </row>
    <row r="290" spans="1:4" hidden="1" x14ac:dyDescent="0.2">
      <c r="A290" s="2" t="s">
        <v>2092</v>
      </c>
      <c r="B290" s="2" t="s">
        <v>2264</v>
      </c>
      <c r="C290" s="2" t="s">
        <v>186</v>
      </c>
      <c r="D290" s="2" t="s">
        <v>1191</v>
      </c>
    </row>
    <row r="291" spans="1:4" hidden="1" x14ac:dyDescent="0.2">
      <c r="A291" s="2" t="s">
        <v>2092</v>
      </c>
      <c r="B291" s="2" t="s">
        <v>2265</v>
      </c>
      <c r="C291" s="2" t="s">
        <v>186</v>
      </c>
      <c r="D291" s="2" t="s">
        <v>1191</v>
      </c>
    </row>
    <row r="292" spans="1:4" hidden="1" x14ac:dyDescent="0.2">
      <c r="A292" s="2" t="s">
        <v>2092</v>
      </c>
      <c r="B292" s="2" t="s">
        <v>2279</v>
      </c>
      <c r="C292" s="2" t="s">
        <v>186</v>
      </c>
      <c r="D292" s="2" t="s">
        <v>1191</v>
      </c>
    </row>
    <row r="293" spans="1:4" hidden="1" x14ac:dyDescent="0.2">
      <c r="A293" s="2" t="s">
        <v>2092</v>
      </c>
      <c r="B293" s="2" t="s">
        <v>2280</v>
      </c>
      <c r="C293" s="2" t="s">
        <v>186</v>
      </c>
      <c r="D293" s="2" t="s">
        <v>1191</v>
      </c>
    </row>
    <row r="294" spans="1:4" hidden="1" x14ac:dyDescent="0.2">
      <c r="A294" s="2" t="s">
        <v>2092</v>
      </c>
      <c r="B294" s="2" t="s">
        <v>2281</v>
      </c>
      <c r="C294" s="2" t="s">
        <v>186</v>
      </c>
      <c r="D294" s="2" t="s">
        <v>1191</v>
      </c>
    </row>
    <row r="295" spans="1:4" hidden="1" x14ac:dyDescent="0.2">
      <c r="A295" s="2" t="s">
        <v>2092</v>
      </c>
      <c r="B295" s="2" t="s">
        <v>2282</v>
      </c>
      <c r="C295" s="2" t="s">
        <v>186</v>
      </c>
      <c r="D295" s="2" t="s">
        <v>1191</v>
      </c>
    </row>
    <row r="296" spans="1:4" hidden="1" x14ac:dyDescent="0.2">
      <c r="A296" s="2" t="s">
        <v>2092</v>
      </c>
      <c r="B296" s="2" t="s">
        <v>2283</v>
      </c>
      <c r="C296" s="2" t="s">
        <v>186</v>
      </c>
      <c r="D296" s="2" t="s">
        <v>1191</v>
      </c>
    </row>
    <row r="297" spans="1:4" hidden="1" x14ac:dyDescent="0.2">
      <c r="A297" s="2" t="s">
        <v>2092</v>
      </c>
      <c r="B297" s="2" t="s">
        <v>2284</v>
      </c>
      <c r="C297" s="2" t="s">
        <v>186</v>
      </c>
      <c r="D297" s="2" t="s">
        <v>1191</v>
      </c>
    </row>
    <row r="298" spans="1:4" hidden="1" x14ac:dyDescent="0.2">
      <c r="A298" s="2" t="s">
        <v>2092</v>
      </c>
      <c r="B298" s="2" t="s">
        <v>2299</v>
      </c>
      <c r="C298" s="2" t="s">
        <v>186</v>
      </c>
      <c r="D298" s="2" t="s">
        <v>264</v>
      </c>
    </row>
    <row r="299" spans="1:4" hidden="1" x14ac:dyDescent="0.2">
      <c r="A299" s="2" t="s">
        <v>2092</v>
      </c>
      <c r="B299" s="2" t="s">
        <v>2308</v>
      </c>
      <c r="C299" s="2" t="s">
        <v>186</v>
      </c>
      <c r="D299" s="2" t="s">
        <v>264</v>
      </c>
    </row>
    <row r="300" spans="1:4" hidden="1" x14ac:dyDescent="0.2">
      <c r="A300" s="2" t="s">
        <v>2092</v>
      </c>
      <c r="B300" s="2" t="s">
        <v>2309</v>
      </c>
      <c r="C300" s="2" t="s">
        <v>186</v>
      </c>
      <c r="D300" s="2" t="s">
        <v>264</v>
      </c>
    </row>
    <row r="301" spans="1:4" hidden="1" x14ac:dyDescent="0.2">
      <c r="A301" s="2" t="s">
        <v>2092</v>
      </c>
      <c r="B301" s="2" t="s">
        <v>2318</v>
      </c>
      <c r="C301" s="2" t="s">
        <v>186</v>
      </c>
      <c r="D301" s="2" t="s">
        <v>616</v>
      </c>
    </row>
    <row r="302" spans="1:4" hidden="1" x14ac:dyDescent="0.2">
      <c r="A302" s="2" t="s">
        <v>2092</v>
      </c>
      <c r="B302" s="2" t="s">
        <v>2320</v>
      </c>
      <c r="C302" s="2" t="s">
        <v>186</v>
      </c>
      <c r="D302" s="2" t="s">
        <v>616</v>
      </c>
    </row>
    <row r="303" spans="1:4" hidden="1" x14ac:dyDescent="0.2">
      <c r="A303" s="2" t="s">
        <v>2092</v>
      </c>
      <c r="B303" s="2" t="s">
        <v>2321</v>
      </c>
      <c r="C303" s="2" t="s">
        <v>186</v>
      </c>
      <c r="D303" s="2" t="s">
        <v>616</v>
      </c>
    </row>
    <row r="304" spans="1:4" hidden="1" x14ac:dyDescent="0.2">
      <c r="A304" s="2" t="s">
        <v>2092</v>
      </c>
      <c r="B304" s="2" t="s">
        <v>2392</v>
      </c>
      <c r="C304" s="2" t="s">
        <v>186</v>
      </c>
      <c r="D304" s="2" t="s">
        <v>616</v>
      </c>
    </row>
    <row r="305" spans="1:4" hidden="1" x14ac:dyDescent="0.2">
      <c r="A305" s="2" t="s">
        <v>2092</v>
      </c>
      <c r="B305" s="2" t="s">
        <v>2730</v>
      </c>
      <c r="C305" s="2" t="s">
        <v>186</v>
      </c>
      <c r="D305" s="2" t="s">
        <v>264</v>
      </c>
    </row>
    <row r="306" spans="1:4" hidden="1" x14ac:dyDescent="0.2">
      <c r="A306" s="2" t="s">
        <v>2092</v>
      </c>
      <c r="B306" s="2" t="s">
        <v>2761</v>
      </c>
      <c r="C306" s="2" t="s">
        <v>186</v>
      </c>
      <c r="D306" s="2" t="s">
        <v>660</v>
      </c>
    </row>
    <row r="307" spans="1:4" hidden="1" x14ac:dyDescent="0.2">
      <c r="A307" s="2" t="s">
        <v>2092</v>
      </c>
      <c r="B307" s="2" t="s">
        <v>2762</v>
      </c>
      <c r="C307" s="2" t="s">
        <v>186</v>
      </c>
      <c r="D307" s="2" t="s">
        <v>660</v>
      </c>
    </row>
    <row r="308" spans="1:4" hidden="1" x14ac:dyDescent="0.2">
      <c r="A308" s="2" t="s">
        <v>2092</v>
      </c>
      <c r="B308" s="2" t="s">
        <v>2764</v>
      </c>
      <c r="C308" s="2" t="s">
        <v>186</v>
      </c>
      <c r="D308" s="2" t="s">
        <v>660</v>
      </c>
    </row>
    <row r="309" spans="1:4" hidden="1" x14ac:dyDescent="0.2">
      <c r="A309" s="2" t="s">
        <v>2092</v>
      </c>
      <c r="B309" s="2" t="s">
        <v>2765</v>
      </c>
      <c r="C309" s="2" t="s">
        <v>186</v>
      </c>
      <c r="D309" s="2" t="s">
        <v>660</v>
      </c>
    </row>
    <row r="310" spans="1:4" hidden="1" x14ac:dyDescent="0.2">
      <c r="A310" s="2" t="s">
        <v>2092</v>
      </c>
      <c r="B310" s="2" t="s">
        <v>2766</v>
      </c>
      <c r="C310" s="2" t="s">
        <v>186</v>
      </c>
      <c r="D310" s="2" t="s">
        <v>660</v>
      </c>
    </row>
    <row r="311" spans="1:4" hidden="1" x14ac:dyDescent="0.2">
      <c r="A311" s="2" t="s">
        <v>2092</v>
      </c>
      <c r="B311" s="2" t="s">
        <v>2767</v>
      </c>
      <c r="C311" s="2" t="s">
        <v>186</v>
      </c>
      <c r="D311" s="2" t="s">
        <v>660</v>
      </c>
    </row>
    <row r="312" spans="1:4" hidden="1" x14ac:dyDescent="0.2">
      <c r="A312" s="2" t="s">
        <v>2092</v>
      </c>
      <c r="B312" s="2" t="s">
        <v>2768</v>
      </c>
      <c r="C312" s="2" t="s">
        <v>186</v>
      </c>
      <c r="D312" s="2" t="s">
        <v>660</v>
      </c>
    </row>
    <row r="313" spans="1:4" hidden="1" x14ac:dyDescent="0.2">
      <c r="A313" s="2" t="s">
        <v>2092</v>
      </c>
      <c r="B313" s="2" t="s">
        <v>2769</v>
      </c>
      <c r="C313" s="2" t="s">
        <v>186</v>
      </c>
      <c r="D313" s="2" t="s">
        <v>660</v>
      </c>
    </row>
    <row r="314" spans="1:4" hidden="1" x14ac:dyDescent="0.2">
      <c r="A314" s="2" t="s">
        <v>2092</v>
      </c>
      <c r="B314" s="2" t="s">
        <v>2770</v>
      </c>
      <c r="C314" s="2" t="s">
        <v>186</v>
      </c>
      <c r="D314" s="2" t="s">
        <v>660</v>
      </c>
    </row>
    <row r="315" spans="1:4" hidden="1" x14ac:dyDescent="0.2">
      <c r="A315" s="2" t="s">
        <v>2092</v>
      </c>
      <c r="B315" s="2" t="s">
        <v>2771</v>
      </c>
      <c r="C315" s="2" t="s">
        <v>186</v>
      </c>
      <c r="D315" s="2" t="s">
        <v>660</v>
      </c>
    </row>
    <row r="316" spans="1:4" hidden="1" x14ac:dyDescent="0.2">
      <c r="A316" s="2" t="s">
        <v>2092</v>
      </c>
      <c r="B316" s="2" t="s">
        <v>2772</v>
      </c>
      <c r="C316" s="2" t="s">
        <v>186</v>
      </c>
      <c r="D316" s="2" t="s">
        <v>660</v>
      </c>
    </row>
    <row r="317" spans="1:4" hidden="1" x14ac:dyDescent="0.2">
      <c r="A317" s="2" t="s">
        <v>2092</v>
      </c>
      <c r="B317" s="2" t="s">
        <v>2773</v>
      </c>
      <c r="C317" s="2" t="s">
        <v>186</v>
      </c>
      <c r="D317" s="2" t="s">
        <v>660</v>
      </c>
    </row>
    <row r="318" spans="1:4" hidden="1" x14ac:dyDescent="0.2">
      <c r="A318" s="2" t="s">
        <v>2092</v>
      </c>
      <c r="B318" s="2" t="s">
        <v>2775</v>
      </c>
      <c r="C318" s="2" t="s">
        <v>186</v>
      </c>
      <c r="D318" s="2" t="s">
        <v>660</v>
      </c>
    </row>
    <row r="319" spans="1:4" hidden="1" x14ac:dyDescent="0.2">
      <c r="A319" s="2" t="s">
        <v>2092</v>
      </c>
      <c r="B319" s="2" t="s">
        <v>2776</v>
      </c>
      <c r="C319" s="2" t="s">
        <v>186</v>
      </c>
      <c r="D319" s="2" t="s">
        <v>660</v>
      </c>
    </row>
    <row r="320" spans="1:4" hidden="1" x14ac:dyDescent="0.2">
      <c r="A320" s="2" t="s">
        <v>2092</v>
      </c>
      <c r="B320" s="2" t="s">
        <v>2777</v>
      </c>
      <c r="C320" s="2" t="s">
        <v>186</v>
      </c>
      <c r="D320" s="2" t="s">
        <v>660</v>
      </c>
    </row>
    <row r="321" spans="1:4" hidden="1" x14ac:dyDescent="0.2">
      <c r="A321" s="2" t="s">
        <v>2092</v>
      </c>
      <c r="B321" s="2" t="s">
        <v>3010</v>
      </c>
      <c r="C321" s="2" t="s">
        <v>186</v>
      </c>
      <c r="D321" s="2" t="s">
        <v>616</v>
      </c>
    </row>
    <row r="322" spans="1:4" hidden="1" x14ac:dyDescent="0.2">
      <c r="A322" s="2" t="s">
        <v>2092</v>
      </c>
      <c r="B322" s="2" t="s">
        <v>3436</v>
      </c>
      <c r="C322" s="2" t="s">
        <v>186</v>
      </c>
      <c r="D322" s="2" t="s">
        <v>616</v>
      </c>
    </row>
    <row r="323" spans="1:4" hidden="1" x14ac:dyDescent="0.2">
      <c r="A323" s="2" t="s">
        <v>2092</v>
      </c>
      <c r="B323" s="2" t="s">
        <v>3448</v>
      </c>
      <c r="C323" s="2" t="s">
        <v>186</v>
      </c>
      <c r="D323" s="2" t="s">
        <v>616</v>
      </c>
    </row>
    <row r="324" spans="1:4" hidden="1" x14ac:dyDescent="0.2">
      <c r="A324" s="2" t="s">
        <v>2092</v>
      </c>
      <c r="B324" s="2" t="s">
        <v>3449</v>
      </c>
      <c r="C324" s="2" t="s">
        <v>186</v>
      </c>
      <c r="D324" s="2" t="s">
        <v>616</v>
      </c>
    </row>
    <row r="325" spans="1:4" hidden="1" x14ac:dyDescent="0.2">
      <c r="A325" s="2" t="s">
        <v>2092</v>
      </c>
      <c r="B325" s="2" t="s">
        <v>3454</v>
      </c>
      <c r="C325" s="2" t="s">
        <v>186</v>
      </c>
      <c r="D325" s="2" t="s">
        <v>264</v>
      </c>
    </row>
    <row r="326" spans="1:4" hidden="1" x14ac:dyDescent="0.2">
      <c r="A326" s="2" t="s">
        <v>2092</v>
      </c>
      <c r="B326" s="2" t="s">
        <v>3484</v>
      </c>
      <c r="C326" s="2" t="s">
        <v>186</v>
      </c>
      <c r="D326" s="2" t="s">
        <v>1740</v>
      </c>
    </row>
    <row r="327" spans="1:4" hidden="1" x14ac:dyDescent="0.2">
      <c r="A327" s="2" t="s">
        <v>2092</v>
      </c>
      <c r="B327" s="2" t="s">
        <v>3485</v>
      </c>
      <c r="C327" s="2" t="s">
        <v>186</v>
      </c>
      <c r="D327" s="2" t="s">
        <v>1740</v>
      </c>
    </row>
    <row r="328" spans="1:4" hidden="1" x14ac:dyDescent="0.2">
      <c r="A328" s="2" t="s">
        <v>2092</v>
      </c>
      <c r="B328" s="2" t="s">
        <v>3486</v>
      </c>
      <c r="C328" s="2" t="s">
        <v>186</v>
      </c>
      <c r="D328" s="2" t="s">
        <v>1740</v>
      </c>
    </row>
    <row r="329" spans="1:4" hidden="1" x14ac:dyDescent="0.2">
      <c r="A329" s="2" t="s">
        <v>2092</v>
      </c>
      <c r="B329" s="2" t="s">
        <v>3490</v>
      </c>
      <c r="C329" s="2" t="s">
        <v>186</v>
      </c>
      <c r="D329" s="2" t="s">
        <v>521</v>
      </c>
    </row>
    <row r="330" spans="1:4" hidden="1" x14ac:dyDescent="0.2">
      <c r="A330" s="2" t="s">
        <v>2092</v>
      </c>
      <c r="B330" s="2" t="s">
        <v>3491</v>
      </c>
      <c r="C330" s="2" t="s">
        <v>186</v>
      </c>
      <c r="D330" s="2" t="s">
        <v>521</v>
      </c>
    </row>
    <row r="331" spans="1:4" hidden="1" x14ac:dyDescent="0.2">
      <c r="A331" s="2" t="s">
        <v>2092</v>
      </c>
      <c r="B331" s="2" t="s">
        <v>3500</v>
      </c>
      <c r="C331" s="2" t="s">
        <v>186</v>
      </c>
      <c r="D331" s="2" t="s">
        <v>264</v>
      </c>
    </row>
    <row r="332" spans="1:4" hidden="1" x14ac:dyDescent="0.2">
      <c r="A332" s="2" t="s">
        <v>2092</v>
      </c>
      <c r="B332" s="2" t="s">
        <v>3501</v>
      </c>
      <c r="C332" s="2" t="s">
        <v>186</v>
      </c>
      <c r="D332" s="2" t="s">
        <v>264</v>
      </c>
    </row>
    <row r="333" spans="1:4" hidden="1" x14ac:dyDescent="0.2">
      <c r="A333" s="2" t="s">
        <v>2092</v>
      </c>
      <c r="B333" s="2" t="s">
        <v>3502</v>
      </c>
      <c r="C333" s="2" t="s">
        <v>186</v>
      </c>
      <c r="D333" s="2" t="s">
        <v>264</v>
      </c>
    </row>
    <row r="334" spans="1:4" hidden="1" x14ac:dyDescent="0.2">
      <c r="A334" s="2" t="s">
        <v>2092</v>
      </c>
      <c r="B334" s="2" t="s">
        <v>3504</v>
      </c>
      <c r="C334" s="2" t="s">
        <v>186</v>
      </c>
      <c r="D334" s="2" t="s">
        <v>1740</v>
      </c>
    </row>
    <row r="335" spans="1:4" hidden="1" x14ac:dyDescent="0.2">
      <c r="A335" s="2" t="s">
        <v>2092</v>
      </c>
      <c r="B335" s="2" t="s">
        <v>3510</v>
      </c>
      <c r="C335" s="2" t="s">
        <v>186</v>
      </c>
      <c r="D335" s="2" t="s">
        <v>1740</v>
      </c>
    </row>
    <row r="336" spans="1:4" hidden="1" x14ac:dyDescent="0.2">
      <c r="A336" s="2" t="s">
        <v>2092</v>
      </c>
      <c r="B336" s="2" t="s">
        <v>3512</v>
      </c>
      <c r="C336" s="2" t="s">
        <v>186</v>
      </c>
      <c r="D336" s="2" t="s">
        <v>521</v>
      </c>
    </row>
    <row r="337" spans="1:4" hidden="1" x14ac:dyDescent="0.2">
      <c r="A337" s="2" t="s">
        <v>2092</v>
      </c>
      <c r="B337" s="2" t="s">
        <v>3513</v>
      </c>
      <c r="C337" s="2" t="s">
        <v>186</v>
      </c>
      <c r="D337" s="2" t="s">
        <v>521</v>
      </c>
    </row>
    <row r="338" spans="1:4" hidden="1" x14ac:dyDescent="0.2">
      <c r="A338" s="2" t="s">
        <v>2092</v>
      </c>
      <c r="B338" s="2" t="s">
        <v>3514</v>
      </c>
      <c r="C338" s="2" t="s">
        <v>186</v>
      </c>
      <c r="D338" s="2" t="s">
        <v>264</v>
      </c>
    </row>
    <row r="339" spans="1:4" hidden="1" x14ac:dyDescent="0.2">
      <c r="A339" s="2" t="s">
        <v>2092</v>
      </c>
      <c r="B339" s="2" t="s">
        <v>3515</v>
      </c>
      <c r="C339" s="2" t="s">
        <v>186</v>
      </c>
      <c r="D339" s="2" t="s">
        <v>264</v>
      </c>
    </row>
    <row r="340" spans="1:4" hidden="1" x14ac:dyDescent="0.2">
      <c r="A340" s="2" t="s">
        <v>2092</v>
      </c>
      <c r="B340" s="2" t="s">
        <v>3539</v>
      </c>
      <c r="C340" s="2" t="s">
        <v>186</v>
      </c>
      <c r="D340" s="2" t="s">
        <v>264</v>
      </c>
    </row>
    <row r="341" spans="1:4" hidden="1" x14ac:dyDescent="0.2">
      <c r="A341" s="2" t="s">
        <v>2092</v>
      </c>
      <c r="B341" s="2" t="s">
        <v>3543</v>
      </c>
      <c r="C341" s="2" t="s">
        <v>186</v>
      </c>
      <c r="D341" s="2" t="s">
        <v>264</v>
      </c>
    </row>
    <row r="342" spans="1:4" hidden="1" x14ac:dyDescent="0.2">
      <c r="A342" s="2" t="s">
        <v>2092</v>
      </c>
      <c r="B342" s="2" t="s">
        <v>3572</v>
      </c>
      <c r="C342" s="2" t="s">
        <v>186</v>
      </c>
      <c r="D342" s="2" t="s">
        <v>264</v>
      </c>
    </row>
    <row r="343" spans="1:4" hidden="1" x14ac:dyDescent="0.2">
      <c r="A343" s="2" t="s">
        <v>2092</v>
      </c>
      <c r="B343" s="2" t="s">
        <v>3573</v>
      </c>
      <c r="C343" s="2" t="s">
        <v>186</v>
      </c>
      <c r="D343" s="2" t="s">
        <v>264</v>
      </c>
    </row>
    <row r="344" spans="1:4" hidden="1" x14ac:dyDescent="0.2">
      <c r="A344" s="2" t="s">
        <v>2092</v>
      </c>
      <c r="B344" s="2" t="s">
        <v>3574</v>
      </c>
      <c r="C344" s="2" t="s">
        <v>186</v>
      </c>
      <c r="D344" s="2" t="s">
        <v>264</v>
      </c>
    </row>
    <row r="345" spans="1:4" hidden="1" x14ac:dyDescent="0.2">
      <c r="A345" s="2" t="s">
        <v>2092</v>
      </c>
      <c r="B345" s="2" t="s">
        <v>3655</v>
      </c>
      <c r="C345" s="2" t="s">
        <v>186</v>
      </c>
      <c r="D345" s="2" t="s">
        <v>264</v>
      </c>
    </row>
    <row r="346" spans="1:4" hidden="1" x14ac:dyDescent="0.2">
      <c r="A346" s="2" t="s">
        <v>2092</v>
      </c>
      <c r="B346" s="2" t="s">
        <v>3657</v>
      </c>
      <c r="C346" s="2" t="s">
        <v>186</v>
      </c>
      <c r="D346" s="2" t="s">
        <v>264</v>
      </c>
    </row>
    <row r="347" spans="1:4" hidden="1" x14ac:dyDescent="0.2">
      <c r="A347" s="2" t="s">
        <v>2092</v>
      </c>
      <c r="B347" s="2" t="s">
        <v>3658</v>
      </c>
      <c r="C347" s="2" t="s">
        <v>186</v>
      </c>
      <c r="D347" s="2" t="s">
        <v>264</v>
      </c>
    </row>
    <row r="348" spans="1:4" hidden="1" x14ac:dyDescent="0.2">
      <c r="A348" s="2" t="s">
        <v>2092</v>
      </c>
      <c r="B348" s="2" t="s">
        <v>3659</v>
      </c>
      <c r="C348" s="2" t="s">
        <v>186</v>
      </c>
      <c r="D348" s="2" t="s">
        <v>264</v>
      </c>
    </row>
    <row r="349" spans="1:4" hidden="1" x14ac:dyDescent="0.2">
      <c r="A349" s="2" t="s">
        <v>2092</v>
      </c>
      <c r="B349" s="2" t="s">
        <v>3660</v>
      </c>
      <c r="C349" s="2" t="s">
        <v>186</v>
      </c>
      <c r="D349" s="2" t="s">
        <v>264</v>
      </c>
    </row>
    <row r="350" spans="1:4" hidden="1" x14ac:dyDescent="0.2">
      <c r="A350" s="2" t="s">
        <v>2092</v>
      </c>
      <c r="B350" s="2" t="s">
        <v>3682</v>
      </c>
      <c r="C350" s="2" t="s">
        <v>186</v>
      </c>
      <c r="D350" s="2" t="s">
        <v>264</v>
      </c>
    </row>
    <row r="351" spans="1:4" hidden="1" x14ac:dyDescent="0.2">
      <c r="A351" s="2" t="s">
        <v>2092</v>
      </c>
      <c r="B351" s="2" t="s">
        <v>3683</v>
      </c>
      <c r="C351" s="2" t="s">
        <v>186</v>
      </c>
      <c r="D351" s="2" t="s">
        <v>264</v>
      </c>
    </row>
    <row r="352" spans="1:4" hidden="1" x14ac:dyDescent="0.2">
      <c r="A352" s="2" t="s">
        <v>2092</v>
      </c>
      <c r="B352" s="2" t="s">
        <v>3684</v>
      </c>
      <c r="C352" s="2" t="s">
        <v>186</v>
      </c>
      <c r="D352" s="2" t="s">
        <v>264</v>
      </c>
    </row>
    <row r="353" spans="1:4" hidden="1" x14ac:dyDescent="0.2">
      <c r="A353" s="2" t="s">
        <v>2092</v>
      </c>
      <c r="B353" s="2" t="s">
        <v>3685</v>
      </c>
      <c r="C353" s="2" t="s">
        <v>186</v>
      </c>
      <c r="D353" s="2" t="s">
        <v>264</v>
      </c>
    </row>
    <row r="354" spans="1:4" hidden="1" x14ac:dyDescent="0.2">
      <c r="A354" s="2" t="s">
        <v>2092</v>
      </c>
      <c r="B354" s="2" t="s">
        <v>3686</v>
      </c>
      <c r="C354" s="2" t="s">
        <v>186</v>
      </c>
      <c r="D354" s="2" t="s">
        <v>264</v>
      </c>
    </row>
    <row r="355" spans="1:4" hidden="1" x14ac:dyDescent="0.2">
      <c r="A355" s="2" t="s">
        <v>2092</v>
      </c>
      <c r="B355" s="2" t="s">
        <v>3687</v>
      </c>
      <c r="C355" s="2" t="s">
        <v>186</v>
      </c>
      <c r="D355" s="2" t="s">
        <v>264</v>
      </c>
    </row>
    <row r="356" spans="1:4" hidden="1" x14ac:dyDescent="0.2">
      <c r="A356" s="2" t="s">
        <v>2092</v>
      </c>
      <c r="B356" s="2" t="s">
        <v>3691</v>
      </c>
      <c r="C356" s="2" t="s">
        <v>186</v>
      </c>
      <c r="D356" s="2" t="s">
        <v>264</v>
      </c>
    </row>
    <row r="357" spans="1:4" hidden="1" x14ac:dyDescent="0.2">
      <c r="A357" s="2" t="s">
        <v>2092</v>
      </c>
      <c r="B357" s="2" t="s">
        <v>3692</v>
      </c>
      <c r="C357" s="2" t="s">
        <v>186</v>
      </c>
      <c r="D357" s="2" t="s">
        <v>264</v>
      </c>
    </row>
    <row r="358" spans="1:4" hidden="1" x14ac:dyDescent="0.2">
      <c r="A358" s="2" t="s">
        <v>2092</v>
      </c>
      <c r="B358" s="2" t="s">
        <v>3693</v>
      </c>
      <c r="C358" s="2" t="s">
        <v>186</v>
      </c>
      <c r="D358" s="2" t="s">
        <v>264</v>
      </c>
    </row>
    <row r="359" spans="1:4" hidden="1" x14ac:dyDescent="0.2">
      <c r="A359" s="2" t="s">
        <v>2092</v>
      </c>
      <c r="B359" s="2" t="s">
        <v>3694</v>
      </c>
      <c r="C359" s="2" t="s">
        <v>186</v>
      </c>
      <c r="D359" s="2" t="s">
        <v>264</v>
      </c>
    </row>
    <row r="360" spans="1:4" hidden="1" x14ac:dyDescent="0.2">
      <c r="A360" s="2" t="s">
        <v>2092</v>
      </c>
      <c r="B360" s="2" t="s">
        <v>3695</v>
      </c>
      <c r="C360" s="2" t="s">
        <v>186</v>
      </c>
      <c r="D360" s="2" t="s">
        <v>264</v>
      </c>
    </row>
    <row r="361" spans="1:4" hidden="1" x14ac:dyDescent="0.2">
      <c r="A361" s="2" t="s">
        <v>2092</v>
      </c>
      <c r="B361" s="2" t="s">
        <v>3696</v>
      </c>
      <c r="C361" s="2" t="s">
        <v>186</v>
      </c>
      <c r="D361" s="2" t="s">
        <v>264</v>
      </c>
    </row>
    <row r="362" spans="1:4" hidden="1" x14ac:dyDescent="0.2">
      <c r="A362" s="2" t="s">
        <v>2092</v>
      </c>
      <c r="B362" s="2" t="s">
        <v>3697</v>
      </c>
      <c r="C362" s="2" t="s">
        <v>186</v>
      </c>
      <c r="D362" s="2" t="s">
        <v>264</v>
      </c>
    </row>
    <row r="363" spans="1:4" hidden="1" x14ac:dyDescent="0.2">
      <c r="A363" s="2" t="s">
        <v>2092</v>
      </c>
      <c r="B363" s="2" t="s">
        <v>3704</v>
      </c>
      <c r="C363" s="2" t="s">
        <v>186</v>
      </c>
      <c r="D363" s="2" t="s">
        <v>264</v>
      </c>
    </row>
    <row r="364" spans="1:4" hidden="1" x14ac:dyDescent="0.2">
      <c r="A364" s="2" t="s">
        <v>2092</v>
      </c>
      <c r="B364" s="2" t="s">
        <v>3712</v>
      </c>
      <c r="C364" s="2" t="s">
        <v>186</v>
      </c>
      <c r="D364" s="2" t="s">
        <v>264</v>
      </c>
    </row>
    <row r="365" spans="1:4" hidden="1" x14ac:dyDescent="0.2">
      <c r="A365" s="2" t="s">
        <v>2092</v>
      </c>
      <c r="B365" s="2" t="s">
        <v>3714</v>
      </c>
      <c r="C365" s="2" t="s">
        <v>186</v>
      </c>
      <c r="D365" s="2" t="s">
        <v>264</v>
      </c>
    </row>
    <row r="366" spans="1:4" hidden="1" x14ac:dyDescent="0.2">
      <c r="A366" s="2" t="s">
        <v>2092</v>
      </c>
      <c r="B366" s="2" t="s">
        <v>3715</v>
      </c>
      <c r="C366" s="2" t="s">
        <v>186</v>
      </c>
      <c r="D366" s="2" t="s">
        <v>264</v>
      </c>
    </row>
    <row r="367" spans="1:4" hidden="1" x14ac:dyDescent="0.2">
      <c r="A367" s="2" t="s">
        <v>2092</v>
      </c>
      <c r="B367" s="2" t="s">
        <v>3718</v>
      </c>
      <c r="C367" s="2" t="s">
        <v>186</v>
      </c>
      <c r="D367" s="2" t="s">
        <v>264</v>
      </c>
    </row>
    <row r="368" spans="1:4" hidden="1" x14ac:dyDescent="0.2">
      <c r="A368" s="2" t="s">
        <v>2092</v>
      </c>
      <c r="B368" s="2" t="s">
        <v>3721</v>
      </c>
      <c r="C368" s="2" t="s">
        <v>186</v>
      </c>
      <c r="D368" s="2" t="s">
        <v>264</v>
      </c>
    </row>
    <row r="369" spans="1:4" hidden="1" x14ac:dyDescent="0.2">
      <c r="A369" s="2" t="s">
        <v>2092</v>
      </c>
      <c r="B369" s="2" t="s">
        <v>3722</v>
      </c>
      <c r="C369" s="2" t="s">
        <v>186</v>
      </c>
      <c r="D369" s="2" t="s">
        <v>264</v>
      </c>
    </row>
    <row r="370" spans="1:4" hidden="1" x14ac:dyDescent="0.2">
      <c r="A370" s="2" t="s">
        <v>2092</v>
      </c>
      <c r="B370" s="2" t="s">
        <v>3730</v>
      </c>
      <c r="C370" s="2" t="s">
        <v>186</v>
      </c>
      <c r="D370" s="2" t="s">
        <v>264</v>
      </c>
    </row>
    <row r="371" spans="1:4" hidden="1" x14ac:dyDescent="0.2">
      <c r="A371" s="2" t="s">
        <v>2092</v>
      </c>
      <c r="B371" s="2" t="s">
        <v>3731</v>
      </c>
      <c r="C371" s="2" t="s">
        <v>186</v>
      </c>
      <c r="D371" s="2" t="s">
        <v>264</v>
      </c>
    </row>
    <row r="372" spans="1:4" hidden="1" x14ac:dyDescent="0.2">
      <c r="A372" s="2" t="s">
        <v>2092</v>
      </c>
      <c r="B372" s="2" t="s">
        <v>3736</v>
      </c>
      <c r="C372" s="2" t="s">
        <v>186</v>
      </c>
      <c r="D372" s="2" t="s">
        <v>264</v>
      </c>
    </row>
    <row r="373" spans="1:4" hidden="1" x14ac:dyDescent="0.2">
      <c r="A373" s="2" t="s">
        <v>2092</v>
      </c>
      <c r="B373" s="2" t="s">
        <v>3737</v>
      </c>
      <c r="C373" s="2" t="s">
        <v>186</v>
      </c>
      <c r="D373" s="2" t="s">
        <v>264</v>
      </c>
    </row>
    <row r="374" spans="1:4" hidden="1" x14ac:dyDescent="0.2">
      <c r="A374" s="2" t="s">
        <v>2092</v>
      </c>
      <c r="B374" s="2" t="s">
        <v>3749</v>
      </c>
      <c r="C374" s="2" t="s">
        <v>186</v>
      </c>
      <c r="D374" s="2" t="s">
        <v>264</v>
      </c>
    </row>
    <row r="375" spans="1:4" hidden="1" x14ac:dyDescent="0.2">
      <c r="A375" s="2" t="s">
        <v>2092</v>
      </c>
      <c r="B375" s="2" t="s">
        <v>3750</v>
      </c>
      <c r="C375" s="2" t="s">
        <v>186</v>
      </c>
      <c r="D375" s="2" t="s">
        <v>264</v>
      </c>
    </row>
    <row r="376" spans="1:4" hidden="1" x14ac:dyDescent="0.2">
      <c r="A376" s="2" t="s">
        <v>2092</v>
      </c>
      <c r="B376" s="2" t="s">
        <v>3756</v>
      </c>
      <c r="C376" s="2" t="s">
        <v>186</v>
      </c>
      <c r="D376" s="2" t="s">
        <v>264</v>
      </c>
    </row>
    <row r="377" spans="1:4" hidden="1" x14ac:dyDescent="0.2">
      <c r="A377" s="2" t="s">
        <v>2092</v>
      </c>
      <c r="B377" s="2" t="s">
        <v>3757</v>
      </c>
      <c r="C377" s="2" t="s">
        <v>186</v>
      </c>
      <c r="D377" s="2" t="s">
        <v>264</v>
      </c>
    </row>
    <row r="378" spans="1:4" hidden="1" x14ac:dyDescent="0.2">
      <c r="A378" s="2" t="s">
        <v>2092</v>
      </c>
      <c r="B378" s="2" t="s">
        <v>3758</v>
      </c>
      <c r="C378" s="2" t="s">
        <v>186</v>
      </c>
      <c r="D378" s="2" t="s">
        <v>264</v>
      </c>
    </row>
    <row r="379" spans="1:4" hidden="1" x14ac:dyDescent="0.2">
      <c r="A379" s="2" t="s">
        <v>2092</v>
      </c>
      <c r="B379" s="2" t="s">
        <v>4164</v>
      </c>
      <c r="C379" s="2" t="s">
        <v>186</v>
      </c>
      <c r="D379" s="2" t="s">
        <v>3752</v>
      </c>
    </row>
    <row r="380" spans="1:4" hidden="1" x14ac:dyDescent="0.2">
      <c r="A380" s="2" t="s">
        <v>2092</v>
      </c>
      <c r="B380" s="2" t="s">
        <v>4165</v>
      </c>
      <c r="C380" s="2" t="s">
        <v>186</v>
      </c>
      <c r="D380" s="2" t="s">
        <v>3752</v>
      </c>
    </row>
    <row r="381" spans="1:4" hidden="1" x14ac:dyDescent="0.2">
      <c r="A381" s="2" t="s">
        <v>2092</v>
      </c>
      <c r="B381" s="2" t="s">
        <v>4207</v>
      </c>
      <c r="C381" s="2" t="s">
        <v>186</v>
      </c>
      <c r="D381" s="2" t="s">
        <v>3752</v>
      </c>
    </row>
    <row r="382" spans="1:4" hidden="1" x14ac:dyDescent="0.2">
      <c r="A382" s="2" t="s">
        <v>2092</v>
      </c>
      <c r="B382" s="2" t="s">
        <v>4232</v>
      </c>
      <c r="C382" s="2" t="s">
        <v>186</v>
      </c>
      <c r="D382" s="2" t="s">
        <v>616</v>
      </c>
    </row>
    <row r="383" spans="1:4" hidden="1" x14ac:dyDescent="0.2">
      <c r="A383" s="2" t="s">
        <v>2092</v>
      </c>
      <c r="B383" s="2" t="s">
        <v>4241</v>
      </c>
      <c r="C383" s="2" t="s">
        <v>186</v>
      </c>
      <c r="D383" s="2" t="s">
        <v>264</v>
      </c>
    </row>
    <row r="384" spans="1:4" hidden="1" x14ac:dyDescent="0.2">
      <c r="A384" s="2" t="s">
        <v>2092</v>
      </c>
      <c r="B384" s="2" t="s">
        <v>4242</v>
      </c>
      <c r="C384" s="2" t="s">
        <v>186</v>
      </c>
      <c r="D384" s="2" t="s">
        <v>264</v>
      </c>
    </row>
    <row r="385" spans="1:4" hidden="1" x14ac:dyDescent="0.2">
      <c r="A385" s="2" t="s">
        <v>2092</v>
      </c>
      <c r="B385" s="2" t="s">
        <v>4274</v>
      </c>
      <c r="C385" s="2" t="s">
        <v>186</v>
      </c>
      <c r="D385" s="2" t="s">
        <v>3752</v>
      </c>
    </row>
    <row r="386" spans="1:4" hidden="1" x14ac:dyDescent="0.2">
      <c r="A386" s="2" t="s">
        <v>2092</v>
      </c>
      <c r="B386" s="2" t="s">
        <v>4285</v>
      </c>
      <c r="C386" s="2" t="s">
        <v>186</v>
      </c>
      <c r="D386" s="2" t="s">
        <v>264</v>
      </c>
    </row>
    <row r="387" spans="1:4" hidden="1" x14ac:dyDescent="0.2">
      <c r="A387" s="2" t="s">
        <v>2092</v>
      </c>
      <c r="B387" s="2" t="s">
        <v>4286</v>
      </c>
      <c r="C387" s="2" t="s">
        <v>186</v>
      </c>
      <c r="D387" s="2" t="s">
        <v>264</v>
      </c>
    </row>
    <row r="388" spans="1:4" hidden="1" x14ac:dyDescent="0.2">
      <c r="A388" s="2" t="s">
        <v>2092</v>
      </c>
      <c r="B388" s="2" t="s">
        <v>4344</v>
      </c>
      <c r="C388" s="2" t="s">
        <v>186</v>
      </c>
      <c r="D388" s="2" t="s">
        <v>608</v>
      </c>
    </row>
    <row r="389" spans="1:4" hidden="1" x14ac:dyDescent="0.2">
      <c r="A389" s="2" t="s">
        <v>2092</v>
      </c>
      <c r="B389" s="2" t="s">
        <v>4358</v>
      </c>
      <c r="C389" s="2" t="s">
        <v>186</v>
      </c>
      <c r="D389" s="2" t="s">
        <v>608</v>
      </c>
    </row>
    <row r="390" spans="1:4" hidden="1" x14ac:dyDescent="0.2">
      <c r="A390" s="2" t="s">
        <v>2092</v>
      </c>
      <c r="B390" s="2" t="s">
        <v>4364</v>
      </c>
      <c r="C390" s="2" t="s">
        <v>186</v>
      </c>
      <c r="D390" s="2" t="s">
        <v>264</v>
      </c>
    </row>
    <row r="391" spans="1:4" hidden="1" x14ac:dyDescent="0.2">
      <c r="A391" s="2" t="s">
        <v>2092</v>
      </c>
      <c r="B391" s="2" t="s">
        <v>4402</v>
      </c>
      <c r="C391" s="2" t="s">
        <v>186</v>
      </c>
      <c r="D391" s="2" t="s">
        <v>663</v>
      </c>
    </row>
    <row r="392" spans="1:4" hidden="1" x14ac:dyDescent="0.2">
      <c r="A392" s="2" t="s">
        <v>2092</v>
      </c>
      <c r="B392" s="2" t="s">
        <v>4414</v>
      </c>
      <c r="C392" s="2" t="s">
        <v>186</v>
      </c>
      <c r="D392" s="2" t="s">
        <v>663</v>
      </c>
    </row>
    <row r="393" spans="1:4" hidden="1" x14ac:dyDescent="0.2">
      <c r="A393" s="2" t="s">
        <v>2092</v>
      </c>
      <c r="B393" s="2" t="s">
        <v>4415</v>
      </c>
      <c r="C393" s="2" t="s">
        <v>186</v>
      </c>
      <c r="D393" s="2" t="s">
        <v>663</v>
      </c>
    </row>
    <row r="394" spans="1:4" hidden="1" x14ac:dyDescent="0.2">
      <c r="A394" s="2" t="s">
        <v>2092</v>
      </c>
      <c r="B394" s="2" t="s">
        <v>4416</v>
      </c>
      <c r="C394" s="2" t="s">
        <v>186</v>
      </c>
      <c r="D394" s="2" t="s">
        <v>663</v>
      </c>
    </row>
    <row r="395" spans="1:4" hidden="1" x14ac:dyDescent="0.2">
      <c r="A395" s="2" t="s">
        <v>2092</v>
      </c>
      <c r="B395" s="2" t="s">
        <v>4417</v>
      </c>
      <c r="C395" s="2" t="s">
        <v>186</v>
      </c>
      <c r="D395" s="2" t="s">
        <v>663</v>
      </c>
    </row>
    <row r="396" spans="1:4" hidden="1" x14ac:dyDescent="0.2">
      <c r="A396" s="2" t="s">
        <v>2092</v>
      </c>
      <c r="B396" s="2" t="s">
        <v>4438</v>
      </c>
      <c r="C396" s="2" t="s">
        <v>186</v>
      </c>
      <c r="D396" s="2" t="s">
        <v>663</v>
      </c>
    </row>
    <row r="397" spans="1:4" hidden="1" x14ac:dyDescent="0.2">
      <c r="A397" s="2" t="s">
        <v>2092</v>
      </c>
      <c r="B397" s="2" t="s">
        <v>4439</v>
      </c>
      <c r="C397" s="2" t="s">
        <v>186</v>
      </c>
      <c r="D397" s="2" t="s">
        <v>663</v>
      </c>
    </row>
    <row r="398" spans="1:4" hidden="1" x14ac:dyDescent="0.2">
      <c r="A398" s="2" t="s">
        <v>2092</v>
      </c>
      <c r="B398" s="2" t="s">
        <v>4440</v>
      </c>
      <c r="C398" s="2" t="s">
        <v>186</v>
      </c>
      <c r="D398" s="2" t="s">
        <v>663</v>
      </c>
    </row>
    <row r="399" spans="1:4" hidden="1" x14ac:dyDescent="0.2">
      <c r="A399" s="2" t="s">
        <v>2092</v>
      </c>
      <c r="B399" s="2" t="s">
        <v>4441</v>
      </c>
      <c r="C399" s="2" t="s">
        <v>186</v>
      </c>
      <c r="D399" s="2" t="s">
        <v>663</v>
      </c>
    </row>
    <row r="400" spans="1:4" hidden="1" x14ac:dyDescent="0.2">
      <c r="A400" s="2" t="s">
        <v>2092</v>
      </c>
      <c r="B400" s="2" t="s">
        <v>4442</v>
      </c>
      <c r="C400" s="2" t="s">
        <v>186</v>
      </c>
      <c r="D400" s="2" t="s">
        <v>663</v>
      </c>
    </row>
    <row r="401" spans="1:4" hidden="1" x14ac:dyDescent="0.2">
      <c r="A401" s="2" t="s">
        <v>2092</v>
      </c>
      <c r="B401" s="2" t="s">
        <v>4443</v>
      </c>
      <c r="C401" s="2" t="s">
        <v>186</v>
      </c>
      <c r="D401" s="2" t="s">
        <v>663</v>
      </c>
    </row>
    <row r="402" spans="1:4" hidden="1" x14ac:dyDescent="0.2">
      <c r="A402" s="2" t="s">
        <v>2092</v>
      </c>
      <c r="B402" s="2" t="s">
        <v>4469</v>
      </c>
      <c r="C402" s="2" t="s">
        <v>186</v>
      </c>
      <c r="D402" s="2" t="s">
        <v>541</v>
      </c>
    </row>
    <row r="403" spans="1:4" hidden="1" x14ac:dyDescent="0.2">
      <c r="A403" s="2" t="s">
        <v>2092</v>
      </c>
      <c r="B403" s="2" t="s">
        <v>4485</v>
      </c>
      <c r="C403" s="2" t="s">
        <v>186</v>
      </c>
      <c r="D403" s="2" t="s">
        <v>264</v>
      </c>
    </row>
    <row r="404" spans="1:4" hidden="1" x14ac:dyDescent="0.2">
      <c r="A404" s="2" t="s">
        <v>2092</v>
      </c>
      <c r="B404" s="2" t="s">
        <v>4487</v>
      </c>
      <c r="C404" s="2" t="s">
        <v>186</v>
      </c>
      <c r="D404" s="2" t="s">
        <v>264</v>
      </c>
    </row>
    <row r="405" spans="1:4" hidden="1" x14ac:dyDescent="0.2">
      <c r="A405" s="2" t="s">
        <v>2092</v>
      </c>
      <c r="B405" s="2" t="s">
        <v>4492</v>
      </c>
      <c r="C405" s="2" t="s">
        <v>186</v>
      </c>
      <c r="D405" s="2" t="s">
        <v>264</v>
      </c>
    </row>
    <row r="406" spans="1:4" hidden="1" x14ac:dyDescent="0.2">
      <c r="A406" s="2" t="s">
        <v>2092</v>
      </c>
      <c r="B406" s="2" t="s">
        <v>4495</v>
      </c>
      <c r="C406" s="2" t="s">
        <v>186</v>
      </c>
      <c r="D406" s="2" t="s">
        <v>264</v>
      </c>
    </row>
    <row r="407" spans="1:4" hidden="1" x14ac:dyDescent="0.2">
      <c r="A407" s="2" t="s">
        <v>2092</v>
      </c>
      <c r="B407" s="2" t="s">
        <v>4496</v>
      </c>
      <c r="C407" s="2" t="s">
        <v>186</v>
      </c>
      <c r="D407" s="2" t="s">
        <v>264</v>
      </c>
    </row>
    <row r="408" spans="1:4" hidden="1" x14ac:dyDescent="0.2">
      <c r="A408" s="2" t="s">
        <v>2092</v>
      </c>
      <c r="B408" s="2" t="s">
        <v>4497</v>
      </c>
      <c r="C408" s="2" t="s">
        <v>186</v>
      </c>
      <c r="D408" s="2" t="s">
        <v>264</v>
      </c>
    </row>
    <row r="409" spans="1:4" hidden="1" x14ac:dyDescent="0.2">
      <c r="A409" s="2" t="s">
        <v>2092</v>
      </c>
      <c r="B409" s="2" t="s">
        <v>4498</v>
      </c>
      <c r="C409" s="2" t="s">
        <v>186</v>
      </c>
      <c r="D409" s="2" t="s">
        <v>264</v>
      </c>
    </row>
    <row r="410" spans="1:4" hidden="1" x14ac:dyDescent="0.2">
      <c r="A410" s="2" t="s">
        <v>2092</v>
      </c>
      <c r="B410" s="2" t="s">
        <v>4503</v>
      </c>
      <c r="C410" s="2" t="s">
        <v>186</v>
      </c>
      <c r="D410" s="2" t="s">
        <v>264</v>
      </c>
    </row>
    <row r="411" spans="1:4" hidden="1" x14ac:dyDescent="0.2">
      <c r="A411" s="2" t="s">
        <v>2092</v>
      </c>
      <c r="B411" s="2" t="s">
        <v>4512</v>
      </c>
      <c r="C411" s="2" t="s">
        <v>186</v>
      </c>
      <c r="D411" s="2" t="s">
        <v>541</v>
      </c>
    </row>
    <row r="412" spans="1:4" hidden="1" x14ac:dyDescent="0.2">
      <c r="A412" s="2" t="s">
        <v>2092</v>
      </c>
      <c r="B412" s="2" t="s">
        <v>4513</v>
      </c>
      <c r="C412" s="2" t="s">
        <v>186</v>
      </c>
      <c r="D412" s="2" t="s">
        <v>541</v>
      </c>
    </row>
    <row r="413" spans="1:4" hidden="1" x14ac:dyDescent="0.2">
      <c r="A413" s="2" t="s">
        <v>2092</v>
      </c>
      <c r="B413" s="2" t="s">
        <v>4527</v>
      </c>
      <c r="C413" s="2" t="s">
        <v>186</v>
      </c>
      <c r="D413" s="2" t="s">
        <v>264</v>
      </c>
    </row>
    <row r="414" spans="1:4" hidden="1" x14ac:dyDescent="0.2">
      <c r="A414" s="2" t="s">
        <v>2092</v>
      </c>
      <c r="B414" s="2" t="s">
        <v>4528</v>
      </c>
      <c r="C414" s="2" t="s">
        <v>186</v>
      </c>
      <c r="D414" s="2" t="s">
        <v>264</v>
      </c>
    </row>
    <row r="415" spans="1:4" hidden="1" x14ac:dyDescent="0.2">
      <c r="A415" s="2" t="s">
        <v>2092</v>
      </c>
      <c r="B415" s="2" t="s">
        <v>4529</v>
      </c>
      <c r="C415" s="2" t="s">
        <v>186</v>
      </c>
      <c r="D415" s="2" t="s">
        <v>264</v>
      </c>
    </row>
    <row r="416" spans="1:4" hidden="1" x14ac:dyDescent="0.2">
      <c r="A416" s="2" t="s">
        <v>2092</v>
      </c>
      <c r="B416" s="2" t="s">
        <v>4530</v>
      </c>
      <c r="C416" s="2" t="s">
        <v>186</v>
      </c>
      <c r="D416" s="2" t="s">
        <v>264</v>
      </c>
    </row>
    <row r="417" spans="1:4" hidden="1" x14ac:dyDescent="0.2">
      <c r="A417" s="2" t="s">
        <v>2092</v>
      </c>
      <c r="B417" s="2" t="s">
        <v>4549</v>
      </c>
      <c r="C417" s="2" t="s">
        <v>186</v>
      </c>
      <c r="D417" s="2" t="s">
        <v>264</v>
      </c>
    </row>
    <row r="418" spans="1:4" hidden="1" x14ac:dyDescent="0.2">
      <c r="A418" s="2" t="s">
        <v>2092</v>
      </c>
      <c r="B418" s="2" t="s">
        <v>4550</v>
      </c>
      <c r="C418" s="2" t="s">
        <v>186</v>
      </c>
      <c r="D418" s="2" t="s">
        <v>264</v>
      </c>
    </row>
    <row r="419" spans="1:4" hidden="1" x14ac:dyDescent="0.2">
      <c r="A419" s="2" t="s">
        <v>2092</v>
      </c>
      <c r="B419" s="2" t="s">
        <v>4551</v>
      </c>
      <c r="C419" s="2" t="s">
        <v>186</v>
      </c>
      <c r="D419" s="2" t="s">
        <v>264</v>
      </c>
    </row>
    <row r="420" spans="1:4" hidden="1" x14ac:dyDescent="0.2">
      <c r="A420" s="2" t="s">
        <v>2092</v>
      </c>
      <c r="B420" s="2" t="s">
        <v>4552</v>
      </c>
      <c r="C420" s="2" t="s">
        <v>186</v>
      </c>
      <c r="D420" s="2" t="s">
        <v>264</v>
      </c>
    </row>
    <row r="421" spans="1:4" hidden="1" x14ac:dyDescent="0.2">
      <c r="A421" s="2" t="s">
        <v>2092</v>
      </c>
      <c r="B421" s="2" t="s">
        <v>4555</v>
      </c>
      <c r="C421" s="2" t="s">
        <v>186</v>
      </c>
      <c r="D421" s="2" t="s">
        <v>264</v>
      </c>
    </row>
    <row r="422" spans="1:4" hidden="1" x14ac:dyDescent="0.2">
      <c r="A422" s="2" t="s">
        <v>2092</v>
      </c>
      <c r="B422" s="2" t="s">
        <v>4556</v>
      </c>
      <c r="C422" s="2" t="s">
        <v>186</v>
      </c>
      <c r="D422" s="2" t="s">
        <v>264</v>
      </c>
    </row>
    <row r="423" spans="1:4" hidden="1" x14ac:dyDescent="0.2">
      <c r="A423" s="2" t="s">
        <v>2092</v>
      </c>
      <c r="B423" s="2" t="s">
        <v>4557</v>
      </c>
      <c r="C423" s="2" t="s">
        <v>186</v>
      </c>
      <c r="D423" s="2" t="s">
        <v>264</v>
      </c>
    </row>
    <row r="424" spans="1:4" hidden="1" x14ac:dyDescent="0.2">
      <c r="A424" s="2" t="s">
        <v>2092</v>
      </c>
      <c r="B424" s="2" t="s">
        <v>4558</v>
      </c>
      <c r="C424" s="2" t="s">
        <v>186</v>
      </c>
      <c r="D424" s="2" t="s">
        <v>264</v>
      </c>
    </row>
    <row r="425" spans="1:4" hidden="1" x14ac:dyDescent="0.2">
      <c r="A425" s="2" t="s">
        <v>2092</v>
      </c>
      <c r="B425" s="2" t="s">
        <v>4559</v>
      </c>
      <c r="C425" s="2" t="s">
        <v>186</v>
      </c>
      <c r="D425" s="2" t="s">
        <v>264</v>
      </c>
    </row>
    <row r="426" spans="1:4" hidden="1" x14ac:dyDescent="0.2">
      <c r="A426" s="2" t="s">
        <v>2092</v>
      </c>
      <c r="B426" s="2" t="s">
        <v>4560</v>
      </c>
      <c r="C426" s="2" t="s">
        <v>186</v>
      </c>
      <c r="D426" s="2" t="s">
        <v>264</v>
      </c>
    </row>
    <row r="427" spans="1:4" hidden="1" x14ac:dyDescent="0.2">
      <c r="A427" s="2" t="s">
        <v>2092</v>
      </c>
      <c r="B427" s="2" t="s">
        <v>4564</v>
      </c>
      <c r="C427" s="2" t="s">
        <v>186</v>
      </c>
      <c r="D427" s="2" t="s">
        <v>264</v>
      </c>
    </row>
    <row r="428" spans="1:4" hidden="1" x14ac:dyDescent="0.2">
      <c r="A428" s="2" t="s">
        <v>2092</v>
      </c>
      <c r="B428" s="2" t="s">
        <v>4569</v>
      </c>
      <c r="C428" s="2" t="s">
        <v>186</v>
      </c>
      <c r="D428" s="2" t="s">
        <v>3752</v>
      </c>
    </row>
    <row r="429" spans="1:4" hidden="1" x14ac:dyDescent="0.2">
      <c r="A429" s="2" t="s">
        <v>2092</v>
      </c>
      <c r="B429" s="2" t="s">
        <v>4573</v>
      </c>
      <c r="C429" s="2" t="s">
        <v>186</v>
      </c>
      <c r="D429" s="2" t="s">
        <v>264</v>
      </c>
    </row>
    <row r="430" spans="1:4" hidden="1" x14ac:dyDescent="0.2">
      <c r="A430" s="2" t="s">
        <v>2092</v>
      </c>
      <c r="B430" s="2" t="s">
        <v>4574</v>
      </c>
      <c r="C430" s="2" t="s">
        <v>186</v>
      </c>
      <c r="D430" s="2" t="s">
        <v>264</v>
      </c>
    </row>
    <row r="431" spans="1:4" hidden="1" x14ac:dyDescent="0.2">
      <c r="A431" s="2" t="s">
        <v>2092</v>
      </c>
      <c r="B431" s="2" t="s">
        <v>4599</v>
      </c>
      <c r="C431" s="2" t="s">
        <v>186</v>
      </c>
      <c r="D431" s="2" t="s">
        <v>3752</v>
      </c>
    </row>
    <row r="432" spans="1:4" hidden="1" x14ac:dyDescent="0.2">
      <c r="A432" s="2" t="s">
        <v>2092</v>
      </c>
      <c r="B432" s="2" t="s">
        <v>4604</v>
      </c>
      <c r="C432" s="2" t="s">
        <v>186</v>
      </c>
      <c r="D432" s="2" t="s">
        <v>264</v>
      </c>
    </row>
    <row r="433" spans="1:4" hidden="1" x14ac:dyDescent="0.2">
      <c r="A433" s="2" t="s">
        <v>2092</v>
      </c>
      <c r="B433" s="2" t="s">
        <v>4605</v>
      </c>
      <c r="C433" s="2" t="s">
        <v>186</v>
      </c>
      <c r="D433" s="2" t="s">
        <v>264</v>
      </c>
    </row>
    <row r="434" spans="1:4" hidden="1" x14ac:dyDescent="0.2">
      <c r="A434" s="2" t="s">
        <v>2092</v>
      </c>
      <c r="B434" s="2" t="s">
        <v>4626</v>
      </c>
      <c r="C434" s="2" t="s">
        <v>186</v>
      </c>
      <c r="D434" s="2" t="s">
        <v>264</v>
      </c>
    </row>
    <row r="435" spans="1:4" hidden="1" x14ac:dyDescent="0.2">
      <c r="A435" s="2" t="s">
        <v>2092</v>
      </c>
      <c r="B435" s="2" t="s">
        <v>4627</v>
      </c>
      <c r="C435" s="2" t="s">
        <v>186</v>
      </c>
      <c r="D435" s="2" t="s">
        <v>264</v>
      </c>
    </row>
    <row r="436" spans="1:4" hidden="1" x14ac:dyDescent="0.2">
      <c r="A436" s="2" t="s">
        <v>2092</v>
      </c>
      <c r="B436" s="2" t="s">
        <v>4629</v>
      </c>
      <c r="C436" s="2" t="s">
        <v>186</v>
      </c>
      <c r="D436" s="2" t="s">
        <v>3752</v>
      </c>
    </row>
    <row r="437" spans="1:4" hidden="1" x14ac:dyDescent="0.2">
      <c r="A437" s="2" t="s">
        <v>2092</v>
      </c>
      <c r="B437" s="2" t="s">
        <v>4630</v>
      </c>
      <c r="C437" s="2" t="s">
        <v>186</v>
      </c>
      <c r="D437" s="2" t="s">
        <v>3752</v>
      </c>
    </row>
    <row r="438" spans="1:4" hidden="1" x14ac:dyDescent="0.2">
      <c r="A438" s="2" t="s">
        <v>2092</v>
      </c>
      <c r="B438" s="2" t="s">
        <v>4631</v>
      </c>
      <c r="C438" s="2" t="s">
        <v>186</v>
      </c>
      <c r="D438" s="2" t="s">
        <v>3752</v>
      </c>
    </row>
    <row r="439" spans="1:4" hidden="1" x14ac:dyDescent="0.2">
      <c r="A439" s="2" t="s">
        <v>2092</v>
      </c>
      <c r="B439" s="2" t="s">
        <v>4632</v>
      </c>
      <c r="C439" s="2" t="s">
        <v>186</v>
      </c>
      <c r="D439" s="2" t="s">
        <v>3752</v>
      </c>
    </row>
    <row r="440" spans="1:4" hidden="1" x14ac:dyDescent="0.2">
      <c r="A440" s="2" t="s">
        <v>2092</v>
      </c>
      <c r="B440" s="2" t="s">
        <v>4633</v>
      </c>
      <c r="C440" s="2" t="s">
        <v>186</v>
      </c>
      <c r="D440" s="2" t="s">
        <v>3752</v>
      </c>
    </row>
    <row r="441" spans="1:4" hidden="1" x14ac:dyDescent="0.2">
      <c r="A441" s="2" t="s">
        <v>2092</v>
      </c>
      <c r="B441" s="2" t="s">
        <v>4636</v>
      </c>
      <c r="C441" s="2" t="s">
        <v>186</v>
      </c>
      <c r="D441" s="2" t="s">
        <v>3752</v>
      </c>
    </row>
    <row r="442" spans="1:4" hidden="1" x14ac:dyDescent="0.2">
      <c r="A442" s="2" t="s">
        <v>2092</v>
      </c>
      <c r="B442" s="2" t="s">
        <v>4637</v>
      </c>
      <c r="C442" s="2" t="s">
        <v>186</v>
      </c>
      <c r="D442" s="2" t="s">
        <v>3752</v>
      </c>
    </row>
    <row r="443" spans="1:4" hidden="1" x14ac:dyDescent="0.2">
      <c r="A443" s="2" t="s">
        <v>2092</v>
      </c>
      <c r="B443" s="2" t="s">
        <v>4638</v>
      </c>
      <c r="C443" s="2" t="s">
        <v>186</v>
      </c>
      <c r="D443" s="2" t="s">
        <v>3752</v>
      </c>
    </row>
    <row r="444" spans="1:4" hidden="1" x14ac:dyDescent="0.2">
      <c r="A444" s="2" t="s">
        <v>2092</v>
      </c>
      <c r="B444" s="2" t="s">
        <v>4639</v>
      </c>
      <c r="C444" s="2" t="s">
        <v>186</v>
      </c>
      <c r="D444" s="2" t="s">
        <v>3752</v>
      </c>
    </row>
    <row r="445" spans="1:4" hidden="1" x14ac:dyDescent="0.2">
      <c r="A445" s="2" t="s">
        <v>2092</v>
      </c>
      <c r="B445" s="2" t="s">
        <v>4647</v>
      </c>
      <c r="C445" s="2" t="s">
        <v>186</v>
      </c>
      <c r="D445" s="2" t="s">
        <v>3752</v>
      </c>
    </row>
    <row r="446" spans="1:4" hidden="1" x14ac:dyDescent="0.2">
      <c r="A446" s="2" t="s">
        <v>2092</v>
      </c>
      <c r="B446" s="2" t="s">
        <v>4648</v>
      </c>
      <c r="C446" s="2" t="s">
        <v>186</v>
      </c>
      <c r="D446" s="2" t="s">
        <v>3752</v>
      </c>
    </row>
    <row r="447" spans="1:4" hidden="1" x14ac:dyDescent="0.2">
      <c r="A447" s="2" t="s">
        <v>2092</v>
      </c>
      <c r="B447" s="2" t="s">
        <v>4721</v>
      </c>
      <c r="C447" s="2" t="s">
        <v>186</v>
      </c>
      <c r="D447" s="2" t="s">
        <v>264</v>
      </c>
    </row>
    <row r="448" spans="1:4" hidden="1" x14ac:dyDescent="0.2">
      <c r="A448" s="2" t="s">
        <v>2092</v>
      </c>
      <c r="B448" s="2" t="s">
        <v>4722</v>
      </c>
      <c r="C448" s="2" t="s">
        <v>186</v>
      </c>
      <c r="D448" s="2" t="s">
        <v>264</v>
      </c>
    </row>
    <row r="449" spans="1:4" hidden="1" x14ac:dyDescent="0.2">
      <c r="A449" s="2" t="s">
        <v>2092</v>
      </c>
      <c r="B449" s="2" t="s">
        <v>4723</v>
      </c>
      <c r="C449" s="2" t="s">
        <v>186</v>
      </c>
      <c r="D449" s="2" t="s">
        <v>264</v>
      </c>
    </row>
    <row r="450" spans="1:4" hidden="1" x14ac:dyDescent="0.2">
      <c r="A450" s="2" t="s">
        <v>2092</v>
      </c>
      <c r="B450" s="2" t="s">
        <v>4724</v>
      </c>
      <c r="C450" s="2" t="s">
        <v>186</v>
      </c>
      <c r="D450" s="2" t="s">
        <v>264</v>
      </c>
    </row>
    <row r="451" spans="1:4" hidden="1" x14ac:dyDescent="0.2">
      <c r="A451" s="2" t="s">
        <v>2092</v>
      </c>
      <c r="B451" s="2" t="s">
        <v>4725</v>
      </c>
      <c r="C451" s="2" t="s">
        <v>186</v>
      </c>
      <c r="D451" s="2" t="s">
        <v>264</v>
      </c>
    </row>
    <row r="452" spans="1:4" hidden="1" x14ac:dyDescent="0.2">
      <c r="A452" s="2" t="s">
        <v>2092</v>
      </c>
      <c r="B452" s="2" t="s">
        <v>4737</v>
      </c>
      <c r="C452" s="2" t="s">
        <v>186</v>
      </c>
      <c r="D452" s="2" t="s">
        <v>264</v>
      </c>
    </row>
    <row r="453" spans="1:4" hidden="1" x14ac:dyDescent="0.2">
      <c r="A453" s="2" t="s">
        <v>2092</v>
      </c>
      <c r="B453" s="2" t="s">
        <v>4738</v>
      </c>
      <c r="C453" s="2" t="s">
        <v>186</v>
      </c>
      <c r="D453" s="2" t="s">
        <v>264</v>
      </c>
    </row>
    <row r="454" spans="1:4" hidden="1" x14ac:dyDescent="0.2">
      <c r="A454" s="2" t="s">
        <v>2092</v>
      </c>
      <c r="B454" s="2" t="s">
        <v>4739</v>
      </c>
      <c r="C454" s="2" t="s">
        <v>186</v>
      </c>
      <c r="D454" s="2" t="s">
        <v>264</v>
      </c>
    </row>
    <row r="455" spans="1:4" hidden="1" x14ac:dyDescent="0.2">
      <c r="A455" s="2" t="s">
        <v>2092</v>
      </c>
      <c r="B455" s="2" t="s">
        <v>4740</v>
      </c>
      <c r="C455" s="2" t="s">
        <v>186</v>
      </c>
      <c r="D455" s="2" t="s">
        <v>264</v>
      </c>
    </row>
    <row r="456" spans="1:4" hidden="1" x14ac:dyDescent="0.2">
      <c r="A456" s="2" t="s">
        <v>2092</v>
      </c>
      <c r="B456" s="2" t="s">
        <v>4754</v>
      </c>
      <c r="C456" s="2" t="s">
        <v>186</v>
      </c>
      <c r="D456" s="2" t="s">
        <v>264</v>
      </c>
    </row>
    <row r="457" spans="1:4" hidden="1" x14ac:dyDescent="0.2">
      <c r="A457" s="2" t="s">
        <v>2092</v>
      </c>
      <c r="B457" s="2" t="s">
        <v>4755</v>
      </c>
      <c r="C457" s="2" t="s">
        <v>186</v>
      </c>
      <c r="D457" s="2" t="s">
        <v>264</v>
      </c>
    </row>
    <row r="458" spans="1:4" hidden="1" x14ac:dyDescent="0.2">
      <c r="A458" s="2" t="s">
        <v>2092</v>
      </c>
      <c r="B458" s="2" t="s">
        <v>4756</v>
      </c>
      <c r="C458" s="2" t="s">
        <v>186</v>
      </c>
      <c r="D458" s="2" t="s">
        <v>264</v>
      </c>
    </row>
    <row r="459" spans="1:4" hidden="1" x14ac:dyDescent="0.2">
      <c r="A459" s="2" t="s">
        <v>2092</v>
      </c>
      <c r="B459" s="2" t="s">
        <v>4766</v>
      </c>
      <c r="C459" s="2" t="s">
        <v>186</v>
      </c>
      <c r="D459" s="2" t="s">
        <v>264</v>
      </c>
    </row>
    <row r="460" spans="1:4" hidden="1" x14ac:dyDescent="0.2">
      <c r="A460" s="2" t="s">
        <v>2092</v>
      </c>
      <c r="B460" s="2" t="s">
        <v>4767</v>
      </c>
      <c r="C460" s="2" t="s">
        <v>186</v>
      </c>
      <c r="D460" s="2" t="s">
        <v>264</v>
      </c>
    </row>
    <row r="461" spans="1:4" hidden="1" x14ac:dyDescent="0.2">
      <c r="A461" s="2" t="s">
        <v>2092</v>
      </c>
      <c r="B461" s="2" t="s">
        <v>4768</v>
      </c>
      <c r="C461" s="2" t="s">
        <v>186</v>
      </c>
      <c r="D461" s="2" t="s">
        <v>264</v>
      </c>
    </row>
    <row r="462" spans="1:4" hidden="1" x14ac:dyDescent="0.2">
      <c r="A462" s="2" t="s">
        <v>2092</v>
      </c>
      <c r="B462" s="2" t="s">
        <v>4780</v>
      </c>
      <c r="C462" s="2" t="s">
        <v>186</v>
      </c>
      <c r="D462" s="2" t="s">
        <v>264</v>
      </c>
    </row>
    <row r="463" spans="1:4" hidden="1" x14ac:dyDescent="0.2">
      <c r="A463" s="2" t="s">
        <v>2092</v>
      </c>
      <c r="B463" s="2" t="s">
        <v>4781</v>
      </c>
      <c r="C463" s="2" t="s">
        <v>186</v>
      </c>
      <c r="D463" s="2" t="s">
        <v>264</v>
      </c>
    </row>
    <row r="464" spans="1:4" hidden="1" x14ac:dyDescent="0.2">
      <c r="A464" s="2" t="s">
        <v>2092</v>
      </c>
      <c r="B464" s="2" t="s">
        <v>4782</v>
      </c>
      <c r="C464" s="2" t="s">
        <v>186</v>
      </c>
      <c r="D464" s="2" t="s">
        <v>264</v>
      </c>
    </row>
    <row r="465" spans="1:4" hidden="1" x14ac:dyDescent="0.2">
      <c r="A465" s="2" t="s">
        <v>2092</v>
      </c>
      <c r="B465" s="2" t="s">
        <v>4784</v>
      </c>
      <c r="C465" s="2" t="s">
        <v>186</v>
      </c>
      <c r="D465" s="2" t="s">
        <v>264</v>
      </c>
    </row>
    <row r="466" spans="1:4" hidden="1" x14ac:dyDescent="0.2">
      <c r="A466" s="2" t="s">
        <v>2092</v>
      </c>
      <c r="B466" s="2" t="s">
        <v>4787</v>
      </c>
      <c r="C466" s="2" t="s">
        <v>186</v>
      </c>
      <c r="D466" s="2" t="s">
        <v>660</v>
      </c>
    </row>
    <row r="467" spans="1:4" hidden="1" x14ac:dyDescent="0.2">
      <c r="A467" s="2" t="s">
        <v>2092</v>
      </c>
      <c r="B467" s="2" t="s">
        <v>4797</v>
      </c>
      <c r="C467" s="2" t="s">
        <v>186</v>
      </c>
      <c r="D467" s="2" t="s">
        <v>1652</v>
      </c>
    </row>
    <row r="468" spans="1:4" hidden="1" x14ac:dyDescent="0.2">
      <c r="A468" s="2" t="s">
        <v>2092</v>
      </c>
      <c r="B468" s="2" t="s">
        <v>4814</v>
      </c>
      <c r="C468" s="2" t="s">
        <v>186</v>
      </c>
      <c r="D468" s="2" t="s">
        <v>660</v>
      </c>
    </row>
    <row r="469" spans="1:4" hidden="1" x14ac:dyDescent="0.2">
      <c r="A469" s="2" t="s">
        <v>2092</v>
      </c>
      <c r="B469" s="2" t="s">
        <v>4815</v>
      </c>
      <c r="C469" s="2" t="s">
        <v>186</v>
      </c>
      <c r="D469" s="2" t="s">
        <v>660</v>
      </c>
    </row>
    <row r="470" spans="1:4" hidden="1" x14ac:dyDescent="0.2">
      <c r="A470" s="2" t="s">
        <v>2092</v>
      </c>
      <c r="B470" s="2" t="s">
        <v>4819</v>
      </c>
      <c r="C470" s="2" t="s">
        <v>186</v>
      </c>
      <c r="D470" s="2" t="s">
        <v>660</v>
      </c>
    </row>
    <row r="471" spans="1:4" hidden="1" x14ac:dyDescent="0.2">
      <c r="A471" s="2" t="s">
        <v>2092</v>
      </c>
      <c r="B471" s="2" t="s">
        <v>4820</v>
      </c>
      <c r="C471" s="2" t="s">
        <v>186</v>
      </c>
      <c r="D471" s="2" t="s">
        <v>660</v>
      </c>
    </row>
    <row r="472" spans="1:4" hidden="1" x14ac:dyDescent="0.2">
      <c r="A472" s="2" t="s">
        <v>2092</v>
      </c>
      <c r="B472" s="2" t="s">
        <v>4821</v>
      </c>
      <c r="C472" s="2" t="s">
        <v>186</v>
      </c>
      <c r="D472" s="2" t="s">
        <v>660</v>
      </c>
    </row>
    <row r="473" spans="1:4" hidden="1" x14ac:dyDescent="0.2">
      <c r="A473" s="2" t="s">
        <v>2092</v>
      </c>
      <c r="B473" s="2" t="s">
        <v>4822</v>
      </c>
      <c r="C473" s="2" t="s">
        <v>186</v>
      </c>
      <c r="D473" s="2" t="s">
        <v>660</v>
      </c>
    </row>
    <row r="474" spans="1:4" hidden="1" x14ac:dyDescent="0.2">
      <c r="A474" s="2" t="s">
        <v>2092</v>
      </c>
      <c r="B474" s="2" t="s">
        <v>4823</v>
      </c>
      <c r="C474" s="2" t="s">
        <v>186</v>
      </c>
      <c r="D474" s="2" t="s">
        <v>660</v>
      </c>
    </row>
    <row r="475" spans="1:4" hidden="1" x14ac:dyDescent="0.2">
      <c r="A475" s="2" t="s">
        <v>2092</v>
      </c>
      <c r="B475" s="2" t="s">
        <v>4862</v>
      </c>
      <c r="C475" s="2" t="s">
        <v>186</v>
      </c>
      <c r="D475" s="2" t="s">
        <v>660</v>
      </c>
    </row>
    <row r="476" spans="1:4" hidden="1" x14ac:dyDescent="0.2">
      <c r="A476" s="2" t="s">
        <v>2092</v>
      </c>
      <c r="B476" s="2" t="s">
        <v>4888</v>
      </c>
      <c r="C476" s="2" t="s">
        <v>186</v>
      </c>
      <c r="D476" s="2" t="s">
        <v>264</v>
      </c>
    </row>
    <row r="477" spans="1:4" hidden="1" x14ac:dyDescent="0.2">
      <c r="A477" s="2" t="s">
        <v>2092</v>
      </c>
      <c r="B477" s="2" t="s">
        <v>4889</v>
      </c>
      <c r="C477" s="2" t="s">
        <v>186</v>
      </c>
      <c r="D477" s="2" t="s">
        <v>264</v>
      </c>
    </row>
    <row r="478" spans="1:4" hidden="1" x14ac:dyDescent="0.2">
      <c r="A478" s="2" t="s">
        <v>2092</v>
      </c>
      <c r="B478" s="2" t="s">
        <v>4890</v>
      </c>
      <c r="C478" s="2" t="s">
        <v>186</v>
      </c>
      <c r="D478" s="2" t="s">
        <v>264</v>
      </c>
    </row>
    <row r="479" spans="1:4" hidden="1" x14ac:dyDescent="0.2">
      <c r="A479" s="2" t="s">
        <v>2092</v>
      </c>
      <c r="B479" s="2" t="s">
        <v>4891</v>
      </c>
      <c r="C479" s="2" t="s">
        <v>186</v>
      </c>
      <c r="D479" s="2" t="s">
        <v>264</v>
      </c>
    </row>
    <row r="480" spans="1:4" hidden="1" x14ac:dyDescent="0.2">
      <c r="A480" s="2" t="s">
        <v>2092</v>
      </c>
      <c r="B480" s="2" t="s">
        <v>4892</v>
      </c>
      <c r="C480" s="2" t="s">
        <v>186</v>
      </c>
      <c r="D480" s="2" t="s">
        <v>264</v>
      </c>
    </row>
    <row r="481" spans="1:4" hidden="1" x14ac:dyDescent="0.2">
      <c r="A481" s="2" t="s">
        <v>2092</v>
      </c>
      <c r="B481" s="2" t="s">
        <v>4893</v>
      </c>
      <c r="C481" s="2" t="s">
        <v>186</v>
      </c>
      <c r="D481" s="2" t="s">
        <v>264</v>
      </c>
    </row>
    <row r="482" spans="1:4" hidden="1" x14ac:dyDescent="0.2">
      <c r="A482" s="2" t="s">
        <v>2092</v>
      </c>
      <c r="B482" s="2" t="s">
        <v>4894</v>
      </c>
      <c r="C482" s="2" t="s">
        <v>186</v>
      </c>
      <c r="D482" s="2" t="s">
        <v>264</v>
      </c>
    </row>
    <row r="483" spans="1:4" hidden="1" x14ac:dyDescent="0.2">
      <c r="A483" s="2" t="s">
        <v>2092</v>
      </c>
      <c r="B483" s="2" t="s">
        <v>4895</v>
      </c>
      <c r="C483" s="2" t="s">
        <v>186</v>
      </c>
      <c r="D483" s="2" t="s">
        <v>264</v>
      </c>
    </row>
    <row r="484" spans="1:4" hidden="1" x14ac:dyDescent="0.2">
      <c r="A484" s="2" t="s">
        <v>2092</v>
      </c>
      <c r="B484" s="2" t="s">
        <v>4916</v>
      </c>
      <c r="C484" s="2" t="s">
        <v>186</v>
      </c>
      <c r="D484" s="2" t="s">
        <v>1652</v>
      </c>
    </row>
    <row r="485" spans="1:4" hidden="1" x14ac:dyDescent="0.2">
      <c r="A485" s="2" t="s">
        <v>2092</v>
      </c>
      <c r="B485" s="2" t="s">
        <v>4918</v>
      </c>
      <c r="C485" s="2" t="s">
        <v>186</v>
      </c>
      <c r="D485" s="2" t="s">
        <v>264</v>
      </c>
    </row>
    <row r="486" spans="1:4" hidden="1" x14ac:dyDescent="0.2">
      <c r="A486" s="2" t="s">
        <v>2092</v>
      </c>
      <c r="B486" s="2" t="s">
        <v>4919</v>
      </c>
      <c r="C486" s="2" t="s">
        <v>186</v>
      </c>
      <c r="D486" s="2" t="s">
        <v>264</v>
      </c>
    </row>
    <row r="487" spans="1:4" hidden="1" x14ac:dyDescent="0.2">
      <c r="A487" s="2" t="s">
        <v>2092</v>
      </c>
      <c r="B487" s="2" t="s">
        <v>4920</v>
      </c>
      <c r="C487" s="2" t="s">
        <v>186</v>
      </c>
      <c r="D487" s="2" t="s">
        <v>264</v>
      </c>
    </row>
    <row r="488" spans="1:4" hidden="1" x14ac:dyDescent="0.2">
      <c r="A488" s="2" t="s">
        <v>2092</v>
      </c>
      <c r="B488" s="2" t="s">
        <v>4921</v>
      </c>
      <c r="C488" s="2" t="s">
        <v>186</v>
      </c>
      <c r="D488" s="2" t="s">
        <v>264</v>
      </c>
    </row>
    <row r="489" spans="1:4" hidden="1" x14ac:dyDescent="0.2">
      <c r="A489" s="2" t="s">
        <v>2092</v>
      </c>
      <c r="B489" s="2" t="s">
        <v>4922</v>
      </c>
      <c r="C489" s="2" t="s">
        <v>186</v>
      </c>
      <c r="D489" s="2" t="s">
        <v>264</v>
      </c>
    </row>
    <row r="490" spans="1:4" hidden="1" x14ac:dyDescent="0.2">
      <c r="A490" s="2" t="s">
        <v>2092</v>
      </c>
      <c r="B490" s="2" t="s">
        <v>4923</v>
      </c>
      <c r="C490" s="2" t="s">
        <v>186</v>
      </c>
      <c r="D490" s="2" t="s">
        <v>264</v>
      </c>
    </row>
    <row r="491" spans="1:4" hidden="1" x14ac:dyDescent="0.2">
      <c r="A491" s="2" t="s">
        <v>2092</v>
      </c>
      <c r="B491" s="2" t="s">
        <v>4924</v>
      </c>
      <c r="C491" s="2" t="s">
        <v>186</v>
      </c>
      <c r="D491" s="2" t="s">
        <v>264</v>
      </c>
    </row>
    <row r="492" spans="1:4" hidden="1" x14ac:dyDescent="0.2">
      <c r="A492" s="2" t="s">
        <v>2092</v>
      </c>
      <c r="B492" s="2" t="s">
        <v>4925</v>
      </c>
      <c r="C492" s="2" t="s">
        <v>186</v>
      </c>
      <c r="D492" s="2" t="s">
        <v>264</v>
      </c>
    </row>
    <row r="493" spans="1:4" hidden="1" x14ac:dyDescent="0.2">
      <c r="A493" s="2" t="s">
        <v>2092</v>
      </c>
      <c r="B493" s="2" t="s">
        <v>4926</v>
      </c>
      <c r="C493" s="2" t="s">
        <v>186</v>
      </c>
      <c r="D493" s="2" t="s">
        <v>264</v>
      </c>
    </row>
    <row r="494" spans="1:4" hidden="1" x14ac:dyDescent="0.2">
      <c r="A494" s="2" t="s">
        <v>2092</v>
      </c>
      <c r="B494" s="2" t="s">
        <v>4927</v>
      </c>
      <c r="C494" s="2" t="s">
        <v>186</v>
      </c>
      <c r="D494" s="2" t="s">
        <v>264</v>
      </c>
    </row>
    <row r="495" spans="1:4" hidden="1" x14ac:dyDescent="0.2">
      <c r="A495" s="2" t="s">
        <v>2092</v>
      </c>
      <c r="B495" s="2" t="s">
        <v>4928</v>
      </c>
      <c r="C495" s="2" t="s">
        <v>186</v>
      </c>
      <c r="D495" s="2" t="s">
        <v>264</v>
      </c>
    </row>
    <row r="496" spans="1:4" hidden="1" x14ac:dyDescent="0.2">
      <c r="A496" s="2" t="s">
        <v>2092</v>
      </c>
      <c r="B496" s="2" t="s">
        <v>4933</v>
      </c>
      <c r="C496" s="2" t="s">
        <v>186</v>
      </c>
      <c r="D496" s="2" t="s">
        <v>1652</v>
      </c>
    </row>
    <row r="497" spans="1:4" hidden="1" x14ac:dyDescent="0.2">
      <c r="A497" s="2" t="s">
        <v>2092</v>
      </c>
      <c r="B497" s="2" t="s">
        <v>4934</v>
      </c>
      <c r="C497" s="2" t="s">
        <v>186</v>
      </c>
      <c r="D497" s="2" t="s">
        <v>1652</v>
      </c>
    </row>
    <row r="498" spans="1:4" hidden="1" x14ac:dyDescent="0.2">
      <c r="A498" s="2" t="s">
        <v>2092</v>
      </c>
      <c r="B498" s="2" t="s">
        <v>4935</v>
      </c>
      <c r="C498" s="2" t="s">
        <v>186</v>
      </c>
      <c r="D498" s="2" t="s">
        <v>660</v>
      </c>
    </row>
    <row r="499" spans="1:4" hidden="1" x14ac:dyDescent="0.2">
      <c r="A499" s="2" t="s">
        <v>2092</v>
      </c>
      <c r="B499" s="2" t="s">
        <v>4936</v>
      </c>
      <c r="C499" s="2" t="s">
        <v>186</v>
      </c>
      <c r="D499" s="2" t="s">
        <v>660</v>
      </c>
    </row>
    <row r="500" spans="1:4" hidden="1" x14ac:dyDescent="0.2">
      <c r="A500" s="2" t="s">
        <v>2092</v>
      </c>
      <c r="B500" s="2" t="s">
        <v>4937</v>
      </c>
      <c r="C500" s="2" t="s">
        <v>186</v>
      </c>
      <c r="D500" s="2" t="s">
        <v>660</v>
      </c>
    </row>
    <row r="501" spans="1:4" hidden="1" x14ac:dyDescent="0.2">
      <c r="A501" s="2" t="s">
        <v>2092</v>
      </c>
      <c r="B501" s="2" t="s">
        <v>4938</v>
      </c>
      <c r="C501" s="2" t="s">
        <v>186</v>
      </c>
      <c r="D501" s="2" t="s">
        <v>1652</v>
      </c>
    </row>
    <row r="502" spans="1:4" hidden="1" x14ac:dyDescent="0.2">
      <c r="A502" s="2" t="s">
        <v>2092</v>
      </c>
      <c r="B502" s="2" t="s">
        <v>4949</v>
      </c>
      <c r="C502" s="2" t="s">
        <v>186</v>
      </c>
      <c r="D502" s="2" t="s">
        <v>264</v>
      </c>
    </row>
    <row r="503" spans="1:4" hidden="1" x14ac:dyDescent="0.2">
      <c r="A503" s="2" t="s">
        <v>2092</v>
      </c>
      <c r="B503" s="2" t="s">
        <v>4950</v>
      </c>
      <c r="C503" s="2" t="s">
        <v>186</v>
      </c>
      <c r="D503" s="2" t="s">
        <v>264</v>
      </c>
    </row>
    <row r="504" spans="1:4" hidden="1" x14ac:dyDescent="0.2">
      <c r="A504" s="2" t="s">
        <v>2092</v>
      </c>
      <c r="B504" s="2" t="s">
        <v>4991</v>
      </c>
      <c r="C504" s="2" t="s">
        <v>186</v>
      </c>
      <c r="D504" s="2" t="s">
        <v>1652</v>
      </c>
    </row>
    <row r="505" spans="1:4" hidden="1" x14ac:dyDescent="0.2">
      <c r="A505" s="2" t="s">
        <v>2092</v>
      </c>
      <c r="B505" s="2" t="s">
        <v>5009</v>
      </c>
      <c r="C505" s="2" t="s">
        <v>186</v>
      </c>
      <c r="D505" s="2" t="s">
        <v>264</v>
      </c>
    </row>
    <row r="506" spans="1:4" hidden="1" x14ac:dyDescent="0.2">
      <c r="A506" s="2" t="s">
        <v>2092</v>
      </c>
      <c r="B506" s="2" t="s">
        <v>5011</v>
      </c>
      <c r="C506" s="2" t="s">
        <v>186</v>
      </c>
      <c r="D506" s="2" t="s">
        <v>264</v>
      </c>
    </row>
    <row r="507" spans="1:4" hidden="1" x14ac:dyDescent="0.2">
      <c r="A507" s="2" t="s">
        <v>2092</v>
      </c>
      <c r="B507" s="2" t="s">
        <v>5015</v>
      </c>
      <c r="C507" s="2" t="s">
        <v>186</v>
      </c>
      <c r="D507" s="2" t="s">
        <v>264</v>
      </c>
    </row>
    <row r="508" spans="1:4" hidden="1" x14ac:dyDescent="0.2">
      <c r="A508" s="2" t="s">
        <v>2092</v>
      </c>
      <c r="B508" s="2" t="s">
        <v>5016</v>
      </c>
      <c r="C508" s="2" t="s">
        <v>186</v>
      </c>
      <c r="D508" s="2" t="s">
        <v>264</v>
      </c>
    </row>
    <row r="509" spans="1:4" hidden="1" x14ac:dyDescent="0.2">
      <c r="A509" s="2" t="s">
        <v>2092</v>
      </c>
      <c r="B509" s="2" t="s">
        <v>5057</v>
      </c>
      <c r="C509" s="2" t="s">
        <v>186</v>
      </c>
      <c r="D509" s="2" t="s">
        <v>264</v>
      </c>
    </row>
    <row r="510" spans="1:4" hidden="1" x14ac:dyDescent="0.2">
      <c r="A510" s="2" t="s">
        <v>2092</v>
      </c>
      <c r="B510" s="2" t="s">
        <v>5059</v>
      </c>
      <c r="C510" s="2" t="s">
        <v>186</v>
      </c>
      <c r="D510" s="2" t="s">
        <v>264</v>
      </c>
    </row>
    <row r="511" spans="1:4" hidden="1" x14ac:dyDescent="0.2">
      <c r="A511" s="2" t="s">
        <v>2092</v>
      </c>
      <c r="B511" s="2" t="s">
        <v>5071</v>
      </c>
      <c r="C511" s="2" t="s">
        <v>186</v>
      </c>
      <c r="D511" s="2" t="s">
        <v>264</v>
      </c>
    </row>
    <row r="512" spans="1:4" hidden="1" x14ac:dyDescent="0.2">
      <c r="A512" s="2" t="s">
        <v>2092</v>
      </c>
      <c r="B512" s="2" t="s">
        <v>5184</v>
      </c>
      <c r="C512" s="2" t="s">
        <v>186</v>
      </c>
      <c r="D512" s="2" t="s">
        <v>515</v>
      </c>
    </row>
    <row r="513" spans="1:4" hidden="1" x14ac:dyDescent="0.2">
      <c r="A513" s="2" t="s">
        <v>2092</v>
      </c>
      <c r="B513" s="2" t="s">
        <v>5185</v>
      </c>
      <c r="C513" s="2" t="s">
        <v>186</v>
      </c>
      <c r="D513" s="2" t="s">
        <v>515</v>
      </c>
    </row>
    <row r="514" spans="1:4" hidden="1" x14ac:dyDescent="0.2">
      <c r="A514" s="2" t="s">
        <v>2092</v>
      </c>
      <c r="B514" s="2" t="s">
        <v>5211</v>
      </c>
      <c r="C514" s="2" t="s">
        <v>186</v>
      </c>
      <c r="D514" s="2" t="s">
        <v>515</v>
      </c>
    </row>
    <row r="515" spans="1:4" hidden="1" x14ac:dyDescent="0.2">
      <c r="A515" s="2" t="s">
        <v>2092</v>
      </c>
      <c r="B515" s="2" t="s">
        <v>5216</v>
      </c>
      <c r="C515" s="2" t="s">
        <v>186</v>
      </c>
      <c r="D515" s="2" t="s">
        <v>515</v>
      </c>
    </row>
    <row r="516" spans="1:4" hidden="1" x14ac:dyDescent="0.2">
      <c r="A516" s="2" t="s">
        <v>2092</v>
      </c>
      <c r="B516" s="2" t="s">
        <v>5222</v>
      </c>
      <c r="C516" s="2" t="s">
        <v>186</v>
      </c>
      <c r="D516" s="2" t="s">
        <v>616</v>
      </c>
    </row>
    <row r="517" spans="1:4" hidden="1" x14ac:dyDescent="0.2">
      <c r="A517" s="2" t="s">
        <v>2092</v>
      </c>
      <c r="B517" s="2" t="s">
        <v>5258</v>
      </c>
      <c r="C517" s="2" t="s">
        <v>186</v>
      </c>
      <c r="D517" s="2" t="s">
        <v>515</v>
      </c>
    </row>
    <row r="518" spans="1:4" hidden="1" x14ac:dyDescent="0.2">
      <c r="A518" s="2" t="s">
        <v>2092</v>
      </c>
      <c r="B518" s="2" t="s">
        <v>5259</v>
      </c>
      <c r="C518" s="2" t="s">
        <v>186</v>
      </c>
      <c r="D518" s="2" t="s">
        <v>515</v>
      </c>
    </row>
    <row r="519" spans="1:4" hidden="1" x14ac:dyDescent="0.2">
      <c r="A519" s="2" t="s">
        <v>2092</v>
      </c>
      <c r="B519" s="2" t="s">
        <v>5260</v>
      </c>
      <c r="C519" s="2" t="s">
        <v>186</v>
      </c>
      <c r="D519" s="2" t="s">
        <v>660</v>
      </c>
    </row>
    <row r="520" spans="1:4" hidden="1" x14ac:dyDescent="0.2">
      <c r="A520" s="2" t="s">
        <v>2092</v>
      </c>
      <c r="B520" s="2" t="s">
        <v>5261</v>
      </c>
      <c r="C520" s="2" t="s">
        <v>186</v>
      </c>
      <c r="D520" s="2" t="s">
        <v>660</v>
      </c>
    </row>
    <row r="521" spans="1:4" hidden="1" x14ac:dyDescent="0.2">
      <c r="A521" s="2" t="s">
        <v>2092</v>
      </c>
      <c r="B521" s="2" t="s">
        <v>5262</v>
      </c>
      <c r="C521" s="2" t="s">
        <v>186</v>
      </c>
      <c r="D521" s="2" t="s">
        <v>660</v>
      </c>
    </row>
    <row r="522" spans="1:4" hidden="1" x14ac:dyDescent="0.2">
      <c r="A522" s="2" t="s">
        <v>2092</v>
      </c>
      <c r="B522" s="2" t="s">
        <v>5417</v>
      </c>
      <c r="C522" s="2" t="s">
        <v>186</v>
      </c>
      <c r="D522" s="2" t="s">
        <v>515</v>
      </c>
    </row>
    <row r="523" spans="1:4" hidden="1" x14ac:dyDescent="0.2">
      <c r="A523" s="2" t="s">
        <v>2092</v>
      </c>
      <c r="B523" s="2" t="s">
        <v>5445</v>
      </c>
      <c r="C523" s="2" t="s">
        <v>186</v>
      </c>
      <c r="D523" s="2" t="s">
        <v>616</v>
      </c>
    </row>
    <row r="524" spans="1:4" hidden="1" x14ac:dyDescent="0.2">
      <c r="A524" s="2" t="s">
        <v>2092</v>
      </c>
      <c r="B524" s="2" t="s">
        <v>5448</v>
      </c>
      <c r="C524" s="2" t="s">
        <v>186</v>
      </c>
      <c r="D524" s="2" t="s">
        <v>1652</v>
      </c>
    </row>
    <row r="525" spans="1:4" hidden="1" x14ac:dyDescent="0.2">
      <c r="A525" s="2" t="s">
        <v>2092</v>
      </c>
      <c r="B525" s="2" t="s">
        <v>5457</v>
      </c>
      <c r="C525" s="2" t="s">
        <v>186</v>
      </c>
      <c r="D525" s="2" t="s">
        <v>603</v>
      </c>
    </row>
    <row r="526" spans="1:4" hidden="1" x14ac:dyDescent="0.2">
      <c r="A526" s="2" t="s">
        <v>518</v>
      </c>
      <c r="B526" s="2" t="s">
        <v>538</v>
      </c>
      <c r="C526" s="2" t="s">
        <v>539</v>
      </c>
      <c r="D526" s="2" t="s">
        <v>264</v>
      </c>
    </row>
    <row r="527" spans="1:4" hidden="1" x14ac:dyDescent="0.2">
      <c r="A527" s="2" t="s">
        <v>518</v>
      </c>
      <c r="B527" s="2" t="s">
        <v>630</v>
      </c>
      <c r="C527" s="2" t="s">
        <v>539</v>
      </c>
      <c r="D527" s="2" t="s">
        <v>515</v>
      </c>
    </row>
    <row r="528" spans="1:4" hidden="1" x14ac:dyDescent="0.2">
      <c r="A528" s="2" t="s">
        <v>518</v>
      </c>
      <c r="B528" s="2" t="s">
        <v>646</v>
      </c>
      <c r="C528" s="2" t="s">
        <v>539</v>
      </c>
      <c r="D528" s="2" t="s">
        <v>264</v>
      </c>
    </row>
    <row r="529" spans="1:4" hidden="1" x14ac:dyDescent="0.2">
      <c r="A529" s="2" t="s">
        <v>518</v>
      </c>
      <c r="B529" s="2" t="s">
        <v>647</v>
      </c>
      <c r="C529" s="2" t="s">
        <v>539</v>
      </c>
      <c r="D529" s="2" t="s">
        <v>264</v>
      </c>
    </row>
    <row r="530" spans="1:4" hidden="1" x14ac:dyDescent="0.2">
      <c r="A530" s="2" t="s">
        <v>661</v>
      </c>
      <c r="B530" s="2" t="s">
        <v>866</v>
      </c>
      <c r="C530" s="2" t="s">
        <v>539</v>
      </c>
      <c r="D530" s="2" t="s">
        <v>264</v>
      </c>
    </row>
    <row r="531" spans="1:4" hidden="1" x14ac:dyDescent="0.2">
      <c r="A531" s="2" t="s">
        <v>661</v>
      </c>
      <c r="B531" s="2" t="s">
        <v>912</v>
      </c>
      <c r="C531" s="2" t="s">
        <v>539</v>
      </c>
      <c r="D531" s="2" t="s">
        <v>264</v>
      </c>
    </row>
    <row r="532" spans="1:4" hidden="1" x14ac:dyDescent="0.2">
      <c r="A532" s="2" t="s">
        <v>661</v>
      </c>
      <c r="B532" s="2" t="s">
        <v>913</v>
      </c>
      <c r="C532" s="2" t="s">
        <v>539</v>
      </c>
      <c r="D532" s="2" t="s">
        <v>264</v>
      </c>
    </row>
    <row r="533" spans="1:4" hidden="1" x14ac:dyDescent="0.2">
      <c r="A533" s="2" t="s">
        <v>661</v>
      </c>
      <c r="B533" s="2" t="s">
        <v>914</v>
      </c>
      <c r="C533" s="2" t="s">
        <v>539</v>
      </c>
      <c r="D533" s="2" t="s">
        <v>264</v>
      </c>
    </row>
    <row r="534" spans="1:4" hidden="1" x14ac:dyDescent="0.2">
      <c r="A534" s="2" t="s">
        <v>661</v>
      </c>
      <c r="B534" s="2" t="s">
        <v>915</v>
      </c>
      <c r="C534" s="2" t="s">
        <v>539</v>
      </c>
      <c r="D534" s="2" t="s">
        <v>264</v>
      </c>
    </row>
    <row r="535" spans="1:4" hidden="1" x14ac:dyDescent="0.2">
      <c r="A535" s="2" t="s">
        <v>661</v>
      </c>
      <c r="B535" s="2" t="s">
        <v>928</v>
      </c>
      <c r="C535" s="2" t="s">
        <v>539</v>
      </c>
      <c r="D535" s="2" t="s">
        <v>264</v>
      </c>
    </row>
    <row r="536" spans="1:4" hidden="1" x14ac:dyDescent="0.2">
      <c r="A536" s="2" t="s">
        <v>661</v>
      </c>
      <c r="B536" s="2" t="s">
        <v>1006</v>
      </c>
      <c r="C536" s="2" t="s">
        <v>539</v>
      </c>
      <c r="D536" s="2" t="s">
        <v>980</v>
      </c>
    </row>
    <row r="537" spans="1:4" hidden="1" x14ac:dyDescent="0.2">
      <c r="A537" s="2" t="s">
        <v>661</v>
      </c>
      <c r="B537" s="2" t="s">
        <v>1008</v>
      </c>
      <c r="C537" s="2" t="s">
        <v>539</v>
      </c>
      <c r="D537" s="2" t="s">
        <v>980</v>
      </c>
    </row>
    <row r="538" spans="1:4" hidden="1" x14ac:dyDescent="0.2">
      <c r="A538" s="2" t="s">
        <v>661</v>
      </c>
      <c r="B538" s="2" t="s">
        <v>1025</v>
      </c>
      <c r="C538" s="2" t="s">
        <v>539</v>
      </c>
      <c r="D538" s="2" t="s">
        <v>521</v>
      </c>
    </row>
    <row r="539" spans="1:4" hidden="1" x14ac:dyDescent="0.2">
      <c r="A539" s="2" t="s">
        <v>661</v>
      </c>
      <c r="B539" s="2" t="s">
        <v>1149</v>
      </c>
      <c r="C539" s="2" t="s">
        <v>539</v>
      </c>
      <c r="D539" s="2" t="s">
        <v>1118</v>
      </c>
    </row>
    <row r="540" spans="1:4" hidden="1" x14ac:dyDescent="0.2">
      <c r="A540" s="2" t="s">
        <v>661</v>
      </c>
      <c r="B540" s="2" t="s">
        <v>1150</v>
      </c>
      <c r="C540" s="2" t="s">
        <v>539</v>
      </c>
      <c r="D540" s="2" t="s">
        <v>1118</v>
      </c>
    </row>
    <row r="541" spans="1:4" hidden="1" x14ac:dyDescent="0.2">
      <c r="A541" s="2" t="s">
        <v>661</v>
      </c>
      <c r="B541" s="2" t="s">
        <v>1151</v>
      </c>
      <c r="C541" s="2" t="s">
        <v>539</v>
      </c>
      <c r="D541" s="2" t="s">
        <v>1118</v>
      </c>
    </row>
    <row r="542" spans="1:4" hidden="1" x14ac:dyDescent="0.2">
      <c r="A542" s="2" t="s">
        <v>661</v>
      </c>
      <c r="B542" s="2" t="s">
        <v>1152</v>
      </c>
      <c r="C542" s="2" t="s">
        <v>539</v>
      </c>
      <c r="D542" s="2" t="s">
        <v>1118</v>
      </c>
    </row>
    <row r="543" spans="1:4" hidden="1" x14ac:dyDescent="0.2">
      <c r="A543" s="2" t="s">
        <v>661</v>
      </c>
      <c r="B543" s="2" t="s">
        <v>1153</v>
      </c>
      <c r="C543" s="2" t="s">
        <v>539</v>
      </c>
      <c r="D543" s="2" t="s">
        <v>1118</v>
      </c>
    </row>
    <row r="544" spans="1:4" hidden="1" x14ac:dyDescent="0.2">
      <c r="A544" s="2" t="s">
        <v>661</v>
      </c>
      <c r="B544" s="2" t="s">
        <v>1154</v>
      </c>
      <c r="C544" s="2" t="s">
        <v>539</v>
      </c>
      <c r="D544" s="2" t="s">
        <v>1118</v>
      </c>
    </row>
    <row r="545" spans="1:4" hidden="1" x14ac:dyDescent="0.2">
      <c r="A545" s="2" t="s">
        <v>661</v>
      </c>
      <c r="B545" s="2" t="s">
        <v>1155</v>
      </c>
      <c r="C545" s="2" t="s">
        <v>539</v>
      </c>
      <c r="D545" s="2" t="s">
        <v>1118</v>
      </c>
    </row>
    <row r="546" spans="1:4" hidden="1" x14ac:dyDescent="0.2">
      <c r="A546" s="2" t="s">
        <v>661</v>
      </c>
      <c r="B546" s="2" t="s">
        <v>1156</v>
      </c>
      <c r="C546" s="2" t="s">
        <v>539</v>
      </c>
      <c r="D546" s="2" t="s">
        <v>1118</v>
      </c>
    </row>
    <row r="547" spans="1:4" hidden="1" x14ac:dyDescent="0.2">
      <c r="A547" s="2" t="s">
        <v>661</v>
      </c>
      <c r="B547" s="2" t="s">
        <v>1157</v>
      </c>
      <c r="C547" s="2" t="s">
        <v>539</v>
      </c>
      <c r="D547" s="2" t="s">
        <v>1118</v>
      </c>
    </row>
    <row r="548" spans="1:4" hidden="1" x14ac:dyDescent="0.2">
      <c r="A548" s="2" t="s">
        <v>661</v>
      </c>
      <c r="B548" s="2" t="s">
        <v>1158</v>
      </c>
      <c r="C548" s="2" t="s">
        <v>539</v>
      </c>
      <c r="D548" s="2" t="s">
        <v>1118</v>
      </c>
    </row>
    <row r="549" spans="1:4" hidden="1" x14ac:dyDescent="0.2">
      <c r="A549" s="2" t="s">
        <v>661</v>
      </c>
      <c r="B549" s="2" t="s">
        <v>1159</v>
      </c>
      <c r="C549" s="2" t="s">
        <v>539</v>
      </c>
      <c r="D549" s="2" t="s">
        <v>1118</v>
      </c>
    </row>
    <row r="550" spans="1:4" hidden="1" x14ac:dyDescent="0.2">
      <c r="A550" s="2" t="s">
        <v>661</v>
      </c>
      <c r="B550" s="2" t="s">
        <v>1160</v>
      </c>
      <c r="C550" s="2" t="s">
        <v>539</v>
      </c>
      <c r="D550" s="2" t="s">
        <v>1118</v>
      </c>
    </row>
    <row r="551" spans="1:4" hidden="1" x14ac:dyDescent="0.2">
      <c r="A551" s="2" t="s">
        <v>661</v>
      </c>
      <c r="B551" s="2" t="s">
        <v>1161</v>
      </c>
      <c r="C551" s="2" t="s">
        <v>539</v>
      </c>
      <c r="D551" s="2" t="s">
        <v>1118</v>
      </c>
    </row>
    <row r="552" spans="1:4" hidden="1" x14ac:dyDescent="0.2">
      <c r="A552" s="2" t="s">
        <v>661</v>
      </c>
      <c r="B552" s="2" t="s">
        <v>1162</v>
      </c>
      <c r="C552" s="2" t="s">
        <v>539</v>
      </c>
      <c r="D552" s="2" t="s">
        <v>1118</v>
      </c>
    </row>
    <row r="553" spans="1:4" hidden="1" x14ac:dyDescent="0.2">
      <c r="A553" s="2" t="s">
        <v>661</v>
      </c>
      <c r="B553" s="2" t="s">
        <v>1321</v>
      </c>
      <c r="C553" s="2" t="s">
        <v>539</v>
      </c>
      <c r="D553" s="2" t="s">
        <v>1191</v>
      </c>
    </row>
    <row r="554" spans="1:4" hidden="1" x14ac:dyDescent="0.2">
      <c r="A554" s="2" t="s">
        <v>661</v>
      </c>
      <c r="B554" s="2" t="s">
        <v>1322</v>
      </c>
      <c r="C554" s="2" t="s">
        <v>539</v>
      </c>
      <c r="D554" s="2" t="s">
        <v>1191</v>
      </c>
    </row>
    <row r="555" spans="1:4" hidden="1" x14ac:dyDescent="0.2">
      <c r="A555" s="2" t="s">
        <v>661</v>
      </c>
      <c r="B555" s="2" t="s">
        <v>1323</v>
      </c>
      <c r="C555" s="2" t="s">
        <v>539</v>
      </c>
      <c r="D555" s="2" t="s">
        <v>1191</v>
      </c>
    </row>
    <row r="556" spans="1:4" hidden="1" x14ac:dyDescent="0.2">
      <c r="A556" s="2" t="s">
        <v>661</v>
      </c>
      <c r="B556" s="2" t="s">
        <v>1509</v>
      </c>
      <c r="C556" s="2" t="s">
        <v>539</v>
      </c>
      <c r="D556" s="2" t="s">
        <v>264</v>
      </c>
    </row>
    <row r="557" spans="1:4" hidden="1" x14ac:dyDescent="0.2">
      <c r="A557" s="2" t="s">
        <v>661</v>
      </c>
      <c r="B557" s="2" t="s">
        <v>1546</v>
      </c>
      <c r="C557" s="2" t="s">
        <v>539</v>
      </c>
      <c r="D557" s="2" t="s">
        <v>264</v>
      </c>
    </row>
    <row r="558" spans="1:4" hidden="1" x14ac:dyDescent="0.2">
      <c r="A558" s="2" t="s">
        <v>661</v>
      </c>
      <c r="B558" s="2" t="s">
        <v>1558</v>
      </c>
      <c r="C558" s="2" t="s">
        <v>539</v>
      </c>
      <c r="D558" s="2" t="s">
        <v>264</v>
      </c>
    </row>
    <row r="559" spans="1:4" hidden="1" x14ac:dyDescent="0.2">
      <c r="A559" s="2" t="s">
        <v>661</v>
      </c>
      <c r="B559" s="2" t="s">
        <v>1638</v>
      </c>
      <c r="C559" s="2" t="s">
        <v>539</v>
      </c>
      <c r="D559" s="2" t="s">
        <v>264</v>
      </c>
    </row>
    <row r="560" spans="1:4" hidden="1" x14ac:dyDescent="0.2">
      <c r="A560" s="2" t="s">
        <v>661</v>
      </c>
      <c r="B560" s="2" t="s">
        <v>1668</v>
      </c>
      <c r="C560" s="2" t="s">
        <v>539</v>
      </c>
      <c r="D560" s="2" t="s">
        <v>546</v>
      </c>
    </row>
    <row r="561" spans="1:4" hidden="1" x14ac:dyDescent="0.2">
      <c r="A561" s="2" t="s">
        <v>661</v>
      </c>
      <c r="B561" s="2" t="s">
        <v>1669</v>
      </c>
      <c r="C561" s="2" t="s">
        <v>539</v>
      </c>
      <c r="D561" s="2" t="s">
        <v>546</v>
      </c>
    </row>
    <row r="562" spans="1:4" hidden="1" x14ac:dyDescent="0.2">
      <c r="A562" s="2" t="s">
        <v>661</v>
      </c>
      <c r="B562" s="2" t="s">
        <v>1670</v>
      </c>
      <c r="C562" s="2" t="s">
        <v>539</v>
      </c>
      <c r="D562" s="2" t="s">
        <v>546</v>
      </c>
    </row>
    <row r="563" spans="1:4" hidden="1" x14ac:dyDescent="0.2">
      <c r="A563" s="2" t="s">
        <v>661</v>
      </c>
      <c r="B563" s="2" t="s">
        <v>1671</v>
      </c>
      <c r="C563" s="2" t="s">
        <v>539</v>
      </c>
      <c r="D563" s="2" t="s">
        <v>546</v>
      </c>
    </row>
    <row r="564" spans="1:4" hidden="1" x14ac:dyDescent="0.2">
      <c r="A564" s="2" t="s">
        <v>661</v>
      </c>
      <c r="B564" s="2" t="s">
        <v>1920</v>
      </c>
      <c r="C564" s="2" t="s">
        <v>539</v>
      </c>
      <c r="D564" s="2" t="s">
        <v>1617</v>
      </c>
    </row>
    <row r="565" spans="1:4" hidden="1" x14ac:dyDescent="0.2">
      <c r="A565" s="2" t="s">
        <v>661</v>
      </c>
      <c r="B565" s="2" t="s">
        <v>1925</v>
      </c>
      <c r="C565" s="2" t="s">
        <v>539</v>
      </c>
      <c r="D565" s="2" t="s">
        <v>608</v>
      </c>
    </row>
    <row r="566" spans="1:4" hidden="1" x14ac:dyDescent="0.2">
      <c r="A566" s="2" t="s">
        <v>2092</v>
      </c>
      <c r="B566" s="2" t="s">
        <v>2145</v>
      </c>
      <c r="C566" s="2" t="s">
        <v>539</v>
      </c>
      <c r="D566" s="2" t="s">
        <v>616</v>
      </c>
    </row>
    <row r="567" spans="1:4" hidden="1" x14ac:dyDescent="0.2">
      <c r="A567" s="2" t="s">
        <v>2092</v>
      </c>
      <c r="B567" s="2" t="s">
        <v>2147</v>
      </c>
      <c r="C567" s="2" t="s">
        <v>539</v>
      </c>
      <c r="D567" s="2" t="s">
        <v>1767</v>
      </c>
    </row>
    <row r="568" spans="1:4" hidden="1" x14ac:dyDescent="0.2">
      <c r="A568" s="2" t="s">
        <v>2092</v>
      </c>
      <c r="B568" s="2" t="s">
        <v>2319</v>
      </c>
      <c r="C568" s="2" t="s">
        <v>539</v>
      </c>
      <c r="D568" s="2" t="s">
        <v>616</v>
      </c>
    </row>
    <row r="569" spans="1:4" hidden="1" x14ac:dyDescent="0.2">
      <c r="A569" s="2" t="s">
        <v>2092</v>
      </c>
      <c r="B569" s="2" t="s">
        <v>2384</v>
      </c>
      <c r="C569" s="2" t="s">
        <v>539</v>
      </c>
      <c r="D569" s="2" t="s">
        <v>264</v>
      </c>
    </row>
    <row r="570" spans="1:4" hidden="1" x14ac:dyDescent="0.2">
      <c r="A570" s="2" t="s">
        <v>2092</v>
      </c>
      <c r="B570" s="2" t="s">
        <v>2660</v>
      </c>
      <c r="C570" s="2" t="s">
        <v>539</v>
      </c>
      <c r="D570" s="2" t="s">
        <v>660</v>
      </c>
    </row>
    <row r="571" spans="1:4" hidden="1" x14ac:dyDescent="0.2">
      <c r="A571" s="2" t="s">
        <v>2092</v>
      </c>
      <c r="B571" s="2" t="s">
        <v>2778</v>
      </c>
      <c r="C571" s="2" t="s">
        <v>539</v>
      </c>
      <c r="D571" s="2" t="s">
        <v>660</v>
      </c>
    </row>
    <row r="572" spans="1:4" hidden="1" x14ac:dyDescent="0.2">
      <c r="A572" s="2" t="s">
        <v>2092</v>
      </c>
      <c r="B572" s="2" t="s">
        <v>2779</v>
      </c>
      <c r="C572" s="2" t="s">
        <v>539</v>
      </c>
      <c r="D572" s="2" t="s">
        <v>660</v>
      </c>
    </row>
    <row r="573" spans="1:4" hidden="1" x14ac:dyDescent="0.2">
      <c r="A573" s="2" t="s">
        <v>2092</v>
      </c>
      <c r="B573" s="2" t="s">
        <v>2780</v>
      </c>
      <c r="C573" s="2" t="s">
        <v>539</v>
      </c>
      <c r="D573" s="2" t="s">
        <v>660</v>
      </c>
    </row>
    <row r="574" spans="1:4" hidden="1" x14ac:dyDescent="0.2">
      <c r="A574" s="2" t="s">
        <v>2092</v>
      </c>
      <c r="B574" s="2" t="s">
        <v>2781</v>
      </c>
      <c r="C574" s="2" t="s">
        <v>539</v>
      </c>
      <c r="D574" s="2" t="s">
        <v>660</v>
      </c>
    </row>
    <row r="575" spans="1:4" hidden="1" x14ac:dyDescent="0.2">
      <c r="A575" s="2" t="s">
        <v>2092</v>
      </c>
      <c r="B575" s="2" t="s">
        <v>2782</v>
      </c>
      <c r="C575" s="2" t="s">
        <v>539</v>
      </c>
      <c r="D575" s="2" t="s">
        <v>660</v>
      </c>
    </row>
    <row r="576" spans="1:4" hidden="1" x14ac:dyDescent="0.2">
      <c r="A576" s="2" t="s">
        <v>2092</v>
      </c>
      <c r="B576" s="2" t="s">
        <v>2783</v>
      </c>
      <c r="C576" s="2" t="s">
        <v>539</v>
      </c>
      <c r="D576" s="2" t="s">
        <v>660</v>
      </c>
    </row>
    <row r="577" spans="1:4" hidden="1" x14ac:dyDescent="0.2">
      <c r="A577" s="2" t="s">
        <v>2092</v>
      </c>
      <c r="B577" s="2" t="s">
        <v>2784</v>
      </c>
      <c r="C577" s="2" t="s">
        <v>539</v>
      </c>
      <c r="D577" s="2" t="s">
        <v>660</v>
      </c>
    </row>
    <row r="578" spans="1:4" hidden="1" x14ac:dyDescent="0.2">
      <c r="A578" s="2" t="s">
        <v>2092</v>
      </c>
      <c r="B578" s="2" t="s">
        <v>3479</v>
      </c>
      <c r="C578" s="2" t="s">
        <v>539</v>
      </c>
      <c r="D578" s="2" t="s">
        <v>1740</v>
      </c>
    </row>
    <row r="579" spans="1:4" hidden="1" x14ac:dyDescent="0.2">
      <c r="A579" s="2" t="s">
        <v>2092</v>
      </c>
      <c r="B579" s="2" t="s">
        <v>3530</v>
      </c>
      <c r="C579" s="2" t="s">
        <v>539</v>
      </c>
      <c r="D579" s="2" t="s">
        <v>521</v>
      </c>
    </row>
    <row r="580" spans="1:4" hidden="1" x14ac:dyDescent="0.2">
      <c r="A580" s="2" t="s">
        <v>2092</v>
      </c>
      <c r="B580" s="2" t="s">
        <v>3531</v>
      </c>
      <c r="C580" s="2" t="s">
        <v>539</v>
      </c>
      <c r="D580" s="2" t="s">
        <v>521</v>
      </c>
    </row>
    <row r="581" spans="1:4" hidden="1" x14ac:dyDescent="0.2">
      <c r="A581" s="2" t="s">
        <v>2092</v>
      </c>
      <c r="B581" s="2" t="s">
        <v>3540</v>
      </c>
      <c r="C581" s="2" t="s">
        <v>539</v>
      </c>
      <c r="D581" s="2" t="s">
        <v>1740</v>
      </c>
    </row>
    <row r="582" spans="1:4" hidden="1" x14ac:dyDescent="0.2">
      <c r="A582" s="2" t="s">
        <v>2092</v>
      </c>
      <c r="B582" s="2" t="s">
        <v>4141</v>
      </c>
      <c r="C582" s="2" t="s">
        <v>539</v>
      </c>
      <c r="D582" s="2" t="s">
        <v>3752</v>
      </c>
    </row>
    <row r="583" spans="1:4" hidden="1" x14ac:dyDescent="0.2">
      <c r="A583" s="2" t="s">
        <v>2092</v>
      </c>
      <c r="B583" s="2" t="s">
        <v>4142</v>
      </c>
      <c r="C583" s="2" t="s">
        <v>539</v>
      </c>
      <c r="D583" s="2" t="s">
        <v>3752</v>
      </c>
    </row>
    <row r="584" spans="1:4" hidden="1" x14ac:dyDescent="0.2">
      <c r="A584" s="2" t="s">
        <v>2092</v>
      </c>
      <c r="B584" s="2" t="s">
        <v>4143</v>
      </c>
      <c r="C584" s="2" t="s">
        <v>539</v>
      </c>
      <c r="D584" s="2" t="s">
        <v>3752</v>
      </c>
    </row>
    <row r="585" spans="1:4" hidden="1" x14ac:dyDescent="0.2">
      <c r="A585" s="2" t="s">
        <v>2092</v>
      </c>
      <c r="B585" s="2" t="s">
        <v>4144</v>
      </c>
      <c r="C585" s="2" t="s">
        <v>539</v>
      </c>
      <c r="D585" s="2" t="s">
        <v>3752</v>
      </c>
    </row>
    <row r="586" spans="1:4" hidden="1" x14ac:dyDescent="0.2">
      <c r="A586" s="2" t="s">
        <v>2092</v>
      </c>
      <c r="B586" s="2" t="s">
        <v>4145</v>
      </c>
      <c r="C586" s="2" t="s">
        <v>539</v>
      </c>
      <c r="D586" s="2" t="s">
        <v>3752</v>
      </c>
    </row>
    <row r="587" spans="1:4" hidden="1" x14ac:dyDescent="0.2">
      <c r="A587" s="2" t="s">
        <v>2092</v>
      </c>
      <c r="B587" s="2" t="s">
        <v>4146</v>
      </c>
      <c r="C587" s="2" t="s">
        <v>539</v>
      </c>
      <c r="D587" s="2" t="s">
        <v>3752</v>
      </c>
    </row>
    <row r="588" spans="1:4" hidden="1" x14ac:dyDescent="0.2">
      <c r="A588" s="2" t="s">
        <v>2092</v>
      </c>
      <c r="B588" s="2" t="s">
        <v>4147</v>
      </c>
      <c r="C588" s="2" t="s">
        <v>539</v>
      </c>
      <c r="D588" s="2" t="s">
        <v>3752</v>
      </c>
    </row>
    <row r="589" spans="1:4" hidden="1" x14ac:dyDescent="0.2">
      <c r="A589" s="2" t="s">
        <v>2092</v>
      </c>
      <c r="B589" s="2" t="s">
        <v>4148</v>
      </c>
      <c r="C589" s="2" t="s">
        <v>539</v>
      </c>
      <c r="D589" s="2" t="s">
        <v>3752</v>
      </c>
    </row>
    <row r="590" spans="1:4" hidden="1" x14ac:dyDescent="0.2">
      <c r="A590" s="2" t="s">
        <v>2092</v>
      </c>
      <c r="B590" s="2" t="s">
        <v>4149</v>
      </c>
      <c r="C590" s="2" t="s">
        <v>539</v>
      </c>
      <c r="D590" s="2" t="s">
        <v>3752</v>
      </c>
    </row>
    <row r="591" spans="1:4" hidden="1" x14ac:dyDescent="0.2">
      <c r="A591" s="2" t="s">
        <v>2092</v>
      </c>
      <c r="B591" s="2" t="s">
        <v>4150</v>
      </c>
      <c r="C591" s="2" t="s">
        <v>539</v>
      </c>
      <c r="D591" s="2" t="s">
        <v>3752</v>
      </c>
    </row>
    <row r="592" spans="1:4" hidden="1" x14ac:dyDescent="0.2">
      <c r="A592" s="2" t="s">
        <v>2092</v>
      </c>
      <c r="B592" s="2" t="s">
        <v>4151</v>
      </c>
      <c r="C592" s="2" t="s">
        <v>539</v>
      </c>
      <c r="D592" s="2" t="s">
        <v>3752</v>
      </c>
    </row>
    <row r="593" spans="1:4" hidden="1" x14ac:dyDescent="0.2">
      <c r="A593" s="2" t="s">
        <v>2092</v>
      </c>
      <c r="B593" s="2" t="s">
        <v>4152</v>
      </c>
      <c r="C593" s="2" t="s">
        <v>539</v>
      </c>
      <c r="D593" s="2" t="s">
        <v>3752</v>
      </c>
    </row>
    <row r="594" spans="1:4" hidden="1" x14ac:dyDescent="0.2">
      <c r="A594" s="2" t="s">
        <v>2092</v>
      </c>
      <c r="B594" s="2" t="s">
        <v>4153</v>
      </c>
      <c r="C594" s="2" t="s">
        <v>539</v>
      </c>
      <c r="D594" s="2" t="s">
        <v>3752</v>
      </c>
    </row>
    <row r="595" spans="1:4" hidden="1" x14ac:dyDescent="0.2">
      <c r="A595" s="2" t="s">
        <v>2092</v>
      </c>
      <c r="B595" s="2" t="s">
        <v>4154</v>
      </c>
      <c r="C595" s="2" t="s">
        <v>539</v>
      </c>
      <c r="D595" s="2" t="s">
        <v>3752</v>
      </c>
    </row>
    <row r="596" spans="1:4" hidden="1" x14ac:dyDescent="0.2">
      <c r="A596" s="2" t="s">
        <v>2092</v>
      </c>
      <c r="B596" s="2" t="s">
        <v>4155</v>
      </c>
      <c r="C596" s="2" t="s">
        <v>539</v>
      </c>
      <c r="D596" s="2" t="s">
        <v>3752</v>
      </c>
    </row>
    <row r="597" spans="1:4" hidden="1" x14ac:dyDescent="0.2">
      <c r="A597" s="2" t="s">
        <v>2092</v>
      </c>
      <c r="B597" s="2" t="s">
        <v>4156</v>
      </c>
      <c r="C597" s="2" t="s">
        <v>539</v>
      </c>
      <c r="D597" s="2" t="s">
        <v>3752</v>
      </c>
    </row>
    <row r="598" spans="1:4" hidden="1" x14ac:dyDescent="0.2">
      <c r="A598" s="2" t="s">
        <v>2092</v>
      </c>
      <c r="B598" s="2" t="s">
        <v>4157</v>
      </c>
      <c r="C598" s="2" t="s">
        <v>539</v>
      </c>
      <c r="D598" s="2" t="s">
        <v>3752</v>
      </c>
    </row>
    <row r="599" spans="1:4" hidden="1" x14ac:dyDescent="0.2">
      <c r="A599" s="2" t="s">
        <v>2092</v>
      </c>
      <c r="B599" s="2" t="s">
        <v>4158</v>
      </c>
      <c r="C599" s="2" t="s">
        <v>539</v>
      </c>
      <c r="D599" s="2" t="s">
        <v>3752</v>
      </c>
    </row>
    <row r="600" spans="1:4" hidden="1" x14ac:dyDescent="0.2">
      <c r="A600" s="2" t="s">
        <v>2092</v>
      </c>
      <c r="B600" s="2" t="s">
        <v>4159</v>
      </c>
      <c r="C600" s="2" t="s">
        <v>539</v>
      </c>
      <c r="D600" s="2" t="s">
        <v>3752</v>
      </c>
    </row>
    <row r="601" spans="1:4" hidden="1" x14ac:dyDescent="0.2">
      <c r="A601" s="2" t="s">
        <v>2092</v>
      </c>
      <c r="B601" s="2" t="s">
        <v>4166</v>
      </c>
      <c r="C601" s="2" t="s">
        <v>539</v>
      </c>
      <c r="D601" s="2" t="s">
        <v>3752</v>
      </c>
    </row>
    <row r="602" spans="1:4" hidden="1" x14ac:dyDescent="0.2">
      <c r="A602" s="2" t="s">
        <v>2092</v>
      </c>
      <c r="B602" s="2" t="s">
        <v>4167</v>
      </c>
      <c r="C602" s="2" t="s">
        <v>539</v>
      </c>
      <c r="D602" s="2" t="s">
        <v>3752</v>
      </c>
    </row>
    <row r="603" spans="1:4" hidden="1" x14ac:dyDescent="0.2">
      <c r="A603" s="2" t="s">
        <v>2092</v>
      </c>
      <c r="B603" s="2" t="s">
        <v>4168</v>
      </c>
      <c r="C603" s="2" t="s">
        <v>539</v>
      </c>
      <c r="D603" s="2" t="s">
        <v>3752</v>
      </c>
    </row>
    <row r="604" spans="1:4" hidden="1" x14ac:dyDescent="0.2">
      <c r="A604" s="2" t="s">
        <v>2092</v>
      </c>
      <c r="B604" s="2" t="s">
        <v>4169</v>
      </c>
      <c r="C604" s="2" t="s">
        <v>539</v>
      </c>
      <c r="D604" s="2" t="s">
        <v>3752</v>
      </c>
    </row>
    <row r="605" spans="1:4" hidden="1" x14ac:dyDescent="0.2">
      <c r="A605" s="2" t="s">
        <v>2092</v>
      </c>
      <c r="B605" s="2" t="s">
        <v>4170</v>
      </c>
      <c r="C605" s="2" t="s">
        <v>539</v>
      </c>
      <c r="D605" s="2" t="s">
        <v>3752</v>
      </c>
    </row>
    <row r="606" spans="1:4" hidden="1" x14ac:dyDescent="0.2">
      <c r="A606" s="2" t="s">
        <v>2092</v>
      </c>
      <c r="B606" s="2" t="s">
        <v>4171</v>
      </c>
      <c r="C606" s="2" t="s">
        <v>539</v>
      </c>
      <c r="D606" s="2" t="s">
        <v>3752</v>
      </c>
    </row>
    <row r="607" spans="1:4" hidden="1" x14ac:dyDescent="0.2">
      <c r="A607" s="2" t="s">
        <v>2092</v>
      </c>
      <c r="B607" s="2" t="s">
        <v>4172</v>
      </c>
      <c r="C607" s="2" t="s">
        <v>539</v>
      </c>
      <c r="D607" s="2" t="s">
        <v>3752</v>
      </c>
    </row>
    <row r="608" spans="1:4" hidden="1" x14ac:dyDescent="0.2">
      <c r="A608" s="2" t="s">
        <v>2092</v>
      </c>
      <c r="B608" s="2" t="s">
        <v>4173</v>
      </c>
      <c r="C608" s="2" t="s">
        <v>539</v>
      </c>
      <c r="D608" s="2" t="s">
        <v>3752</v>
      </c>
    </row>
    <row r="609" spans="1:4" hidden="1" x14ac:dyDescent="0.2">
      <c r="A609" s="2" t="s">
        <v>2092</v>
      </c>
      <c r="B609" s="2" t="s">
        <v>4174</v>
      </c>
      <c r="C609" s="2" t="s">
        <v>539</v>
      </c>
      <c r="D609" s="2" t="s">
        <v>3752</v>
      </c>
    </row>
    <row r="610" spans="1:4" hidden="1" x14ac:dyDescent="0.2">
      <c r="A610" s="2" t="s">
        <v>2092</v>
      </c>
      <c r="B610" s="2" t="s">
        <v>4175</v>
      </c>
      <c r="C610" s="2" t="s">
        <v>539</v>
      </c>
      <c r="D610" s="2" t="s">
        <v>3752</v>
      </c>
    </row>
    <row r="611" spans="1:4" hidden="1" x14ac:dyDescent="0.2">
      <c r="A611" s="2" t="s">
        <v>2092</v>
      </c>
      <c r="B611" s="2" t="s">
        <v>4176</v>
      </c>
      <c r="C611" s="2" t="s">
        <v>539</v>
      </c>
      <c r="D611" s="2" t="s">
        <v>3752</v>
      </c>
    </row>
    <row r="612" spans="1:4" hidden="1" x14ac:dyDescent="0.2">
      <c r="A612" s="2" t="s">
        <v>2092</v>
      </c>
      <c r="B612" s="2" t="s">
        <v>4177</v>
      </c>
      <c r="C612" s="2" t="s">
        <v>539</v>
      </c>
      <c r="D612" s="2" t="s">
        <v>3752</v>
      </c>
    </row>
    <row r="613" spans="1:4" hidden="1" x14ac:dyDescent="0.2">
      <c r="A613" s="2" t="s">
        <v>2092</v>
      </c>
      <c r="B613" s="2" t="s">
        <v>4178</v>
      </c>
      <c r="C613" s="2" t="s">
        <v>539</v>
      </c>
      <c r="D613" s="2" t="s">
        <v>3752</v>
      </c>
    </row>
    <row r="614" spans="1:4" hidden="1" x14ac:dyDescent="0.2">
      <c r="A614" s="2" t="s">
        <v>2092</v>
      </c>
      <c r="B614" s="2" t="s">
        <v>4179</v>
      </c>
      <c r="C614" s="2" t="s">
        <v>539</v>
      </c>
      <c r="D614" s="2" t="s">
        <v>3752</v>
      </c>
    </row>
    <row r="615" spans="1:4" hidden="1" x14ac:dyDescent="0.2">
      <c r="A615" s="2" t="s">
        <v>2092</v>
      </c>
      <c r="B615" s="2" t="s">
        <v>4180</v>
      </c>
      <c r="C615" s="2" t="s">
        <v>539</v>
      </c>
      <c r="D615" s="2" t="s">
        <v>3752</v>
      </c>
    </row>
    <row r="616" spans="1:4" hidden="1" x14ac:dyDescent="0.2">
      <c r="A616" s="2" t="s">
        <v>2092</v>
      </c>
      <c r="B616" s="2" t="s">
        <v>4181</v>
      </c>
      <c r="C616" s="2" t="s">
        <v>539</v>
      </c>
      <c r="D616" s="2" t="s">
        <v>3752</v>
      </c>
    </row>
    <row r="617" spans="1:4" hidden="1" x14ac:dyDescent="0.2">
      <c r="A617" s="2" t="s">
        <v>2092</v>
      </c>
      <c r="B617" s="2" t="s">
        <v>4182</v>
      </c>
      <c r="C617" s="2" t="s">
        <v>539</v>
      </c>
      <c r="D617" s="2" t="s">
        <v>3752</v>
      </c>
    </row>
    <row r="618" spans="1:4" hidden="1" x14ac:dyDescent="0.2">
      <c r="A618" s="2" t="s">
        <v>2092</v>
      </c>
      <c r="B618" s="2" t="s">
        <v>4373</v>
      </c>
      <c r="C618" s="2" t="s">
        <v>539</v>
      </c>
      <c r="D618" s="2" t="s">
        <v>608</v>
      </c>
    </row>
    <row r="619" spans="1:4" hidden="1" x14ac:dyDescent="0.2">
      <c r="A619" s="2" t="s">
        <v>2092</v>
      </c>
      <c r="B619" s="2" t="s">
        <v>4428</v>
      </c>
      <c r="C619" s="2" t="s">
        <v>539</v>
      </c>
      <c r="D619" s="2" t="s">
        <v>663</v>
      </c>
    </row>
    <row r="620" spans="1:4" hidden="1" x14ac:dyDescent="0.2">
      <c r="A620" s="2" t="s">
        <v>2092</v>
      </c>
      <c r="B620" s="2" t="s">
        <v>4472</v>
      </c>
      <c r="C620" s="2" t="s">
        <v>539</v>
      </c>
      <c r="D620" s="2" t="s">
        <v>264</v>
      </c>
    </row>
    <row r="621" spans="1:4" hidden="1" x14ac:dyDescent="0.2">
      <c r="A621" s="2" t="s">
        <v>2092</v>
      </c>
      <c r="B621" s="2" t="s">
        <v>4582</v>
      </c>
      <c r="C621" s="2" t="s">
        <v>539</v>
      </c>
      <c r="D621" s="2" t="s">
        <v>264</v>
      </c>
    </row>
    <row r="622" spans="1:4" hidden="1" x14ac:dyDescent="0.2">
      <c r="A622" s="2" t="s">
        <v>2092</v>
      </c>
      <c r="B622" s="2" t="s">
        <v>4874</v>
      </c>
      <c r="C622" s="2" t="s">
        <v>539</v>
      </c>
      <c r="D622" s="2" t="s">
        <v>660</v>
      </c>
    </row>
    <row r="623" spans="1:4" hidden="1" x14ac:dyDescent="0.2">
      <c r="A623" s="2" t="s">
        <v>2092</v>
      </c>
      <c r="B623" s="2" t="s">
        <v>4994</v>
      </c>
      <c r="C623" s="2" t="s">
        <v>539</v>
      </c>
      <c r="D623" s="2" t="s">
        <v>1652</v>
      </c>
    </row>
    <row r="624" spans="1:4" hidden="1" x14ac:dyDescent="0.2">
      <c r="A624" s="2" t="s">
        <v>2092</v>
      </c>
      <c r="B624" s="2" t="s">
        <v>4995</v>
      </c>
      <c r="C624" s="2" t="s">
        <v>539</v>
      </c>
      <c r="D624" s="2" t="s">
        <v>1652</v>
      </c>
    </row>
    <row r="625" spans="1:4" hidden="1" x14ac:dyDescent="0.2">
      <c r="A625" s="2" t="s">
        <v>2092</v>
      </c>
      <c r="B625" s="2" t="s">
        <v>5048</v>
      </c>
      <c r="C625" s="2" t="s">
        <v>539</v>
      </c>
      <c r="D625" s="2" t="s">
        <v>541</v>
      </c>
    </row>
    <row r="626" spans="1:4" hidden="1" x14ac:dyDescent="0.2">
      <c r="A626" s="2" t="s">
        <v>2092</v>
      </c>
      <c r="B626" s="2" t="s">
        <v>5049</v>
      </c>
      <c r="C626" s="2" t="s">
        <v>539</v>
      </c>
      <c r="D626" s="2" t="s">
        <v>541</v>
      </c>
    </row>
    <row r="627" spans="1:4" hidden="1" x14ac:dyDescent="0.2">
      <c r="A627" s="2" t="s">
        <v>2092</v>
      </c>
      <c r="B627" s="2" t="s">
        <v>5201</v>
      </c>
      <c r="C627" s="2" t="s">
        <v>539</v>
      </c>
      <c r="D627" s="2" t="s">
        <v>569</v>
      </c>
    </row>
    <row r="628" spans="1:4" hidden="1" x14ac:dyDescent="0.2">
      <c r="A628" s="2" t="s">
        <v>2092</v>
      </c>
      <c r="B628" s="2" t="s">
        <v>5202</v>
      </c>
      <c r="C628" s="2" t="s">
        <v>539</v>
      </c>
      <c r="D628" s="2" t="s">
        <v>569</v>
      </c>
    </row>
    <row r="629" spans="1:4" hidden="1" x14ac:dyDescent="0.2">
      <c r="A629" s="2" t="s">
        <v>2092</v>
      </c>
      <c r="B629" s="2" t="s">
        <v>5409</v>
      </c>
      <c r="C629" s="2" t="s">
        <v>539</v>
      </c>
      <c r="D629" s="2" t="s">
        <v>515</v>
      </c>
    </row>
    <row r="630" spans="1:4" hidden="1" x14ac:dyDescent="0.2">
      <c r="A630" s="2" t="s">
        <v>2092</v>
      </c>
      <c r="B630" s="2" t="s">
        <v>5410</v>
      </c>
      <c r="C630" s="2" t="s">
        <v>539</v>
      </c>
      <c r="D630" s="2" t="s">
        <v>515</v>
      </c>
    </row>
    <row r="631" spans="1:4" hidden="1" x14ac:dyDescent="0.2">
      <c r="A631" s="2" t="s">
        <v>2092</v>
      </c>
      <c r="B631" s="2" t="s">
        <v>5420</v>
      </c>
      <c r="C631" s="2" t="s">
        <v>539</v>
      </c>
      <c r="D631" s="2" t="s">
        <v>616</v>
      </c>
    </row>
    <row r="632" spans="1:4" hidden="1" x14ac:dyDescent="0.2">
      <c r="A632" s="2" t="s">
        <v>2092</v>
      </c>
      <c r="B632" s="2" t="s">
        <v>5421</v>
      </c>
      <c r="C632" s="2" t="s">
        <v>539</v>
      </c>
      <c r="D632" s="2" t="s">
        <v>616</v>
      </c>
    </row>
    <row r="633" spans="1:4" hidden="1" x14ac:dyDescent="0.2">
      <c r="A633" s="2" t="s">
        <v>2092</v>
      </c>
      <c r="B633" s="2" t="s">
        <v>5422</v>
      </c>
      <c r="C633" s="2" t="s">
        <v>539</v>
      </c>
      <c r="D633" s="2" t="s">
        <v>616</v>
      </c>
    </row>
    <row r="634" spans="1:4" hidden="1" x14ac:dyDescent="0.2">
      <c r="A634" s="2" t="s">
        <v>2092</v>
      </c>
      <c r="B634" s="2" t="s">
        <v>5423</v>
      </c>
      <c r="C634" s="2" t="s">
        <v>539</v>
      </c>
      <c r="D634" s="2" t="s">
        <v>616</v>
      </c>
    </row>
    <row r="635" spans="1:4" hidden="1" x14ac:dyDescent="0.2">
      <c r="A635" s="2" t="s">
        <v>2092</v>
      </c>
      <c r="B635" s="2" t="s">
        <v>5424</v>
      </c>
      <c r="C635" s="2" t="s">
        <v>539</v>
      </c>
      <c r="D635" s="2" t="s">
        <v>616</v>
      </c>
    </row>
    <row r="636" spans="1:4" hidden="1" x14ac:dyDescent="0.2">
      <c r="A636" s="2" t="s">
        <v>2092</v>
      </c>
      <c r="B636" s="2" t="s">
        <v>5425</v>
      </c>
      <c r="C636" s="2" t="s">
        <v>539</v>
      </c>
      <c r="D636" s="2" t="s">
        <v>616</v>
      </c>
    </row>
    <row r="637" spans="1:4" hidden="1" x14ac:dyDescent="0.2">
      <c r="A637" s="2" t="s">
        <v>2092</v>
      </c>
      <c r="B637" s="2" t="s">
        <v>5426</v>
      </c>
      <c r="C637" s="2" t="s">
        <v>539</v>
      </c>
      <c r="D637" s="2" t="s">
        <v>616</v>
      </c>
    </row>
    <row r="638" spans="1:4" hidden="1" x14ac:dyDescent="0.2">
      <c r="A638" s="2" t="s">
        <v>2092</v>
      </c>
      <c r="B638" s="2" t="s">
        <v>5427</v>
      </c>
      <c r="C638" s="2" t="s">
        <v>539</v>
      </c>
      <c r="D638" s="2" t="s">
        <v>616</v>
      </c>
    </row>
    <row r="639" spans="1:4" hidden="1" x14ac:dyDescent="0.2">
      <c r="A639" s="2" t="s">
        <v>2092</v>
      </c>
      <c r="B639" s="2" t="s">
        <v>5428</v>
      </c>
      <c r="C639" s="2" t="s">
        <v>539</v>
      </c>
      <c r="D639" s="2" t="s">
        <v>616</v>
      </c>
    </row>
    <row r="640" spans="1:4" hidden="1" x14ac:dyDescent="0.2">
      <c r="A640" s="2" t="s">
        <v>2092</v>
      </c>
      <c r="B640" s="2" t="s">
        <v>5429</v>
      </c>
      <c r="C640" s="2" t="s">
        <v>539</v>
      </c>
      <c r="D640" s="2" t="s">
        <v>616</v>
      </c>
    </row>
    <row r="641" spans="1:4" hidden="1" x14ac:dyDescent="0.2">
      <c r="A641" s="2" t="s">
        <v>2092</v>
      </c>
      <c r="B641" s="2" t="s">
        <v>5430</v>
      </c>
      <c r="C641" s="2" t="s">
        <v>539</v>
      </c>
      <c r="D641" s="2" t="s">
        <v>616</v>
      </c>
    </row>
    <row r="642" spans="1:4" hidden="1" x14ac:dyDescent="0.2">
      <c r="A642" s="2" t="s">
        <v>2092</v>
      </c>
      <c r="B642" s="2" t="s">
        <v>5431</v>
      </c>
      <c r="C642" s="2" t="s">
        <v>539</v>
      </c>
      <c r="D642" s="2" t="s">
        <v>616</v>
      </c>
    </row>
    <row r="643" spans="1:4" hidden="1" x14ac:dyDescent="0.2">
      <c r="A643" s="2" t="s">
        <v>2092</v>
      </c>
      <c r="B643" s="2" t="s">
        <v>5432</v>
      </c>
      <c r="C643" s="2" t="s">
        <v>539</v>
      </c>
      <c r="D643" s="2" t="s">
        <v>616</v>
      </c>
    </row>
    <row r="644" spans="1:4" hidden="1" x14ac:dyDescent="0.2">
      <c r="A644" s="2" t="s">
        <v>2092</v>
      </c>
      <c r="B644" s="2" t="s">
        <v>5433</v>
      </c>
      <c r="C644" s="2" t="s">
        <v>539</v>
      </c>
      <c r="D644" s="2" t="s">
        <v>616</v>
      </c>
    </row>
    <row r="645" spans="1:4" hidden="1" x14ac:dyDescent="0.2">
      <c r="A645" s="2" t="s">
        <v>2092</v>
      </c>
      <c r="B645" s="2" t="s">
        <v>5434</v>
      </c>
      <c r="C645" s="2" t="s">
        <v>539</v>
      </c>
      <c r="D645" s="2" t="s">
        <v>616</v>
      </c>
    </row>
    <row r="646" spans="1:4" hidden="1" x14ac:dyDescent="0.2">
      <c r="A646" s="2" t="s">
        <v>2092</v>
      </c>
      <c r="B646" s="2" t="s">
        <v>5435</v>
      </c>
      <c r="C646" s="2" t="s">
        <v>539</v>
      </c>
      <c r="D646" s="2" t="s">
        <v>616</v>
      </c>
    </row>
    <row r="647" spans="1:4" hidden="1" x14ac:dyDescent="0.2">
      <c r="A647" s="2" t="s">
        <v>2092</v>
      </c>
      <c r="B647" s="2" t="s">
        <v>5436</v>
      </c>
      <c r="C647" s="2" t="s">
        <v>539</v>
      </c>
      <c r="D647" s="2" t="s">
        <v>616</v>
      </c>
    </row>
    <row r="648" spans="1:4" hidden="1" x14ac:dyDescent="0.2">
      <c r="A648" s="2" t="s">
        <v>2092</v>
      </c>
      <c r="B648" s="2" t="s">
        <v>5437</v>
      </c>
      <c r="C648" s="2" t="s">
        <v>539</v>
      </c>
      <c r="D648" s="2" t="s">
        <v>616</v>
      </c>
    </row>
    <row r="649" spans="1:4" hidden="1" x14ac:dyDescent="0.2">
      <c r="A649" s="2" t="s">
        <v>2092</v>
      </c>
      <c r="B649" s="2" t="s">
        <v>5438</v>
      </c>
      <c r="C649" s="2" t="s">
        <v>539</v>
      </c>
      <c r="D649" s="2" t="s">
        <v>616</v>
      </c>
    </row>
    <row r="650" spans="1:4" hidden="1" x14ac:dyDescent="0.2">
      <c r="A650" s="2" t="s">
        <v>2092</v>
      </c>
      <c r="B650" s="2" t="s">
        <v>5439</v>
      </c>
      <c r="C650" s="2" t="s">
        <v>539</v>
      </c>
      <c r="D650" s="2" t="s">
        <v>616</v>
      </c>
    </row>
    <row r="651" spans="1:4" hidden="1" x14ac:dyDescent="0.2">
      <c r="A651" s="2" t="s">
        <v>2092</v>
      </c>
      <c r="B651" s="2" t="s">
        <v>5440</v>
      </c>
      <c r="C651" s="2" t="s">
        <v>539</v>
      </c>
      <c r="D651" s="2" t="s">
        <v>616</v>
      </c>
    </row>
    <row r="652" spans="1:4" hidden="1" x14ac:dyDescent="0.2">
      <c r="A652" s="2" t="s">
        <v>2092</v>
      </c>
      <c r="B652" s="2" t="s">
        <v>5441</v>
      </c>
      <c r="C652" s="2" t="s">
        <v>539</v>
      </c>
      <c r="D652" s="2" t="s">
        <v>616</v>
      </c>
    </row>
    <row r="653" spans="1:4" hidden="1" x14ac:dyDescent="0.2">
      <c r="A653" s="2" t="s">
        <v>2092</v>
      </c>
      <c r="B653" s="2" t="s">
        <v>5442</v>
      </c>
      <c r="C653" s="2" t="s">
        <v>539</v>
      </c>
      <c r="D653" s="2" t="s">
        <v>616</v>
      </c>
    </row>
    <row r="654" spans="1:4" hidden="1" x14ac:dyDescent="0.2">
      <c r="A654" s="2" t="s">
        <v>2092</v>
      </c>
      <c r="B654" s="2" t="s">
        <v>5443</v>
      </c>
      <c r="C654" s="2" t="s">
        <v>539</v>
      </c>
      <c r="D654" s="2" t="s">
        <v>616</v>
      </c>
    </row>
    <row r="655" spans="1:4" hidden="1" x14ac:dyDescent="0.2">
      <c r="A655" s="2" t="s">
        <v>2092</v>
      </c>
      <c r="B655" s="2" t="s">
        <v>5444</v>
      </c>
      <c r="C655" s="2" t="s">
        <v>539</v>
      </c>
      <c r="D655" s="2" t="s">
        <v>616</v>
      </c>
    </row>
    <row r="656" spans="1:4" hidden="1" x14ac:dyDescent="0.2">
      <c r="A656" s="2" t="s">
        <v>2092</v>
      </c>
      <c r="B656" s="2" t="s">
        <v>5468</v>
      </c>
      <c r="C656" s="2" t="s">
        <v>539</v>
      </c>
      <c r="D656" s="2" t="s">
        <v>603</v>
      </c>
    </row>
    <row r="657" spans="1:4" hidden="1" x14ac:dyDescent="0.2">
      <c r="A657" s="2" t="s">
        <v>5490</v>
      </c>
      <c r="B657" s="2" t="s">
        <v>8080</v>
      </c>
      <c r="C657" s="2" t="s">
        <v>539</v>
      </c>
      <c r="D657" s="2" t="s">
        <v>980</v>
      </c>
    </row>
    <row r="658" spans="1:4" hidden="1" x14ac:dyDescent="0.2">
      <c r="A658" s="2" t="s">
        <v>5490</v>
      </c>
      <c r="B658" s="2" t="s">
        <v>9641</v>
      </c>
      <c r="C658" s="2" t="s">
        <v>539</v>
      </c>
      <c r="D658" s="2" t="s">
        <v>7</v>
      </c>
    </row>
    <row r="659" spans="1:4" hidden="1" x14ac:dyDescent="0.2">
      <c r="A659" s="2" t="s">
        <v>5490</v>
      </c>
      <c r="B659" s="2" t="s">
        <v>9646</v>
      </c>
      <c r="C659" s="2" t="s">
        <v>539</v>
      </c>
      <c r="D659" s="2" t="s">
        <v>7</v>
      </c>
    </row>
    <row r="660" spans="1:4" hidden="1" x14ac:dyDescent="0.2">
      <c r="A660" s="2" t="s">
        <v>5490</v>
      </c>
      <c r="B660" s="2" t="s">
        <v>9648</v>
      </c>
      <c r="C660" s="2" t="s">
        <v>539</v>
      </c>
      <c r="D660" s="2" t="s">
        <v>7</v>
      </c>
    </row>
    <row r="661" spans="1:4" hidden="1" x14ac:dyDescent="0.2">
      <c r="A661" s="2" t="s">
        <v>5490</v>
      </c>
      <c r="B661" s="2" t="s">
        <v>9650</v>
      </c>
      <c r="C661" s="2" t="s">
        <v>539</v>
      </c>
      <c r="D661" s="2" t="s">
        <v>7</v>
      </c>
    </row>
    <row r="662" spans="1:4" hidden="1" x14ac:dyDescent="0.2">
      <c r="A662" s="2" t="s">
        <v>5490</v>
      </c>
      <c r="B662" s="2" t="s">
        <v>9651</v>
      </c>
      <c r="C662" s="2" t="s">
        <v>539</v>
      </c>
      <c r="D662" s="2" t="s">
        <v>7</v>
      </c>
    </row>
    <row r="663" spans="1:4" hidden="1" x14ac:dyDescent="0.2">
      <c r="A663" s="2" t="s">
        <v>5490</v>
      </c>
      <c r="B663" s="2" t="s">
        <v>9653</v>
      </c>
      <c r="C663" s="2" t="s">
        <v>539</v>
      </c>
      <c r="D663" s="2" t="s">
        <v>7</v>
      </c>
    </row>
    <row r="664" spans="1:4" hidden="1" x14ac:dyDescent="0.2">
      <c r="A664" s="2" t="s">
        <v>5490</v>
      </c>
      <c r="B664" s="2" t="s">
        <v>9655</v>
      </c>
      <c r="C664" s="2" t="s">
        <v>539</v>
      </c>
      <c r="D664" s="2" t="s">
        <v>7</v>
      </c>
    </row>
    <row r="665" spans="1:4" hidden="1" x14ac:dyDescent="0.2">
      <c r="A665" s="2" t="s">
        <v>5490</v>
      </c>
      <c r="B665" s="2" t="s">
        <v>9656</v>
      </c>
      <c r="C665" s="2" t="s">
        <v>539</v>
      </c>
      <c r="D665" s="2" t="s">
        <v>7</v>
      </c>
    </row>
    <row r="666" spans="1:4" hidden="1" x14ac:dyDescent="0.2">
      <c r="A666" s="2" t="s">
        <v>5490</v>
      </c>
      <c r="B666" s="2" t="s">
        <v>9657</v>
      </c>
      <c r="C666" s="2" t="s">
        <v>539</v>
      </c>
      <c r="D666" s="2" t="s">
        <v>7</v>
      </c>
    </row>
    <row r="667" spans="1:4" hidden="1" x14ac:dyDescent="0.2">
      <c r="A667" s="2" t="s">
        <v>5490</v>
      </c>
      <c r="B667" s="2" t="s">
        <v>9664</v>
      </c>
      <c r="C667" s="2" t="s">
        <v>539</v>
      </c>
      <c r="D667" s="2" t="s">
        <v>7</v>
      </c>
    </row>
    <row r="668" spans="1:4" hidden="1" x14ac:dyDescent="0.2">
      <c r="A668" s="2" t="s">
        <v>5490</v>
      </c>
      <c r="B668" s="2" t="s">
        <v>9666</v>
      </c>
      <c r="C668" s="2" t="s">
        <v>539</v>
      </c>
      <c r="D668" s="2" t="s">
        <v>7</v>
      </c>
    </row>
    <row r="669" spans="1:4" hidden="1" x14ac:dyDescent="0.2">
      <c r="A669" s="2" t="s">
        <v>5490</v>
      </c>
      <c r="B669" s="2" t="s">
        <v>9668</v>
      </c>
      <c r="C669" s="2" t="s">
        <v>539</v>
      </c>
      <c r="D669" s="2" t="s">
        <v>7</v>
      </c>
    </row>
    <row r="670" spans="1:4" hidden="1" x14ac:dyDescent="0.2">
      <c r="A670" s="2" t="s">
        <v>5490</v>
      </c>
      <c r="B670" s="2" t="s">
        <v>9670</v>
      </c>
      <c r="C670" s="2" t="s">
        <v>539</v>
      </c>
      <c r="D670" s="2" t="s">
        <v>7</v>
      </c>
    </row>
    <row r="671" spans="1:4" hidden="1" x14ac:dyDescent="0.2">
      <c r="A671" s="2" t="s">
        <v>5490</v>
      </c>
      <c r="B671" s="2" t="s">
        <v>9673</v>
      </c>
      <c r="C671" s="2" t="s">
        <v>539</v>
      </c>
      <c r="D671" s="2" t="s">
        <v>7</v>
      </c>
    </row>
    <row r="672" spans="1:4" hidden="1" x14ac:dyDescent="0.2">
      <c r="A672" s="2" t="s">
        <v>5490</v>
      </c>
      <c r="B672" s="2" t="s">
        <v>9849</v>
      </c>
      <c r="C672" s="2" t="s">
        <v>539</v>
      </c>
      <c r="D672" s="2" t="s">
        <v>7</v>
      </c>
    </row>
    <row r="673" spans="1:4" hidden="1" x14ac:dyDescent="0.2">
      <c r="A673" s="2" t="s">
        <v>5490</v>
      </c>
      <c r="B673" s="2" t="s">
        <v>9850</v>
      </c>
      <c r="C673" s="2" t="s">
        <v>539</v>
      </c>
      <c r="D673" s="2" t="s">
        <v>7</v>
      </c>
    </row>
    <row r="674" spans="1:4" hidden="1" x14ac:dyDescent="0.2">
      <c r="A674" s="2" t="s">
        <v>5490</v>
      </c>
      <c r="B674" s="2" t="s">
        <v>9852</v>
      </c>
      <c r="C674" s="2" t="s">
        <v>539</v>
      </c>
      <c r="D674" s="2" t="s">
        <v>7</v>
      </c>
    </row>
    <row r="675" spans="1:4" hidden="1" x14ac:dyDescent="0.2">
      <c r="A675" s="2" t="s">
        <v>5490</v>
      </c>
      <c r="B675" s="2" t="s">
        <v>9854</v>
      </c>
      <c r="C675" s="2" t="s">
        <v>539</v>
      </c>
      <c r="D675" s="2" t="s">
        <v>7</v>
      </c>
    </row>
    <row r="676" spans="1:4" hidden="1" x14ac:dyDescent="0.2">
      <c r="A676" s="2" t="s">
        <v>5490</v>
      </c>
      <c r="B676" s="2" t="s">
        <v>9856</v>
      </c>
      <c r="C676" s="2" t="s">
        <v>539</v>
      </c>
      <c r="D676" s="2" t="s">
        <v>7</v>
      </c>
    </row>
    <row r="677" spans="1:4" hidden="1" x14ac:dyDescent="0.2">
      <c r="A677" s="2" t="s">
        <v>5490</v>
      </c>
      <c r="B677" s="2" t="s">
        <v>9857</v>
      </c>
      <c r="C677" s="2" t="s">
        <v>539</v>
      </c>
      <c r="D677" s="2" t="s">
        <v>7</v>
      </c>
    </row>
    <row r="678" spans="1:4" hidden="1" x14ac:dyDescent="0.2">
      <c r="A678" s="2" t="s">
        <v>5490</v>
      </c>
      <c r="B678" s="2" t="s">
        <v>9858</v>
      </c>
      <c r="C678" s="2" t="s">
        <v>539</v>
      </c>
      <c r="D678" s="2" t="s">
        <v>7</v>
      </c>
    </row>
    <row r="679" spans="1:4" hidden="1" x14ac:dyDescent="0.2">
      <c r="A679" s="2" t="s">
        <v>5490</v>
      </c>
      <c r="B679" s="2" t="s">
        <v>9860</v>
      </c>
      <c r="C679" s="2" t="s">
        <v>539</v>
      </c>
      <c r="D679" s="2" t="s">
        <v>7</v>
      </c>
    </row>
    <row r="680" spans="1:4" hidden="1" x14ac:dyDescent="0.2">
      <c r="A680" s="2" t="s">
        <v>5490</v>
      </c>
      <c r="B680" s="2" t="s">
        <v>9861</v>
      </c>
      <c r="C680" s="2" t="s">
        <v>539</v>
      </c>
      <c r="D680" s="2" t="s">
        <v>7</v>
      </c>
    </row>
    <row r="681" spans="1:4" hidden="1" x14ac:dyDescent="0.2">
      <c r="A681" s="2" t="s">
        <v>5490</v>
      </c>
      <c r="B681" s="2" t="s">
        <v>9862</v>
      </c>
      <c r="C681" s="2" t="s">
        <v>539</v>
      </c>
      <c r="D681" s="2" t="s">
        <v>7</v>
      </c>
    </row>
    <row r="682" spans="1:4" hidden="1" x14ac:dyDescent="0.2">
      <c r="A682" s="2" t="s">
        <v>5490</v>
      </c>
      <c r="B682" s="2" t="s">
        <v>9864</v>
      </c>
      <c r="C682" s="2" t="s">
        <v>539</v>
      </c>
      <c r="D682" s="2" t="s">
        <v>7</v>
      </c>
    </row>
    <row r="683" spans="1:4" hidden="1" x14ac:dyDescent="0.2">
      <c r="A683" s="2" t="s">
        <v>5490</v>
      </c>
      <c r="B683" s="2" t="s">
        <v>9866</v>
      </c>
      <c r="C683" s="2" t="s">
        <v>539</v>
      </c>
      <c r="D683" s="2" t="s">
        <v>7</v>
      </c>
    </row>
    <row r="684" spans="1:4" hidden="1" x14ac:dyDescent="0.2">
      <c r="A684" s="2" t="s">
        <v>5490</v>
      </c>
      <c r="B684" s="2" t="s">
        <v>9868</v>
      </c>
      <c r="C684" s="2" t="s">
        <v>539</v>
      </c>
      <c r="D684" s="2" t="s">
        <v>7</v>
      </c>
    </row>
    <row r="685" spans="1:4" hidden="1" x14ac:dyDescent="0.2">
      <c r="A685" s="2" t="s">
        <v>5490</v>
      </c>
      <c r="B685" s="2" t="s">
        <v>9870</v>
      </c>
      <c r="C685" s="2" t="s">
        <v>539</v>
      </c>
      <c r="D685" s="2" t="s">
        <v>7</v>
      </c>
    </row>
    <row r="686" spans="1:4" hidden="1" x14ac:dyDescent="0.2">
      <c r="A686" s="2" t="s">
        <v>5490</v>
      </c>
      <c r="B686" s="2" t="s">
        <v>9871</v>
      </c>
      <c r="C686" s="2" t="s">
        <v>539</v>
      </c>
      <c r="D686" s="2" t="s">
        <v>7</v>
      </c>
    </row>
    <row r="687" spans="1:4" hidden="1" x14ac:dyDescent="0.2">
      <c r="A687" s="2" t="s">
        <v>5490</v>
      </c>
      <c r="B687" s="2" t="s">
        <v>9873</v>
      </c>
      <c r="C687" s="2" t="s">
        <v>539</v>
      </c>
      <c r="D687" s="2" t="s">
        <v>7</v>
      </c>
    </row>
    <row r="688" spans="1:4" hidden="1" x14ac:dyDescent="0.2">
      <c r="A688" s="2" t="s">
        <v>5490</v>
      </c>
      <c r="B688" s="2" t="s">
        <v>9874</v>
      </c>
      <c r="C688" s="2" t="s">
        <v>539</v>
      </c>
      <c r="D688" s="2" t="s">
        <v>7</v>
      </c>
    </row>
    <row r="689" spans="1:4" hidden="1" x14ac:dyDescent="0.2">
      <c r="A689" s="2" t="s">
        <v>5490</v>
      </c>
      <c r="B689" s="2" t="s">
        <v>10044</v>
      </c>
      <c r="C689" s="2" t="s">
        <v>539</v>
      </c>
      <c r="D689" s="2" t="s">
        <v>7</v>
      </c>
    </row>
    <row r="690" spans="1:4" hidden="1" x14ac:dyDescent="0.2">
      <c r="A690" s="2" t="s">
        <v>4</v>
      </c>
      <c r="B690" s="2" t="s">
        <v>8</v>
      </c>
      <c r="C690" s="2" t="s">
        <v>9</v>
      </c>
      <c r="D690" s="2" t="s">
        <v>10</v>
      </c>
    </row>
    <row r="691" spans="1:4" hidden="1" x14ac:dyDescent="0.2">
      <c r="A691" s="2" t="s">
        <v>4</v>
      </c>
      <c r="B691" s="2" t="s">
        <v>13</v>
      </c>
      <c r="C691" s="2" t="s">
        <v>9</v>
      </c>
      <c r="D691" s="2" t="s">
        <v>10</v>
      </c>
    </row>
    <row r="692" spans="1:4" hidden="1" x14ac:dyDescent="0.2">
      <c r="A692" s="2" t="s">
        <v>4</v>
      </c>
      <c r="B692" s="2" t="s">
        <v>14</v>
      </c>
      <c r="C692" s="2" t="s">
        <v>9</v>
      </c>
      <c r="D692" s="2" t="s">
        <v>10</v>
      </c>
    </row>
    <row r="693" spans="1:4" hidden="1" x14ac:dyDescent="0.2">
      <c r="A693" s="2" t="s">
        <v>4</v>
      </c>
      <c r="B693" s="2" t="s">
        <v>16</v>
      </c>
      <c r="C693" s="2" t="s">
        <v>9</v>
      </c>
      <c r="D693" s="2" t="s">
        <v>10</v>
      </c>
    </row>
    <row r="694" spans="1:4" hidden="1" x14ac:dyDescent="0.2">
      <c r="A694" s="2" t="s">
        <v>4</v>
      </c>
      <c r="B694" s="2" t="s">
        <v>18</v>
      </c>
      <c r="C694" s="2" t="s">
        <v>9</v>
      </c>
      <c r="D694" s="2" t="s">
        <v>10</v>
      </c>
    </row>
    <row r="695" spans="1:4" hidden="1" x14ac:dyDescent="0.2">
      <c r="A695" s="2" t="s">
        <v>4</v>
      </c>
      <c r="B695" s="2" t="s">
        <v>23</v>
      </c>
      <c r="C695" s="2" t="s">
        <v>9</v>
      </c>
      <c r="D695" s="2" t="s">
        <v>10</v>
      </c>
    </row>
    <row r="696" spans="1:4" hidden="1" x14ac:dyDescent="0.2">
      <c r="A696" s="2" t="s">
        <v>4</v>
      </c>
      <c r="B696" s="2" t="s">
        <v>24</v>
      </c>
      <c r="C696" s="2" t="s">
        <v>9</v>
      </c>
      <c r="D696" s="2" t="s">
        <v>10</v>
      </c>
    </row>
    <row r="697" spans="1:4" hidden="1" x14ac:dyDescent="0.2">
      <c r="A697" s="2" t="s">
        <v>4</v>
      </c>
      <c r="B697" s="2" t="s">
        <v>26</v>
      </c>
      <c r="C697" s="2" t="s">
        <v>9</v>
      </c>
      <c r="D697" s="2" t="s">
        <v>10</v>
      </c>
    </row>
    <row r="698" spans="1:4" hidden="1" x14ac:dyDescent="0.2">
      <c r="A698" s="2" t="s">
        <v>4</v>
      </c>
      <c r="B698" s="2" t="s">
        <v>27</v>
      </c>
      <c r="C698" s="2" t="s">
        <v>9</v>
      </c>
      <c r="D698" s="2" t="s">
        <v>10</v>
      </c>
    </row>
    <row r="699" spans="1:4" hidden="1" x14ac:dyDescent="0.2">
      <c r="A699" s="2" t="s">
        <v>4</v>
      </c>
      <c r="B699" s="2" t="s">
        <v>28</v>
      </c>
      <c r="C699" s="2" t="s">
        <v>9</v>
      </c>
      <c r="D699" s="2" t="s">
        <v>10</v>
      </c>
    </row>
    <row r="700" spans="1:4" hidden="1" x14ac:dyDescent="0.2">
      <c r="A700" s="2" t="s">
        <v>4</v>
      </c>
      <c r="B700" s="2" t="s">
        <v>29</v>
      </c>
      <c r="C700" s="2" t="s">
        <v>9</v>
      </c>
      <c r="D700" s="2" t="s">
        <v>10</v>
      </c>
    </row>
    <row r="701" spans="1:4" hidden="1" x14ac:dyDescent="0.2">
      <c r="A701" s="2" t="s">
        <v>4</v>
      </c>
      <c r="B701" s="2" t="s">
        <v>30</v>
      </c>
      <c r="C701" s="2" t="s">
        <v>9</v>
      </c>
      <c r="D701" s="2" t="s">
        <v>10</v>
      </c>
    </row>
    <row r="702" spans="1:4" hidden="1" x14ac:dyDescent="0.2">
      <c r="A702" s="2" t="s">
        <v>4</v>
      </c>
      <c r="B702" s="2" t="s">
        <v>31</v>
      </c>
      <c r="C702" s="2" t="s">
        <v>9</v>
      </c>
      <c r="D702" s="2" t="s">
        <v>10</v>
      </c>
    </row>
    <row r="703" spans="1:4" hidden="1" x14ac:dyDescent="0.2">
      <c r="A703" s="2" t="s">
        <v>4</v>
      </c>
      <c r="B703" s="2" t="s">
        <v>32</v>
      </c>
      <c r="C703" s="2" t="s">
        <v>9</v>
      </c>
      <c r="D703" s="2" t="s">
        <v>10</v>
      </c>
    </row>
    <row r="704" spans="1:4" hidden="1" x14ac:dyDescent="0.2">
      <c r="A704" s="2" t="s">
        <v>4</v>
      </c>
      <c r="B704" s="2" t="s">
        <v>35</v>
      </c>
      <c r="C704" s="2" t="s">
        <v>9</v>
      </c>
      <c r="D704" s="2" t="s">
        <v>10</v>
      </c>
    </row>
    <row r="705" spans="1:4" hidden="1" x14ac:dyDescent="0.2">
      <c r="A705" s="2" t="s">
        <v>4</v>
      </c>
      <c r="B705" s="2" t="s">
        <v>37</v>
      </c>
      <c r="C705" s="2" t="s">
        <v>9</v>
      </c>
      <c r="D705" s="2" t="s">
        <v>10</v>
      </c>
    </row>
    <row r="706" spans="1:4" hidden="1" x14ac:dyDescent="0.2">
      <c r="A706" s="2" t="s">
        <v>4</v>
      </c>
      <c r="B706" s="2" t="s">
        <v>38</v>
      </c>
      <c r="C706" s="2" t="s">
        <v>9</v>
      </c>
      <c r="D706" s="2" t="s">
        <v>10</v>
      </c>
    </row>
    <row r="707" spans="1:4" hidden="1" x14ac:dyDescent="0.2">
      <c r="A707" s="2" t="s">
        <v>4</v>
      </c>
      <c r="B707" s="2" t="s">
        <v>39</v>
      </c>
      <c r="C707" s="2" t="s">
        <v>9</v>
      </c>
      <c r="D707" s="2" t="s">
        <v>10</v>
      </c>
    </row>
    <row r="708" spans="1:4" hidden="1" x14ac:dyDescent="0.2">
      <c r="A708" s="2" t="s">
        <v>4</v>
      </c>
      <c r="B708" s="2" t="s">
        <v>40</v>
      </c>
      <c r="C708" s="2" t="s">
        <v>9</v>
      </c>
      <c r="D708" s="2" t="s">
        <v>10</v>
      </c>
    </row>
    <row r="709" spans="1:4" hidden="1" x14ac:dyDescent="0.2">
      <c r="A709" s="2" t="s">
        <v>4</v>
      </c>
      <c r="B709" s="2" t="s">
        <v>41</v>
      </c>
      <c r="C709" s="2" t="s">
        <v>9</v>
      </c>
      <c r="D709" s="2" t="s">
        <v>10</v>
      </c>
    </row>
    <row r="710" spans="1:4" hidden="1" x14ac:dyDescent="0.2">
      <c r="A710" s="2" t="s">
        <v>4</v>
      </c>
      <c r="B710" s="2" t="s">
        <v>42</v>
      </c>
      <c r="C710" s="2" t="s">
        <v>9</v>
      </c>
      <c r="D710" s="2" t="s">
        <v>10</v>
      </c>
    </row>
    <row r="711" spans="1:4" hidden="1" x14ac:dyDescent="0.2">
      <c r="A711" s="2" t="s">
        <v>4</v>
      </c>
      <c r="B711" s="2" t="s">
        <v>43</v>
      </c>
      <c r="C711" s="2" t="s">
        <v>9</v>
      </c>
      <c r="D711" s="2" t="s">
        <v>10</v>
      </c>
    </row>
    <row r="712" spans="1:4" hidden="1" x14ac:dyDescent="0.2">
      <c r="A712" s="2" t="s">
        <v>4</v>
      </c>
      <c r="B712" s="2" t="s">
        <v>44</v>
      </c>
      <c r="C712" s="2" t="s">
        <v>9</v>
      </c>
      <c r="D712" s="2" t="s">
        <v>10</v>
      </c>
    </row>
    <row r="713" spans="1:4" hidden="1" x14ac:dyDescent="0.2">
      <c r="A713" s="2" t="s">
        <v>4</v>
      </c>
      <c r="B713" s="2" t="s">
        <v>45</v>
      </c>
      <c r="C713" s="2" t="s">
        <v>9</v>
      </c>
      <c r="D713" s="2" t="s">
        <v>10</v>
      </c>
    </row>
    <row r="714" spans="1:4" hidden="1" x14ac:dyDescent="0.2">
      <c r="A714" s="2" t="s">
        <v>4</v>
      </c>
      <c r="B714" s="2" t="s">
        <v>46</v>
      </c>
      <c r="C714" s="2" t="s">
        <v>9</v>
      </c>
      <c r="D714" s="2" t="s">
        <v>10</v>
      </c>
    </row>
    <row r="715" spans="1:4" hidden="1" x14ac:dyDescent="0.2">
      <c r="A715" s="2" t="s">
        <v>4</v>
      </c>
      <c r="B715" s="2" t="s">
        <v>47</v>
      </c>
      <c r="C715" s="2" t="s">
        <v>9</v>
      </c>
      <c r="D715" s="2" t="s">
        <v>10</v>
      </c>
    </row>
    <row r="716" spans="1:4" hidden="1" x14ac:dyDescent="0.2">
      <c r="A716" s="2" t="s">
        <v>4</v>
      </c>
      <c r="B716" s="2" t="s">
        <v>49</v>
      </c>
      <c r="C716" s="2" t="s">
        <v>9</v>
      </c>
      <c r="D716" s="2" t="s">
        <v>10</v>
      </c>
    </row>
    <row r="717" spans="1:4" hidden="1" x14ac:dyDescent="0.2">
      <c r="A717" s="2" t="s">
        <v>4</v>
      </c>
      <c r="B717" s="2" t="s">
        <v>51</v>
      </c>
      <c r="C717" s="2" t="s">
        <v>9</v>
      </c>
      <c r="D717" s="2" t="s">
        <v>10</v>
      </c>
    </row>
    <row r="718" spans="1:4" hidden="1" x14ac:dyDescent="0.2">
      <c r="A718" s="2" t="s">
        <v>4</v>
      </c>
      <c r="B718" s="2" t="s">
        <v>52</v>
      </c>
      <c r="C718" s="2" t="s">
        <v>9</v>
      </c>
      <c r="D718" s="2" t="s">
        <v>10</v>
      </c>
    </row>
    <row r="719" spans="1:4" hidden="1" x14ac:dyDescent="0.2">
      <c r="A719" s="2" t="s">
        <v>4</v>
      </c>
      <c r="B719" s="2" t="s">
        <v>53</v>
      </c>
      <c r="C719" s="2" t="s">
        <v>9</v>
      </c>
      <c r="D719" s="2" t="s">
        <v>10</v>
      </c>
    </row>
    <row r="720" spans="1:4" hidden="1" x14ac:dyDescent="0.2">
      <c r="A720" s="2" t="s">
        <v>4</v>
      </c>
      <c r="B720" s="2" t="s">
        <v>54</v>
      </c>
      <c r="C720" s="2" t="s">
        <v>9</v>
      </c>
      <c r="D720" s="2" t="s">
        <v>10</v>
      </c>
    </row>
    <row r="721" spans="1:4" hidden="1" x14ac:dyDescent="0.2">
      <c r="A721" s="2" t="s">
        <v>4</v>
      </c>
      <c r="B721" s="2" t="s">
        <v>55</v>
      </c>
      <c r="C721" s="2" t="s">
        <v>9</v>
      </c>
      <c r="D721" s="2" t="s">
        <v>10</v>
      </c>
    </row>
    <row r="722" spans="1:4" hidden="1" x14ac:dyDescent="0.2">
      <c r="A722" s="2" t="s">
        <v>4</v>
      </c>
      <c r="B722" s="2" t="s">
        <v>56</v>
      </c>
      <c r="C722" s="2" t="s">
        <v>9</v>
      </c>
      <c r="D722" s="2" t="s">
        <v>10</v>
      </c>
    </row>
    <row r="723" spans="1:4" hidden="1" x14ac:dyDescent="0.2">
      <c r="A723" s="2" t="s">
        <v>4</v>
      </c>
      <c r="B723" s="2" t="s">
        <v>59</v>
      </c>
      <c r="C723" s="2" t="s">
        <v>9</v>
      </c>
      <c r="D723" s="2" t="s">
        <v>10</v>
      </c>
    </row>
    <row r="724" spans="1:4" hidden="1" x14ac:dyDescent="0.2">
      <c r="A724" s="2" t="s">
        <v>4</v>
      </c>
      <c r="B724" s="2" t="s">
        <v>61</v>
      </c>
      <c r="C724" s="2" t="s">
        <v>9</v>
      </c>
      <c r="D724" s="2" t="s">
        <v>10</v>
      </c>
    </row>
    <row r="725" spans="1:4" hidden="1" x14ac:dyDescent="0.2">
      <c r="A725" s="2" t="s">
        <v>4</v>
      </c>
      <c r="B725" s="2" t="s">
        <v>64</v>
      </c>
      <c r="C725" s="2" t="s">
        <v>9</v>
      </c>
      <c r="D725" s="2" t="s">
        <v>10</v>
      </c>
    </row>
    <row r="726" spans="1:4" hidden="1" x14ac:dyDescent="0.2">
      <c r="A726" s="2" t="s">
        <v>4</v>
      </c>
      <c r="B726" s="2" t="s">
        <v>66</v>
      </c>
      <c r="C726" s="2" t="s">
        <v>9</v>
      </c>
      <c r="D726" s="2" t="s">
        <v>10</v>
      </c>
    </row>
    <row r="727" spans="1:4" hidden="1" x14ac:dyDescent="0.2">
      <c r="A727" s="2" t="s">
        <v>4</v>
      </c>
      <c r="B727" s="2" t="s">
        <v>68</v>
      </c>
      <c r="C727" s="2" t="s">
        <v>9</v>
      </c>
      <c r="D727" s="2" t="s">
        <v>10</v>
      </c>
    </row>
    <row r="728" spans="1:4" hidden="1" x14ac:dyDescent="0.2">
      <c r="A728" s="2" t="s">
        <v>4</v>
      </c>
      <c r="B728" s="2" t="s">
        <v>70</v>
      </c>
      <c r="C728" s="2" t="s">
        <v>9</v>
      </c>
      <c r="D728" s="2" t="s">
        <v>10</v>
      </c>
    </row>
    <row r="729" spans="1:4" hidden="1" x14ac:dyDescent="0.2">
      <c r="A729" s="2" t="s">
        <v>4</v>
      </c>
      <c r="B729" s="2" t="s">
        <v>75</v>
      </c>
      <c r="C729" s="2" t="s">
        <v>9</v>
      </c>
      <c r="D729" s="2" t="s">
        <v>10</v>
      </c>
    </row>
    <row r="730" spans="1:4" hidden="1" x14ac:dyDescent="0.2">
      <c r="A730" s="2" t="s">
        <v>4</v>
      </c>
      <c r="B730" s="2" t="s">
        <v>79</v>
      </c>
      <c r="C730" s="2" t="s">
        <v>9</v>
      </c>
      <c r="D730" s="2" t="s">
        <v>10</v>
      </c>
    </row>
    <row r="731" spans="1:4" hidden="1" x14ac:dyDescent="0.2">
      <c r="A731" s="2" t="s">
        <v>4</v>
      </c>
      <c r="B731" s="2" t="s">
        <v>80</v>
      </c>
      <c r="C731" s="2" t="s">
        <v>9</v>
      </c>
      <c r="D731" s="2" t="s">
        <v>10</v>
      </c>
    </row>
    <row r="732" spans="1:4" hidden="1" x14ac:dyDescent="0.2">
      <c r="A732" s="2" t="s">
        <v>4</v>
      </c>
      <c r="B732" s="2" t="s">
        <v>81</v>
      </c>
      <c r="C732" s="2" t="s">
        <v>9</v>
      </c>
      <c r="D732" s="2" t="s">
        <v>10</v>
      </c>
    </row>
    <row r="733" spans="1:4" hidden="1" x14ac:dyDescent="0.2">
      <c r="A733" s="2" t="s">
        <v>4</v>
      </c>
      <c r="B733" s="2" t="s">
        <v>82</v>
      </c>
      <c r="C733" s="2" t="s">
        <v>9</v>
      </c>
      <c r="D733" s="2" t="s">
        <v>10</v>
      </c>
    </row>
    <row r="734" spans="1:4" hidden="1" x14ac:dyDescent="0.2">
      <c r="A734" s="2" t="s">
        <v>4</v>
      </c>
      <c r="B734" s="2" t="s">
        <v>83</v>
      </c>
      <c r="C734" s="2" t="s">
        <v>9</v>
      </c>
      <c r="D734" s="2" t="s">
        <v>10</v>
      </c>
    </row>
    <row r="735" spans="1:4" hidden="1" x14ac:dyDescent="0.2">
      <c r="A735" s="2" t="s">
        <v>4</v>
      </c>
      <c r="B735" s="2" t="s">
        <v>85</v>
      </c>
      <c r="C735" s="2" t="s">
        <v>9</v>
      </c>
      <c r="D735" s="2" t="s">
        <v>10</v>
      </c>
    </row>
    <row r="736" spans="1:4" hidden="1" x14ac:dyDescent="0.2">
      <c r="A736" s="2" t="s">
        <v>4</v>
      </c>
      <c r="B736" s="2" t="s">
        <v>86</v>
      </c>
      <c r="C736" s="2" t="s">
        <v>9</v>
      </c>
      <c r="D736" s="2" t="s">
        <v>10</v>
      </c>
    </row>
    <row r="737" spans="1:4" hidden="1" x14ac:dyDescent="0.2">
      <c r="A737" s="2" t="s">
        <v>4</v>
      </c>
      <c r="B737" s="2" t="s">
        <v>87</v>
      </c>
      <c r="C737" s="2" t="s">
        <v>9</v>
      </c>
      <c r="D737" s="2" t="s">
        <v>10</v>
      </c>
    </row>
    <row r="738" spans="1:4" hidden="1" x14ac:dyDescent="0.2">
      <c r="A738" s="2" t="s">
        <v>4</v>
      </c>
      <c r="B738" s="2" t="s">
        <v>88</v>
      </c>
      <c r="C738" s="2" t="s">
        <v>9</v>
      </c>
      <c r="D738" s="2" t="s">
        <v>10</v>
      </c>
    </row>
    <row r="739" spans="1:4" hidden="1" x14ac:dyDescent="0.2">
      <c r="A739" s="2" t="s">
        <v>4</v>
      </c>
      <c r="B739" s="2" t="s">
        <v>89</v>
      </c>
      <c r="C739" s="2" t="s">
        <v>9</v>
      </c>
      <c r="D739" s="2" t="s">
        <v>10</v>
      </c>
    </row>
    <row r="740" spans="1:4" hidden="1" x14ac:dyDescent="0.2">
      <c r="A740" s="2" t="s">
        <v>4</v>
      </c>
      <c r="B740" s="2" t="s">
        <v>91</v>
      </c>
      <c r="C740" s="2" t="s">
        <v>9</v>
      </c>
      <c r="D740" s="2" t="s">
        <v>10</v>
      </c>
    </row>
    <row r="741" spans="1:4" hidden="1" x14ac:dyDescent="0.2">
      <c r="A741" s="2" t="s">
        <v>4</v>
      </c>
      <c r="B741" s="2" t="s">
        <v>92</v>
      </c>
      <c r="C741" s="2" t="s">
        <v>9</v>
      </c>
      <c r="D741" s="2" t="s">
        <v>10</v>
      </c>
    </row>
    <row r="742" spans="1:4" hidden="1" x14ac:dyDescent="0.2">
      <c r="A742" s="2" t="s">
        <v>4</v>
      </c>
      <c r="B742" s="2" t="s">
        <v>93</v>
      </c>
      <c r="C742" s="2" t="s">
        <v>9</v>
      </c>
      <c r="D742" s="2" t="s">
        <v>10</v>
      </c>
    </row>
    <row r="743" spans="1:4" hidden="1" x14ac:dyDescent="0.2">
      <c r="A743" s="2" t="s">
        <v>4</v>
      </c>
      <c r="B743" s="2" t="s">
        <v>94</v>
      </c>
      <c r="C743" s="2" t="s">
        <v>9</v>
      </c>
      <c r="D743" s="2" t="s">
        <v>10</v>
      </c>
    </row>
    <row r="744" spans="1:4" hidden="1" x14ac:dyDescent="0.2">
      <c r="A744" s="2" t="s">
        <v>4</v>
      </c>
      <c r="B744" s="2" t="s">
        <v>95</v>
      </c>
      <c r="C744" s="2" t="s">
        <v>9</v>
      </c>
      <c r="D744" s="2" t="s">
        <v>10</v>
      </c>
    </row>
    <row r="745" spans="1:4" hidden="1" x14ac:dyDescent="0.2">
      <c r="A745" s="2" t="s">
        <v>4</v>
      </c>
      <c r="B745" s="2" t="s">
        <v>96</v>
      </c>
      <c r="C745" s="2" t="s">
        <v>9</v>
      </c>
      <c r="D745" s="2" t="s">
        <v>10</v>
      </c>
    </row>
    <row r="746" spans="1:4" hidden="1" x14ac:dyDescent="0.2">
      <c r="A746" s="2" t="s">
        <v>4</v>
      </c>
      <c r="B746" s="2" t="s">
        <v>97</v>
      </c>
      <c r="C746" s="2" t="s">
        <v>9</v>
      </c>
      <c r="D746" s="2" t="s">
        <v>10</v>
      </c>
    </row>
    <row r="747" spans="1:4" hidden="1" x14ac:dyDescent="0.2">
      <c r="A747" s="2" t="s">
        <v>4</v>
      </c>
      <c r="B747" s="2" t="s">
        <v>98</v>
      </c>
      <c r="C747" s="2" t="s">
        <v>9</v>
      </c>
      <c r="D747" s="2" t="s">
        <v>10</v>
      </c>
    </row>
    <row r="748" spans="1:4" hidden="1" x14ac:dyDescent="0.2">
      <c r="A748" s="2" t="s">
        <v>4</v>
      </c>
      <c r="B748" s="2" t="s">
        <v>99</v>
      </c>
      <c r="C748" s="2" t="s">
        <v>9</v>
      </c>
      <c r="D748" s="2" t="s">
        <v>10</v>
      </c>
    </row>
    <row r="749" spans="1:4" hidden="1" x14ac:dyDescent="0.2">
      <c r="A749" s="2" t="s">
        <v>4</v>
      </c>
      <c r="B749" s="2" t="s">
        <v>100</v>
      </c>
      <c r="C749" s="2" t="s">
        <v>9</v>
      </c>
      <c r="D749" s="2" t="s">
        <v>10</v>
      </c>
    </row>
    <row r="750" spans="1:4" hidden="1" x14ac:dyDescent="0.2">
      <c r="A750" s="2" t="s">
        <v>4</v>
      </c>
      <c r="B750" s="2" t="s">
        <v>101</v>
      </c>
      <c r="C750" s="2" t="s">
        <v>9</v>
      </c>
      <c r="D750" s="2" t="s">
        <v>10</v>
      </c>
    </row>
    <row r="751" spans="1:4" hidden="1" x14ac:dyDescent="0.2">
      <c r="A751" s="2" t="s">
        <v>4</v>
      </c>
      <c r="B751" s="2" t="s">
        <v>102</v>
      </c>
      <c r="C751" s="2" t="s">
        <v>9</v>
      </c>
      <c r="D751" s="2" t="s">
        <v>10</v>
      </c>
    </row>
    <row r="752" spans="1:4" hidden="1" x14ac:dyDescent="0.2">
      <c r="A752" s="2" t="s">
        <v>4</v>
      </c>
      <c r="B752" s="2" t="s">
        <v>103</v>
      </c>
      <c r="C752" s="2" t="s">
        <v>9</v>
      </c>
      <c r="D752" s="2" t="s">
        <v>10</v>
      </c>
    </row>
    <row r="753" spans="1:4" hidden="1" x14ac:dyDescent="0.2">
      <c r="A753" s="2" t="s">
        <v>4</v>
      </c>
      <c r="B753" s="2" t="s">
        <v>104</v>
      </c>
      <c r="C753" s="2" t="s">
        <v>9</v>
      </c>
      <c r="D753" s="2" t="s">
        <v>10</v>
      </c>
    </row>
    <row r="754" spans="1:4" hidden="1" x14ac:dyDescent="0.2">
      <c r="A754" s="2" t="s">
        <v>4</v>
      </c>
      <c r="B754" s="2" t="s">
        <v>105</v>
      </c>
      <c r="C754" s="2" t="s">
        <v>9</v>
      </c>
      <c r="D754" s="2" t="s">
        <v>10</v>
      </c>
    </row>
    <row r="755" spans="1:4" hidden="1" x14ac:dyDescent="0.2">
      <c r="A755" s="2" t="s">
        <v>4</v>
      </c>
      <c r="B755" s="2" t="s">
        <v>106</v>
      </c>
      <c r="C755" s="2" t="s">
        <v>9</v>
      </c>
      <c r="D755" s="2" t="s">
        <v>10</v>
      </c>
    </row>
    <row r="756" spans="1:4" hidden="1" x14ac:dyDescent="0.2">
      <c r="A756" s="2" t="s">
        <v>4</v>
      </c>
      <c r="B756" s="2" t="s">
        <v>107</v>
      </c>
      <c r="C756" s="2" t="s">
        <v>9</v>
      </c>
      <c r="D756" s="2" t="s">
        <v>10</v>
      </c>
    </row>
    <row r="757" spans="1:4" hidden="1" x14ac:dyDescent="0.2">
      <c r="A757" s="2" t="s">
        <v>4</v>
      </c>
      <c r="B757" s="2" t="s">
        <v>108</v>
      </c>
      <c r="C757" s="2" t="s">
        <v>9</v>
      </c>
      <c r="D757" s="2" t="s">
        <v>10</v>
      </c>
    </row>
    <row r="758" spans="1:4" hidden="1" x14ac:dyDescent="0.2">
      <c r="A758" s="2" t="s">
        <v>4</v>
      </c>
      <c r="B758" s="2" t="s">
        <v>109</v>
      </c>
      <c r="C758" s="2" t="s">
        <v>9</v>
      </c>
      <c r="D758" s="2" t="s">
        <v>10</v>
      </c>
    </row>
    <row r="759" spans="1:4" hidden="1" x14ac:dyDescent="0.2">
      <c r="A759" s="2" t="s">
        <v>4</v>
      </c>
      <c r="B759" s="2" t="s">
        <v>110</v>
      </c>
      <c r="C759" s="2" t="s">
        <v>9</v>
      </c>
      <c r="D759" s="2" t="s">
        <v>10</v>
      </c>
    </row>
    <row r="760" spans="1:4" hidden="1" x14ac:dyDescent="0.2">
      <c r="A760" s="2" t="s">
        <v>4</v>
      </c>
      <c r="B760" s="2" t="s">
        <v>111</v>
      </c>
      <c r="C760" s="2" t="s">
        <v>9</v>
      </c>
      <c r="D760" s="2" t="s">
        <v>10</v>
      </c>
    </row>
    <row r="761" spans="1:4" hidden="1" x14ac:dyDescent="0.2">
      <c r="A761" s="2" t="s">
        <v>4</v>
      </c>
      <c r="B761" s="2" t="s">
        <v>112</v>
      </c>
      <c r="C761" s="2" t="s">
        <v>9</v>
      </c>
      <c r="D761" s="2" t="s">
        <v>10</v>
      </c>
    </row>
    <row r="762" spans="1:4" hidden="1" x14ac:dyDescent="0.2">
      <c r="A762" s="2" t="s">
        <v>4</v>
      </c>
      <c r="B762" s="2" t="s">
        <v>113</v>
      </c>
      <c r="C762" s="2" t="s">
        <v>9</v>
      </c>
      <c r="D762" s="2" t="s">
        <v>10</v>
      </c>
    </row>
    <row r="763" spans="1:4" hidden="1" x14ac:dyDescent="0.2">
      <c r="A763" s="2" t="s">
        <v>4</v>
      </c>
      <c r="B763" s="2" t="s">
        <v>114</v>
      </c>
      <c r="C763" s="2" t="s">
        <v>9</v>
      </c>
      <c r="D763" s="2" t="s">
        <v>10</v>
      </c>
    </row>
    <row r="764" spans="1:4" hidden="1" x14ac:dyDescent="0.2">
      <c r="A764" s="2" t="s">
        <v>4</v>
      </c>
      <c r="B764" s="2" t="s">
        <v>115</v>
      </c>
      <c r="C764" s="2" t="s">
        <v>9</v>
      </c>
      <c r="D764" s="2" t="s">
        <v>10</v>
      </c>
    </row>
    <row r="765" spans="1:4" hidden="1" x14ac:dyDescent="0.2">
      <c r="A765" s="2" t="s">
        <v>4</v>
      </c>
      <c r="B765" s="2" t="s">
        <v>116</v>
      </c>
      <c r="C765" s="2" t="s">
        <v>9</v>
      </c>
      <c r="D765" s="2" t="s">
        <v>10</v>
      </c>
    </row>
    <row r="766" spans="1:4" hidden="1" x14ac:dyDescent="0.2">
      <c r="A766" s="2" t="s">
        <v>4</v>
      </c>
      <c r="B766" s="2" t="s">
        <v>117</v>
      </c>
      <c r="C766" s="2" t="s">
        <v>9</v>
      </c>
      <c r="D766" s="2" t="s">
        <v>10</v>
      </c>
    </row>
    <row r="767" spans="1:4" hidden="1" x14ac:dyDescent="0.2">
      <c r="A767" s="2" t="s">
        <v>4</v>
      </c>
      <c r="B767" s="2" t="s">
        <v>118</v>
      </c>
      <c r="C767" s="2" t="s">
        <v>9</v>
      </c>
      <c r="D767" s="2" t="s">
        <v>10</v>
      </c>
    </row>
    <row r="768" spans="1:4" hidden="1" x14ac:dyDescent="0.2">
      <c r="A768" s="2" t="s">
        <v>4</v>
      </c>
      <c r="B768" s="2" t="s">
        <v>119</v>
      </c>
      <c r="C768" s="2" t="s">
        <v>9</v>
      </c>
      <c r="D768" s="2" t="s">
        <v>10</v>
      </c>
    </row>
    <row r="769" spans="1:4" hidden="1" x14ac:dyDescent="0.2">
      <c r="A769" s="2" t="s">
        <v>4</v>
      </c>
      <c r="B769" s="2" t="s">
        <v>120</v>
      </c>
      <c r="C769" s="2" t="s">
        <v>9</v>
      </c>
      <c r="D769" s="2" t="s">
        <v>10</v>
      </c>
    </row>
    <row r="770" spans="1:4" hidden="1" x14ac:dyDescent="0.2">
      <c r="A770" s="2" t="s">
        <v>4</v>
      </c>
      <c r="B770" s="2" t="s">
        <v>121</v>
      </c>
      <c r="C770" s="2" t="s">
        <v>9</v>
      </c>
      <c r="D770" s="2" t="s">
        <v>10</v>
      </c>
    </row>
    <row r="771" spans="1:4" hidden="1" x14ac:dyDescent="0.2">
      <c r="A771" s="2" t="s">
        <v>4</v>
      </c>
      <c r="B771" s="2" t="s">
        <v>122</v>
      </c>
      <c r="C771" s="2" t="s">
        <v>9</v>
      </c>
      <c r="D771" s="2" t="s">
        <v>10</v>
      </c>
    </row>
    <row r="772" spans="1:4" hidden="1" x14ac:dyDescent="0.2">
      <c r="A772" s="2" t="s">
        <v>4</v>
      </c>
      <c r="B772" s="2" t="s">
        <v>123</v>
      </c>
      <c r="C772" s="2" t="s">
        <v>9</v>
      </c>
      <c r="D772" s="2" t="s">
        <v>10</v>
      </c>
    </row>
    <row r="773" spans="1:4" hidden="1" x14ac:dyDescent="0.2">
      <c r="A773" s="2" t="s">
        <v>4</v>
      </c>
      <c r="B773" s="2" t="s">
        <v>124</v>
      </c>
      <c r="C773" s="2" t="s">
        <v>9</v>
      </c>
      <c r="D773" s="2" t="s">
        <v>10</v>
      </c>
    </row>
    <row r="774" spans="1:4" hidden="1" x14ac:dyDescent="0.2">
      <c r="A774" s="2" t="s">
        <v>4</v>
      </c>
      <c r="B774" s="2" t="s">
        <v>125</v>
      </c>
      <c r="C774" s="2" t="s">
        <v>9</v>
      </c>
      <c r="D774" s="2" t="s">
        <v>10</v>
      </c>
    </row>
    <row r="775" spans="1:4" hidden="1" x14ac:dyDescent="0.2">
      <c r="A775" s="2" t="s">
        <v>4</v>
      </c>
      <c r="B775" s="2" t="s">
        <v>126</v>
      </c>
      <c r="C775" s="2" t="s">
        <v>9</v>
      </c>
      <c r="D775" s="2" t="s">
        <v>10</v>
      </c>
    </row>
    <row r="776" spans="1:4" hidden="1" x14ac:dyDescent="0.2">
      <c r="A776" s="2" t="s">
        <v>4</v>
      </c>
      <c r="B776" s="2" t="s">
        <v>127</v>
      </c>
      <c r="C776" s="2" t="s">
        <v>9</v>
      </c>
      <c r="D776" s="2" t="s">
        <v>10</v>
      </c>
    </row>
    <row r="777" spans="1:4" hidden="1" x14ac:dyDescent="0.2">
      <c r="A777" s="2" t="s">
        <v>4</v>
      </c>
      <c r="B777" s="2" t="s">
        <v>128</v>
      </c>
      <c r="C777" s="2" t="s">
        <v>9</v>
      </c>
      <c r="D777" s="2" t="s">
        <v>10</v>
      </c>
    </row>
    <row r="778" spans="1:4" hidden="1" x14ac:dyDescent="0.2">
      <c r="A778" s="2" t="s">
        <v>4</v>
      </c>
      <c r="B778" s="2" t="s">
        <v>129</v>
      </c>
      <c r="C778" s="2" t="s">
        <v>9</v>
      </c>
      <c r="D778" s="2" t="s">
        <v>10</v>
      </c>
    </row>
    <row r="779" spans="1:4" hidden="1" x14ac:dyDescent="0.2">
      <c r="A779" s="2" t="s">
        <v>4</v>
      </c>
      <c r="B779" s="2" t="s">
        <v>130</v>
      </c>
      <c r="C779" s="2" t="s">
        <v>9</v>
      </c>
      <c r="D779" s="2" t="s">
        <v>10</v>
      </c>
    </row>
    <row r="780" spans="1:4" hidden="1" x14ac:dyDescent="0.2">
      <c r="A780" s="2" t="s">
        <v>4</v>
      </c>
      <c r="B780" s="2" t="s">
        <v>131</v>
      </c>
      <c r="C780" s="2" t="s">
        <v>9</v>
      </c>
      <c r="D780" s="2" t="s">
        <v>10</v>
      </c>
    </row>
    <row r="781" spans="1:4" hidden="1" x14ac:dyDescent="0.2">
      <c r="A781" s="2" t="s">
        <v>4</v>
      </c>
      <c r="B781" s="2" t="s">
        <v>132</v>
      </c>
      <c r="C781" s="2" t="s">
        <v>9</v>
      </c>
      <c r="D781" s="2" t="s">
        <v>10</v>
      </c>
    </row>
    <row r="782" spans="1:4" hidden="1" x14ac:dyDescent="0.2">
      <c r="A782" s="2" t="s">
        <v>4</v>
      </c>
      <c r="B782" s="2" t="s">
        <v>133</v>
      </c>
      <c r="C782" s="2" t="s">
        <v>9</v>
      </c>
      <c r="D782" s="2" t="s">
        <v>10</v>
      </c>
    </row>
    <row r="783" spans="1:4" hidden="1" x14ac:dyDescent="0.2">
      <c r="A783" s="2" t="s">
        <v>4</v>
      </c>
      <c r="B783" s="2" t="s">
        <v>134</v>
      </c>
      <c r="C783" s="2" t="s">
        <v>9</v>
      </c>
      <c r="D783" s="2" t="s">
        <v>10</v>
      </c>
    </row>
    <row r="784" spans="1:4" hidden="1" x14ac:dyDescent="0.2">
      <c r="A784" s="2" t="s">
        <v>4</v>
      </c>
      <c r="B784" s="2" t="s">
        <v>135</v>
      </c>
      <c r="C784" s="2" t="s">
        <v>9</v>
      </c>
      <c r="D784" s="2" t="s">
        <v>10</v>
      </c>
    </row>
    <row r="785" spans="1:4" hidden="1" x14ac:dyDescent="0.2">
      <c r="A785" s="2" t="s">
        <v>4</v>
      </c>
      <c r="B785" s="2" t="s">
        <v>136</v>
      </c>
      <c r="C785" s="2" t="s">
        <v>9</v>
      </c>
      <c r="D785" s="2" t="s">
        <v>10</v>
      </c>
    </row>
    <row r="786" spans="1:4" hidden="1" x14ac:dyDescent="0.2">
      <c r="A786" s="2" t="s">
        <v>4</v>
      </c>
      <c r="B786" s="2" t="s">
        <v>137</v>
      </c>
      <c r="C786" s="2" t="s">
        <v>9</v>
      </c>
      <c r="D786" s="2" t="s">
        <v>10</v>
      </c>
    </row>
    <row r="787" spans="1:4" hidden="1" x14ac:dyDescent="0.2">
      <c r="A787" s="2" t="s">
        <v>4</v>
      </c>
      <c r="B787" s="2" t="s">
        <v>138</v>
      </c>
      <c r="C787" s="2" t="s">
        <v>9</v>
      </c>
      <c r="D787" s="2" t="s">
        <v>10</v>
      </c>
    </row>
    <row r="788" spans="1:4" hidden="1" x14ac:dyDescent="0.2">
      <c r="A788" s="2" t="s">
        <v>4</v>
      </c>
      <c r="B788" s="2" t="s">
        <v>139</v>
      </c>
      <c r="C788" s="2" t="s">
        <v>9</v>
      </c>
      <c r="D788" s="2" t="s">
        <v>10</v>
      </c>
    </row>
    <row r="789" spans="1:4" hidden="1" x14ac:dyDescent="0.2">
      <c r="A789" s="2" t="s">
        <v>4</v>
      </c>
      <c r="B789" s="2" t="s">
        <v>140</v>
      </c>
      <c r="C789" s="2" t="s">
        <v>9</v>
      </c>
      <c r="D789" s="2" t="s">
        <v>10</v>
      </c>
    </row>
    <row r="790" spans="1:4" hidden="1" x14ac:dyDescent="0.2">
      <c r="A790" s="2" t="s">
        <v>4</v>
      </c>
      <c r="B790" s="2" t="s">
        <v>143</v>
      </c>
      <c r="C790" s="2" t="s">
        <v>9</v>
      </c>
      <c r="D790" s="2" t="s">
        <v>10</v>
      </c>
    </row>
    <row r="791" spans="1:4" hidden="1" x14ac:dyDescent="0.2">
      <c r="A791" s="2" t="s">
        <v>4</v>
      </c>
      <c r="B791" s="2" t="s">
        <v>144</v>
      </c>
      <c r="C791" s="2" t="s">
        <v>9</v>
      </c>
      <c r="D791" s="2" t="s">
        <v>10</v>
      </c>
    </row>
    <row r="792" spans="1:4" hidden="1" x14ac:dyDescent="0.2">
      <c r="A792" s="2" t="s">
        <v>4</v>
      </c>
      <c r="B792" s="2" t="s">
        <v>145</v>
      </c>
      <c r="C792" s="2" t="s">
        <v>9</v>
      </c>
      <c r="D792" s="2" t="s">
        <v>10</v>
      </c>
    </row>
    <row r="793" spans="1:4" hidden="1" x14ac:dyDescent="0.2">
      <c r="A793" s="2" t="s">
        <v>4</v>
      </c>
      <c r="B793" s="2" t="s">
        <v>146</v>
      </c>
      <c r="C793" s="2" t="s">
        <v>9</v>
      </c>
      <c r="D793" s="2" t="s">
        <v>10</v>
      </c>
    </row>
    <row r="794" spans="1:4" hidden="1" x14ac:dyDescent="0.2">
      <c r="A794" s="2" t="s">
        <v>4</v>
      </c>
      <c r="B794" s="2" t="s">
        <v>147</v>
      </c>
      <c r="C794" s="2" t="s">
        <v>9</v>
      </c>
      <c r="D794" s="2" t="s">
        <v>10</v>
      </c>
    </row>
    <row r="795" spans="1:4" hidden="1" x14ac:dyDescent="0.2">
      <c r="A795" s="2" t="s">
        <v>4</v>
      </c>
      <c r="B795" s="2" t="s">
        <v>148</v>
      </c>
      <c r="C795" s="2" t="s">
        <v>9</v>
      </c>
      <c r="D795" s="2" t="s">
        <v>10</v>
      </c>
    </row>
    <row r="796" spans="1:4" hidden="1" x14ac:dyDescent="0.2">
      <c r="A796" s="2" t="s">
        <v>4</v>
      </c>
      <c r="B796" s="2" t="s">
        <v>149</v>
      </c>
      <c r="C796" s="2" t="s">
        <v>9</v>
      </c>
      <c r="D796" s="2" t="s">
        <v>10</v>
      </c>
    </row>
    <row r="797" spans="1:4" hidden="1" x14ac:dyDescent="0.2">
      <c r="A797" s="2" t="s">
        <v>4</v>
      </c>
      <c r="B797" s="2" t="s">
        <v>150</v>
      </c>
      <c r="C797" s="2" t="s">
        <v>9</v>
      </c>
      <c r="D797" s="2" t="s">
        <v>10</v>
      </c>
    </row>
    <row r="798" spans="1:4" hidden="1" x14ac:dyDescent="0.2">
      <c r="A798" s="2" t="s">
        <v>4</v>
      </c>
      <c r="B798" s="2" t="s">
        <v>151</v>
      </c>
      <c r="C798" s="2" t="s">
        <v>9</v>
      </c>
      <c r="D798" s="2" t="s">
        <v>10</v>
      </c>
    </row>
    <row r="799" spans="1:4" hidden="1" x14ac:dyDescent="0.2">
      <c r="A799" s="2" t="s">
        <v>4</v>
      </c>
      <c r="B799" s="2" t="s">
        <v>152</v>
      </c>
      <c r="C799" s="2" t="s">
        <v>9</v>
      </c>
      <c r="D799" s="2" t="s">
        <v>10</v>
      </c>
    </row>
    <row r="800" spans="1:4" hidden="1" x14ac:dyDescent="0.2">
      <c r="A800" s="2" t="s">
        <v>4</v>
      </c>
      <c r="B800" s="2" t="s">
        <v>153</v>
      </c>
      <c r="C800" s="2" t="s">
        <v>9</v>
      </c>
      <c r="D800" s="2" t="s">
        <v>10</v>
      </c>
    </row>
    <row r="801" spans="1:4" hidden="1" x14ac:dyDescent="0.2">
      <c r="A801" s="2" t="s">
        <v>4</v>
      </c>
      <c r="B801" s="2" t="s">
        <v>154</v>
      </c>
      <c r="C801" s="2" t="s">
        <v>9</v>
      </c>
      <c r="D801" s="2" t="s">
        <v>10</v>
      </c>
    </row>
    <row r="802" spans="1:4" hidden="1" x14ac:dyDescent="0.2">
      <c r="A802" s="2" t="s">
        <v>4</v>
      </c>
      <c r="B802" s="2" t="s">
        <v>155</v>
      </c>
      <c r="C802" s="2" t="s">
        <v>9</v>
      </c>
      <c r="D802" s="2" t="s">
        <v>10</v>
      </c>
    </row>
    <row r="803" spans="1:4" hidden="1" x14ac:dyDescent="0.2">
      <c r="A803" s="2" t="s">
        <v>4</v>
      </c>
      <c r="B803" s="2" t="s">
        <v>156</v>
      </c>
      <c r="C803" s="2" t="s">
        <v>9</v>
      </c>
      <c r="D803" s="2" t="s">
        <v>10</v>
      </c>
    </row>
    <row r="804" spans="1:4" hidden="1" x14ac:dyDescent="0.2">
      <c r="A804" s="2" t="s">
        <v>4</v>
      </c>
      <c r="B804" s="2" t="s">
        <v>157</v>
      </c>
      <c r="C804" s="2" t="s">
        <v>9</v>
      </c>
      <c r="D804" s="2" t="s">
        <v>10</v>
      </c>
    </row>
    <row r="805" spans="1:4" hidden="1" x14ac:dyDescent="0.2">
      <c r="A805" s="2" t="s">
        <v>4</v>
      </c>
      <c r="B805" s="2" t="s">
        <v>158</v>
      </c>
      <c r="C805" s="2" t="s">
        <v>9</v>
      </c>
      <c r="D805" s="2" t="s">
        <v>10</v>
      </c>
    </row>
    <row r="806" spans="1:4" hidden="1" x14ac:dyDescent="0.2">
      <c r="A806" s="2" t="s">
        <v>4</v>
      </c>
      <c r="B806" s="2" t="s">
        <v>159</v>
      </c>
      <c r="C806" s="2" t="s">
        <v>9</v>
      </c>
      <c r="D806" s="2" t="s">
        <v>10</v>
      </c>
    </row>
    <row r="807" spans="1:4" hidden="1" x14ac:dyDescent="0.2">
      <c r="A807" s="2" t="s">
        <v>4</v>
      </c>
      <c r="B807" s="2" t="s">
        <v>160</v>
      </c>
      <c r="C807" s="2" t="s">
        <v>9</v>
      </c>
      <c r="D807" s="2" t="s">
        <v>10</v>
      </c>
    </row>
    <row r="808" spans="1:4" hidden="1" x14ac:dyDescent="0.2">
      <c r="A808" s="2" t="s">
        <v>4</v>
      </c>
      <c r="B808" s="2" t="s">
        <v>161</v>
      </c>
      <c r="C808" s="2" t="s">
        <v>9</v>
      </c>
      <c r="D808" s="2" t="s">
        <v>10</v>
      </c>
    </row>
    <row r="809" spans="1:4" hidden="1" x14ac:dyDescent="0.2">
      <c r="A809" s="2" t="s">
        <v>4</v>
      </c>
      <c r="B809" s="2" t="s">
        <v>162</v>
      </c>
      <c r="C809" s="2" t="s">
        <v>9</v>
      </c>
      <c r="D809" s="2" t="s">
        <v>10</v>
      </c>
    </row>
    <row r="810" spans="1:4" hidden="1" x14ac:dyDescent="0.2">
      <c r="A810" s="2" t="s">
        <v>4</v>
      </c>
      <c r="B810" s="2" t="s">
        <v>163</v>
      </c>
      <c r="C810" s="2" t="s">
        <v>9</v>
      </c>
      <c r="D810" s="2" t="s">
        <v>10</v>
      </c>
    </row>
    <row r="811" spans="1:4" hidden="1" x14ac:dyDescent="0.2">
      <c r="A811" s="2" t="s">
        <v>4</v>
      </c>
      <c r="B811" s="2" t="s">
        <v>164</v>
      </c>
      <c r="C811" s="2" t="s">
        <v>9</v>
      </c>
      <c r="D811" s="2" t="s">
        <v>10</v>
      </c>
    </row>
    <row r="812" spans="1:4" hidden="1" x14ac:dyDescent="0.2">
      <c r="A812" s="2" t="s">
        <v>4</v>
      </c>
      <c r="B812" s="2" t="s">
        <v>165</v>
      </c>
      <c r="C812" s="2" t="s">
        <v>9</v>
      </c>
      <c r="D812" s="2" t="s">
        <v>10</v>
      </c>
    </row>
    <row r="813" spans="1:4" hidden="1" x14ac:dyDescent="0.2">
      <c r="A813" s="2" t="s">
        <v>4</v>
      </c>
      <c r="B813" s="2" t="s">
        <v>166</v>
      </c>
      <c r="C813" s="2" t="s">
        <v>9</v>
      </c>
      <c r="D813" s="2" t="s">
        <v>10</v>
      </c>
    </row>
    <row r="814" spans="1:4" hidden="1" x14ac:dyDescent="0.2">
      <c r="A814" s="2" t="s">
        <v>4</v>
      </c>
      <c r="B814" s="2" t="s">
        <v>167</v>
      </c>
      <c r="C814" s="2" t="s">
        <v>9</v>
      </c>
      <c r="D814" s="2" t="s">
        <v>10</v>
      </c>
    </row>
    <row r="815" spans="1:4" hidden="1" x14ac:dyDescent="0.2">
      <c r="A815" s="2" t="s">
        <v>4</v>
      </c>
      <c r="B815" s="2" t="s">
        <v>168</v>
      </c>
      <c r="C815" s="2" t="s">
        <v>9</v>
      </c>
      <c r="D815" s="2" t="s">
        <v>10</v>
      </c>
    </row>
    <row r="816" spans="1:4" hidden="1" x14ac:dyDescent="0.2">
      <c r="A816" s="2" t="s">
        <v>4</v>
      </c>
      <c r="B816" s="2" t="s">
        <v>169</v>
      </c>
      <c r="C816" s="2" t="s">
        <v>9</v>
      </c>
      <c r="D816" s="2" t="s">
        <v>10</v>
      </c>
    </row>
    <row r="817" spans="1:4" hidden="1" x14ac:dyDescent="0.2">
      <c r="A817" s="2" t="s">
        <v>4</v>
      </c>
      <c r="B817" s="2" t="s">
        <v>170</v>
      </c>
      <c r="C817" s="2" t="s">
        <v>9</v>
      </c>
      <c r="D817" s="2" t="s">
        <v>10</v>
      </c>
    </row>
    <row r="818" spans="1:4" hidden="1" x14ac:dyDescent="0.2">
      <c r="A818" s="2" t="s">
        <v>4</v>
      </c>
      <c r="B818" s="2" t="s">
        <v>171</v>
      </c>
      <c r="C818" s="2" t="s">
        <v>9</v>
      </c>
      <c r="D818" s="2" t="s">
        <v>10</v>
      </c>
    </row>
    <row r="819" spans="1:4" hidden="1" x14ac:dyDescent="0.2">
      <c r="A819" s="2" t="s">
        <v>4</v>
      </c>
      <c r="B819" s="2" t="s">
        <v>172</v>
      </c>
      <c r="C819" s="2" t="s">
        <v>9</v>
      </c>
      <c r="D819" s="2" t="s">
        <v>10</v>
      </c>
    </row>
    <row r="820" spans="1:4" hidden="1" x14ac:dyDescent="0.2">
      <c r="A820" s="2" t="s">
        <v>4</v>
      </c>
      <c r="B820" s="2" t="s">
        <v>173</v>
      </c>
      <c r="C820" s="2" t="s">
        <v>9</v>
      </c>
      <c r="D820" s="2" t="s">
        <v>10</v>
      </c>
    </row>
    <row r="821" spans="1:4" hidden="1" x14ac:dyDescent="0.2">
      <c r="A821" s="2" t="s">
        <v>4</v>
      </c>
      <c r="B821" s="2" t="s">
        <v>174</v>
      </c>
      <c r="C821" s="2" t="s">
        <v>9</v>
      </c>
      <c r="D821" s="2" t="s">
        <v>10</v>
      </c>
    </row>
    <row r="822" spans="1:4" hidden="1" x14ac:dyDescent="0.2">
      <c r="A822" s="2" t="s">
        <v>4</v>
      </c>
      <c r="B822" s="2" t="s">
        <v>175</v>
      </c>
      <c r="C822" s="2" t="s">
        <v>9</v>
      </c>
      <c r="D822" s="2" t="s">
        <v>10</v>
      </c>
    </row>
    <row r="823" spans="1:4" hidden="1" x14ac:dyDescent="0.2">
      <c r="A823" s="2" t="s">
        <v>4</v>
      </c>
      <c r="B823" s="2" t="s">
        <v>176</v>
      </c>
      <c r="C823" s="2" t="s">
        <v>9</v>
      </c>
      <c r="D823" s="2" t="s">
        <v>10</v>
      </c>
    </row>
    <row r="824" spans="1:4" hidden="1" x14ac:dyDescent="0.2">
      <c r="A824" s="2" t="s">
        <v>4</v>
      </c>
      <c r="B824" s="2" t="s">
        <v>177</v>
      </c>
      <c r="C824" s="2" t="s">
        <v>9</v>
      </c>
      <c r="D824" s="2" t="s">
        <v>10</v>
      </c>
    </row>
    <row r="825" spans="1:4" hidden="1" x14ac:dyDescent="0.2">
      <c r="A825" s="2" t="s">
        <v>4</v>
      </c>
      <c r="B825" s="2" t="s">
        <v>178</v>
      </c>
      <c r="C825" s="2" t="s">
        <v>9</v>
      </c>
      <c r="D825" s="2" t="s">
        <v>10</v>
      </c>
    </row>
    <row r="826" spans="1:4" hidden="1" x14ac:dyDescent="0.2">
      <c r="A826" s="2" t="s">
        <v>4</v>
      </c>
      <c r="B826" s="2" t="s">
        <v>179</v>
      </c>
      <c r="C826" s="2" t="s">
        <v>9</v>
      </c>
      <c r="D826" s="2" t="s">
        <v>10</v>
      </c>
    </row>
    <row r="827" spans="1:4" hidden="1" x14ac:dyDescent="0.2">
      <c r="A827" s="2" t="s">
        <v>4</v>
      </c>
      <c r="B827" s="2" t="s">
        <v>180</v>
      </c>
      <c r="C827" s="2" t="s">
        <v>9</v>
      </c>
      <c r="D827" s="2" t="s">
        <v>10</v>
      </c>
    </row>
    <row r="828" spans="1:4" hidden="1" x14ac:dyDescent="0.2">
      <c r="A828" s="2" t="s">
        <v>4</v>
      </c>
      <c r="B828" s="2" t="s">
        <v>181</v>
      </c>
      <c r="C828" s="2" t="s">
        <v>9</v>
      </c>
      <c r="D828" s="2" t="s">
        <v>10</v>
      </c>
    </row>
    <row r="829" spans="1:4" hidden="1" x14ac:dyDescent="0.2">
      <c r="A829" s="2" t="s">
        <v>4</v>
      </c>
      <c r="B829" s="2" t="s">
        <v>182</v>
      </c>
      <c r="C829" s="2" t="s">
        <v>9</v>
      </c>
      <c r="D829" s="2" t="s">
        <v>10</v>
      </c>
    </row>
    <row r="830" spans="1:4" hidden="1" x14ac:dyDescent="0.2">
      <c r="A830" s="2" t="s">
        <v>4</v>
      </c>
      <c r="B830" s="2" t="s">
        <v>183</v>
      </c>
      <c r="C830" s="2" t="s">
        <v>9</v>
      </c>
      <c r="D830" s="2" t="s">
        <v>10</v>
      </c>
    </row>
    <row r="831" spans="1:4" hidden="1" x14ac:dyDescent="0.2">
      <c r="A831" s="2" t="s">
        <v>4</v>
      </c>
      <c r="B831" s="2" t="s">
        <v>184</v>
      </c>
      <c r="C831" s="2" t="s">
        <v>9</v>
      </c>
      <c r="D831" s="2" t="s">
        <v>10</v>
      </c>
    </row>
    <row r="832" spans="1:4" hidden="1" x14ac:dyDescent="0.2">
      <c r="A832" s="2" t="s">
        <v>4</v>
      </c>
      <c r="B832" s="2" t="s">
        <v>187</v>
      </c>
      <c r="C832" s="2" t="s">
        <v>9</v>
      </c>
      <c r="D832" s="2" t="s">
        <v>10</v>
      </c>
    </row>
    <row r="833" spans="1:4" hidden="1" x14ac:dyDescent="0.2">
      <c r="A833" s="2" t="s">
        <v>4</v>
      </c>
      <c r="B833" s="2" t="s">
        <v>188</v>
      </c>
      <c r="C833" s="2" t="s">
        <v>9</v>
      </c>
      <c r="D833" s="2" t="s">
        <v>10</v>
      </c>
    </row>
    <row r="834" spans="1:4" hidden="1" x14ac:dyDescent="0.2">
      <c r="A834" s="2" t="s">
        <v>4</v>
      </c>
      <c r="B834" s="2" t="s">
        <v>189</v>
      </c>
      <c r="C834" s="2" t="s">
        <v>9</v>
      </c>
      <c r="D834" s="2" t="s">
        <v>10</v>
      </c>
    </row>
    <row r="835" spans="1:4" hidden="1" x14ac:dyDescent="0.2">
      <c r="A835" s="2" t="s">
        <v>4</v>
      </c>
      <c r="B835" s="2" t="s">
        <v>190</v>
      </c>
      <c r="C835" s="2" t="s">
        <v>9</v>
      </c>
      <c r="D835" s="2" t="s">
        <v>10</v>
      </c>
    </row>
    <row r="836" spans="1:4" hidden="1" x14ac:dyDescent="0.2">
      <c r="A836" s="2" t="s">
        <v>4</v>
      </c>
      <c r="B836" s="2" t="s">
        <v>191</v>
      </c>
      <c r="C836" s="2" t="s">
        <v>9</v>
      </c>
      <c r="D836" s="2" t="s">
        <v>10</v>
      </c>
    </row>
    <row r="837" spans="1:4" hidden="1" x14ac:dyDescent="0.2">
      <c r="A837" s="2" t="s">
        <v>4</v>
      </c>
      <c r="B837" s="2" t="s">
        <v>192</v>
      </c>
      <c r="C837" s="2" t="s">
        <v>9</v>
      </c>
      <c r="D837" s="2" t="s">
        <v>10</v>
      </c>
    </row>
    <row r="838" spans="1:4" hidden="1" x14ac:dyDescent="0.2">
      <c r="A838" s="2" t="s">
        <v>4</v>
      </c>
      <c r="B838" s="2" t="s">
        <v>193</v>
      </c>
      <c r="C838" s="2" t="s">
        <v>9</v>
      </c>
      <c r="D838" s="2" t="s">
        <v>10</v>
      </c>
    </row>
    <row r="839" spans="1:4" hidden="1" x14ac:dyDescent="0.2">
      <c r="A839" s="2" t="s">
        <v>4</v>
      </c>
      <c r="B839" s="2" t="s">
        <v>194</v>
      </c>
      <c r="C839" s="2" t="s">
        <v>9</v>
      </c>
      <c r="D839" s="2" t="s">
        <v>10</v>
      </c>
    </row>
    <row r="840" spans="1:4" hidden="1" x14ac:dyDescent="0.2">
      <c r="A840" s="2" t="s">
        <v>4</v>
      </c>
      <c r="B840" s="2" t="s">
        <v>195</v>
      </c>
      <c r="C840" s="2" t="s">
        <v>9</v>
      </c>
      <c r="D840" s="2" t="s">
        <v>10</v>
      </c>
    </row>
    <row r="841" spans="1:4" hidden="1" x14ac:dyDescent="0.2">
      <c r="A841" s="2" t="s">
        <v>4</v>
      </c>
      <c r="B841" s="2" t="s">
        <v>196</v>
      </c>
      <c r="C841" s="2" t="s">
        <v>9</v>
      </c>
      <c r="D841" s="2" t="s">
        <v>10</v>
      </c>
    </row>
    <row r="842" spans="1:4" hidden="1" x14ac:dyDescent="0.2">
      <c r="A842" s="2" t="s">
        <v>4</v>
      </c>
      <c r="B842" s="2" t="s">
        <v>197</v>
      </c>
      <c r="C842" s="2" t="s">
        <v>9</v>
      </c>
      <c r="D842" s="2" t="s">
        <v>10</v>
      </c>
    </row>
    <row r="843" spans="1:4" hidden="1" x14ac:dyDescent="0.2">
      <c r="A843" s="2" t="s">
        <v>4</v>
      </c>
      <c r="B843" s="2" t="s">
        <v>198</v>
      </c>
      <c r="C843" s="2" t="s">
        <v>9</v>
      </c>
      <c r="D843" s="2" t="s">
        <v>10</v>
      </c>
    </row>
    <row r="844" spans="1:4" hidden="1" x14ac:dyDescent="0.2">
      <c r="A844" s="2" t="s">
        <v>4</v>
      </c>
      <c r="B844" s="2" t="s">
        <v>199</v>
      </c>
      <c r="C844" s="2" t="s">
        <v>9</v>
      </c>
      <c r="D844" s="2" t="s">
        <v>10</v>
      </c>
    </row>
    <row r="845" spans="1:4" hidden="1" x14ac:dyDescent="0.2">
      <c r="A845" s="2" t="s">
        <v>4</v>
      </c>
      <c r="B845" s="2" t="s">
        <v>200</v>
      </c>
      <c r="C845" s="2" t="s">
        <v>9</v>
      </c>
      <c r="D845" s="2" t="s">
        <v>10</v>
      </c>
    </row>
    <row r="846" spans="1:4" hidden="1" x14ac:dyDescent="0.2">
      <c r="A846" s="2" t="s">
        <v>4</v>
      </c>
      <c r="B846" s="2" t="s">
        <v>201</v>
      </c>
      <c r="C846" s="2" t="s">
        <v>9</v>
      </c>
      <c r="D846" s="2" t="s">
        <v>10</v>
      </c>
    </row>
    <row r="847" spans="1:4" hidden="1" x14ac:dyDescent="0.2">
      <c r="A847" s="2" t="s">
        <v>4</v>
      </c>
      <c r="B847" s="2" t="s">
        <v>202</v>
      </c>
      <c r="C847" s="2" t="s">
        <v>9</v>
      </c>
      <c r="D847" s="2" t="s">
        <v>10</v>
      </c>
    </row>
    <row r="848" spans="1:4" hidden="1" x14ac:dyDescent="0.2">
      <c r="A848" s="2" t="s">
        <v>4</v>
      </c>
      <c r="B848" s="2" t="s">
        <v>203</v>
      </c>
      <c r="C848" s="2" t="s">
        <v>9</v>
      </c>
      <c r="D848" s="2" t="s">
        <v>10</v>
      </c>
    </row>
    <row r="849" spans="1:4" hidden="1" x14ac:dyDescent="0.2">
      <c r="A849" s="2" t="s">
        <v>4</v>
      </c>
      <c r="B849" s="2" t="s">
        <v>204</v>
      </c>
      <c r="C849" s="2" t="s">
        <v>9</v>
      </c>
      <c r="D849" s="2" t="s">
        <v>10</v>
      </c>
    </row>
    <row r="850" spans="1:4" hidden="1" x14ac:dyDescent="0.2">
      <c r="A850" s="2" t="s">
        <v>4</v>
      </c>
      <c r="B850" s="2" t="s">
        <v>205</v>
      </c>
      <c r="C850" s="2" t="s">
        <v>9</v>
      </c>
      <c r="D850" s="2" t="s">
        <v>10</v>
      </c>
    </row>
    <row r="851" spans="1:4" hidden="1" x14ac:dyDescent="0.2">
      <c r="A851" s="2" t="s">
        <v>4</v>
      </c>
      <c r="B851" s="2" t="s">
        <v>206</v>
      </c>
      <c r="C851" s="2" t="s">
        <v>9</v>
      </c>
      <c r="D851" s="2" t="s">
        <v>10</v>
      </c>
    </row>
    <row r="852" spans="1:4" hidden="1" x14ac:dyDescent="0.2">
      <c r="A852" s="2" t="s">
        <v>4</v>
      </c>
      <c r="B852" s="2" t="s">
        <v>207</v>
      </c>
      <c r="C852" s="2" t="s">
        <v>9</v>
      </c>
      <c r="D852" s="2" t="s">
        <v>10</v>
      </c>
    </row>
    <row r="853" spans="1:4" hidden="1" x14ac:dyDescent="0.2">
      <c r="A853" s="2" t="s">
        <v>4</v>
      </c>
      <c r="B853" s="2" t="s">
        <v>208</v>
      </c>
      <c r="C853" s="2" t="s">
        <v>9</v>
      </c>
      <c r="D853" s="2" t="s">
        <v>10</v>
      </c>
    </row>
    <row r="854" spans="1:4" hidden="1" x14ac:dyDescent="0.2">
      <c r="A854" s="2" t="s">
        <v>4</v>
      </c>
      <c r="B854" s="2" t="s">
        <v>209</v>
      </c>
      <c r="C854" s="2" t="s">
        <v>9</v>
      </c>
      <c r="D854" s="2" t="s">
        <v>10</v>
      </c>
    </row>
    <row r="855" spans="1:4" hidden="1" x14ac:dyDescent="0.2">
      <c r="A855" s="2" t="s">
        <v>4</v>
      </c>
      <c r="B855" s="2" t="s">
        <v>210</v>
      </c>
      <c r="C855" s="2" t="s">
        <v>9</v>
      </c>
      <c r="D855" s="2" t="s">
        <v>10</v>
      </c>
    </row>
    <row r="856" spans="1:4" hidden="1" x14ac:dyDescent="0.2">
      <c r="A856" s="2" t="s">
        <v>4</v>
      </c>
      <c r="B856" s="2" t="s">
        <v>211</v>
      </c>
      <c r="C856" s="2" t="s">
        <v>9</v>
      </c>
      <c r="D856" s="2" t="s">
        <v>10</v>
      </c>
    </row>
    <row r="857" spans="1:4" hidden="1" x14ac:dyDescent="0.2">
      <c r="A857" s="2" t="s">
        <v>4</v>
      </c>
      <c r="B857" s="2" t="s">
        <v>212</v>
      </c>
      <c r="C857" s="2" t="s">
        <v>9</v>
      </c>
      <c r="D857" s="2" t="s">
        <v>10</v>
      </c>
    </row>
    <row r="858" spans="1:4" hidden="1" x14ac:dyDescent="0.2">
      <c r="A858" s="2" t="s">
        <v>4</v>
      </c>
      <c r="B858" s="2" t="s">
        <v>213</v>
      </c>
      <c r="C858" s="2" t="s">
        <v>9</v>
      </c>
      <c r="D858" s="2" t="s">
        <v>10</v>
      </c>
    </row>
    <row r="859" spans="1:4" hidden="1" x14ac:dyDescent="0.2">
      <c r="A859" s="2" t="s">
        <v>4</v>
      </c>
      <c r="B859" s="2" t="s">
        <v>214</v>
      </c>
      <c r="C859" s="2" t="s">
        <v>9</v>
      </c>
      <c r="D859" s="2" t="s">
        <v>10</v>
      </c>
    </row>
    <row r="860" spans="1:4" hidden="1" x14ac:dyDescent="0.2">
      <c r="A860" s="2" t="s">
        <v>4</v>
      </c>
      <c r="B860" s="2" t="s">
        <v>215</v>
      </c>
      <c r="C860" s="2" t="s">
        <v>9</v>
      </c>
      <c r="D860" s="2" t="s">
        <v>10</v>
      </c>
    </row>
    <row r="861" spans="1:4" hidden="1" x14ac:dyDescent="0.2">
      <c r="A861" s="2" t="s">
        <v>4</v>
      </c>
      <c r="B861" s="2" t="s">
        <v>216</v>
      </c>
      <c r="C861" s="2" t="s">
        <v>9</v>
      </c>
      <c r="D861" s="2" t="s">
        <v>10</v>
      </c>
    </row>
    <row r="862" spans="1:4" hidden="1" x14ac:dyDescent="0.2">
      <c r="A862" s="2" t="s">
        <v>4</v>
      </c>
      <c r="B862" s="2" t="s">
        <v>217</v>
      </c>
      <c r="C862" s="2" t="s">
        <v>9</v>
      </c>
      <c r="D862" s="2" t="s">
        <v>10</v>
      </c>
    </row>
    <row r="863" spans="1:4" hidden="1" x14ac:dyDescent="0.2">
      <c r="A863" s="2" t="s">
        <v>4</v>
      </c>
      <c r="B863" s="2" t="s">
        <v>218</v>
      </c>
      <c r="C863" s="2" t="s">
        <v>9</v>
      </c>
      <c r="D863" s="2" t="s">
        <v>10</v>
      </c>
    </row>
    <row r="864" spans="1:4" hidden="1" x14ac:dyDescent="0.2">
      <c r="A864" s="2" t="s">
        <v>4</v>
      </c>
      <c r="B864" s="2" t="s">
        <v>219</v>
      </c>
      <c r="C864" s="2" t="s">
        <v>9</v>
      </c>
      <c r="D864" s="2" t="s">
        <v>10</v>
      </c>
    </row>
    <row r="865" spans="1:4" hidden="1" x14ac:dyDescent="0.2">
      <c r="A865" s="2" t="s">
        <v>4</v>
      </c>
      <c r="B865" s="2" t="s">
        <v>220</v>
      </c>
      <c r="C865" s="2" t="s">
        <v>9</v>
      </c>
      <c r="D865" s="2" t="s">
        <v>10</v>
      </c>
    </row>
    <row r="866" spans="1:4" hidden="1" x14ac:dyDescent="0.2">
      <c r="A866" s="2" t="s">
        <v>4</v>
      </c>
      <c r="B866" s="2" t="s">
        <v>221</v>
      </c>
      <c r="C866" s="2" t="s">
        <v>9</v>
      </c>
      <c r="D866" s="2" t="s">
        <v>10</v>
      </c>
    </row>
    <row r="867" spans="1:4" hidden="1" x14ac:dyDescent="0.2">
      <c r="A867" s="2" t="s">
        <v>4</v>
      </c>
      <c r="B867" s="2" t="s">
        <v>222</v>
      </c>
      <c r="C867" s="2" t="s">
        <v>9</v>
      </c>
      <c r="D867" s="2" t="s">
        <v>10</v>
      </c>
    </row>
    <row r="868" spans="1:4" hidden="1" x14ac:dyDescent="0.2">
      <c r="A868" s="2" t="s">
        <v>4</v>
      </c>
      <c r="B868" s="2" t="s">
        <v>223</v>
      </c>
      <c r="C868" s="2" t="s">
        <v>9</v>
      </c>
      <c r="D868" s="2" t="s">
        <v>10</v>
      </c>
    </row>
    <row r="869" spans="1:4" hidden="1" x14ac:dyDescent="0.2">
      <c r="A869" s="2" t="s">
        <v>4</v>
      </c>
      <c r="B869" s="2" t="s">
        <v>224</v>
      </c>
      <c r="C869" s="2" t="s">
        <v>9</v>
      </c>
      <c r="D869" s="2" t="s">
        <v>10</v>
      </c>
    </row>
    <row r="870" spans="1:4" hidden="1" x14ac:dyDescent="0.2">
      <c r="A870" s="2" t="s">
        <v>4</v>
      </c>
      <c r="B870" s="2" t="s">
        <v>225</v>
      </c>
      <c r="C870" s="2" t="s">
        <v>9</v>
      </c>
      <c r="D870" s="2" t="s">
        <v>10</v>
      </c>
    </row>
    <row r="871" spans="1:4" hidden="1" x14ac:dyDescent="0.2">
      <c r="A871" s="2" t="s">
        <v>4</v>
      </c>
      <c r="B871" s="2" t="s">
        <v>226</v>
      </c>
      <c r="C871" s="2" t="s">
        <v>9</v>
      </c>
      <c r="D871" s="2" t="s">
        <v>10</v>
      </c>
    </row>
    <row r="872" spans="1:4" hidden="1" x14ac:dyDescent="0.2">
      <c r="A872" s="2" t="s">
        <v>4</v>
      </c>
      <c r="B872" s="2" t="s">
        <v>227</v>
      </c>
      <c r="C872" s="2" t="s">
        <v>9</v>
      </c>
      <c r="D872" s="2" t="s">
        <v>10</v>
      </c>
    </row>
    <row r="873" spans="1:4" hidden="1" x14ac:dyDescent="0.2">
      <c r="A873" s="2" t="s">
        <v>4</v>
      </c>
      <c r="B873" s="2" t="s">
        <v>228</v>
      </c>
      <c r="C873" s="2" t="s">
        <v>9</v>
      </c>
      <c r="D873" s="2" t="s">
        <v>10</v>
      </c>
    </row>
    <row r="874" spans="1:4" hidden="1" x14ac:dyDescent="0.2">
      <c r="A874" s="2" t="s">
        <v>4</v>
      </c>
      <c r="B874" s="2" t="s">
        <v>229</v>
      </c>
      <c r="C874" s="2" t="s">
        <v>9</v>
      </c>
      <c r="D874" s="2" t="s">
        <v>10</v>
      </c>
    </row>
    <row r="875" spans="1:4" hidden="1" x14ac:dyDescent="0.2">
      <c r="A875" s="2" t="s">
        <v>4</v>
      </c>
      <c r="B875" s="2" t="s">
        <v>230</v>
      </c>
      <c r="C875" s="2" t="s">
        <v>9</v>
      </c>
      <c r="D875" s="2" t="s">
        <v>10</v>
      </c>
    </row>
    <row r="876" spans="1:4" hidden="1" x14ac:dyDescent="0.2">
      <c r="A876" s="2" t="s">
        <v>4</v>
      </c>
      <c r="B876" s="2" t="s">
        <v>231</v>
      </c>
      <c r="C876" s="2" t="s">
        <v>9</v>
      </c>
      <c r="D876" s="2" t="s">
        <v>10</v>
      </c>
    </row>
    <row r="877" spans="1:4" hidden="1" x14ac:dyDescent="0.2">
      <c r="A877" s="2" t="s">
        <v>4</v>
      </c>
      <c r="B877" s="2" t="s">
        <v>232</v>
      </c>
      <c r="C877" s="2" t="s">
        <v>9</v>
      </c>
      <c r="D877" s="2" t="s">
        <v>10</v>
      </c>
    </row>
    <row r="878" spans="1:4" hidden="1" x14ac:dyDescent="0.2">
      <c r="A878" s="2" t="s">
        <v>4</v>
      </c>
      <c r="B878" s="2" t="s">
        <v>233</v>
      </c>
      <c r="C878" s="2" t="s">
        <v>9</v>
      </c>
      <c r="D878" s="2" t="s">
        <v>10</v>
      </c>
    </row>
    <row r="879" spans="1:4" hidden="1" x14ac:dyDescent="0.2">
      <c r="A879" s="2" t="s">
        <v>4</v>
      </c>
      <c r="B879" s="2" t="s">
        <v>234</v>
      </c>
      <c r="C879" s="2" t="s">
        <v>9</v>
      </c>
      <c r="D879" s="2" t="s">
        <v>10</v>
      </c>
    </row>
    <row r="880" spans="1:4" hidden="1" x14ac:dyDescent="0.2">
      <c r="A880" s="2" t="s">
        <v>4</v>
      </c>
      <c r="B880" s="2" t="s">
        <v>235</v>
      </c>
      <c r="C880" s="2" t="s">
        <v>9</v>
      </c>
      <c r="D880" s="2" t="s">
        <v>10</v>
      </c>
    </row>
    <row r="881" spans="1:4" hidden="1" x14ac:dyDescent="0.2">
      <c r="A881" s="2" t="s">
        <v>4</v>
      </c>
      <c r="B881" s="2" t="s">
        <v>236</v>
      </c>
      <c r="C881" s="2" t="s">
        <v>9</v>
      </c>
      <c r="D881" s="2" t="s">
        <v>10</v>
      </c>
    </row>
    <row r="882" spans="1:4" hidden="1" x14ac:dyDescent="0.2">
      <c r="A882" s="2" t="s">
        <v>4</v>
      </c>
      <c r="B882" s="2" t="s">
        <v>237</v>
      </c>
      <c r="C882" s="2" t="s">
        <v>9</v>
      </c>
      <c r="D882" s="2" t="s">
        <v>10</v>
      </c>
    </row>
    <row r="883" spans="1:4" hidden="1" x14ac:dyDescent="0.2">
      <c r="A883" s="2" t="s">
        <v>4</v>
      </c>
      <c r="B883" s="2" t="s">
        <v>238</v>
      </c>
      <c r="C883" s="2" t="s">
        <v>9</v>
      </c>
      <c r="D883" s="2" t="s">
        <v>10</v>
      </c>
    </row>
    <row r="884" spans="1:4" hidden="1" x14ac:dyDescent="0.2">
      <c r="A884" s="2" t="s">
        <v>4</v>
      </c>
      <c r="B884" s="2" t="s">
        <v>239</v>
      </c>
      <c r="C884" s="2" t="s">
        <v>9</v>
      </c>
      <c r="D884" s="2" t="s">
        <v>10</v>
      </c>
    </row>
    <row r="885" spans="1:4" hidden="1" x14ac:dyDescent="0.2">
      <c r="A885" s="2" t="s">
        <v>4</v>
      </c>
      <c r="B885" s="2" t="s">
        <v>240</v>
      </c>
      <c r="C885" s="2" t="s">
        <v>9</v>
      </c>
      <c r="D885" s="2" t="s">
        <v>10</v>
      </c>
    </row>
    <row r="886" spans="1:4" hidden="1" x14ac:dyDescent="0.2">
      <c r="A886" s="2" t="s">
        <v>4</v>
      </c>
      <c r="B886" s="2" t="s">
        <v>241</v>
      </c>
      <c r="C886" s="2" t="s">
        <v>9</v>
      </c>
      <c r="D886" s="2" t="s">
        <v>10</v>
      </c>
    </row>
    <row r="887" spans="1:4" hidden="1" x14ac:dyDescent="0.2">
      <c r="A887" s="2" t="s">
        <v>4</v>
      </c>
      <c r="B887" s="2" t="s">
        <v>242</v>
      </c>
      <c r="C887" s="2" t="s">
        <v>9</v>
      </c>
      <c r="D887" s="2" t="s">
        <v>10</v>
      </c>
    </row>
    <row r="888" spans="1:4" hidden="1" x14ac:dyDescent="0.2">
      <c r="A888" s="2" t="s">
        <v>4</v>
      </c>
      <c r="B888" s="2" t="s">
        <v>243</v>
      </c>
      <c r="C888" s="2" t="s">
        <v>9</v>
      </c>
      <c r="D888" s="2" t="s">
        <v>10</v>
      </c>
    </row>
    <row r="889" spans="1:4" hidden="1" x14ac:dyDescent="0.2">
      <c r="A889" s="2" t="s">
        <v>4</v>
      </c>
      <c r="B889" s="2" t="s">
        <v>244</v>
      </c>
      <c r="C889" s="2" t="s">
        <v>9</v>
      </c>
      <c r="D889" s="2" t="s">
        <v>10</v>
      </c>
    </row>
    <row r="890" spans="1:4" hidden="1" x14ac:dyDescent="0.2">
      <c r="A890" s="2" t="s">
        <v>4</v>
      </c>
      <c r="B890" s="2" t="s">
        <v>245</v>
      </c>
      <c r="C890" s="2" t="s">
        <v>9</v>
      </c>
      <c r="D890" s="2" t="s">
        <v>10</v>
      </c>
    </row>
    <row r="891" spans="1:4" hidden="1" x14ac:dyDescent="0.2">
      <c r="A891" s="2" t="s">
        <v>4</v>
      </c>
      <c r="B891" s="2" t="s">
        <v>246</v>
      </c>
      <c r="C891" s="2" t="s">
        <v>9</v>
      </c>
      <c r="D891" s="2" t="s">
        <v>10</v>
      </c>
    </row>
    <row r="892" spans="1:4" hidden="1" x14ac:dyDescent="0.2">
      <c r="A892" s="2" t="s">
        <v>4</v>
      </c>
      <c r="B892" s="2" t="s">
        <v>247</v>
      </c>
      <c r="C892" s="2" t="s">
        <v>9</v>
      </c>
      <c r="D892" s="2" t="s">
        <v>10</v>
      </c>
    </row>
    <row r="893" spans="1:4" hidden="1" x14ac:dyDescent="0.2">
      <c r="A893" s="2" t="s">
        <v>4</v>
      </c>
      <c r="B893" s="2" t="s">
        <v>248</v>
      </c>
      <c r="C893" s="2" t="s">
        <v>9</v>
      </c>
      <c r="D893" s="2" t="s">
        <v>10</v>
      </c>
    </row>
    <row r="894" spans="1:4" hidden="1" x14ac:dyDescent="0.2">
      <c r="A894" s="2" t="s">
        <v>4</v>
      </c>
      <c r="B894" s="2" t="s">
        <v>249</v>
      </c>
      <c r="C894" s="2" t="s">
        <v>9</v>
      </c>
      <c r="D894" s="2" t="s">
        <v>10</v>
      </c>
    </row>
    <row r="895" spans="1:4" hidden="1" x14ac:dyDescent="0.2">
      <c r="A895" s="2" t="s">
        <v>4</v>
      </c>
      <c r="B895" s="2" t="s">
        <v>250</v>
      </c>
      <c r="C895" s="2" t="s">
        <v>9</v>
      </c>
      <c r="D895" s="2" t="s">
        <v>10</v>
      </c>
    </row>
    <row r="896" spans="1:4" hidden="1" x14ac:dyDescent="0.2">
      <c r="A896" s="2" t="s">
        <v>4</v>
      </c>
      <c r="B896" s="2" t="s">
        <v>251</v>
      </c>
      <c r="C896" s="2" t="s">
        <v>9</v>
      </c>
      <c r="D896" s="2" t="s">
        <v>10</v>
      </c>
    </row>
    <row r="897" spans="1:4" hidden="1" x14ac:dyDescent="0.2">
      <c r="A897" s="2" t="s">
        <v>4</v>
      </c>
      <c r="B897" s="2" t="s">
        <v>252</v>
      </c>
      <c r="C897" s="2" t="s">
        <v>9</v>
      </c>
      <c r="D897" s="2" t="s">
        <v>10</v>
      </c>
    </row>
    <row r="898" spans="1:4" hidden="1" x14ac:dyDescent="0.2">
      <c r="A898" s="2" t="s">
        <v>4</v>
      </c>
      <c r="B898" s="2" t="s">
        <v>253</v>
      </c>
      <c r="C898" s="2" t="s">
        <v>9</v>
      </c>
      <c r="D898" s="2" t="s">
        <v>10</v>
      </c>
    </row>
    <row r="899" spans="1:4" hidden="1" x14ac:dyDescent="0.2">
      <c r="A899" s="2" t="s">
        <v>4</v>
      </c>
      <c r="B899" s="2" t="s">
        <v>254</v>
      </c>
      <c r="C899" s="2" t="s">
        <v>9</v>
      </c>
      <c r="D899" s="2" t="s">
        <v>10</v>
      </c>
    </row>
    <row r="900" spans="1:4" hidden="1" x14ac:dyDescent="0.2">
      <c r="A900" s="2" t="s">
        <v>4</v>
      </c>
      <c r="B900" s="2" t="s">
        <v>255</v>
      </c>
      <c r="C900" s="2" t="s">
        <v>9</v>
      </c>
      <c r="D900" s="2" t="s">
        <v>10</v>
      </c>
    </row>
    <row r="901" spans="1:4" hidden="1" x14ac:dyDescent="0.2">
      <c r="A901" s="2" t="s">
        <v>4</v>
      </c>
      <c r="B901" s="2" t="s">
        <v>256</v>
      </c>
      <c r="C901" s="2" t="s">
        <v>9</v>
      </c>
      <c r="D901" s="2" t="s">
        <v>10</v>
      </c>
    </row>
    <row r="902" spans="1:4" hidden="1" x14ac:dyDescent="0.2">
      <c r="A902" s="2" t="s">
        <v>4</v>
      </c>
      <c r="B902" s="2" t="s">
        <v>257</v>
      </c>
      <c r="C902" s="2" t="s">
        <v>9</v>
      </c>
      <c r="D902" s="2" t="s">
        <v>10</v>
      </c>
    </row>
    <row r="903" spans="1:4" hidden="1" x14ac:dyDescent="0.2">
      <c r="A903" s="2" t="s">
        <v>4</v>
      </c>
      <c r="B903" s="2" t="s">
        <v>258</v>
      </c>
      <c r="C903" s="2" t="s">
        <v>9</v>
      </c>
      <c r="D903" s="2" t="s">
        <v>10</v>
      </c>
    </row>
    <row r="904" spans="1:4" hidden="1" x14ac:dyDescent="0.2">
      <c r="A904" s="2" t="s">
        <v>4</v>
      </c>
      <c r="B904" s="2" t="s">
        <v>259</v>
      </c>
      <c r="C904" s="2" t="s">
        <v>9</v>
      </c>
      <c r="D904" s="2" t="s">
        <v>10</v>
      </c>
    </row>
    <row r="905" spans="1:4" hidden="1" x14ac:dyDescent="0.2">
      <c r="A905" s="2" t="s">
        <v>4</v>
      </c>
      <c r="B905" s="2" t="s">
        <v>260</v>
      </c>
      <c r="C905" s="2" t="s">
        <v>9</v>
      </c>
      <c r="D905" s="2" t="s">
        <v>10</v>
      </c>
    </row>
    <row r="906" spans="1:4" hidden="1" x14ac:dyDescent="0.2">
      <c r="A906" s="2" t="s">
        <v>4</v>
      </c>
      <c r="B906" s="2" t="s">
        <v>261</v>
      </c>
      <c r="C906" s="2" t="s">
        <v>9</v>
      </c>
      <c r="D906" s="2" t="s">
        <v>10</v>
      </c>
    </row>
    <row r="907" spans="1:4" hidden="1" x14ac:dyDescent="0.2">
      <c r="A907" s="2" t="s">
        <v>4</v>
      </c>
      <c r="B907" s="2" t="s">
        <v>262</v>
      </c>
      <c r="C907" s="2" t="s">
        <v>9</v>
      </c>
      <c r="D907" s="2" t="s">
        <v>10</v>
      </c>
    </row>
    <row r="908" spans="1:4" hidden="1" x14ac:dyDescent="0.2">
      <c r="A908" s="2" t="s">
        <v>4</v>
      </c>
      <c r="B908" s="2" t="s">
        <v>265</v>
      </c>
      <c r="C908" s="2" t="s">
        <v>9</v>
      </c>
      <c r="D908" s="2" t="s">
        <v>10</v>
      </c>
    </row>
    <row r="909" spans="1:4" hidden="1" x14ac:dyDescent="0.2">
      <c r="A909" s="2" t="s">
        <v>4</v>
      </c>
      <c r="B909" s="2" t="s">
        <v>266</v>
      </c>
      <c r="C909" s="2" t="s">
        <v>9</v>
      </c>
      <c r="D909" s="2" t="s">
        <v>10</v>
      </c>
    </row>
    <row r="910" spans="1:4" hidden="1" x14ac:dyDescent="0.2">
      <c r="A910" s="2" t="s">
        <v>4</v>
      </c>
      <c r="B910" s="2" t="s">
        <v>267</v>
      </c>
      <c r="C910" s="2" t="s">
        <v>9</v>
      </c>
      <c r="D910" s="2" t="s">
        <v>10</v>
      </c>
    </row>
    <row r="911" spans="1:4" hidden="1" x14ac:dyDescent="0.2">
      <c r="A911" s="2" t="s">
        <v>4</v>
      </c>
      <c r="B911" s="2" t="s">
        <v>268</v>
      </c>
      <c r="C911" s="2" t="s">
        <v>9</v>
      </c>
      <c r="D911" s="2" t="s">
        <v>10</v>
      </c>
    </row>
    <row r="912" spans="1:4" hidden="1" x14ac:dyDescent="0.2">
      <c r="A912" s="2" t="s">
        <v>4</v>
      </c>
      <c r="B912" s="2" t="s">
        <v>269</v>
      </c>
      <c r="C912" s="2" t="s">
        <v>9</v>
      </c>
      <c r="D912" s="2" t="s">
        <v>10</v>
      </c>
    </row>
    <row r="913" spans="1:4" hidden="1" x14ac:dyDescent="0.2">
      <c r="A913" s="2" t="s">
        <v>4</v>
      </c>
      <c r="B913" s="2" t="s">
        <v>270</v>
      </c>
      <c r="C913" s="2" t="s">
        <v>9</v>
      </c>
      <c r="D913" s="2" t="s">
        <v>10</v>
      </c>
    </row>
    <row r="914" spans="1:4" hidden="1" x14ac:dyDescent="0.2">
      <c r="A914" s="2" t="s">
        <v>4</v>
      </c>
      <c r="B914" s="2" t="s">
        <v>271</v>
      </c>
      <c r="C914" s="2" t="s">
        <v>9</v>
      </c>
      <c r="D914" s="2" t="s">
        <v>10</v>
      </c>
    </row>
    <row r="915" spans="1:4" hidden="1" x14ac:dyDescent="0.2">
      <c r="A915" s="2" t="s">
        <v>4</v>
      </c>
      <c r="B915" s="2" t="s">
        <v>272</v>
      </c>
      <c r="C915" s="2" t="s">
        <v>9</v>
      </c>
      <c r="D915" s="2" t="s">
        <v>10</v>
      </c>
    </row>
    <row r="916" spans="1:4" hidden="1" x14ac:dyDescent="0.2">
      <c r="A916" s="2" t="s">
        <v>4</v>
      </c>
      <c r="B916" s="2" t="s">
        <v>273</v>
      </c>
      <c r="C916" s="2" t="s">
        <v>9</v>
      </c>
      <c r="D916" s="2" t="s">
        <v>10</v>
      </c>
    </row>
    <row r="917" spans="1:4" hidden="1" x14ac:dyDescent="0.2">
      <c r="A917" s="2" t="s">
        <v>4</v>
      </c>
      <c r="B917" s="2" t="s">
        <v>274</v>
      </c>
      <c r="C917" s="2" t="s">
        <v>9</v>
      </c>
      <c r="D917" s="2" t="s">
        <v>10</v>
      </c>
    </row>
    <row r="918" spans="1:4" hidden="1" x14ac:dyDescent="0.2">
      <c r="A918" s="2" t="s">
        <v>4</v>
      </c>
      <c r="B918" s="2" t="s">
        <v>275</v>
      </c>
      <c r="C918" s="2" t="s">
        <v>9</v>
      </c>
      <c r="D918" s="2" t="s">
        <v>10</v>
      </c>
    </row>
    <row r="919" spans="1:4" hidden="1" x14ac:dyDescent="0.2">
      <c r="A919" s="2" t="s">
        <v>4</v>
      </c>
      <c r="B919" s="2" t="s">
        <v>276</v>
      </c>
      <c r="C919" s="2" t="s">
        <v>9</v>
      </c>
      <c r="D919" s="2" t="s">
        <v>10</v>
      </c>
    </row>
    <row r="920" spans="1:4" hidden="1" x14ac:dyDescent="0.2">
      <c r="A920" s="2" t="s">
        <v>4</v>
      </c>
      <c r="B920" s="2" t="s">
        <v>277</v>
      </c>
      <c r="C920" s="2" t="s">
        <v>9</v>
      </c>
      <c r="D920" s="2" t="s">
        <v>10</v>
      </c>
    </row>
    <row r="921" spans="1:4" hidden="1" x14ac:dyDescent="0.2">
      <c r="A921" s="2" t="s">
        <v>4</v>
      </c>
      <c r="B921" s="2" t="s">
        <v>278</v>
      </c>
      <c r="C921" s="2" t="s">
        <v>9</v>
      </c>
      <c r="D921" s="2" t="s">
        <v>10</v>
      </c>
    </row>
    <row r="922" spans="1:4" hidden="1" x14ac:dyDescent="0.2">
      <c r="A922" s="2" t="s">
        <v>4</v>
      </c>
      <c r="B922" s="2" t="s">
        <v>279</v>
      </c>
      <c r="C922" s="2" t="s">
        <v>9</v>
      </c>
      <c r="D922" s="2" t="s">
        <v>10</v>
      </c>
    </row>
    <row r="923" spans="1:4" hidden="1" x14ac:dyDescent="0.2">
      <c r="A923" s="2" t="s">
        <v>4</v>
      </c>
      <c r="B923" s="2" t="s">
        <v>280</v>
      </c>
      <c r="C923" s="2" t="s">
        <v>9</v>
      </c>
      <c r="D923" s="2" t="s">
        <v>10</v>
      </c>
    </row>
    <row r="924" spans="1:4" hidden="1" x14ac:dyDescent="0.2">
      <c r="A924" s="2" t="s">
        <v>4</v>
      </c>
      <c r="B924" s="2" t="s">
        <v>281</v>
      </c>
      <c r="C924" s="2" t="s">
        <v>9</v>
      </c>
      <c r="D924" s="2" t="s">
        <v>10</v>
      </c>
    </row>
    <row r="925" spans="1:4" hidden="1" x14ac:dyDescent="0.2">
      <c r="A925" s="2" t="s">
        <v>4</v>
      </c>
      <c r="B925" s="2" t="s">
        <v>282</v>
      </c>
      <c r="C925" s="2" t="s">
        <v>9</v>
      </c>
      <c r="D925" s="2" t="s">
        <v>10</v>
      </c>
    </row>
    <row r="926" spans="1:4" hidden="1" x14ac:dyDescent="0.2">
      <c r="A926" s="2" t="s">
        <v>4</v>
      </c>
      <c r="B926" s="2" t="s">
        <v>283</v>
      </c>
      <c r="C926" s="2" t="s">
        <v>9</v>
      </c>
      <c r="D926" s="2" t="s">
        <v>10</v>
      </c>
    </row>
    <row r="927" spans="1:4" hidden="1" x14ac:dyDescent="0.2">
      <c r="A927" s="2" t="s">
        <v>4</v>
      </c>
      <c r="B927" s="2" t="s">
        <v>284</v>
      </c>
      <c r="C927" s="2" t="s">
        <v>9</v>
      </c>
      <c r="D927" s="2" t="s">
        <v>10</v>
      </c>
    </row>
    <row r="928" spans="1:4" hidden="1" x14ac:dyDescent="0.2">
      <c r="A928" s="2" t="s">
        <v>4</v>
      </c>
      <c r="B928" s="2" t="s">
        <v>285</v>
      </c>
      <c r="C928" s="2" t="s">
        <v>9</v>
      </c>
      <c r="D928" s="2" t="s">
        <v>10</v>
      </c>
    </row>
    <row r="929" spans="1:4" hidden="1" x14ac:dyDescent="0.2">
      <c r="A929" s="2" t="s">
        <v>4</v>
      </c>
      <c r="B929" s="2" t="s">
        <v>286</v>
      </c>
      <c r="C929" s="2" t="s">
        <v>9</v>
      </c>
      <c r="D929" s="2" t="s">
        <v>10</v>
      </c>
    </row>
    <row r="930" spans="1:4" hidden="1" x14ac:dyDescent="0.2">
      <c r="A930" s="2" t="s">
        <v>4</v>
      </c>
      <c r="B930" s="2" t="s">
        <v>287</v>
      </c>
      <c r="C930" s="2" t="s">
        <v>9</v>
      </c>
      <c r="D930" s="2" t="s">
        <v>10</v>
      </c>
    </row>
    <row r="931" spans="1:4" hidden="1" x14ac:dyDescent="0.2">
      <c r="A931" s="2" t="s">
        <v>4</v>
      </c>
      <c r="B931" s="2" t="s">
        <v>288</v>
      </c>
      <c r="C931" s="2" t="s">
        <v>9</v>
      </c>
      <c r="D931" s="2" t="s">
        <v>10</v>
      </c>
    </row>
    <row r="932" spans="1:4" hidden="1" x14ac:dyDescent="0.2">
      <c r="A932" s="2" t="s">
        <v>4</v>
      </c>
      <c r="B932" s="2" t="s">
        <v>289</v>
      </c>
      <c r="C932" s="2" t="s">
        <v>9</v>
      </c>
      <c r="D932" s="2" t="s">
        <v>10</v>
      </c>
    </row>
    <row r="933" spans="1:4" hidden="1" x14ac:dyDescent="0.2">
      <c r="A933" s="2" t="s">
        <v>4</v>
      </c>
      <c r="B933" s="2" t="s">
        <v>290</v>
      </c>
      <c r="C933" s="2" t="s">
        <v>9</v>
      </c>
      <c r="D933" s="2" t="s">
        <v>10</v>
      </c>
    </row>
    <row r="934" spans="1:4" hidden="1" x14ac:dyDescent="0.2">
      <c r="A934" s="2" t="s">
        <v>4</v>
      </c>
      <c r="B934" s="2" t="s">
        <v>291</v>
      </c>
      <c r="C934" s="2" t="s">
        <v>9</v>
      </c>
      <c r="D934" s="2" t="s">
        <v>10</v>
      </c>
    </row>
    <row r="935" spans="1:4" hidden="1" x14ac:dyDescent="0.2">
      <c r="A935" s="2" t="s">
        <v>4</v>
      </c>
      <c r="B935" s="2" t="s">
        <v>292</v>
      </c>
      <c r="C935" s="2" t="s">
        <v>9</v>
      </c>
      <c r="D935" s="2" t="s">
        <v>10</v>
      </c>
    </row>
    <row r="936" spans="1:4" hidden="1" x14ac:dyDescent="0.2">
      <c r="A936" s="2" t="s">
        <v>4</v>
      </c>
      <c r="B936" s="2" t="s">
        <v>293</v>
      </c>
      <c r="C936" s="2" t="s">
        <v>9</v>
      </c>
      <c r="D936" s="2" t="s">
        <v>10</v>
      </c>
    </row>
    <row r="937" spans="1:4" hidden="1" x14ac:dyDescent="0.2">
      <c r="A937" s="2" t="s">
        <v>4</v>
      </c>
      <c r="B937" s="2" t="s">
        <v>294</v>
      </c>
      <c r="C937" s="2" t="s">
        <v>9</v>
      </c>
      <c r="D937" s="2" t="s">
        <v>10</v>
      </c>
    </row>
    <row r="938" spans="1:4" hidden="1" x14ac:dyDescent="0.2">
      <c r="A938" s="2" t="s">
        <v>4</v>
      </c>
      <c r="B938" s="2" t="s">
        <v>295</v>
      </c>
      <c r="C938" s="2" t="s">
        <v>9</v>
      </c>
      <c r="D938" s="2" t="s">
        <v>10</v>
      </c>
    </row>
    <row r="939" spans="1:4" hidden="1" x14ac:dyDescent="0.2">
      <c r="A939" s="2" t="s">
        <v>4</v>
      </c>
      <c r="B939" s="2" t="s">
        <v>296</v>
      </c>
      <c r="C939" s="2" t="s">
        <v>9</v>
      </c>
      <c r="D939" s="2" t="s">
        <v>10</v>
      </c>
    </row>
    <row r="940" spans="1:4" hidden="1" x14ac:dyDescent="0.2">
      <c r="A940" s="2" t="s">
        <v>4</v>
      </c>
      <c r="B940" s="2" t="s">
        <v>297</v>
      </c>
      <c r="C940" s="2" t="s">
        <v>9</v>
      </c>
      <c r="D940" s="2" t="s">
        <v>10</v>
      </c>
    </row>
    <row r="941" spans="1:4" hidden="1" x14ac:dyDescent="0.2">
      <c r="A941" s="2" t="s">
        <v>4</v>
      </c>
      <c r="B941" s="2" t="s">
        <v>298</v>
      </c>
      <c r="C941" s="2" t="s">
        <v>9</v>
      </c>
      <c r="D941" s="2" t="s">
        <v>10</v>
      </c>
    </row>
    <row r="942" spans="1:4" hidden="1" x14ac:dyDescent="0.2">
      <c r="A942" s="2" t="s">
        <v>4</v>
      </c>
      <c r="B942" s="2" t="s">
        <v>299</v>
      </c>
      <c r="C942" s="2" t="s">
        <v>9</v>
      </c>
      <c r="D942" s="2" t="s">
        <v>10</v>
      </c>
    </row>
    <row r="943" spans="1:4" hidden="1" x14ac:dyDescent="0.2">
      <c r="A943" s="2" t="s">
        <v>4</v>
      </c>
      <c r="B943" s="2" t="s">
        <v>300</v>
      </c>
      <c r="C943" s="2" t="s">
        <v>9</v>
      </c>
      <c r="D943" s="2" t="s">
        <v>10</v>
      </c>
    </row>
    <row r="944" spans="1:4" hidden="1" x14ac:dyDescent="0.2">
      <c r="A944" s="2" t="s">
        <v>4</v>
      </c>
      <c r="B944" s="2" t="s">
        <v>301</v>
      </c>
      <c r="C944" s="2" t="s">
        <v>9</v>
      </c>
      <c r="D944" s="2" t="s">
        <v>10</v>
      </c>
    </row>
    <row r="945" spans="1:4" hidden="1" x14ac:dyDescent="0.2">
      <c r="A945" s="2" t="s">
        <v>4</v>
      </c>
      <c r="B945" s="2" t="s">
        <v>302</v>
      </c>
      <c r="C945" s="2" t="s">
        <v>9</v>
      </c>
      <c r="D945" s="2" t="s">
        <v>10</v>
      </c>
    </row>
    <row r="946" spans="1:4" hidden="1" x14ac:dyDescent="0.2">
      <c r="A946" s="2" t="s">
        <v>4</v>
      </c>
      <c r="B946" s="2" t="s">
        <v>303</v>
      </c>
      <c r="C946" s="2" t="s">
        <v>9</v>
      </c>
      <c r="D946" s="2" t="s">
        <v>10</v>
      </c>
    </row>
    <row r="947" spans="1:4" hidden="1" x14ac:dyDescent="0.2">
      <c r="A947" s="2" t="s">
        <v>4</v>
      </c>
      <c r="B947" s="2" t="s">
        <v>304</v>
      </c>
      <c r="C947" s="2" t="s">
        <v>9</v>
      </c>
      <c r="D947" s="2" t="s">
        <v>10</v>
      </c>
    </row>
    <row r="948" spans="1:4" hidden="1" x14ac:dyDescent="0.2">
      <c r="A948" s="2" t="s">
        <v>4</v>
      </c>
      <c r="B948" s="2" t="s">
        <v>305</v>
      </c>
      <c r="C948" s="2" t="s">
        <v>9</v>
      </c>
      <c r="D948" s="2" t="s">
        <v>10</v>
      </c>
    </row>
    <row r="949" spans="1:4" hidden="1" x14ac:dyDescent="0.2">
      <c r="A949" s="2" t="s">
        <v>4</v>
      </c>
      <c r="B949" s="2" t="s">
        <v>306</v>
      </c>
      <c r="C949" s="2" t="s">
        <v>9</v>
      </c>
      <c r="D949" s="2" t="s">
        <v>10</v>
      </c>
    </row>
    <row r="950" spans="1:4" hidden="1" x14ac:dyDescent="0.2">
      <c r="A950" s="2" t="s">
        <v>4</v>
      </c>
      <c r="B950" s="2" t="s">
        <v>307</v>
      </c>
      <c r="C950" s="2" t="s">
        <v>9</v>
      </c>
      <c r="D950" s="2" t="s">
        <v>10</v>
      </c>
    </row>
    <row r="951" spans="1:4" hidden="1" x14ac:dyDescent="0.2">
      <c r="A951" s="2" t="s">
        <v>4</v>
      </c>
      <c r="B951" s="2" t="s">
        <v>308</v>
      </c>
      <c r="C951" s="2" t="s">
        <v>9</v>
      </c>
      <c r="D951" s="2" t="s">
        <v>10</v>
      </c>
    </row>
    <row r="952" spans="1:4" hidden="1" x14ac:dyDescent="0.2">
      <c r="A952" s="2" t="s">
        <v>4</v>
      </c>
      <c r="B952" s="2" t="s">
        <v>309</v>
      </c>
      <c r="C952" s="2" t="s">
        <v>9</v>
      </c>
      <c r="D952" s="2" t="s">
        <v>10</v>
      </c>
    </row>
    <row r="953" spans="1:4" hidden="1" x14ac:dyDescent="0.2">
      <c r="A953" s="2" t="s">
        <v>4</v>
      </c>
      <c r="B953" s="2" t="s">
        <v>310</v>
      </c>
      <c r="C953" s="2" t="s">
        <v>9</v>
      </c>
      <c r="D953" s="2" t="s">
        <v>10</v>
      </c>
    </row>
    <row r="954" spans="1:4" hidden="1" x14ac:dyDescent="0.2">
      <c r="A954" s="2" t="s">
        <v>4</v>
      </c>
      <c r="B954" s="2" t="s">
        <v>311</v>
      </c>
      <c r="C954" s="2" t="s">
        <v>9</v>
      </c>
      <c r="D954" s="2" t="s">
        <v>10</v>
      </c>
    </row>
    <row r="955" spans="1:4" hidden="1" x14ac:dyDescent="0.2">
      <c r="A955" s="2" t="s">
        <v>4</v>
      </c>
      <c r="B955" s="2" t="s">
        <v>312</v>
      </c>
      <c r="C955" s="2" t="s">
        <v>9</v>
      </c>
      <c r="D955" s="2" t="s">
        <v>10</v>
      </c>
    </row>
    <row r="956" spans="1:4" hidden="1" x14ac:dyDescent="0.2">
      <c r="A956" s="2" t="s">
        <v>4</v>
      </c>
      <c r="B956" s="2" t="s">
        <v>313</v>
      </c>
      <c r="C956" s="2" t="s">
        <v>9</v>
      </c>
      <c r="D956" s="2" t="s">
        <v>10</v>
      </c>
    </row>
    <row r="957" spans="1:4" hidden="1" x14ac:dyDescent="0.2">
      <c r="A957" s="2" t="s">
        <v>4</v>
      </c>
      <c r="B957" s="2" t="s">
        <v>314</v>
      </c>
      <c r="C957" s="2" t="s">
        <v>9</v>
      </c>
      <c r="D957" s="2" t="s">
        <v>10</v>
      </c>
    </row>
    <row r="958" spans="1:4" hidden="1" x14ac:dyDescent="0.2">
      <c r="A958" s="2" t="s">
        <v>4</v>
      </c>
      <c r="B958" s="2" t="s">
        <v>315</v>
      </c>
      <c r="C958" s="2" t="s">
        <v>9</v>
      </c>
      <c r="D958" s="2" t="s">
        <v>10</v>
      </c>
    </row>
    <row r="959" spans="1:4" hidden="1" x14ac:dyDescent="0.2">
      <c r="A959" s="2" t="s">
        <v>4</v>
      </c>
      <c r="B959" s="2" t="s">
        <v>316</v>
      </c>
      <c r="C959" s="2" t="s">
        <v>9</v>
      </c>
      <c r="D959" s="2" t="s">
        <v>10</v>
      </c>
    </row>
    <row r="960" spans="1:4" hidden="1" x14ac:dyDescent="0.2">
      <c r="A960" s="2" t="s">
        <v>4</v>
      </c>
      <c r="B960" s="2" t="s">
        <v>317</v>
      </c>
      <c r="C960" s="2" t="s">
        <v>9</v>
      </c>
      <c r="D960" s="2" t="s">
        <v>10</v>
      </c>
    </row>
    <row r="961" spans="1:4" hidden="1" x14ac:dyDescent="0.2">
      <c r="A961" s="2" t="s">
        <v>4</v>
      </c>
      <c r="B961" s="2" t="s">
        <v>318</v>
      </c>
      <c r="C961" s="2" t="s">
        <v>9</v>
      </c>
      <c r="D961" s="2" t="s">
        <v>10</v>
      </c>
    </row>
    <row r="962" spans="1:4" hidden="1" x14ac:dyDescent="0.2">
      <c r="A962" s="2" t="s">
        <v>4</v>
      </c>
      <c r="B962" s="2" t="s">
        <v>319</v>
      </c>
      <c r="C962" s="2" t="s">
        <v>9</v>
      </c>
      <c r="D962" s="2" t="s">
        <v>10</v>
      </c>
    </row>
    <row r="963" spans="1:4" hidden="1" x14ac:dyDescent="0.2">
      <c r="A963" s="2" t="s">
        <v>4</v>
      </c>
      <c r="B963" s="2" t="s">
        <v>320</v>
      </c>
      <c r="C963" s="2" t="s">
        <v>9</v>
      </c>
      <c r="D963" s="2" t="s">
        <v>10</v>
      </c>
    </row>
    <row r="964" spans="1:4" hidden="1" x14ac:dyDescent="0.2">
      <c r="A964" s="2" t="s">
        <v>4</v>
      </c>
      <c r="B964" s="2" t="s">
        <v>321</v>
      </c>
      <c r="C964" s="2" t="s">
        <v>9</v>
      </c>
      <c r="D964" s="2" t="s">
        <v>10</v>
      </c>
    </row>
    <row r="965" spans="1:4" hidden="1" x14ac:dyDescent="0.2">
      <c r="A965" s="2" t="s">
        <v>4</v>
      </c>
      <c r="B965" s="2" t="s">
        <v>322</v>
      </c>
      <c r="C965" s="2" t="s">
        <v>9</v>
      </c>
      <c r="D965" s="2" t="s">
        <v>10</v>
      </c>
    </row>
    <row r="966" spans="1:4" hidden="1" x14ac:dyDescent="0.2">
      <c r="A966" s="2" t="s">
        <v>4</v>
      </c>
      <c r="B966" s="2" t="s">
        <v>323</v>
      </c>
      <c r="C966" s="2" t="s">
        <v>9</v>
      </c>
      <c r="D966" s="2" t="s">
        <v>10</v>
      </c>
    </row>
    <row r="967" spans="1:4" hidden="1" x14ac:dyDescent="0.2">
      <c r="A967" s="2" t="s">
        <v>4</v>
      </c>
      <c r="B967" s="2" t="s">
        <v>324</v>
      </c>
      <c r="C967" s="2" t="s">
        <v>9</v>
      </c>
      <c r="D967" s="2" t="s">
        <v>10</v>
      </c>
    </row>
    <row r="968" spans="1:4" hidden="1" x14ac:dyDescent="0.2">
      <c r="A968" s="2" t="s">
        <v>4</v>
      </c>
      <c r="B968" s="2" t="s">
        <v>325</v>
      </c>
      <c r="C968" s="2" t="s">
        <v>9</v>
      </c>
      <c r="D968" s="2" t="s">
        <v>10</v>
      </c>
    </row>
    <row r="969" spans="1:4" hidden="1" x14ac:dyDescent="0.2">
      <c r="A969" s="2" t="s">
        <v>4</v>
      </c>
      <c r="B969" s="2" t="s">
        <v>326</v>
      </c>
      <c r="C969" s="2" t="s">
        <v>9</v>
      </c>
      <c r="D969" s="2" t="s">
        <v>10</v>
      </c>
    </row>
    <row r="970" spans="1:4" hidden="1" x14ac:dyDescent="0.2">
      <c r="A970" s="2" t="s">
        <v>4</v>
      </c>
      <c r="B970" s="2" t="s">
        <v>327</v>
      </c>
      <c r="C970" s="2" t="s">
        <v>9</v>
      </c>
      <c r="D970" s="2" t="s">
        <v>10</v>
      </c>
    </row>
    <row r="971" spans="1:4" hidden="1" x14ac:dyDescent="0.2">
      <c r="A971" s="2" t="s">
        <v>4</v>
      </c>
      <c r="B971" s="2" t="s">
        <v>328</v>
      </c>
      <c r="C971" s="2" t="s">
        <v>9</v>
      </c>
      <c r="D971" s="2" t="s">
        <v>10</v>
      </c>
    </row>
    <row r="972" spans="1:4" hidden="1" x14ac:dyDescent="0.2">
      <c r="A972" s="2" t="s">
        <v>4</v>
      </c>
      <c r="B972" s="2" t="s">
        <v>329</v>
      </c>
      <c r="C972" s="2" t="s">
        <v>9</v>
      </c>
      <c r="D972" s="2" t="s">
        <v>10</v>
      </c>
    </row>
    <row r="973" spans="1:4" hidden="1" x14ac:dyDescent="0.2">
      <c r="A973" s="2" t="s">
        <v>4</v>
      </c>
      <c r="B973" s="2" t="s">
        <v>330</v>
      </c>
      <c r="C973" s="2" t="s">
        <v>9</v>
      </c>
      <c r="D973" s="2" t="s">
        <v>10</v>
      </c>
    </row>
    <row r="974" spans="1:4" hidden="1" x14ac:dyDescent="0.2">
      <c r="A974" s="2" t="s">
        <v>4</v>
      </c>
      <c r="B974" s="2" t="s">
        <v>331</v>
      </c>
      <c r="C974" s="2" t="s">
        <v>9</v>
      </c>
      <c r="D974" s="2" t="s">
        <v>10</v>
      </c>
    </row>
    <row r="975" spans="1:4" hidden="1" x14ac:dyDescent="0.2">
      <c r="A975" s="2" t="s">
        <v>4</v>
      </c>
      <c r="B975" s="2" t="s">
        <v>332</v>
      </c>
      <c r="C975" s="2" t="s">
        <v>9</v>
      </c>
      <c r="D975" s="2" t="s">
        <v>10</v>
      </c>
    </row>
    <row r="976" spans="1:4" hidden="1" x14ac:dyDescent="0.2">
      <c r="A976" s="2" t="s">
        <v>4</v>
      </c>
      <c r="B976" s="2" t="s">
        <v>333</v>
      </c>
      <c r="C976" s="2" t="s">
        <v>9</v>
      </c>
      <c r="D976" s="2" t="s">
        <v>10</v>
      </c>
    </row>
    <row r="977" spans="1:4" hidden="1" x14ac:dyDescent="0.2">
      <c r="A977" s="2" t="s">
        <v>4</v>
      </c>
      <c r="B977" s="2" t="s">
        <v>334</v>
      </c>
      <c r="C977" s="2" t="s">
        <v>9</v>
      </c>
      <c r="D977" s="2" t="s">
        <v>10</v>
      </c>
    </row>
    <row r="978" spans="1:4" hidden="1" x14ac:dyDescent="0.2">
      <c r="A978" s="2" t="s">
        <v>4</v>
      </c>
      <c r="B978" s="2" t="s">
        <v>335</v>
      </c>
      <c r="C978" s="2" t="s">
        <v>9</v>
      </c>
      <c r="D978" s="2" t="s">
        <v>10</v>
      </c>
    </row>
    <row r="979" spans="1:4" hidden="1" x14ac:dyDescent="0.2">
      <c r="A979" s="2" t="s">
        <v>4</v>
      </c>
      <c r="B979" s="2" t="s">
        <v>336</v>
      </c>
      <c r="C979" s="2" t="s">
        <v>9</v>
      </c>
      <c r="D979" s="2" t="s">
        <v>10</v>
      </c>
    </row>
    <row r="980" spans="1:4" hidden="1" x14ac:dyDescent="0.2">
      <c r="A980" s="2" t="s">
        <v>4</v>
      </c>
      <c r="B980" s="2" t="s">
        <v>337</v>
      </c>
      <c r="C980" s="2" t="s">
        <v>9</v>
      </c>
      <c r="D980" s="2" t="s">
        <v>10</v>
      </c>
    </row>
    <row r="981" spans="1:4" hidden="1" x14ac:dyDescent="0.2">
      <c r="A981" s="2" t="s">
        <v>4</v>
      </c>
      <c r="B981" s="2" t="s">
        <v>338</v>
      </c>
      <c r="C981" s="2" t="s">
        <v>9</v>
      </c>
      <c r="D981" s="2" t="s">
        <v>10</v>
      </c>
    </row>
    <row r="982" spans="1:4" hidden="1" x14ac:dyDescent="0.2">
      <c r="A982" s="2" t="s">
        <v>4</v>
      </c>
      <c r="B982" s="2" t="s">
        <v>339</v>
      </c>
      <c r="C982" s="2" t="s">
        <v>9</v>
      </c>
      <c r="D982" s="2" t="s">
        <v>10</v>
      </c>
    </row>
    <row r="983" spans="1:4" hidden="1" x14ac:dyDescent="0.2">
      <c r="A983" s="2" t="s">
        <v>4</v>
      </c>
      <c r="B983" s="2" t="s">
        <v>340</v>
      </c>
      <c r="C983" s="2" t="s">
        <v>9</v>
      </c>
      <c r="D983" s="2" t="s">
        <v>10</v>
      </c>
    </row>
    <row r="984" spans="1:4" hidden="1" x14ac:dyDescent="0.2">
      <c r="A984" s="2" t="s">
        <v>4</v>
      </c>
      <c r="B984" s="2" t="s">
        <v>341</v>
      </c>
      <c r="C984" s="2" t="s">
        <v>9</v>
      </c>
      <c r="D984" s="2" t="s">
        <v>10</v>
      </c>
    </row>
    <row r="985" spans="1:4" hidden="1" x14ac:dyDescent="0.2">
      <c r="A985" s="2" t="s">
        <v>4</v>
      </c>
      <c r="B985" s="2" t="s">
        <v>342</v>
      </c>
      <c r="C985" s="2" t="s">
        <v>9</v>
      </c>
      <c r="D985" s="2" t="s">
        <v>10</v>
      </c>
    </row>
    <row r="986" spans="1:4" hidden="1" x14ac:dyDescent="0.2">
      <c r="A986" s="2" t="s">
        <v>4</v>
      </c>
      <c r="B986" s="2" t="s">
        <v>343</v>
      </c>
      <c r="C986" s="2" t="s">
        <v>9</v>
      </c>
      <c r="D986" s="2" t="s">
        <v>10</v>
      </c>
    </row>
    <row r="987" spans="1:4" hidden="1" x14ac:dyDescent="0.2">
      <c r="A987" s="2" t="s">
        <v>4</v>
      </c>
      <c r="B987" s="2" t="s">
        <v>344</v>
      </c>
      <c r="C987" s="2" t="s">
        <v>9</v>
      </c>
      <c r="D987" s="2" t="s">
        <v>10</v>
      </c>
    </row>
    <row r="988" spans="1:4" hidden="1" x14ac:dyDescent="0.2">
      <c r="A988" s="2" t="s">
        <v>4</v>
      </c>
      <c r="B988" s="2" t="s">
        <v>345</v>
      </c>
      <c r="C988" s="2" t="s">
        <v>9</v>
      </c>
      <c r="D988" s="2" t="s">
        <v>10</v>
      </c>
    </row>
    <row r="989" spans="1:4" hidden="1" x14ac:dyDescent="0.2">
      <c r="A989" s="2" t="s">
        <v>4</v>
      </c>
      <c r="B989" s="2" t="s">
        <v>346</v>
      </c>
      <c r="C989" s="2" t="s">
        <v>9</v>
      </c>
      <c r="D989" s="2" t="s">
        <v>10</v>
      </c>
    </row>
    <row r="990" spans="1:4" hidden="1" x14ac:dyDescent="0.2">
      <c r="A990" s="2" t="s">
        <v>4</v>
      </c>
      <c r="B990" s="2" t="s">
        <v>347</v>
      </c>
      <c r="C990" s="2" t="s">
        <v>9</v>
      </c>
      <c r="D990" s="2" t="s">
        <v>10</v>
      </c>
    </row>
    <row r="991" spans="1:4" hidden="1" x14ac:dyDescent="0.2">
      <c r="A991" s="2" t="s">
        <v>4</v>
      </c>
      <c r="B991" s="2" t="s">
        <v>348</v>
      </c>
      <c r="C991" s="2" t="s">
        <v>9</v>
      </c>
      <c r="D991" s="2" t="s">
        <v>10</v>
      </c>
    </row>
    <row r="992" spans="1:4" hidden="1" x14ac:dyDescent="0.2">
      <c r="A992" s="2" t="s">
        <v>4</v>
      </c>
      <c r="B992" s="2" t="s">
        <v>349</v>
      </c>
      <c r="C992" s="2" t="s">
        <v>9</v>
      </c>
      <c r="D992" s="2" t="s">
        <v>10</v>
      </c>
    </row>
    <row r="993" spans="1:4" hidden="1" x14ac:dyDescent="0.2">
      <c r="A993" s="2" t="s">
        <v>4</v>
      </c>
      <c r="B993" s="2" t="s">
        <v>350</v>
      </c>
      <c r="C993" s="2" t="s">
        <v>9</v>
      </c>
      <c r="D993" s="2" t="s">
        <v>10</v>
      </c>
    </row>
    <row r="994" spans="1:4" hidden="1" x14ac:dyDescent="0.2">
      <c r="A994" s="2" t="s">
        <v>4</v>
      </c>
      <c r="B994" s="2" t="s">
        <v>351</v>
      </c>
      <c r="C994" s="2" t="s">
        <v>9</v>
      </c>
      <c r="D994" s="2" t="s">
        <v>10</v>
      </c>
    </row>
    <row r="995" spans="1:4" hidden="1" x14ac:dyDescent="0.2">
      <c r="A995" s="2" t="s">
        <v>4</v>
      </c>
      <c r="B995" s="2" t="s">
        <v>352</v>
      </c>
      <c r="C995" s="2" t="s">
        <v>9</v>
      </c>
      <c r="D995" s="2" t="s">
        <v>10</v>
      </c>
    </row>
    <row r="996" spans="1:4" hidden="1" x14ac:dyDescent="0.2">
      <c r="A996" s="2" t="s">
        <v>4</v>
      </c>
      <c r="B996" s="2" t="s">
        <v>353</v>
      </c>
      <c r="C996" s="2" t="s">
        <v>9</v>
      </c>
      <c r="D996" s="2" t="s">
        <v>10</v>
      </c>
    </row>
    <row r="997" spans="1:4" hidden="1" x14ac:dyDescent="0.2">
      <c r="A997" s="2" t="s">
        <v>4</v>
      </c>
      <c r="B997" s="2" t="s">
        <v>354</v>
      </c>
      <c r="C997" s="2" t="s">
        <v>9</v>
      </c>
      <c r="D997" s="2" t="s">
        <v>10</v>
      </c>
    </row>
    <row r="998" spans="1:4" hidden="1" x14ac:dyDescent="0.2">
      <c r="A998" s="2" t="s">
        <v>4</v>
      </c>
      <c r="B998" s="2" t="s">
        <v>355</v>
      </c>
      <c r="C998" s="2" t="s">
        <v>9</v>
      </c>
      <c r="D998" s="2" t="s">
        <v>10</v>
      </c>
    </row>
    <row r="999" spans="1:4" hidden="1" x14ac:dyDescent="0.2">
      <c r="A999" s="2" t="s">
        <v>4</v>
      </c>
      <c r="B999" s="2" t="s">
        <v>356</v>
      </c>
      <c r="C999" s="2" t="s">
        <v>9</v>
      </c>
      <c r="D999" s="2" t="s">
        <v>10</v>
      </c>
    </row>
    <row r="1000" spans="1:4" hidden="1" x14ac:dyDescent="0.2">
      <c r="A1000" s="2" t="s">
        <v>4</v>
      </c>
      <c r="B1000" s="2" t="s">
        <v>357</v>
      </c>
      <c r="C1000" s="2" t="s">
        <v>9</v>
      </c>
      <c r="D1000" s="2" t="s">
        <v>10</v>
      </c>
    </row>
    <row r="1001" spans="1:4" hidden="1" x14ac:dyDescent="0.2">
      <c r="A1001" s="2" t="s">
        <v>4</v>
      </c>
      <c r="B1001" s="2" t="s">
        <v>358</v>
      </c>
      <c r="C1001" s="2" t="s">
        <v>9</v>
      </c>
      <c r="D1001" s="2" t="s">
        <v>10</v>
      </c>
    </row>
    <row r="1002" spans="1:4" hidden="1" x14ac:dyDescent="0.2">
      <c r="A1002" s="2" t="s">
        <v>4</v>
      </c>
      <c r="B1002" s="2" t="s">
        <v>359</v>
      </c>
      <c r="C1002" s="2" t="s">
        <v>9</v>
      </c>
      <c r="D1002" s="2" t="s">
        <v>10</v>
      </c>
    </row>
    <row r="1003" spans="1:4" hidden="1" x14ac:dyDescent="0.2">
      <c r="A1003" s="2" t="s">
        <v>4</v>
      </c>
      <c r="B1003" s="2" t="s">
        <v>360</v>
      </c>
      <c r="C1003" s="2" t="s">
        <v>9</v>
      </c>
      <c r="D1003" s="2" t="s">
        <v>10</v>
      </c>
    </row>
    <row r="1004" spans="1:4" hidden="1" x14ac:dyDescent="0.2">
      <c r="A1004" s="2" t="s">
        <v>4</v>
      </c>
      <c r="B1004" s="2" t="s">
        <v>361</v>
      </c>
      <c r="C1004" s="2" t="s">
        <v>9</v>
      </c>
      <c r="D1004" s="2" t="s">
        <v>10</v>
      </c>
    </row>
    <row r="1005" spans="1:4" hidden="1" x14ac:dyDescent="0.2">
      <c r="A1005" s="2" t="s">
        <v>4</v>
      </c>
      <c r="B1005" s="2" t="s">
        <v>362</v>
      </c>
      <c r="C1005" s="2" t="s">
        <v>9</v>
      </c>
      <c r="D1005" s="2" t="s">
        <v>10</v>
      </c>
    </row>
    <row r="1006" spans="1:4" hidden="1" x14ac:dyDescent="0.2">
      <c r="A1006" s="2" t="s">
        <v>4</v>
      </c>
      <c r="B1006" s="2" t="s">
        <v>363</v>
      </c>
      <c r="C1006" s="2" t="s">
        <v>9</v>
      </c>
      <c r="D1006" s="2" t="s">
        <v>10</v>
      </c>
    </row>
    <row r="1007" spans="1:4" hidden="1" x14ac:dyDescent="0.2">
      <c r="A1007" s="2" t="s">
        <v>4</v>
      </c>
      <c r="B1007" s="2" t="s">
        <v>364</v>
      </c>
      <c r="C1007" s="2" t="s">
        <v>9</v>
      </c>
      <c r="D1007" s="2" t="s">
        <v>10</v>
      </c>
    </row>
    <row r="1008" spans="1:4" hidden="1" x14ac:dyDescent="0.2">
      <c r="A1008" s="2" t="s">
        <v>4</v>
      </c>
      <c r="B1008" s="2" t="s">
        <v>365</v>
      </c>
      <c r="C1008" s="2" t="s">
        <v>9</v>
      </c>
      <c r="D1008" s="2" t="s">
        <v>10</v>
      </c>
    </row>
    <row r="1009" spans="1:4" hidden="1" x14ac:dyDescent="0.2">
      <c r="A1009" s="2" t="s">
        <v>4</v>
      </c>
      <c r="B1009" s="2" t="s">
        <v>366</v>
      </c>
      <c r="C1009" s="2" t="s">
        <v>9</v>
      </c>
      <c r="D1009" s="2" t="s">
        <v>10</v>
      </c>
    </row>
    <row r="1010" spans="1:4" hidden="1" x14ac:dyDescent="0.2">
      <c r="A1010" s="2" t="s">
        <v>4</v>
      </c>
      <c r="B1010" s="2" t="s">
        <v>367</v>
      </c>
      <c r="C1010" s="2" t="s">
        <v>9</v>
      </c>
      <c r="D1010" s="2" t="s">
        <v>10</v>
      </c>
    </row>
    <row r="1011" spans="1:4" hidden="1" x14ac:dyDescent="0.2">
      <c r="A1011" s="2" t="s">
        <v>4</v>
      </c>
      <c r="B1011" s="2" t="s">
        <v>368</v>
      </c>
      <c r="C1011" s="2" t="s">
        <v>9</v>
      </c>
      <c r="D1011" s="2" t="s">
        <v>10</v>
      </c>
    </row>
    <row r="1012" spans="1:4" hidden="1" x14ac:dyDescent="0.2">
      <c r="A1012" s="2" t="s">
        <v>4</v>
      </c>
      <c r="B1012" s="2" t="s">
        <v>369</v>
      </c>
      <c r="C1012" s="2" t="s">
        <v>9</v>
      </c>
      <c r="D1012" s="2" t="s">
        <v>10</v>
      </c>
    </row>
    <row r="1013" spans="1:4" hidden="1" x14ac:dyDescent="0.2">
      <c r="A1013" s="2" t="s">
        <v>4</v>
      </c>
      <c r="B1013" s="2" t="s">
        <v>370</v>
      </c>
      <c r="C1013" s="2" t="s">
        <v>9</v>
      </c>
      <c r="D1013" s="2" t="s">
        <v>10</v>
      </c>
    </row>
    <row r="1014" spans="1:4" hidden="1" x14ac:dyDescent="0.2">
      <c r="A1014" s="2" t="s">
        <v>4</v>
      </c>
      <c r="B1014" s="2" t="s">
        <v>371</v>
      </c>
      <c r="C1014" s="2" t="s">
        <v>9</v>
      </c>
      <c r="D1014" s="2" t="s">
        <v>10</v>
      </c>
    </row>
    <row r="1015" spans="1:4" hidden="1" x14ac:dyDescent="0.2">
      <c r="A1015" s="2" t="s">
        <v>4</v>
      </c>
      <c r="B1015" s="2" t="s">
        <v>372</v>
      </c>
      <c r="C1015" s="2" t="s">
        <v>9</v>
      </c>
      <c r="D1015" s="2" t="s">
        <v>10</v>
      </c>
    </row>
    <row r="1016" spans="1:4" hidden="1" x14ac:dyDescent="0.2">
      <c r="A1016" s="2" t="s">
        <v>4</v>
      </c>
      <c r="B1016" s="2" t="s">
        <v>373</v>
      </c>
      <c r="C1016" s="2" t="s">
        <v>9</v>
      </c>
      <c r="D1016" s="2" t="s">
        <v>10</v>
      </c>
    </row>
    <row r="1017" spans="1:4" hidden="1" x14ac:dyDescent="0.2">
      <c r="A1017" s="2" t="s">
        <v>4</v>
      </c>
      <c r="B1017" s="2" t="s">
        <v>374</v>
      </c>
      <c r="C1017" s="2" t="s">
        <v>9</v>
      </c>
      <c r="D1017" s="2" t="s">
        <v>10</v>
      </c>
    </row>
    <row r="1018" spans="1:4" hidden="1" x14ac:dyDescent="0.2">
      <c r="A1018" s="2" t="s">
        <v>4</v>
      </c>
      <c r="B1018" s="2" t="s">
        <v>375</v>
      </c>
      <c r="C1018" s="2" t="s">
        <v>9</v>
      </c>
      <c r="D1018" s="2" t="s">
        <v>10</v>
      </c>
    </row>
    <row r="1019" spans="1:4" hidden="1" x14ac:dyDescent="0.2">
      <c r="A1019" s="2" t="s">
        <v>4</v>
      </c>
      <c r="B1019" s="2" t="s">
        <v>376</v>
      </c>
      <c r="C1019" s="2" t="s">
        <v>9</v>
      </c>
      <c r="D1019" s="2" t="s">
        <v>10</v>
      </c>
    </row>
    <row r="1020" spans="1:4" hidden="1" x14ac:dyDescent="0.2">
      <c r="A1020" s="2" t="s">
        <v>4</v>
      </c>
      <c r="B1020" s="2" t="s">
        <v>377</v>
      </c>
      <c r="C1020" s="2" t="s">
        <v>9</v>
      </c>
      <c r="D1020" s="2" t="s">
        <v>10</v>
      </c>
    </row>
    <row r="1021" spans="1:4" hidden="1" x14ac:dyDescent="0.2">
      <c r="A1021" s="2" t="s">
        <v>4</v>
      </c>
      <c r="B1021" s="2" t="s">
        <v>378</v>
      </c>
      <c r="C1021" s="2" t="s">
        <v>9</v>
      </c>
      <c r="D1021" s="2" t="s">
        <v>10</v>
      </c>
    </row>
    <row r="1022" spans="1:4" hidden="1" x14ac:dyDescent="0.2">
      <c r="A1022" s="2" t="s">
        <v>4</v>
      </c>
      <c r="B1022" s="2" t="s">
        <v>379</v>
      </c>
      <c r="C1022" s="2" t="s">
        <v>9</v>
      </c>
      <c r="D1022" s="2" t="s">
        <v>10</v>
      </c>
    </row>
    <row r="1023" spans="1:4" hidden="1" x14ac:dyDescent="0.2">
      <c r="A1023" s="2" t="s">
        <v>4</v>
      </c>
      <c r="B1023" s="2" t="s">
        <v>380</v>
      </c>
      <c r="C1023" s="2" t="s">
        <v>9</v>
      </c>
      <c r="D1023" s="2" t="s">
        <v>10</v>
      </c>
    </row>
    <row r="1024" spans="1:4" hidden="1" x14ac:dyDescent="0.2">
      <c r="A1024" s="2" t="s">
        <v>4</v>
      </c>
      <c r="B1024" s="2" t="s">
        <v>381</v>
      </c>
      <c r="C1024" s="2" t="s">
        <v>9</v>
      </c>
      <c r="D1024" s="2" t="s">
        <v>10</v>
      </c>
    </row>
    <row r="1025" spans="1:4" hidden="1" x14ac:dyDescent="0.2">
      <c r="A1025" s="2" t="s">
        <v>4</v>
      </c>
      <c r="B1025" s="2" t="s">
        <v>382</v>
      </c>
      <c r="C1025" s="2" t="s">
        <v>9</v>
      </c>
      <c r="D1025" s="2" t="s">
        <v>10</v>
      </c>
    </row>
    <row r="1026" spans="1:4" hidden="1" x14ac:dyDescent="0.2">
      <c r="A1026" s="2" t="s">
        <v>4</v>
      </c>
      <c r="B1026" s="2" t="s">
        <v>383</v>
      </c>
      <c r="C1026" s="2" t="s">
        <v>9</v>
      </c>
      <c r="D1026" s="2" t="s">
        <v>10</v>
      </c>
    </row>
    <row r="1027" spans="1:4" hidden="1" x14ac:dyDescent="0.2">
      <c r="A1027" s="2" t="s">
        <v>4</v>
      </c>
      <c r="B1027" s="2" t="s">
        <v>384</v>
      </c>
      <c r="C1027" s="2" t="s">
        <v>9</v>
      </c>
      <c r="D1027" s="2" t="s">
        <v>10</v>
      </c>
    </row>
    <row r="1028" spans="1:4" hidden="1" x14ac:dyDescent="0.2">
      <c r="A1028" s="2" t="s">
        <v>4</v>
      </c>
      <c r="B1028" s="2" t="s">
        <v>385</v>
      </c>
      <c r="C1028" s="2" t="s">
        <v>9</v>
      </c>
      <c r="D1028" s="2" t="s">
        <v>10</v>
      </c>
    </row>
    <row r="1029" spans="1:4" hidden="1" x14ac:dyDescent="0.2">
      <c r="A1029" s="2" t="s">
        <v>4</v>
      </c>
      <c r="B1029" s="2" t="s">
        <v>386</v>
      </c>
      <c r="C1029" s="2" t="s">
        <v>9</v>
      </c>
      <c r="D1029" s="2" t="s">
        <v>10</v>
      </c>
    </row>
    <row r="1030" spans="1:4" hidden="1" x14ac:dyDescent="0.2">
      <c r="A1030" s="2" t="s">
        <v>4</v>
      </c>
      <c r="B1030" s="2" t="s">
        <v>387</v>
      </c>
      <c r="C1030" s="2" t="s">
        <v>9</v>
      </c>
      <c r="D1030" s="2" t="s">
        <v>10</v>
      </c>
    </row>
    <row r="1031" spans="1:4" hidden="1" x14ac:dyDescent="0.2">
      <c r="A1031" s="2" t="s">
        <v>4</v>
      </c>
      <c r="B1031" s="2" t="s">
        <v>388</v>
      </c>
      <c r="C1031" s="2" t="s">
        <v>9</v>
      </c>
      <c r="D1031" s="2" t="s">
        <v>10</v>
      </c>
    </row>
    <row r="1032" spans="1:4" hidden="1" x14ac:dyDescent="0.2">
      <c r="A1032" s="2" t="s">
        <v>4</v>
      </c>
      <c r="B1032" s="2" t="s">
        <v>389</v>
      </c>
      <c r="C1032" s="2" t="s">
        <v>9</v>
      </c>
      <c r="D1032" s="2" t="s">
        <v>10</v>
      </c>
    </row>
    <row r="1033" spans="1:4" hidden="1" x14ac:dyDescent="0.2">
      <c r="A1033" s="2" t="s">
        <v>4</v>
      </c>
      <c r="B1033" s="2" t="s">
        <v>390</v>
      </c>
      <c r="C1033" s="2" t="s">
        <v>9</v>
      </c>
      <c r="D1033" s="2" t="s">
        <v>10</v>
      </c>
    </row>
    <row r="1034" spans="1:4" hidden="1" x14ac:dyDescent="0.2">
      <c r="A1034" s="2" t="s">
        <v>4</v>
      </c>
      <c r="B1034" s="2" t="s">
        <v>391</v>
      </c>
      <c r="C1034" s="2" t="s">
        <v>9</v>
      </c>
      <c r="D1034" s="2" t="s">
        <v>10</v>
      </c>
    </row>
    <row r="1035" spans="1:4" hidden="1" x14ac:dyDescent="0.2">
      <c r="A1035" s="2" t="s">
        <v>4</v>
      </c>
      <c r="B1035" s="2" t="s">
        <v>392</v>
      </c>
      <c r="C1035" s="2" t="s">
        <v>9</v>
      </c>
      <c r="D1035" s="2" t="s">
        <v>10</v>
      </c>
    </row>
    <row r="1036" spans="1:4" hidden="1" x14ac:dyDescent="0.2">
      <c r="A1036" s="2" t="s">
        <v>4</v>
      </c>
      <c r="B1036" s="2" t="s">
        <v>393</v>
      </c>
      <c r="C1036" s="2" t="s">
        <v>9</v>
      </c>
      <c r="D1036" s="2" t="s">
        <v>10</v>
      </c>
    </row>
    <row r="1037" spans="1:4" hidden="1" x14ac:dyDescent="0.2">
      <c r="A1037" s="2" t="s">
        <v>4</v>
      </c>
      <c r="B1037" s="2" t="s">
        <v>394</v>
      </c>
      <c r="C1037" s="2" t="s">
        <v>9</v>
      </c>
      <c r="D1037" s="2" t="s">
        <v>10</v>
      </c>
    </row>
    <row r="1038" spans="1:4" hidden="1" x14ac:dyDescent="0.2">
      <c r="A1038" s="2" t="s">
        <v>4</v>
      </c>
      <c r="B1038" s="2" t="s">
        <v>395</v>
      </c>
      <c r="C1038" s="2" t="s">
        <v>9</v>
      </c>
      <c r="D1038" s="2" t="s">
        <v>10</v>
      </c>
    </row>
    <row r="1039" spans="1:4" hidden="1" x14ac:dyDescent="0.2">
      <c r="A1039" s="2" t="s">
        <v>4</v>
      </c>
      <c r="B1039" s="2" t="s">
        <v>396</v>
      </c>
      <c r="C1039" s="2" t="s">
        <v>9</v>
      </c>
      <c r="D1039" s="2" t="s">
        <v>10</v>
      </c>
    </row>
    <row r="1040" spans="1:4" hidden="1" x14ac:dyDescent="0.2">
      <c r="A1040" s="2" t="s">
        <v>4</v>
      </c>
      <c r="B1040" s="2" t="s">
        <v>397</v>
      </c>
      <c r="C1040" s="2" t="s">
        <v>9</v>
      </c>
      <c r="D1040" s="2" t="s">
        <v>10</v>
      </c>
    </row>
    <row r="1041" spans="1:4" hidden="1" x14ac:dyDescent="0.2">
      <c r="A1041" s="2" t="s">
        <v>4</v>
      </c>
      <c r="B1041" s="2" t="s">
        <v>398</v>
      </c>
      <c r="C1041" s="2" t="s">
        <v>9</v>
      </c>
      <c r="D1041" s="2" t="s">
        <v>10</v>
      </c>
    </row>
    <row r="1042" spans="1:4" hidden="1" x14ac:dyDescent="0.2">
      <c r="A1042" s="2" t="s">
        <v>4</v>
      </c>
      <c r="B1042" s="2" t="s">
        <v>399</v>
      </c>
      <c r="C1042" s="2" t="s">
        <v>9</v>
      </c>
      <c r="D1042" s="2" t="s">
        <v>10</v>
      </c>
    </row>
    <row r="1043" spans="1:4" hidden="1" x14ac:dyDescent="0.2">
      <c r="A1043" s="2" t="s">
        <v>4</v>
      </c>
      <c r="B1043" s="2" t="s">
        <v>400</v>
      </c>
      <c r="C1043" s="2" t="s">
        <v>9</v>
      </c>
      <c r="D1043" s="2" t="s">
        <v>10</v>
      </c>
    </row>
    <row r="1044" spans="1:4" hidden="1" x14ac:dyDescent="0.2">
      <c r="A1044" s="2" t="s">
        <v>4</v>
      </c>
      <c r="B1044" s="2" t="s">
        <v>401</v>
      </c>
      <c r="C1044" s="2" t="s">
        <v>9</v>
      </c>
      <c r="D1044" s="2" t="s">
        <v>10</v>
      </c>
    </row>
    <row r="1045" spans="1:4" hidden="1" x14ac:dyDescent="0.2">
      <c r="A1045" s="2" t="s">
        <v>4</v>
      </c>
      <c r="B1045" s="2" t="s">
        <v>402</v>
      </c>
      <c r="C1045" s="2" t="s">
        <v>9</v>
      </c>
      <c r="D1045" s="2" t="s">
        <v>10</v>
      </c>
    </row>
    <row r="1046" spans="1:4" hidden="1" x14ac:dyDescent="0.2">
      <c r="A1046" s="2" t="s">
        <v>4</v>
      </c>
      <c r="B1046" s="2" t="s">
        <v>403</v>
      </c>
      <c r="C1046" s="2" t="s">
        <v>9</v>
      </c>
      <c r="D1046" s="2" t="s">
        <v>10</v>
      </c>
    </row>
    <row r="1047" spans="1:4" hidden="1" x14ac:dyDescent="0.2">
      <c r="A1047" s="2" t="s">
        <v>4</v>
      </c>
      <c r="B1047" s="2" t="s">
        <v>404</v>
      </c>
      <c r="C1047" s="2" t="s">
        <v>9</v>
      </c>
      <c r="D1047" s="2" t="s">
        <v>10</v>
      </c>
    </row>
    <row r="1048" spans="1:4" hidden="1" x14ac:dyDescent="0.2">
      <c r="A1048" s="2" t="s">
        <v>4</v>
      </c>
      <c r="B1048" s="2" t="s">
        <v>405</v>
      </c>
      <c r="C1048" s="2" t="s">
        <v>9</v>
      </c>
      <c r="D1048" s="2" t="s">
        <v>10</v>
      </c>
    </row>
    <row r="1049" spans="1:4" hidden="1" x14ac:dyDescent="0.2">
      <c r="A1049" s="2" t="s">
        <v>4</v>
      </c>
      <c r="B1049" s="2" t="s">
        <v>406</v>
      </c>
      <c r="C1049" s="2" t="s">
        <v>9</v>
      </c>
      <c r="D1049" s="2" t="s">
        <v>10</v>
      </c>
    </row>
    <row r="1050" spans="1:4" hidden="1" x14ac:dyDescent="0.2">
      <c r="A1050" s="2" t="s">
        <v>4</v>
      </c>
      <c r="B1050" s="2" t="s">
        <v>407</v>
      </c>
      <c r="C1050" s="2" t="s">
        <v>9</v>
      </c>
      <c r="D1050" s="2" t="s">
        <v>10</v>
      </c>
    </row>
    <row r="1051" spans="1:4" hidden="1" x14ac:dyDescent="0.2">
      <c r="A1051" s="2" t="s">
        <v>4</v>
      </c>
      <c r="B1051" s="2" t="s">
        <v>408</v>
      </c>
      <c r="C1051" s="2" t="s">
        <v>9</v>
      </c>
      <c r="D1051" s="2" t="s">
        <v>10</v>
      </c>
    </row>
    <row r="1052" spans="1:4" hidden="1" x14ac:dyDescent="0.2">
      <c r="A1052" s="2" t="s">
        <v>4</v>
      </c>
      <c r="B1052" s="2" t="s">
        <v>409</v>
      </c>
      <c r="C1052" s="2" t="s">
        <v>9</v>
      </c>
      <c r="D1052" s="2" t="s">
        <v>10</v>
      </c>
    </row>
    <row r="1053" spans="1:4" hidden="1" x14ac:dyDescent="0.2">
      <c r="A1053" s="2" t="s">
        <v>4</v>
      </c>
      <c r="B1053" s="2" t="s">
        <v>410</v>
      </c>
      <c r="C1053" s="2" t="s">
        <v>9</v>
      </c>
      <c r="D1053" s="2" t="s">
        <v>10</v>
      </c>
    </row>
    <row r="1054" spans="1:4" hidden="1" x14ac:dyDescent="0.2">
      <c r="A1054" s="2" t="s">
        <v>4</v>
      </c>
      <c r="B1054" s="2" t="s">
        <v>411</v>
      </c>
      <c r="C1054" s="2" t="s">
        <v>9</v>
      </c>
      <c r="D1054" s="2" t="s">
        <v>10</v>
      </c>
    </row>
    <row r="1055" spans="1:4" hidden="1" x14ac:dyDescent="0.2">
      <c r="A1055" s="2" t="s">
        <v>4</v>
      </c>
      <c r="B1055" s="2" t="s">
        <v>412</v>
      </c>
      <c r="C1055" s="2" t="s">
        <v>9</v>
      </c>
      <c r="D1055" s="2" t="s">
        <v>10</v>
      </c>
    </row>
    <row r="1056" spans="1:4" hidden="1" x14ac:dyDescent="0.2">
      <c r="A1056" s="2" t="s">
        <v>4</v>
      </c>
      <c r="B1056" s="2" t="s">
        <v>413</v>
      </c>
      <c r="C1056" s="2" t="s">
        <v>9</v>
      </c>
      <c r="D1056" s="2" t="s">
        <v>10</v>
      </c>
    </row>
    <row r="1057" spans="1:4" hidden="1" x14ac:dyDescent="0.2">
      <c r="A1057" s="2" t="s">
        <v>4</v>
      </c>
      <c r="B1057" s="2" t="s">
        <v>414</v>
      </c>
      <c r="C1057" s="2" t="s">
        <v>9</v>
      </c>
      <c r="D1057" s="2" t="s">
        <v>10</v>
      </c>
    </row>
    <row r="1058" spans="1:4" hidden="1" x14ac:dyDescent="0.2">
      <c r="A1058" s="2" t="s">
        <v>4</v>
      </c>
      <c r="B1058" s="2" t="s">
        <v>415</v>
      </c>
      <c r="C1058" s="2" t="s">
        <v>9</v>
      </c>
      <c r="D1058" s="2" t="s">
        <v>10</v>
      </c>
    </row>
    <row r="1059" spans="1:4" hidden="1" x14ac:dyDescent="0.2">
      <c r="A1059" s="2" t="s">
        <v>4</v>
      </c>
      <c r="B1059" s="2" t="s">
        <v>416</v>
      </c>
      <c r="C1059" s="2" t="s">
        <v>9</v>
      </c>
      <c r="D1059" s="2" t="s">
        <v>10</v>
      </c>
    </row>
    <row r="1060" spans="1:4" hidden="1" x14ac:dyDescent="0.2">
      <c r="A1060" s="2" t="s">
        <v>4</v>
      </c>
      <c r="B1060" s="2" t="s">
        <v>417</v>
      </c>
      <c r="C1060" s="2" t="s">
        <v>9</v>
      </c>
      <c r="D1060" s="2" t="s">
        <v>10</v>
      </c>
    </row>
    <row r="1061" spans="1:4" hidden="1" x14ac:dyDescent="0.2">
      <c r="A1061" s="2" t="s">
        <v>4</v>
      </c>
      <c r="B1061" s="2" t="s">
        <v>418</v>
      </c>
      <c r="C1061" s="2" t="s">
        <v>9</v>
      </c>
      <c r="D1061" s="2" t="s">
        <v>10</v>
      </c>
    </row>
    <row r="1062" spans="1:4" hidden="1" x14ac:dyDescent="0.2">
      <c r="A1062" s="2" t="s">
        <v>4</v>
      </c>
      <c r="B1062" s="2" t="s">
        <v>419</v>
      </c>
      <c r="C1062" s="2" t="s">
        <v>9</v>
      </c>
      <c r="D1062" s="2" t="s">
        <v>10</v>
      </c>
    </row>
    <row r="1063" spans="1:4" hidden="1" x14ac:dyDescent="0.2">
      <c r="A1063" s="2" t="s">
        <v>4</v>
      </c>
      <c r="B1063" s="2" t="s">
        <v>420</v>
      </c>
      <c r="C1063" s="2" t="s">
        <v>9</v>
      </c>
      <c r="D1063" s="2" t="s">
        <v>10</v>
      </c>
    </row>
    <row r="1064" spans="1:4" hidden="1" x14ac:dyDescent="0.2">
      <c r="A1064" s="2" t="s">
        <v>4</v>
      </c>
      <c r="B1064" s="2" t="s">
        <v>421</v>
      </c>
      <c r="C1064" s="2" t="s">
        <v>9</v>
      </c>
      <c r="D1064" s="2" t="s">
        <v>10</v>
      </c>
    </row>
    <row r="1065" spans="1:4" hidden="1" x14ac:dyDescent="0.2">
      <c r="A1065" s="2" t="s">
        <v>4</v>
      </c>
      <c r="B1065" s="2" t="s">
        <v>422</v>
      </c>
      <c r="C1065" s="2" t="s">
        <v>9</v>
      </c>
      <c r="D1065" s="2" t="s">
        <v>10</v>
      </c>
    </row>
    <row r="1066" spans="1:4" hidden="1" x14ac:dyDescent="0.2">
      <c r="A1066" s="2" t="s">
        <v>4</v>
      </c>
      <c r="B1066" s="2" t="s">
        <v>423</v>
      </c>
      <c r="C1066" s="2" t="s">
        <v>9</v>
      </c>
      <c r="D1066" s="2" t="s">
        <v>10</v>
      </c>
    </row>
    <row r="1067" spans="1:4" hidden="1" x14ac:dyDescent="0.2">
      <c r="A1067" s="2" t="s">
        <v>4</v>
      </c>
      <c r="B1067" s="2" t="s">
        <v>424</v>
      </c>
      <c r="C1067" s="2" t="s">
        <v>9</v>
      </c>
      <c r="D1067" s="2" t="s">
        <v>10</v>
      </c>
    </row>
    <row r="1068" spans="1:4" hidden="1" x14ac:dyDescent="0.2">
      <c r="A1068" s="2" t="s">
        <v>4</v>
      </c>
      <c r="B1068" s="2" t="s">
        <v>425</v>
      </c>
      <c r="C1068" s="2" t="s">
        <v>9</v>
      </c>
      <c r="D1068" s="2" t="s">
        <v>10</v>
      </c>
    </row>
    <row r="1069" spans="1:4" hidden="1" x14ac:dyDescent="0.2">
      <c r="A1069" s="2" t="s">
        <v>4</v>
      </c>
      <c r="B1069" s="2" t="s">
        <v>426</v>
      </c>
      <c r="C1069" s="2" t="s">
        <v>9</v>
      </c>
      <c r="D1069" s="2" t="s">
        <v>10</v>
      </c>
    </row>
    <row r="1070" spans="1:4" hidden="1" x14ac:dyDescent="0.2">
      <c r="A1070" s="2" t="s">
        <v>4</v>
      </c>
      <c r="B1070" s="2" t="s">
        <v>427</v>
      </c>
      <c r="C1070" s="2" t="s">
        <v>9</v>
      </c>
      <c r="D1070" s="2" t="s">
        <v>10</v>
      </c>
    </row>
    <row r="1071" spans="1:4" hidden="1" x14ac:dyDescent="0.2">
      <c r="A1071" s="2" t="s">
        <v>4</v>
      </c>
      <c r="B1071" s="2" t="s">
        <v>428</v>
      </c>
      <c r="C1071" s="2" t="s">
        <v>9</v>
      </c>
      <c r="D1071" s="2" t="s">
        <v>10</v>
      </c>
    </row>
    <row r="1072" spans="1:4" hidden="1" x14ac:dyDescent="0.2">
      <c r="A1072" s="2" t="s">
        <v>4</v>
      </c>
      <c r="B1072" s="2" t="s">
        <v>429</v>
      </c>
      <c r="C1072" s="2" t="s">
        <v>9</v>
      </c>
      <c r="D1072" s="2" t="s">
        <v>10</v>
      </c>
    </row>
    <row r="1073" spans="1:4" hidden="1" x14ac:dyDescent="0.2">
      <c r="A1073" s="2" t="s">
        <v>4</v>
      </c>
      <c r="B1073" s="2" t="s">
        <v>430</v>
      </c>
      <c r="C1073" s="2" t="s">
        <v>9</v>
      </c>
      <c r="D1073" s="2" t="s">
        <v>10</v>
      </c>
    </row>
    <row r="1074" spans="1:4" hidden="1" x14ac:dyDescent="0.2">
      <c r="A1074" s="2" t="s">
        <v>4</v>
      </c>
      <c r="B1074" s="2" t="s">
        <v>433</v>
      </c>
      <c r="C1074" s="2" t="s">
        <v>9</v>
      </c>
      <c r="D1074" s="2" t="s">
        <v>10</v>
      </c>
    </row>
    <row r="1075" spans="1:4" hidden="1" x14ac:dyDescent="0.2">
      <c r="A1075" s="2" t="s">
        <v>4</v>
      </c>
      <c r="B1075" s="2" t="s">
        <v>434</v>
      </c>
      <c r="C1075" s="2" t="s">
        <v>9</v>
      </c>
      <c r="D1075" s="2" t="s">
        <v>10</v>
      </c>
    </row>
    <row r="1076" spans="1:4" hidden="1" x14ac:dyDescent="0.2">
      <c r="A1076" s="2" t="s">
        <v>4</v>
      </c>
      <c r="B1076" s="2" t="s">
        <v>435</v>
      </c>
      <c r="C1076" s="2" t="s">
        <v>9</v>
      </c>
      <c r="D1076" s="2" t="s">
        <v>10</v>
      </c>
    </row>
    <row r="1077" spans="1:4" hidden="1" x14ac:dyDescent="0.2">
      <c r="A1077" s="2" t="s">
        <v>4</v>
      </c>
      <c r="B1077" s="2" t="s">
        <v>436</v>
      </c>
      <c r="C1077" s="2" t="s">
        <v>9</v>
      </c>
      <c r="D1077" s="2" t="s">
        <v>10</v>
      </c>
    </row>
    <row r="1078" spans="1:4" hidden="1" x14ac:dyDescent="0.2">
      <c r="A1078" s="2" t="s">
        <v>4</v>
      </c>
      <c r="B1078" s="2" t="s">
        <v>437</v>
      </c>
      <c r="C1078" s="2" t="s">
        <v>9</v>
      </c>
      <c r="D1078" s="2" t="s">
        <v>10</v>
      </c>
    </row>
    <row r="1079" spans="1:4" hidden="1" x14ac:dyDescent="0.2">
      <c r="A1079" s="2" t="s">
        <v>4</v>
      </c>
      <c r="B1079" s="2" t="s">
        <v>438</v>
      </c>
      <c r="C1079" s="2" t="s">
        <v>9</v>
      </c>
      <c r="D1079" s="2" t="s">
        <v>10</v>
      </c>
    </row>
    <row r="1080" spans="1:4" hidden="1" x14ac:dyDescent="0.2">
      <c r="A1080" s="2" t="s">
        <v>4</v>
      </c>
      <c r="B1080" s="2" t="s">
        <v>439</v>
      </c>
      <c r="C1080" s="2" t="s">
        <v>9</v>
      </c>
      <c r="D1080" s="2" t="s">
        <v>10</v>
      </c>
    </row>
    <row r="1081" spans="1:4" hidden="1" x14ac:dyDescent="0.2">
      <c r="A1081" s="2" t="s">
        <v>4</v>
      </c>
      <c r="B1081" s="2" t="s">
        <v>440</v>
      </c>
      <c r="C1081" s="2" t="s">
        <v>9</v>
      </c>
      <c r="D1081" s="2" t="s">
        <v>10</v>
      </c>
    </row>
    <row r="1082" spans="1:4" hidden="1" x14ac:dyDescent="0.2">
      <c r="A1082" s="2" t="s">
        <v>4</v>
      </c>
      <c r="B1082" s="2" t="s">
        <v>441</v>
      </c>
      <c r="C1082" s="2" t="s">
        <v>9</v>
      </c>
      <c r="D1082" s="2" t="s">
        <v>10</v>
      </c>
    </row>
    <row r="1083" spans="1:4" hidden="1" x14ac:dyDescent="0.2">
      <c r="A1083" s="2" t="s">
        <v>4</v>
      </c>
      <c r="B1083" s="2" t="s">
        <v>442</v>
      </c>
      <c r="C1083" s="2" t="s">
        <v>9</v>
      </c>
      <c r="D1083" s="2" t="s">
        <v>10</v>
      </c>
    </row>
    <row r="1084" spans="1:4" hidden="1" x14ac:dyDescent="0.2">
      <c r="A1084" s="2" t="s">
        <v>4</v>
      </c>
      <c r="B1084" s="2" t="s">
        <v>443</v>
      </c>
      <c r="C1084" s="2" t="s">
        <v>9</v>
      </c>
      <c r="D1084" s="2" t="s">
        <v>10</v>
      </c>
    </row>
    <row r="1085" spans="1:4" hidden="1" x14ac:dyDescent="0.2">
      <c r="A1085" s="2" t="s">
        <v>4</v>
      </c>
      <c r="B1085" s="2" t="s">
        <v>444</v>
      </c>
      <c r="C1085" s="2" t="s">
        <v>9</v>
      </c>
      <c r="D1085" s="2" t="s">
        <v>10</v>
      </c>
    </row>
    <row r="1086" spans="1:4" hidden="1" x14ac:dyDescent="0.2">
      <c r="A1086" s="2" t="s">
        <v>4</v>
      </c>
      <c r="B1086" s="2" t="s">
        <v>445</v>
      </c>
      <c r="C1086" s="2" t="s">
        <v>9</v>
      </c>
      <c r="D1086" s="2" t="s">
        <v>10</v>
      </c>
    </row>
    <row r="1087" spans="1:4" hidden="1" x14ac:dyDescent="0.2">
      <c r="A1087" s="2" t="s">
        <v>4</v>
      </c>
      <c r="B1087" s="2" t="s">
        <v>446</v>
      </c>
      <c r="C1087" s="2" t="s">
        <v>9</v>
      </c>
      <c r="D1087" s="2" t="s">
        <v>10</v>
      </c>
    </row>
    <row r="1088" spans="1:4" hidden="1" x14ac:dyDescent="0.2">
      <c r="A1088" s="2" t="s">
        <v>4</v>
      </c>
      <c r="B1088" s="2" t="s">
        <v>447</v>
      </c>
      <c r="C1088" s="2" t="s">
        <v>9</v>
      </c>
      <c r="D1088" s="2" t="s">
        <v>10</v>
      </c>
    </row>
    <row r="1089" spans="1:4" hidden="1" x14ac:dyDescent="0.2">
      <c r="A1089" s="2" t="s">
        <v>4</v>
      </c>
      <c r="B1089" s="2" t="s">
        <v>448</v>
      </c>
      <c r="C1089" s="2" t="s">
        <v>9</v>
      </c>
      <c r="D1089" s="2" t="s">
        <v>10</v>
      </c>
    </row>
    <row r="1090" spans="1:4" hidden="1" x14ac:dyDescent="0.2">
      <c r="A1090" s="2" t="s">
        <v>4</v>
      </c>
      <c r="B1090" s="2" t="s">
        <v>449</v>
      </c>
      <c r="C1090" s="2" t="s">
        <v>9</v>
      </c>
      <c r="D1090" s="2" t="s">
        <v>10</v>
      </c>
    </row>
    <row r="1091" spans="1:4" hidden="1" x14ac:dyDescent="0.2">
      <c r="A1091" s="2" t="s">
        <v>4</v>
      </c>
      <c r="B1091" s="2" t="s">
        <v>450</v>
      </c>
      <c r="C1091" s="2" t="s">
        <v>9</v>
      </c>
      <c r="D1091" s="2" t="s">
        <v>10</v>
      </c>
    </row>
    <row r="1092" spans="1:4" hidden="1" x14ac:dyDescent="0.2">
      <c r="A1092" s="2" t="s">
        <v>4</v>
      </c>
      <c r="B1092" s="2" t="s">
        <v>451</v>
      </c>
      <c r="C1092" s="2" t="s">
        <v>9</v>
      </c>
      <c r="D1092" s="2" t="s">
        <v>10</v>
      </c>
    </row>
    <row r="1093" spans="1:4" hidden="1" x14ac:dyDescent="0.2">
      <c r="A1093" s="2" t="s">
        <v>4</v>
      </c>
      <c r="B1093" s="2" t="s">
        <v>452</v>
      </c>
      <c r="C1093" s="2" t="s">
        <v>9</v>
      </c>
      <c r="D1093" s="2" t="s">
        <v>10</v>
      </c>
    </row>
    <row r="1094" spans="1:4" hidden="1" x14ac:dyDescent="0.2">
      <c r="A1094" s="2" t="s">
        <v>4</v>
      </c>
      <c r="B1094" s="2" t="s">
        <v>453</v>
      </c>
      <c r="C1094" s="2" t="s">
        <v>9</v>
      </c>
      <c r="D1094" s="2" t="s">
        <v>10</v>
      </c>
    </row>
    <row r="1095" spans="1:4" hidden="1" x14ac:dyDescent="0.2">
      <c r="A1095" s="2" t="s">
        <v>4</v>
      </c>
      <c r="B1095" s="2" t="s">
        <v>454</v>
      </c>
      <c r="C1095" s="2" t="s">
        <v>9</v>
      </c>
      <c r="D1095" s="2" t="s">
        <v>10</v>
      </c>
    </row>
    <row r="1096" spans="1:4" hidden="1" x14ac:dyDescent="0.2">
      <c r="A1096" s="2" t="s">
        <v>4</v>
      </c>
      <c r="B1096" s="2" t="s">
        <v>455</v>
      </c>
      <c r="C1096" s="2" t="s">
        <v>9</v>
      </c>
      <c r="D1096" s="2" t="s">
        <v>10</v>
      </c>
    </row>
    <row r="1097" spans="1:4" hidden="1" x14ac:dyDescent="0.2">
      <c r="A1097" s="2" t="s">
        <v>4</v>
      </c>
      <c r="B1097" s="2" t="s">
        <v>456</v>
      </c>
      <c r="C1097" s="2" t="s">
        <v>9</v>
      </c>
      <c r="D1097" s="2" t="s">
        <v>10</v>
      </c>
    </row>
    <row r="1098" spans="1:4" hidden="1" x14ac:dyDescent="0.2">
      <c r="A1098" s="2" t="s">
        <v>4</v>
      </c>
      <c r="B1098" s="2" t="s">
        <v>457</v>
      </c>
      <c r="C1098" s="2" t="s">
        <v>9</v>
      </c>
      <c r="D1098" s="2" t="s">
        <v>10</v>
      </c>
    </row>
    <row r="1099" spans="1:4" hidden="1" x14ac:dyDescent="0.2">
      <c r="A1099" s="2" t="s">
        <v>4</v>
      </c>
      <c r="B1099" s="2" t="s">
        <v>458</v>
      </c>
      <c r="C1099" s="2" t="s">
        <v>9</v>
      </c>
      <c r="D1099" s="2" t="s">
        <v>10</v>
      </c>
    </row>
    <row r="1100" spans="1:4" hidden="1" x14ac:dyDescent="0.2">
      <c r="A1100" s="2" t="s">
        <v>4</v>
      </c>
      <c r="B1100" s="2" t="s">
        <v>459</v>
      </c>
      <c r="C1100" s="2" t="s">
        <v>9</v>
      </c>
      <c r="D1100" s="2" t="s">
        <v>10</v>
      </c>
    </row>
    <row r="1101" spans="1:4" hidden="1" x14ac:dyDescent="0.2">
      <c r="A1101" s="2" t="s">
        <v>4</v>
      </c>
      <c r="B1101" s="2" t="s">
        <v>460</v>
      </c>
      <c r="C1101" s="2" t="s">
        <v>9</v>
      </c>
      <c r="D1101" s="2" t="s">
        <v>10</v>
      </c>
    </row>
    <row r="1102" spans="1:4" hidden="1" x14ac:dyDescent="0.2">
      <c r="A1102" s="2" t="s">
        <v>4</v>
      </c>
      <c r="B1102" s="2" t="s">
        <v>461</v>
      </c>
      <c r="C1102" s="2" t="s">
        <v>9</v>
      </c>
      <c r="D1102" s="2" t="s">
        <v>10</v>
      </c>
    </row>
    <row r="1103" spans="1:4" hidden="1" x14ac:dyDescent="0.2">
      <c r="A1103" s="2" t="s">
        <v>4</v>
      </c>
      <c r="B1103" s="2" t="s">
        <v>462</v>
      </c>
      <c r="C1103" s="2" t="s">
        <v>9</v>
      </c>
      <c r="D1103" s="2" t="s">
        <v>10</v>
      </c>
    </row>
    <row r="1104" spans="1:4" hidden="1" x14ac:dyDescent="0.2">
      <c r="A1104" s="2" t="s">
        <v>4</v>
      </c>
      <c r="B1104" s="2" t="s">
        <v>463</v>
      </c>
      <c r="C1104" s="2" t="s">
        <v>9</v>
      </c>
      <c r="D1104" s="2" t="s">
        <v>10</v>
      </c>
    </row>
    <row r="1105" spans="1:4" hidden="1" x14ac:dyDescent="0.2">
      <c r="A1105" s="2" t="s">
        <v>4</v>
      </c>
      <c r="B1105" s="2" t="s">
        <v>464</v>
      </c>
      <c r="C1105" s="2" t="s">
        <v>9</v>
      </c>
      <c r="D1105" s="2" t="s">
        <v>10</v>
      </c>
    </row>
    <row r="1106" spans="1:4" hidden="1" x14ac:dyDescent="0.2">
      <c r="A1106" s="2" t="s">
        <v>4</v>
      </c>
      <c r="B1106" s="2" t="s">
        <v>465</v>
      </c>
      <c r="C1106" s="2" t="s">
        <v>9</v>
      </c>
      <c r="D1106" s="2" t="s">
        <v>10</v>
      </c>
    </row>
    <row r="1107" spans="1:4" hidden="1" x14ac:dyDescent="0.2">
      <c r="A1107" s="2" t="s">
        <v>4</v>
      </c>
      <c r="B1107" s="2" t="s">
        <v>466</v>
      </c>
      <c r="C1107" s="2" t="s">
        <v>9</v>
      </c>
      <c r="D1107" s="2" t="s">
        <v>10</v>
      </c>
    </row>
    <row r="1108" spans="1:4" hidden="1" x14ac:dyDescent="0.2">
      <c r="A1108" s="2" t="s">
        <v>4</v>
      </c>
      <c r="B1108" s="2" t="s">
        <v>467</v>
      </c>
      <c r="C1108" s="2" t="s">
        <v>9</v>
      </c>
      <c r="D1108" s="2" t="s">
        <v>10</v>
      </c>
    </row>
    <row r="1109" spans="1:4" hidden="1" x14ac:dyDescent="0.2">
      <c r="A1109" s="2" t="s">
        <v>4</v>
      </c>
      <c r="B1109" s="2" t="s">
        <v>468</v>
      </c>
      <c r="C1109" s="2" t="s">
        <v>9</v>
      </c>
      <c r="D1109" s="2" t="s">
        <v>10</v>
      </c>
    </row>
    <row r="1110" spans="1:4" hidden="1" x14ac:dyDescent="0.2">
      <c r="A1110" s="2" t="s">
        <v>4</v>
      </c>
      <c r="B1110" s="2" t="s">
        <v>469</v>
      </c>
      <c r="C1110" s="2" t="s">
        <v>9</v>
      </c>
      <c r="D1110" s="2" t="s">
        <v>10</v>
      </c>
    </row>
    <row r="1111" spans="1:4" hidden="1" x14ac:dyDescent="0.2">
      <c r="A1111" s="2" t="s">
        <v>4</v>
      </c>
      <c r="B1111" s="2" t="s">
        <v>470</v>
      </c>
      <c r="C1111" s="2" t="s">
        <v>9</v>
      </c>
      <c r="D1111" s="2" t="s">
        <v>10</v>
      </c>
    </row>
    <row r="1112" spans="1:4" hidden="1" x14ac:dyDescent="0.2">
      <c r="A1112" s="2" t="s">
        <v>4</v>
      </c>
      <c r="B1112" s="2" t="s">
        <v>471</v>
      </c>
      <c r="C1112" s="2" t="s">
        <v>9</v>
      </c>
      <c r="D1112" s="2" t="s">
        <v>10</v>
      </c>
    </row>
    <row r="1113" spans="1:4" hidden="1" x14ac:dyDescent="0.2">
      <c r="A1113" s="2" t="s">
        <v>4</v>
      </c>
      <c r="B1113" s="2" t="s">
        <v>472</v>
      </c>
      <c r="C1113" s="2" t="s">
        <v>9</v>
      </c>
      <c r="D1113" s="2" t="s">
        <v>10</v>
      </c>
    </row>
    <row r="1114" spans="1:4" hidden="1" x14ac:dyDescent="0.2">
      <c r="A1114" s="2" t="s">
        <v>4</v>
      </c>
      <c r="B1114" s="2" t="s">
        <v>473</v>
      </c>
      <c r="C1114" s="2" t="s">
        <v>9</v>
      </c>
      <c r="D1114" s="2" t="s">
        <v>10</v>
      </c>
    </row>
    <row r="1115" spans="1:4" hidden="1" x14ac:dyDescent="0.2">
      <c r="A1115" s="2" t="s">
        <v>4</v>
      </c>
      <c r="B1115" s="2" t="s">
        <v>474</v>
      </c>
      <c r="C1115" s="2" t="s">
        <v>9</v>
      </c>
      <c r="D1115" s="2" t="s">
        <v>10</v>
      </c>
    </row>
    <row r="1116" spans="1:4" hidden="1" x14ac:dyDescent="0.2">
      <c r="A1116" s="2" t="s">
        <v>4</v>
      </c>
      <c r="B1116" s="2" t="s">
        <v>475</v>
      </c>
      <c r="C1116" s="2" t="s">
        <v>9</v>
      </c>
      <c r="D1116" s="2" t="s">
        <v>10</v>
      </c>
    </row>
    <row r="1117" spans="1:4" hidden="1" x14ac:dyDescent="0.2">
      <c r="A1117" s="2" t="s">
        <v>4</v>
      </c>
      <c r="B1117" s="2" t="s">
        <v>476</v>
      </c>
      <c r="C1117" s="2" t="s">
        <v>9</v>
      </c>
      <c r="D1117" s="2" t="s">
        <v>10</v>
      </c>
    </row>
    <row r="1118" spans="1:4" hidden="1" x14ac:dyDescent="0.2">
      <c r="A1118" s="2" t="s">
        <v>4</v>
      </c>
      <c r="B1118" s="2" t="s">
        <v>477</v>
      </c>
      <c r="C1118" s="2" t="s">
        <v>9</v>
      </c>
      <c r="D1118" s="2" t="s">
        <v>10</v>
      </c>
    </row>
    <row r="1119" spans="1:4" hidden="1" x14ac:dyDescent="0.2">
      <c r="A1119" s="2" t="s">
        <v>4</v>
      </c>
      <c r="B1119" s="2" t="s">
        <v>478</v>
      </c>
      <c r="C1119" s="2" t="s">
        <v>9</v>
      </c>
      <c r="D1119" s="2" t="s">
        <v>10</v>
      </c>
    </row>
    <row r="1120" spans="1:4" hidden="1" x14ac:dyDescent="0.2">
      <c r="A1120" s="2" t="s">
        <v>4</v>
      </c>
      <c r="B1120" s="2" t="s">
        <v>479</v>
      </c>
      <c r="C1120" s="2" t="s">
        <v>9</v>
      </c>
      <c r="D1120" s="2" t="s">
        <v>10</v>
      </c>
    </row>
    <row r="1121" spans="1:4" hidden="1" x14ac:dyDescent="0.2">
      <c r="A1121" s="2" t="s">
        <v>4</v>
      </c>
      <c r="B1121" s="2" t="s">
        <v>480</v>
      </c>
      <c r="C1121" s="2" t="s">
        <v>9</v>
      </c>
      <c r="D1121" s="2" t="s">
        <v>10</v>
      </c>
    </row>
    <row r="1122" spans="1:4" hidden="1" x14ac:dyDescent="0.2">
      <c r="A1122" s="2" t="s">
        <v>4</v>
      </c>
      <c r="B1122" s="2" t="s">
        <v>481</v>
      </c>
      <c r="C1122" s="2" t="s">
        <v>9</v>
      </c>
      <c r="D1122" s="2" t="s">
        <v>10</v>
      </c>
    </row>
    <row r="1123" spans="1:4" hidden="1" x14ac:dyDescent="0.2">
      <c r="A1123" s="2" t="s">
        <v>4</v>
      </c>
      <c r="B1123" s="2" t="s">
        <v>482</v>
      </c>
      <c r="C1123" s="2" t="s">
        <v>9</v>
      </c>
      <c r="D1123" s="2" t="s">
        <v>10</v>
      </c>
    </row>
    <row r="1124" spans="1:4" hidden="1" x14ac:dyDescent="0.2">
      <c r="A1124" s="2" t="s">
        <v>4</v>
      </c>
      <c r="B1124" s="2" t="s">
        <v>483</v>
      </c>
      <c r="C1124" s="2" t="s">
        <v>9</v>
      </c>
      <c r="D1124" s="2" t="s">
        <v>10</v>
      </c>
    </row>
    <row r="1125" spans="1:4" hidden="1" x14ac:dyDescent="0.2">
      <c r="A1125" s="2" t="s">
        <v>4</v>
      </c>
      <c r="B1125" s="2" t="s">
        <v>484</v>
      </c>
      <c r="C1125" s="2" t="s">
        <v>9</v>
      </c>
      <c r="D1125" s="2" t="s">
        <v>10</v>
      </c>
    </row>
    <row r="1126" spans="1:4" hidden="1" x14ac:dyDescent="0.2">
      <c r="A1126" s="2" t="s">
        <v>4</v>
      </c>
      <c r="B1126" s="2" t="s">
        <v>485</v>
      </c>
      <c r="C1126" s="2" t="s">
        <v>9</v>
      </c>
      <c r="D1126" s="2" t="s">
        <v>10</v>
      </c>
    </row>
    <row r="1127" spans="1:4" hidden="1" x14ac:dyDescent="0.2">
      <c r="A1127" s="2" t="s">
        <v>4</v>
      </c>
      <c r="B1127" s="2" t="s">
        <v>486</v>
      </c>
      <c r="C1127" s="2" t="s">
        <v>9</v>
      </c>
      <c r="D1127" s="2" t="s">
        <v>10</v>
      </c>
    </row>
    <row r="1128" spans="1:4" hidden="1" x14ac:dyDescent="0.2">
      <c r="A1128" s="2" t="s">
        <v>4</v>
      </c>
      <c r="B1128" s="2" t="s">
        <v>487</v>
      </c>
      <c r="C1128" s="2" t="s">
        <v>9</v>
      </c>
      <c r="D1128" s="2" t="s">
        <v>10</v>
      </c>
    </row>
    <row r="1129" spans="1:4" hidden="1" x14ac:dyDescent="0.2">
      <c r="A1129" s="2" t="s">
        <v>4</v>
      </c>
      <c r="B1129" s="2" t="s">
        <v>488</v>
      </c>
      <c r="C1129" s="2" t="s">
        <v>9</v>
      </c>
      <c r="D1129" s="2" t="s">
        <v>10</v>
      </c>
    </row>
    <row r="1130" spans="1:4" hidden="1" x14ac:dyDescent="0.2">
      <c r="A1130" s="2" t="s">
        <v>4</v>
      </c>
      <c r="B1130" s="2" t="s">
        <v>489</v>
      </c>
      <c r="C1130" s="2" t="s">
        <v>9</v>
      </c>
      <c r="D1130" s="2" t="s">
        <v>10</v>
      </c>
    </row>
    <row r="1131" spans="1:4" hidden="1" x14ac:dyDescent="0.2">
      <c r="A1131" s="2" t="s">
        <v>4</v>
      </c>
      <c r="B1131" s="2" t="s">
        <v>490</v>
      </c>
      <c r="C1131" s="2" t="s">
        <v>9</v>
      </c>
      <c r="D1131" s="2" t="s">
        <v>10</v>
      </c>
    </row>
    <row r="1132" spans="1:4" hidden="1" x14ac:dyDescent="0.2">
      <c r="A1132" s="2" t="s">
        <v>4</v>
      </c>
      <c r="B1132" s="2" t="s">
        <v>491</v>
      </c>
      <c r="C1132" s="2" t="s">
        <v>9</v>
      </c>
      <c r="D1132" s="2" t="s">
        <v>10</v>
      </c>
    </row>
    <row r="1133" spans="1:4" hidden="1" x14ac:dyDescent="0.2">
      <c r="A1133" s="2" t="s">
        <v>4</v>
      </c>
      <c r="B1133" s="2" t="s">
        <v>492</v>
      </c>
      <c r="C1133" s="2" t="s">
        <v>9</v>
      </c>
      <c r="D1133" s="2" t="s">
        <v>10</v>
      </c>
    </row>
    <row r="1134" spans="1:4" hidden="1" x14ac:dyDescent="0.2">
      <c r="A1134" s="2" t="s">
        <v>4</v>
      </c>
      <c r="B1134" s="2" t="s">
        <v>493</v>
      </c>
      <c r="C1134" s="2" t="s">
        <v>9</v>
      </c>
      <c r="D1134" s="2" t="s">
        <v>10</v>
      </c>
    </row>
    <row r="1135" spans="1:4" hidden="1" x14ac:dyDescent="0.2">
      <c r="A1135" s="2" t="s">
        <v>4</v>
      </c>
      <c r="B1135" s="2" t="s">
        <v>494</v>
      </c>
      <c r="C1135" s="2" t="s">
        <v>9</v>
      </c>
      <c r="D1135" s="2" t="s">
        <v>10</v>
      </c>
    </row>
    <row r="1136" spans="1:4" hidden="1" x14ac:dyDescent="0.2">
      <c r="A1136" s="2" t="s">
        <v>4</v>
      </c>
      <c r="B1136" s="2" t="s">
        <v>495</v>
      </c>
      <c r="C1136" s="2" t="s">
        <v>9</v>
      </c>
      <c r="D1136" s="2" t="s">
        <v>10</v>
      </c>
    </row>
    <row r="1137" spans="1:4" hidden="1" x14ac:dyDescent="0.2">
      <c r="A1137" s="2" t="s">
        <v>4</v>
      </c>
      <c r="B1137" s="2" t="s">
        <v>496</v>
      </c>
      <c r="C1137" s="2" t="s">
        <v>9</v>
      </c>
      <c r="D1137" s="2" t="s">
        <v>10</v>
      </c>
    </row>
    <row r="1138" spans="1:4" hidden="1" x14ac:dyDescent="0.2">
      <c r="A1138" s="2" t="s">
        <v>4</v>
      </c>
      <c r="B1138" s="2" t="s">
        <v>497</v>
      </c>
      <c r="C1138" s="2" t="s">
        <v>9</v>
      </c>
      <c r="D1138" s="2" t="s">
        <v>10</v>
      </c>
    </row>
    <row r="1139" spans="1:4" hidden="1" x14ac:dyDescent="0.2">
      <c r="A1139" s="2" t="s">
        <v>4</v>
      </c>
      <c r="B1139" s="2" t="s">
        <v>498</v>
      </c>
      <c r="C1139" s="2" t="s">
        <v>9</v>
      </c>
      <c r="D1139" s="2" t="s">
        <v>10</v>
      </c>
    </row>
    <row r="1140" spans="1:4" hidden="1" x14ac:dyDescent="0.2">
      <c r="A1140" s="2" t="s">
        <v>4</v>
      </c>
      <c r="B1140" s="2" t="s">
        <v>499</v>
      </c>
      <c r="C1140" s="2" t="s">
        <v>9</v>
      </c>
      <c r="D1140" s="2" t="s">
        <v>10</v>
      </c>
    </row>
    <row r="1141" spans="1:4" hidden="1" x14ac:dyDescent="0.2">
      <c r="A1141" s="2" t="s">
        <v>4</v>
      </c>
      <c r="B1141" s="2" t="s">
        <v>500</v>
      </c>
      <c r="C1141" s="2" t="s">
        <v>9</v>
      </c>
      <c r="D1141" s="2" t="s">
        <v>10</v>
      </c>
    </row>
    <row r="1142" spans="1:4" hidden="1" x14ac:dyDescent="0.2">
      <c r="A1142" s="2" t="s">
        <v>4</v>
      </c>
      <c r="B1142" s="2" t="s">
        <v>501</v>
      </c>
      <c r="C1142" s="2" t="s">
        <v>9</v>
      </c>
      <c r="D1142" s="2" t="s">
        <v>10</v>
      </c>
    </row>
    <row r="1143" spans="1:4" hidden="1" x14ac:dyDescent="0.2">
      <c r="A1143" s="2" t="s">
        <v>4</v>
      </c>
      <c r="B1143" s="2" t="s">
        <v>502</v>
      </c>
      <c r="C1143" s="2" t="s">
        <v>9</v>
      </c>
      <c r="D1143" s="2" t="s">
        <v>10</v>
      </c>
    </row>
    <row r="1144" spans="1:4" hidden="1" x14ac:dyDescent="0.2">
      <c r="A1144" s="2" t="s">
        <v>4</v>
      </c>
      <c r="B1144" s="2" t="s">
        <v>503</v>
      </c>
      <c r="C1144" s="2" t="s">
        <v>9</v>
      </c>
      <c r="D1144" s="2" t="s">
        <v>10</v>
      </c>
    </row>
    <row r="1145" spans="1:4" hidden="1" x14ac:dyDescent="0.2">
      <c r="A1145" s="2" t="s">
        <v>4</v>
      </c>
      <c r="B1145" s="2" t="s">
        <v>504</v>
      </c>
      <c r="C1145" s="2" t="s">
        <v>9</v>
      </c>
      <c r="D1145" s="2" t="s">
        <v>10</v>
      </c>
    </row>
    <row r="1146" spans="1:4" hidden="1" x14ac:dyDescent="0.2">
      <c r="A1146" s="2" t="s">
        <v>4</v>
      </c>
      <c r="B1146" s="2" t="s">
        <v>505</v>
      </c>
      <c r="C1146" s="2" t="s">
        <v>9</v>
      </c>
      <c r="D1146" s="2" t="s">
        <v>10</v>
      </c>
    </row>
    <row r="1147" spans="1:4" hidden="1" x14ac:dyDescent="0.2">
      <c r="A1147" s="2" t="s">
        <v>4</v>
      </c>
      <c r="B1147" s="2" t="s">
        <v>506</v>
      </c>
      <c r="C1147" s="2" t="s">
        <v>9</v>
      </c>
      <c r="D1147" s="2" t="s">
        <v>10</v>
      </c>
    </row>
    <row r="1148" spans="1:4" hidden="1" x14ac:dyDescent="0.2">
      <c r="A1148" s="2" t="s">
        <v>4</v>
      </c>
      <c r="B1148" s="2" t="s">
        <v>507</v>
      </c>
      <c r="C1148" s="2" t="s">
        <v>9</v>
      </c>
      <c r="D1148" s="2" t="s">
        <v>10</v>
      </c>
    </row>
    <row r="1149" spans="1:4" hidden="1" x14ac:dyDescent="0.2">
      <c r="A1149" s="2" t="s">
        <v>4</v>
      </c>
      <c r="B1149" s="2" t="s">
        <v>508</v>
      </c>
      <c r="C1149" s="2" t="s">
        <v>9</v>
      </c>
      <c r="D1149" s="2" t="s">
        <v>10</v>
      </c>
    </row>
    <row r="1150" spans="1:4" hidden="1" x14ac:dyDescent="0.2">
      <c r="A1150" s="2" t="s">
        <v>4</v>
      </c>
      <c r="B1150" s="2" t="s">
        <v>509</v>
      </c>
      <c r="C1150" s="2" t="s">
        <v>9</v>
      </c>
      <c r="D1150" s="2" t="s">
        <v>10</v>
      </c>
    </row>
    <row r="1151" spans="1:4" hidden="1" x14ac:dyDescent="0.2">
      <c r="A1151" s="2" t="s">
        <v>4</v>
      </c>
      <c r="B1151" s="2" t="s">
        <v>510</v>
      </c>
      <c r="C1151" s="2" t="s">
        <v>9</v>
      </c>
      <c r="D1151" s="2" t="s">
        <v>10</v>
      </c>
    </row>
    <row r="1152" spans="1:4" hidden="1" x14ac:dyDescent="0.2">
      <c r="A1152" s="2" t="s">
        <v>4</v>
      </c>
      <c r="B1152" s="2" t="s">
        <v>511</v>
      </c>
      <c r="C1152" s="2" t="s">
        <v>9</v>
      </c>
      <c r="D1152" s="2" t="s">
        <v>10</v>
      </c>
    </row>
    <row r="1153" spans="1:4" hidden="1" x14ac:dyDescent="0.2">
      <c r="A1153" s="2" t="s">
        <v>4</v>
      </c>
      <c r="B1153" s="2" t="s">
        <v>513</v>
      </c>
      <c r="C1153" s="2" t="s">
        <v>9</v>
      </c>
      <c r="D1153" s="2" t="s">
        <v>142</v>
      </c>
    </row>
    <row r="1154" spans="1:4" hidden="1" x14ac:dyDescent="0.2">
      <c r="A1154" s="2" t="s">
        <v>518</v>
      </c>
      <c r="B1154" s="2" t="s">
        <v>536</v>
      </c>
      <c r="C1154" s="2" t="s">
        <v>9</v>
      </c>
      <c r="D1154" s="2" t="s">
        <v>537</v>
      </c>
    </row>
    <row r="1155" spans="1:4" hidden="1" x14ac:dyDescent="0.2">
      <c r="A1155" s="2" t="s">
        <v>518</v>
      </c>
      <c r="B1155" s="2" t="s">
        <v>545</v>
      </c>
      <c r="C1155" s="2" t="s">
        <v>9</v>
      </c>
      <c r="D1155" s="2" t="s">
        <v>546</v>
      </c>
    </row>
    <row r="1156" spans="1:4" hidden="1" x14ac:dyDescent="0.2">
      <c r="A1156" s="2" t="s">
        <v>518</v>
      </c>
      <c r="B1156" s="2" t="s">
        <v>547</v>
      </c>
      <c r="C1156" s="2" t="s">
        <v>9</v>
      </c>
      <c r="D1156" s="2" t="s">
        <v>546</v>
      </c>
    </row>
    <row r="1157" spans="1:4" hidden="1" x14ac:dyDescent="0.2">
      <c r="A1157" s="2" t="s">
        <v>518</v>
      </c>
      <c r="B1157" s="2" t="s">
        <v>548</v>
      </c>
      <c r="C1157" s="2" t="s">
        <v>9</v>
      </c>
      <c r="D1157" s="2" t="s">
        <v>546</v>
      </c>
    </row>
    <row r="1158" spans="1:4" hidden="1" x14ac:dyDescent="0.2">
      <c r="A1158" s="2" t="s">
        <v>518</v>
      </c>
      <c r="B1158" s="2" t="s">
        <v>549</v>
      </c>
      <c r="C1158" s="2" t="s">
        <v>9</v>
      </c>
      <c r="D1158" s="2" t="s">
        <v>546</v>
      </c>
    </row>
    <row r="1159" spans="1:4" hidden="1" x14ac:dyDescent="0.2">
      <c r="A1159" s="2" t="s">
        <v>518</v>
      </c>
      <c r="B1159" s="2" t="s">
        <v>550</v>
      </c>
      <c r="C1159" s="2" t="s">
        <v>9</v>
      </c>
      <c r="D1159" s="2" t="s">
        <v>546</v>
      </c>
    </row>
    <row r="1160" spans="1:4" hidden="1" x14ac:dyDescent="0.2">
      <c r="A1160" s="2" t="s">
        <v>518</v>
      </c>
      <c r="B1160" s="2" t="s">
        <v>551</v>
      </c>
      <c r="C1160" s="2" t="s">
        <v>9</v>
      </c>
      <c r="D1160" s="2" t="s">
        <v>546</v>
      </c>
    </row>
    <row r="1161" spans="1:4" hidden="1" x14ac:dyDescent="0.2">
      <c r="A1161" s="2" t="s">
        <v>518</v>
      </c>
      <c r="B1161" s="2" t="s">
        <v>552</v>
      </c>
      <c r="C1161" s="2" t="s">
        <v>9</v>
      </c>
      <c r="D1161" s="2" t="s">
        <v>546</v>
      </c>
    </row>
    <row r="1162" spans="1:4" hidden="1" x14ac:dyDescent="0.2">
      <c r="A1162" s="2" t="s">
        <v>518</v>
      </c>
      <c r="B1162" s="2" t="s">
        <v>553</v>
      </c>
      <c r="C1162" s="2" t="s">
        <v>9</v>
      </c>
      <c r="D1162" s="2" t="s">
        <v>546</v>
      </c>
    </row>
    <row r="1163" spans="1:4" hidden="1" x14ac:dyDescent="0.2">
      <c r="A1163" s="2" t="s">
        <v>518</v>
      </c>
      <c r="B1163" s="2" t="s">
        <v>556</v>
      </c>
      <c r="C1163" s="2" t="s">
        <v>9</v>
      </c>
      <c r="D1163" s="2" t="s">
        <v>546</v>
      </c>
    </row>
    <row r="1164" spans="1:4" hidden="1" x14ac:dyDescent="0.2">
      <c r="A1164" s="2" t="s">
        <v>518</v>
      </c>
      <c r="B1164" s="2" t="s">
        <v>557</v>
      </c>
      <c r="C1164" s="2" t="s">
        <v>9</v>
      </c>
      <c r="D1164" s="2" t="s">
        <v>558</v>
      </c>
    </row>
    <row r="1165" spans="1:4" hidden="1" x14ac:dyDescent="0.2">
      <c r="A1165" s="2" t="s">
        <v>518</v>
      </c>
      <c r="B1165" s="2" t="s">
        <v>559</v>
      </c>
      <c r="C1165" s="2" t="s">
        <v>9</v>
      </c>
      <c r="D1165" s="2" t="s">
        <v>560</v>
      </c>
    </row>
    <row r="1166" spans="1:4" hidden="1" x14ac:dyDescent="0.2">
      <c r="A1166" s="2" t="s">
        <v>518</v>
      </c>
      <c r="B1166" s="2" t="s">
        <v>562</v>
      </c>
      <c r="C1166" s="2" t="s">
        <v>9</v>
      </c>
      <c r="D1166" s="2" t="s">
        <v>546</v>
      </c>
    </row>
    <row r="1167" spans="1:4" hidden="1" x14ac:dyDescent="0.2">
      <c r="A1167" s="2" t="s">
        <v>518</v>
      </c>
      <c r="B1167" s="2" t="s">
        <v>564</v>
      </c>
      <c r="C1167" s="2" t="s">
        <v>9</v>
      </c>
      <c r="D1167" s="2" t="s">
        <v>546</v>
      </c>
    </row>
    <row r="1168" spans="1:4" hidden="1" x14ac:dyDescent="0.2">
      <c r="A1168" s="2" t="s">
        <v>518</v>
      </c>
      <c r="B1168" s="2" t="s">
        <v>568</v>
      </c>
      <c r="C1168" s="2" t="s">
        <v>9</v>
      </c>
      <c r="D1168" s="2" t="s">
        <v>569</v>
      </c>
    </row>
    <row r="1169" spans="1:4" hidden="1" x14ac:dyDescent="0.2">
      <c r="A1169" s="2" t="s">
        <v>518</v>
      </c>
      <c r="B1169" s="2" t="s">
        <v>570</v>
      </c>
      <c r="C1169" s="2" t="s">
        <v>9</v>
      </c>
      <c r="D1169" s="2" t="s">
        <v>569</v>
      </c>
    </row>
    <row r="1170" spans="1:4" hidden="1" x14ac:dyDescent="0.2">
      <c r="A1170" s="2" t="s">
        <v>518</v>
      </c>
      <c r="B1170" s="2" t="s">
        <v>571</v>
      </c>
      <c r="C1170" s="2" t="s">
        <v>9</v>
      </c>
      <c r="D1170" s="2" t="s">
        <v>569</v>
      </c>
    </row>
    <row r="1171" spans="1:4" hidden="1" x14ac:dyDescent="0.2">
      <c r="A1171" s="2" t="s">
        <v>518</v>
      </c>
      <c r="B1171" s="2" t="s">
        <v>572</v>
      </c>
      <c r="C1171" s="2" t="s">
        <v>9</v>
      </c>
      <c r="D1171" s="2" t="s">
        <v>569</v>
      </c>
    </row>
    <row r="1172" spans="1:4" hidden="1" x14ac:dyDescent="0.2">
      <c r="A1172" s="2" t="s">
        <v>518</v>
      </c>
      <c r="B1172" s="2" t="s">
        <v>573</v>
      </c>
      <c r="C1172" s="2" t="s">
        <v>9</v>
      </c>
      <c r="D1172" s="2" t="s">
        <v>569</v>
      </c>
    </row>
    <row r="1173" spans="1:4" hidden="1" x14ac:dyDescent="0.2">
      <c r="A1173" s="2" t="s">
        <v>518</v>
      </c>
      <c r="B1173" s="2" t="s">
        <v>574</v>
      </c>
      <c r="C1173" s="2" t="s">
        <v>9</v>
      </c>
      <c r="D1173" s="2" t="s">
        <v>569</v>
      </c>
    </row>
    <row r="1174" spans="1:4" hidden="1" x14ac:dyDescent="0.2">
      <c r="A1174" s="2" t="s">
        <v>518</v>
      </c>
      <c r="B1174" s="2" t="s">
        <v>575</v>
      </c>
      <c r="C1174" s="2" t="s">
        <v>9</v>
      </c>
      <c r="D1174" s="2" t="s">
        <v>521</v>
      </c>
    </row>
    <row r="1175" spans="1:4" hidden="1" x14ac:dyDescent="0.2">
      <c r="A1175" s="2" t="s">
        <v>518</v>
      </c>
      <c r="B1175" s="2" t="s">
        <v>576</v>
      </c>
      <c r="C1175" s="2" t="s">
        <v>9</v>
      </c>
      <c r="D1175" s="2" t="s">
        <v>546</v>
      </c>
    </row>
    <row r="1176" spans="1:4" hidden="1" x14ac:dyDescent="0.2">
      <c r="A1176" s="2" t="s">
        <v>518</v>
      </c>
      <c r="B1176" s="2" t="s">
        <v>577</v>
      </c>
      <c r="C1176" s="2" t="s">
        <v>9</v>
      </c>
      <c r="D1176" s="2" t="s">
        <v>546</v>
      </c>
    </row>
    <row r="1177" spans="1:4" hidden="1" x14ac:dyDescent="0.2">
      <c r="A1177" s="2" t="s">
        <v>518</v>
      </c>
      <c r="B1177" s="2" t="s">
        <v>580</v>
      </c>
      <c r="C1177" s="2" t="s">
        <v>9</v>
      </c>
      <c r="D1177" s="2" t="s">
        <v>521</v>
      </c>
    </row>
    <row r="1178" spans="1:4" hidden="1" x14ac:dyDescent="0.2">
      <c r="A1178" s="2" t="s">
        <v>518</v>
      </c>
      <c r="B1178" s="2" t="s">
        <v>581</v>
      </c>
      <c r="C1178" s="2" t="s">
        <v>9</v>
      </c>
      <c r="D1178" s="2" t="s">
        <v>521</v>
      </c>
    </row>
    <row r="1179" spans="1:4" hidden="1" x14ac:dyDescent="0.2">
      <c r="A1179" s="2" t="s">
        <v>518</v>
      </c>
      <c r="B1179" s="2" t="s">
        <v>583</v>
      </c>
      <c r="C1179" s="2" t="s">
        <v>9</v>
      </c>
      <c r="D1179" s="2" t="s">
        <v>546</v>
      </c>
    </row>
    <row r="1180" spans="1:4" hidden="1" x14ac:dyDescent="0.2">
      <c r="A1180" s="2" t="s">
        <v>518</v>
      </c>
      <c r="B1180" s="2" t="s">
        <v>584</v>
      </c>
      <c r="C1180" s="2" t="s">
        <v>9</v>
      </c>
      <c r="D1180" s="2" t="s">
        <v>546</v>
      </c>
    </row>
    <row r="1181" spans="1:4" hidden="1" x14ac:dyDescent="0.2">
      <c r="A1181" s="2" t="s">
        <v>518</v>
      </c>
      <c r="B1181" s="2" t="s">
        <v>604</v>
      </c>
      <c r="C1181" s="2" t="s">
        <v>9</v>
      </c>
      <c r="D1181" s="2" t="s">
        <v>603</v>
      </c>
    </row>
    <row r="1182" spans="1:4" hidden="1" x14ac:dyDescent="0.2">
      <c r="A1182" s="2" t="s">
        <v>518</v>
      </c>
      <c r="B1182" s="2" t="s">
        <v>605</v>
      </c>
      <c r="C1182" s="2" t="s">
        <v>9</v>
      </c>
      <c r="D1182" s="2" t="s">
        <v>603</v>
      </c>
    </row>
    <row r="1183" spans="1:4" hidden="1" x14ac:dyDescent="0.2">
      <c r="A1183" s="2" t="s">
        <v>518</v>
      </c>
      <c r="B1183" s="2" t="s">
        <v>606</v>
      </c>
      <c r="C1183" s="2" t="s">
        <v>9</v>
      </c>
      <c r="D1183" s="2" t="s">
        <v>603</v>
      </c>
    </row>
    <row r="1184" spans="1:4" hidden="1" x14ac:dyDescent="0.2">
      <c r="A1184" s="2" t="s">
        <v>518</v>
      </c>
      <c r="B1184" s="2" t="s">
        <v>610</v>
      </c>
      <c r="C1184" s="2" t="s">
        <v>9</v>
      </c>
      <c r="D1184" s="2" t="s">
        <v>264</v>
      </c>
    </row>
    <row r="1185" spans="1:4" hidden="1" x14ac:dyDescent="0.2">
      <c r="A1185" s="2" t="s">
        <v>518</v>
      </c>
      <c r="B1185" s="2" t="s">
        <v>611</v>
      </c>
      <c r="C1185" s="2" t="s">
        <v>9</v>
      </c>
      <c r="D1185" s="2" t="s">
        <v>264</v>
      </c>
    </row>
    <row r="1186" spans="1:4" hidden="1" x14ac:dyDescent="0.2">
      <c r="A1186" s="2" t="s">
        <v>518</v>
      </c>
      <c r="B1186" s="2" t="s">
        <v>618</v>
      </c>
      <c r="C1186" s="2" t="s">
        <v>9</v>
      </c>
      <c r="D1186" s="2" t="s">
        <v>616</v>
      </c>
    </row>
    <row r="1187" spans="1:4" hidden="1" x14ac:dyDescent="0.2">
      <c r="A1187" s="2" t="s">
        <v>518</v>
      </c>
      <c r="B1187" s="2" t="s">
        <v>619</v>
      </c>
      <c r="C1187" s="2" t="s">
        <v>9</v>
      </c>
      <c r="D1187" s="2" t="s">
        <v>515</v>
      </c>
    </row>
    <row r="1188" spans="1:4" hidden="1" x14ac:dyDescent="0.2">
      <c r="A1188" s="2" t="s">
        <v>518</v>
      </c>
      <c r="B1188" s="2" t="s">
        <v>620</v>
      </c>
      <c r="C1188" s="2" t="s">
        <v>9</v>
      </c>
      <c r="D1188" s="2" t="s">
        <v>515</v>
      </c>
    </row>
    <row r="1189" spans="1:4" hidden="1" x14ac:dyDescent="0.2">
      <c r="A1189" s="2" t="s">
        <v>518</v>
      </c>
      <c r="B1189" s="2" t="s">
        <v>621</v>
      </c>
      <c r="C1189" s="2" t="s">
        <v>9</v>
      </c>
      <c r="D1189" s="2" t="s">
        <v>515</v>
      </c>
    </row>
    <row r="1190" spans="1:4" hidden="1" x14ac:dyDescent="0.2">
      <c r="A1190" s="2" t="s">
        <v>518</v>
      </c>
      <c r="B1190" s="2" t="s">
        <v>622</v>
      </c>
      <c r="C1190" s="2" t="s">
        <v>9</v>
      </c>
      <c r="D1190" s="2" t="s">
        <v>515</v>
      </c>
    </row>
    <row r="1191" spans="1:4" hidden="1" x14ac:dyDescent="0.2">
      <c r="A1191" s="2" t="s">
        <v>518</v>
      </c>
      <c r="B1191" s="2" t="s">
        <v>623</v>
      </c>
      <c r="C1191" s="2" t="s">
        <v>9</v>
      </c>
      <c r="D1191" s="2" t="s">
        <v>515</v>
      </c>
    </row>
    <row r="1192" spans="1:4" hidden="1" x14ac:dyDescent="0.2">
      <c r="A1192" s="2" t="s">
        <v>518</v>
      </c>
      <c r="B1192" s="2" t="s">
        <v>624</v>
      </c>
      <c r="C1192" s="2" t="s">
        <v>9</v>
      </c>
      <c r="D1192" s="2" t="s">
        <v>515</v>
      </c>
    </row>
    <row r="1193" spans="1:4" hidden="1" x14ac:dyDescent="0.2">
      <c r="A1193" s="2" t="s">
        <v>518</v>
      </c>
      <c r="B1193" s="2" t="s">
        <v>625</v>
      </c>
      <c r="C1193" s="2" t="s">
        <v>9</v>
      </c>
      <c r="D1193" s="2" t="s">
        <v>515</v>
      </c>
    </row>
    <row r="1194" spans="1:4" hidden="1" x14ac:dyDescent="0.2">
      <c r="A1194" s="2" t="s">
        <v>518</v>
      </c>
      <c r="B1194" s="2" t="s">
        <v>626</v>
      </c>
      <c r="C1194" s="2" t="s">
        <v>9</v>
      </c>
      <c r="D1194" s="2" t="s">
        <v>603</v>
      </c>
    </row>
    <row r="1195" spans="1:4" hidden="1" x14ac:dyDescent="0.2">
      <c r="A1195" s="2" t="s">
        <v>518</v>
      </c>
      <c r="B1195" s="2" t="s">
        <v>641</v>
      </c>
      <c r="C1195" s="2" t="s">
        <v>9</v>
      </c>
      <c r="D1195" s="2" t="s">
        <v>264</v>
      </c>
    </row>
    <row r="1196" spans="1:4" hidden="1" x14ac:dyDescent="0.2">
      <c r="A1196" s="2" t="s">
        <v>518</v>
      </c>
      <c r="B1196" s="2" t="s">
        <v>643</v>
      </c>
      <c r="C1196" s="2" t="s">
        <v>9</v>
      </c>
      <c r="D1196" s="2" t="s">
        <v>264</v>
      </c>
    </row>
    <row r="1197" spans="1:4" hidden="1" x14ac:dyDescent="0.2">
      <c r="A1197" s="2" t="s">
        <v>518</v>
      </c>
      <c r="B1197" s="2" t="s">
        <v>644</v>
      </c>
      <c r="C1197" s="2" t="s">
        <v>9</v>
      </c>
      <c r="D1197" s="2" t="s">
        <v>264</v>
      </c>
    </row>
    <row r="1198" spans="1:4" hidden="1" x14ac:dyDescent="0.2">
      <c r="A1198" s="2" t="s">
        <v>518</v>
      </c>
      <c r="B1198" s="2" t="s">
        <v>648</v>
      </c>
      <c r="C1198" s="2" t="s">
        <v>9</v>
      </c>
      <c r="D1198" s="2" t="s">
        <v>264</v>
      </c>
    </row>
    <row r="1199" spans="1:4" hidden="1" x14ac:dyDescent="0.2">
      <c r="A1199" s="2" t="s">
        <v>518</v>
      </c>
      <c r="B1199" s="2" t="s">
        <v>649</v>
      </c>
      <c r="C1199" s="2" t="s">
        <v>9</v>
      </c>
      <c r="D1199" s="2" t="s">
        <v>264</v>
      </c>
    </row>
    <row r="1200" spans="1:4" hidden="1" x14ac:dyDescent="0.2">
      <c r="A1200" s="2" t="s">
        <v>518</v>
      </c>
      <c r="B1200" s="2" t="s">
        <v>650</v>
      </c>
      <c r="C1200" s="2" t="s">
        <v>9</v>
      </c>
      <c r="D1200" s="2" t="s">
        <v>264</v>
      </c>
    </row>
    <row r="1201" spans="1:4" hidden="1" x14ac:dyDescent="0.2">
      <c r="A1201" s="2" t="s">
        <v>518</v>
      </c>
      <c r="B1201" s="2" t="s">
        <v>651</v>
      </c>
      <c r="C1201" s="2" t="s">
        <v>9</v>
      </c>
      <c r="D1201" s="2" t="s">
        <v>264</v>
      </c>
    </row>
    <row r="1202" spans="1:4" hidden="1" x14ac:dyDescent="0.2">
      <c r="A1202" s="2" t="s">
        <v>518</v>
      </c>
      <c r="B1202" s="2" t="s">
        <v>652</v>
      </c>
      <c r="C1202" s="2" t="s">
        <v>9</v>
      </c>
      <c r="D1202" s="2" t="s">
        <v>264</v>
      </c>
    </row>
    <row r="1203" spans="1:4" hidden="1" x14ac:dyDescent="0.2">
      <c r="A1203" s="2" t="s">
        <v>661</v>
      </c>
      <c r="B1203" s="2" t="s">
        <v>665</v>
      </c>
      <c r="C1203" s="2" t="s">
        <v>9</v>
      </c>
      <c r="D1203" s="2" t="s">
        <v>663</v>
      </c>
    </row>
    <row r="1204" spans="1:4" hidden="1" x14ac:dyDescent="0.2">
      <c r="A1204" s="2" t="s">
        <v>661</v>
      </c>
      <c r="B1204" s="2" t="s">
        <v>668</v>
      </c>
      <c r="C1204" s="2" t="s">
        <v>9</v>
      </c>
      <c r="D1204" s="2" t="s">
        <v>669</v>
      </c>
    </row>
    <row r="1205" spans="1:4" hidden="1" x14ac:dyDescent="0.2">
      <c r="A1205" s="2" t="s">
        <v>661</v>
      </c>
      <c r="B1205" s="2" t="s">
        <v>670</v>
      </c>
      <c r="C1205" s="2" t="s">
        <v>9</v>
      </c>
      <c r="D1205" s="2" t="s">
        <v>669</v>
      </c>
    </row>
    <row r="1206" spans="1:4" hidden="1" x14ac:dyDescent="0.2">
      <c r="A1206" s="2" t="s">
        <v>661</v>
      </c>
      <c r="B1206" s="2" t="s">
        <v>671</v>
      </c>
      <c r="C1206" s="2" t="s">
        <v>9</v>
      </c>
      <c r="D1206" s="2" t="s">
        <v>669</v>
      </c>
    </row>
    <row r="1207" spans="1:4" hidden="1" x14ac:dyDescent="0.2">
      <c r="A1207" s="2" t="s">
        <v>661</v>
      </c>
      <c r="B1207" s="2" t="s">
        <v>672</v>
      </c>
      <c r="C1207" s="2" t="s">
        <v>9</v>
      </c>
      <c r="D1207" s="2" t="s">
        <v>669</v>
      </c>
    </row>
    <row r="1208" spans="1:4" hidden="1" x14ac:dyDescent="0.2">
      <c r="A1208" s="2" t="s">
        <v>661</v>
      </c>
      <c r="B1208" s="2" t="s">
        <v>673</v>
      </c>
      <c r="C1208" s="2" t="s">
        <v>9</v>
      </c>
      <c r="D1208" s="2" t="s">
        <v>669</v>
      </c>
    </row>
    <row r="1209" spans="1:4" hidden="1" x14ac:dyDescent="0.2">
      <c r="A1209" s="2" t="s">
        <v>661</v>
      </c>
      <c r="B1209" s="2" t="s">
        <v>674</v>
      </c>
      <c r="C1209" s="2" t="s">
        <v>9</v>
      </c>
      <c r="D1209" s="2" t="s">
        <v>669</v>
      </c>
    </row>
    <row r="1210" spans="1:4" hidden="1" x14ac:dyDescent="0.2">
      <c r="A1210" s="2" t="s">
        <v>661</v>
      </c>
      <c r="B1210" s="2" t="s">
        <v>675</v>
      </c>
      <c r="C1210" s="2" t="s">
        <v>9</v>
      </c>
      <c r="D1210" s="2" t="s">
        <v>669</v>
      </c>
    </row>
    <row r="1211" spans="1:4" hidden="1" x14ac:dyDescent="0.2">
      <c r="A1211" s="2" t="s">
        <v>661</v>
      </c>
      <c r="B1211" s="2" t="s">
        <v>676</v>
      </c>
      <c r="C1211" s="2" t="s">
        <v>9</v>
      </c>
      <c r="D1211" s="2" t="s">
        <v>669</v>
      </c>
    </row>
    <row r="1212" spans="1:4" hidden="1" x14ac:dyDescent="0.2">
      <c r="A1212" s="2" t="s">
        <v>661</v>
      </c>
      <c r="B1212" s="2" t="s">
        <v>677</v>
      </c>
      <c r="C1212" s="2" t="s">
        <v>9</v>
      </c>
      <c r="D1212" s="2" t="s">
        <v>669</v>
      </c>
    </row>
    <row r="1213" spans="1:4" hidden="1" x14ac:dyDescent="0.2">
      <c r="A1213" s="2" t="s">
        <v>661</v>
      </c>
      <c r="B1213" s="2" t="s">
        <v>678</v>
      </c>
      <c r="C1213" s="2" t="s">
        <v>9</v>
      </c>
      <c r="D1213" s="2" t="s">
        <v>669</v>
      </c>
    </row>
    <row r="1214" spans="1:4" hidden="1" x14ac:dyDescent="0.2">
      <c r="A1214" s="2" t="s">
        <v>661</v>
      </c>
      <c r="B1214" s="2" t="s">
        <v>682</v>
      </c>
      <c r="C1214" s="2" t="s">
        <v>9</v>
      </c>
      <c r="D1214" s="2" t="s">
        <v>669</v>
      </c>
    </row>
    <row r="1215" spans="1:4" hidden="1" x14ac:dyDescent="0.2">
      <c r="A1215" s="2" t="s">
        <v>661</v>
      </c>
      <c r="B1215" s="2" t="s">
        <v>807</v>
      </c>
      <c r="C1215" s="2" t="s">
        <v>9</v>
      </c>
      <c r="D1215" s="2" t="s">
        <v>669</v>
      </c>
    </row>
    <row r="1216" spans="1:4" hidden="1" x14ac:dyDescent="0.2">
      <c r="A1216" s="2" t="s">
        <v>661</v>
      </c>
      <c r="B1216" s="2" t="s">
        <v>814</v>
      </c>
      <c r="C1216" s="2" t="s">
        <v>9</v>
      </c>
      <c r="D1216" s="2" t="s">
        <v>669</v>
      </c>
    </row>
    <row r="1217" spans="1:4" hidden="1" x14ac:dyDescent="0.2">
      <c r="A1217" s="2" t="s">
        <v>661</v>
      </c>
      <c r="B1217" s="2" t="s">
        <v>845</v>
      </c>
      <c r="C1217" s="2" t="s">
        <v>9</v>
      </c>
      <c r="D1217" s="2" t="s">
        <v>669</v>
      </c>
    </row>
    <row r="1218" spans="1:4" hidden="1" x14ac:dyDescent="0.2">
      <c r="A1218" s="2" t="s">
        <v>661</v>
      </c>
      <c r="B1218" s="2" t="s">
        <v>846</v>
      </c>
      <c r="C1218" s="2" t="s">
        <v>9</v>
      </c>
      <c r="D1218" s="2" t="s">
        <v>669</v>
      </c>
    </row>
    <row r="1219" spans="1:4" hidden="1" x14ac:dyDescent="0.2">
      <c r="A1219" s="2" t="s">
        <v>661</v>
      </c>
      <c r="B1219" s="2" t="s">
        <v>847</v>
      </c>
      <c r="C1219" s="2" t="s">
        <v>9</v>
      </c>
      <c r="D1219" s="2" t="s">
        <v>669</v>
      </c>
    </row>
    <row r="1220" spans="1:4" hidden="1" x14ac:dyDescent="0.2">
      <c r="A1220" s="2" t="s">
        <v>661</v>
      </c>
      <c r="B1220" s="2" t="s">
        <v>848</v>
      </c>
      <c r="C1220" s="2" t="s">
        <v>9</v>
      </c>
      <c r="D1220" s="2" t="s">
        <v>669</v>
      </c>
    </row>
    <row r="1221" spans="1:4" hidden="1" x14ac:dyDescent="0.2">
      <c r="A1221" s="2" t="s">
        <v>661</v>
      </c>
      <c r="B1221" s="2" t="s">
        <v>850</v>
      </c>
      <c r="C1221" s="2" t="s">
        <v>9</v>
      </c>
      <c r="D1221" s="2" t="s">
        <v>669</v>
      </c>
    </row>
    <row r="1222" spans="1:4" hidden="1" x14ac:dyDescent="0.2">
      <c r="A1222" s="2" t="s">
        <v>661</v>
      </c>
      <c r="B1222" s="2" t="s">
        <v>864</v>
      </c>
      <c r="C1222" s="2" t="s">
        <v>9</v>
      </c>
      <c r="D1222" s="2" t="s">
        <v>669</v>
      </c>
    </row>
    <row r="1223" spans="1:4" hidden="1" x14ac:dyDescent="0.2">
      <c r="A1223" s="2" t="s">
        <v>661</v>
      </c>
      <c r="B1223" s="2" t="s">
        <v>865</v>
      </c>
      <c r="C1223" s="2" t="s">
        <v>9</v>
      </c>
      <c r="D1223" s="2" t="s">
        <v>669</v>
      </c>
    </row>
    <row r="1224" spans="1:4" hidden="1" x14ac:dyDescent="0.2">
      <c r="A1224" s="2" t="s">
        <v>661</v>
      </c>
      <c r="B1224" s="2" t="s">
        <v>867</v>
      </c>
      <c r="C1224" s="2" t="s">
        <v>9</v>
      </c>
      <c r="D1224" s="2" t="s">
        <v>264</v>
      </c>
    </row>
    <row r="1225" spans="1:4" hidden="1" x14ac:dyDescent="0.2">
      <c r="A1225" s="2" t="s">
        <v>661</v>
      </c>
      <c r="B1225" s="2" t="s">
        <v>868</v>
      </c>
      <c r="C1225" s="2" t="s">
        <v>9</v>
      </c>
      <c r="D1225" s="2" t="s">
        <v>264</v>
      </c>
    </row>
    <row r="1226" spans="1:4" hidden="1" x14ac:dyDescent="0.2">
      <c r="A1226" s="2" t="s">
        <v>661</v>
      </c>
      <c r="B1226" s="2" t="s">
        <v>910</v>
      </c>
      <c r="C1226" s="2" t="s">
        <v>9</v>
      </c>
      <c r="D1226" s="2" t="s">
        <v>264</v>
      </c>
    </row>
    <row r="1227" spans="1:4" hidden="1" x14ac:dyDescent="0.2">
      <c r="A1227" s="2" t="s">
        <v>661</v>
      </c>
      <c r="B1227" s="2" t="s">
        <v>931</v>
      </c>
      <c r="C1227" s="2" t="s">
        <v>9</v>
      </c>
      <c r="D1227" s="2" t="s">
        <v>264</v>
      </c>
    </row>
    <row r="1228" spans="1:4" hidden="1" x14ac:dyDescent="0.2">
      <c r="A1228" s="2" t="s">
        <v>661</v>
      </c>
      <c r="B1228" s="2" t="s">
        <v>932</v>
      </c>
      <c r="C1228" s="2" t="s">
        <v>9</v>
      </c>
      <c r="D1228" s="2" t="s">
        <v>264</v>
      </c>
    </row>
    <row r="1229" spans="1:4" hidden="1" x14ac:dyDescent="0.2">
      <c r="A1229" s="2" t="s">
        <v>661</v>
      </c>
      <c r="B1229" s="2" t="s">
        <v>935</v>
      </c>
      <c r="C1229" s="2" t="s">
        <v>9</v>
      </c>
      <c r="D1229" s="2" t="s">
        <v>264</v>
      </c>
    </row>
    <row r="1230" spans="1:4" hidden="1" x14ac:dyDescent="0.2">
      <c r="A1230" s="2" t="s">
        <v>661</v>
      </c>
      <c r="B1230" s="2" t="s">
        <v>936</v>
      </c>
      <c r="C1230" s="2" t="s">
        <v>9</v>
      </c>
      <c r="D1230" s="2" t="s">
        <v>264</v>
      </c>
    </row>
    <row r="1231" spans="1:4" hidden="1" x14ac:dyDescent="0.2">
      <c r="A1231" s="2" t="s">
        <v>661</v>
      </c>
      <c r="B1231" s="2" t="s">
        <v>938</v>
      </c>
      <c r="C1231" s="2" t="s">
        <v>9</v>
      </c>
      <c r="D1231" s="2" t="s">
        <v>264</v>
      </c>
    </row>
    <row r="1232" spans="1:4" hidden="1" x14ac:dyDescent="0.2">
      <c r="A1232" s="2" t="s">
        <v>661</v>
      </c>
      <c r="B1232" s="2" t="s">
        <v>943</v>
      </c>
      <c r="C1232" s="2" t="s">
        <v>9</v>
      </c>
      <c r="D1232" s="2" t="s">
        <v>264</v>
      </c>
    </row>
    <row r="1233" spans="1:4" hidden="1" x14ac:dyDescent="0.2">
      <c r="A1233" s="2" t="s">
        <v>661</v>
      </c>
      <c r="B1233" s="2" t="s">
        <v>944</v>
      </c>
      <c r="C1233" s="2" t="s">
        <v>9</v>
      </c>
      <c r="D1233" s="2" t="s">
        <v>264</v>
      </c>
    </row>
    <row r="1234" spans="1:4" hidden="1" x14ac:dyDescent="0.2">
      <c r="A1234" s="2" t="s">
        <v>661</v>
      </c>
      <c r="B1234" s="2" t="s">
        <v>949</v>
      </c>
      <c r="C1234" s="2" t="s">
        <v>9</v>
      </c>
      <c r="D1234" s="2" t="s">
        <v>264</v>
      </c>
    </row>
    <row r="1235" spans="1:4" hidden="1" x14ac:dyDescent="0.2">
      <c r="A1235" s="2" t="s">
        <v>661</v>
      </c>
      <c r="B1235" s="2" t="s">
        <v>960</v>
      </c>
      <c r="C1235" s="2" t="s">
        <v>9</v>
      </c>
      <c r="D1235" s="2" t="s">
        <v>264</v>
      </c>
    </row>
    <row r="1236" spans="1:4" hidden="1" x14ac:dyDescent="0.2">
      <c r="A1236" s="2" t="s">
        <v>661</v>
      </c>
      <c r="B1236" s="2" t="s">
        <v>966</v>
      </c>
      <c r="C1236" s="2" t="s">
        <v>9</v>
      </c>
      <c r="D1236" s="2" t="s">
        <v>264</v>
      </c>
    </row>
    <row r="1237" spans="1:4" hidden="1" x14ac:dyDescent="0.2">
      <c r="A1237" s="2" t="s">
        <v>661</v>
      </c>
      <c r="B1237" s="2" t="s">
        <v>967</v>
      </c>
      <c r="C1237" s="2" t="s">
        <v>9</v>
      </c>
      <c r="D1237" s="2" t="s">
        <v>264</v>
      </c>
    </row>
    <row r="1238" spans="1:4" hidden="1" x14ac:dyDescent="0.2">
      <c r="A1238" s="2" t="s">
        <v>661</v>
      </c>
      <c r="B1238" s="2" t="s">
        <v>1007</v>
      </c>
      <c r="C1238" s="2" t="s">
        <v>9</v>
      </c>
      <c r="D1238" s="2" t="s">
        <v>980</v>
      </c>
    </row>
    <row r="1239" spans="1:4" hidden="1" x14ac:dyDescent="0.2">
      <c r="A1239" s="2" t="s">
        <v>661</v>
      </c>
      <c r="B1239" s="2" t="s">
        <v>1009</v>
      </c>
      <c r="C1239" s="2" t="s">
        <v>9</v>
      </c>
      <c r="D1239" s="2" t="s">
        <v>980</v>
      </c>
    </row>
    <row r="1240" spans="1:4" hidden="1" x14ac:dyDescent="0.2">
      <c r="A1240" s="2" t="s">
        <v>661</v>
      </c>
      <c r="B1240" s="2" t="s">
        <v>1010</v>
      </c>
      <c r="C1240" s="2" t="s">
        <v>9</v>
      </c>
      <c r="D1240" s="2" t="s">
        <v>980</v>
      </c>
    </row>
    <row r="1241" spans="1:4" hidden="1" x14ac:dyDescent="0.2">
      <c r="A1241" s="2" t="s">
        <v>661</v>
      </c>
      <c r="B1241" s="2" t="s">
        <v>1013</v>
      </c>
      <c r="C1241" s="2" t="s">
        <v>9</v>
      </c>
      <c r="D1241" s="2" t="s">
        <v>980</v>
      </c>
    </row>
    <row r="1242" spans="1:4" hidden="1" x14ac:dyDescent="0.2">
      <c r="A1242" s="2" t="s">
        <v>661</v>
      </c>
      <c r="B1242" s="2" t="s">
        <v>1016</v>
      </c>
      <c r="C1242" s="2" t="s">
        <v>9</v>
      </c>
      <c r="D1242" s="2" t="s">
        <v>521</v>
      </c>
    </row>
    <row r="1243" spans="1:4" hidden="1" x14ac:dyDescent="0.2">
      <c r="A1243" s="2" t="s">
        <v>661</v>
      </c>
      <c r="B1243" s="2" t="s">
        <v>1095</v>
      </c>
      <c r="C1243" s="2" t="s">
        <v>9</v>
      </c>
      <c r="D1243" s="2" t="s">
        <v>541</v>
      </c>
    </row>
    <row r="1244" spans="1:4" hidden="1" x14ac:dyDescent="0.2">
      <c r="A1244" s="2" t="s">
        <v>661</v>
      </c>
      <c r="B1244" s="2" t="s">
        <v>1096</v>
      </c>
      <c r="C1244" s="2" t="s">
        <v>9</v>
      </c>
      <c r="D1244" s="2" t="s">
        <v>541</v>
      </c>
    </row>
    <row r="1245" spans="1:4" hidden="1" x14ac:dyDescent="0.2">
      <c r="A1245" s="2" t="s">
        <v>661</v>
      </c>
      <c r="B1245" s="2" t="s">
        <v>1097</v>
      </c>
      <c r="C1245" s="2" t="s">
        <v>9</v>
      </c>
      <c r="D1245" s="2" t="s">
        <v>541</v>
      </c>
    </row>
    <row r="1246" spans="1:4" hidden="1" x14ac:dyDescent="0.2">
      <c r="A1246" s="2" t="s">
        <v>661</v>
      </c>
      <c r="B1246" s="2" t="s">
        <v>1101</v>
      </c>
      <c r="C1246" s="2" t="s">
        <v>9</v>
      </c>
      <c r="D1246" s="2" t="s">
        <v>1085</v>
      </c>
    </row>
    <row r="1247" spans="1:4" hidden="1" x14ac:dyDescent="0.2">
      <c r="A1247" s="2" t="s">
        <v>661</v>
      </c>
      <c r="B1247" s="2" t="s">
        <v>1102</v>
      </c>
      <c r="C1247" s="2" t="s">
        <v>9</v>
      </c>
      <c r="D1247" s="2" t="s">
        <v>1085</v>
      </c>
    </row>
    <row r="1248" spans="1:4" hidden="1" x14ac:dyDescent="0.2">
      <c r="A1248" s="2" t="s">
        <v>661</v>
      </c>
      <c r="B1248" s="2" t="s">
        <v>1108</v>
      </c>
      <c r="C1248" s="2" t="s">
        <v>9</v>
      </c>
      <c r="D1248" s="2" t="s">
        <v>541</v>
      </c>
    </row>
    <row r="1249" spans="1:4" hidden="1" x14ac:dyDescent="0.2">
      <c r="A1249" s="2" t="s">
        <v>661</v>
      </c>
      <c r="B1249" s="2" t="s">
        <v>1109</v>
      </c>
      <c r="C1249" s="2" t="s">
        <v>9</v>
      </c>
      <c r="D1249" s="2" t="s">
        <v>541</v>
      </c>
    </row>
    <row r="1250" spans="1:4" hidden="1" x14ac:dyDescent="0.2">
      <c r="A1250" s="2" t="s">
        <v>661</v>
      </c>
      <c r="B1250" s="2" t="s">
        <v>1110</v>
      </c>
      <c r="C1250" s="2" t="s">
        <v>9</v>
      </c>
      <c r="D1250" s="2" t="s">
        <v>541</v>
      </c>
    </row>
    <row r="1251" spans="1:4" hidden="1" x14ac:dyDescent="0.2">
      <c r="A1251" s="2" t="s">
        <v>661</v>
      </c>
      <c r="B1251" s="2" t="s">
        <v>1111</v>
      </c>
      <c r="C1251" s="2" t="s">
        <v>9</v>
      </c>
      <c r="D1251" s="2" t="s">
        <v>541</v>
      </c>
    </row>
    <row r="1252" spans="1:4" hidden="1" x14ac:dyDescent="0.2">
      <c r="A1252" s="2" t="s">
        <v>661</v>
      </c>
      <c r="B1252" s="2" t="s">
        <v>1164</v>
      </c>
      <c r="C1252" s="2" t="s">
        <v>9</v>
      </c>
      <c r="D1252" s="2" t="s">
        <v>1118</v>
      </c>
    </row>
    <row r="1253" spans="1:4" hidden="1" x14ac:dyDescent="0.2">
      <c r="A1253" s="2" t="s">
        <v>661</v>
      </c>
      <c r="B1253" s="2" t="s">
        <v>1165</v>
      </c>
      <c r="C1253" s="2" t="s">
        <v>9</v>
      </c>
      <c r="D1253" s="2" t="s">
        <v>1118</v>
      </c>
    </row>
    <row r="1254" spans="1:4" hidden="1" x14ac:dyDescent="0.2">
      <c r="A1254" s="2" t="s">
        <v>661</v>
      </c>
      <c r="B1254" s="2" t="s">
        <v>1166</v>
      </c>
      <c r="C1254" s="2" t="s">
        <v>9</v>
      </c>
      <c r="D1254" s="2" t="s">
        <v>1118</v>
      </c>
    </row>
    <row r="1255" spans="1:4" hidden="1" x14ac:dyDescent="0.2">
      <c r="A1255" s="2" t="s">
        <v>661</v>
      </c>
      <c r="B1255" s="2" t="s">
        <v>1167</v>
      </c>
      <c r="C1255" s="2" t="s">
        <v>9</v>
      </c>
      <c r="D1255" s="2" t="s">
        <v>1118</v>
      </c>
    </row>
    <row r="1256" spans="1:4" hidden="1" x14ac:dyDescent="0.2">
      <c r="A1256" s="2" t="s">
        <v>661</v>
      </c>
      <c r="B1256" s="2" t="s">
        <v>1183</v>
      </c>
      <c r="C1256" s="2" t="s">
        <v>9</v>
      </c>
      <c r="D1256" s="2" t="s">
        <v>541</v>
      </c>
    </row>
    <row r="1257" spans="1:4" hidden="1" x14ac:dyDescent="0.2">
      <c r="A1257" s="2" t="s">
        <v>661</v>
      </c>
      <c r="B1257" s="2" t="s">
        <v>1315</v>
      </c>
      <c r="C1257" s="2" t="s">
        <v>9</v>
      </c>
      <c r="D1257" s="2" t="s">
        <v>541</v>
      </c>
    </row>
    <row r="1258" spans="1:4" hidden="1" x14ac:dyDescent="0.2">
      <c r="A1258" s="2" t="s">
        <v>661</v>
      </c>
      <c r="B1258" s="2" t="s">
        <v>1320</v>
      </c>
      <c r="C1258" s="2" t="s">
        <v>9</v>
      </c>
      <c r="D1258" s="2" t="s">
        <v>541</v>
      </c>
    </row>
    <row r="1259" spans="1:4" hidden="1" x14ac:dyDescent="0.2">
      <c r="A1259" s="2" t="s">
        <v>661</v>
      </c>
      <c r="B1259" s="2" t="s">
        <v>1415</v>
      </c>
      <c r="C1259" s="2" t="s">
        <v>9</v>
      </c>
      <c r="D1259" s="2" t="s">
        <v>264</v>
      </c>
    </row>
    <row r="1260" spans="1:4" hidden="1" x14ac:dyDescent="0.2">
      <c r="A1260" s="2" t="s">
        <v>661</v>
      </c>
      <c r="B1260" s="2" t="s">
        <v>1418</v>
      </c>
      <c r="C1260" s="2" t="s">
        <v>9</v>
      </c>
      <c r="D1260" s="2" t="s">
        <v>1191</v>
      </c>
    </row>
    <row r="1261" spans="1:4" hidden="1" x14ac:dyDescent="0.2">
      <c r="A1261" s="2" t="s">
        <v>661</v>
      </c>
      <c r="B1261" s="2" t="s">
        <v>1419</v>
      </c>
      <c r="C1261" s="2" t="s">
        <v>9</v>
      </c>
      <c r="D1261" s="2" t="s">
        <v>1191</v>
      </c>
    </row>
    <row r="1262" spans="1:4" hidden="1" x14ac:dyDescent="0.2">
      <c r="A1262" s="2" t="s">
        <v>661</v>
      </c>
      <c r="B1262" s="2" t="s">
        <v>1420</v>
      </c>
      <c r="C1262" s="2" t="s">
        <v>9</v>
      </c>
      <c r="D1262" s="2" t="s">
        <v>1191</v>
      </c>
    </row>
    <row r="1263" spans="1:4" hidden="1" x14ac:dyDescent="0.2">
      <c r="A1263" s="2" t="s">
        <v>661</v>
      </c>
      <c r="B1263" s="2" t="s">
        <v>1421</v>
      </c>
      <c r="C1263" s="2" t="s">
        <v>9</v>
      </c>
      <c r="D1263" s="2" t="s">
        <v>1191</v>
      </c>
    </row>
    <row r="1264" spans="1:4" hidden="1" x14ac:dyDescent="0.2">
      <c r="A1264" s="2" t="s">
        <v>661</v>
      </c>
      <c r="B1264" s="2" t="s">
        <v>1422</v>
      </c>
      <c r="C1264" s="2" t="s">
        <v>9</v>
      </c>
      <c r="D1264" s="2" t="s">
        <v>1191</v>
      </c>
    </row>
    <row r="1265" spans="1:4" hidden="1" x14ac:dyDescent="0.2">
      <c r="A1265" s="2" t="s">
        <v>661</v>
      </c>
      <c r="B1265" s="2" t="s">
        <v>1423</v>
      </c>
      <c r="C1265" s="2" t="s">
        <v>9</v>
      </c>
      <c r="D1265" s="2" t="s">
        <v>1191</v>
      </c>
    </row>
    <row r="1266" spans="1:4" hidden="1" x14ac:dyDescent="0.2">
      <c r="A1266" s="2" t="s">
        <v>661</v>
      </c>
      <c r="B1266" s="2" t="s">
        <v>1424</v>
      </c>
      <c r="C1266" s="2" t="s">
        <v>9</v>
      </c>
      <c r="D1266" s="2" t="s">
        <v>1191</v>
      </c>
    </row>
    <row r="1267" spans="1:4" hidden="1" x14ac:dyDescent="0.2">
      <c r="A1267" s="2" t="s">
        <v>661</v>
      </c>
      <c r="B1267" s="2" t="s">
        <v>1425</v>
      </c>
      <c r="C1267" s="2" t="s">
        <v>9</v>
      </c>
      <c r="D1267" s="2" t="s">
        <v>1191</v>
      </c>
    </row>
    <row r="1268" spans="1:4" hidden="1" x14ac:dyDescent="0.2">
      <c r="A1268" s="2" t="s">
        <v>661</v>
      </c>
      <c r="B1268" s="2" t="s">
        <v>1426</v>
      </c>
      <c r="C1268" s="2" t="s">
        <v>9</v>
      </c>
      <c r="D1268" s="2" t="s">
        <v>1191</v>
      </c>
    </row>
    <row r="1269" spans="1:4" hidden="1" x14ac:dyDescent="0.2">
      <c r="A1269" s="2" t="s">
        <v>661</v>
      </c>
      <c r="B1269" s="2" t="s">
        <v>1427</v>
      </c>
      <c r="C1269" s="2" t="s">
        <v>9</v>
      </c>
      <c r="D1269" s="2" t="s">
        <v>1191</v>
      </c>
    </row>
    <row r="1270" spans="1:4" hidden="1" x14ac:dyDescent="0.2">
      <c r="A1270" s="2" t="s">
        <v>661</v>
      </c>
      <c r="B1270" s="2" t="s">
        <v>1428</v>
      </c>
      <c r="C1270" s="2" t="s">
        <v>9</v>
      </c>
      <c r="D1270" s="2" t="s">
        <v>1191</v>
      </c>
    </row>
    <row r="1271" spans="1:4" hidden="1" x14ac:dyDescent="0.2">
      <c r="A1271" s="2" t="s">
        <v>661</v>
      </c>
      <c r="B1271" s="2" t="s">
        <v>1429</v>
      </c>
      <c r="C1271" s="2" t="s">
        <v>9</v>
      </c>
      <c r="D1271" s="2" t="s">
        <v>1191</v>
      </c>
    </row>
    <row r="1272" spans="1:4" hidden="1" x14ac:dyDescent="0.2">
      <c r="A1272" s="2" t="s">
        <v>661</v>
      </c>
      <c r="B1272" s="2" t="s">
        <v>1430</v>
      </c>
      <c r="C1272" s="2" t="s">
        <v>9</v>
      </c>
      <c r="D1272" s="2" t="s">
        <v>1191</v>
      </c>
    </row>
    <row r="1273" spans="1:4" hidden="1" x14ac:dyDescent="0.2">
      <c r="A1273" s="2" t="s">
        <v>661</v>
      </c>
      <c r="B1273" s="2" t="s">
        <v>1431</v>
      </c>
      <c r="C1273" s="2" t="s">
        <v>9</v>
      </c>
      <c r="D1273" s="2" t="s">
        <v>1191</v>
      </c>
    </row>
    <row r="1274" spans="1:4" hidden="1" x14ac:dyDescent="0.2">
      <c r="A1274" s="2" t="s">
        <v>661</v>
      </c>
      <c r="B1274" s="2" t="s">
        <v>1432</v>
      </c>
      <c r="C1274" s="2" t="s">
        <v>9</v>
      </c>
      <c r="D1274" s="2" t="s">
        <v>1191</v>
      </c>
    </row>
    <row r="1275" spans="1:4" hidden="1" x14ac:dyDescent="0.2">
      <c r="A1275" s="2" t="s">
        <v>661</v>
      </c>
      <c r="B1275" s="2" t="s">
        <v>1433</v>
      </c>
      <c r="C1275" s="2" t="s">
        <v>9</v>
      </c>
      <c r="D1275" s="2" t="s">
        <v>1191</v>
      </c>
    </row>
    <row r="1276" spans="1:4" hidden="1" x14ac:dyDescent="0.2">
      <c r="A1276" s="2" t="s">
        <v>661</v>
      </c>
      <c r="B1276" s="2" t="s">
        <v>1434</v>
      </c>
      <c r="C1276" s="2" t="s">
        <v>9</v>
      </c>
      <c r="D1276" s="2" t="s">
        <v>1191</v>
      </c>
    </row>
    <row r="1277" spans="1:4" hidden="1" x14ac:dyDescent="0.2">
      <c r="A1277" s="2" t="s">
        <v>661</v>
      </c>
      <c r="B1277" s="2" t="s">
        <v>1435</v>
      </c>
      <c r="C1277" s="2" t="s">
        <v>9</v>
      </c>
      <c r="D1277" s="2" t="s">
        <v>1191</v>
      </c>
    </row>
    <row r="1278" spans="1:4" hidden="1" x14ac:dyDescent="0.2">
      <c r="A1278" s="2" t="s">
        <v>661</v>
      </c>
      <c r="B1278" s="2" t="s">
        <v>1436</v>
      </c>
      <c r="C1278" s="2" t="s">
        <v>9</v>
      </c>
      <c r="D1278" s="2" t="s">
        <v>1191</v>
      </c>
    </row>
    <row r="1279" spans="1:4" hidden="1" x14ac:dyDescent="0.2">
      <c r="A1279" s="2" t="s">
        <v>661</v>
      </c>
      <c r="B1279" s="2" t="s">
        <v>1437</v>
      </c>
      <c r="C1279" s="2" t="s">
        <v>9</v>
      </c>
      <c r="D1279" s="2" t="s">
        <v>1191</v>
      </c>
    </row>
    <row r="1280" spans="1:4" hidden="1" x14ac:dyDescent="0.2">
      <c r="A1280" s="2" t="s">
        <v>661</v>
      </c>
      <c r="B1280" s="2" t="s">
        <v>1438</v>
      </c>
      <c r="C1280" s="2" t="s">
        <v>9</v>
      </c>
      <c r="D1280" s="2" t="s">
        <v>1191</v>
      </c>
    </row>
    <row r="1281" spans="1:4" hidden="1" x14ac:dyDescent="0.2">
      <c r="A1281" s="2" t="s">
        <v>661</v>
      </c>
      <c r="B1281" s="2" t="s">
        <v>1439</v>
      </c>
      <c r="C1281" s="2" t="s">
        <v>9</v>
      </c>
      <c r="D1281" s="2" t="s">
        <v>1191</v>
      </c>
    </row>
    <row r="1282" spans="1:4" hidden="1" x14ac:dyDescent="0.2">
      <c r="A1282" s="2" t="s">
        <v>661</v>
      </c>
      <c r="B1282" s="2" t="s">
        <v>1440</v>
      </c>
      <c r="C1282" s="2" t="s">
        <v>9</v>
      </c>
      <c r="D1282" s="2" t="s">
        <v>1191</v>
      </c>
    </row>
    <row r="1283" spans="1:4" hidden="1" x14ac:dyDescent="0.2">
      <c r="A1283" s="2" t="s">
        <v>661</v>
      </c>
      <c r="B1283" s="2" t="s">
        <v>1441</v>
      </c>
      <c r="C1283" s="2" t="s">
        <v>9</v>
      </c>
      <c r="D1283" s="2" t="s">
        <v>1191</v>
      </c>
    </row>
    <row r="1284" spans="1:4" hidden="1" x14ac:dyDescent="0.2">
      <c r="A1284" s="2" t="s">
        <v>661</v>
      </c>
      <c r="B1284" s="2" t="s">
        <v>1442</v>
      </c>
      <c r="C1284" s="2" t="s">
        <v>9</v>
      </c>
      <c r="D1284" s="2" t="s">
        <v>1191</v>
      </c>
    </row>
    <row r="1285" spans="1:4" hidden="1" x14ac:dyDescent="0.2">
      <c r="A1285" s="2" t="s">
        <v>661</v>
      </c>
      <c r="B1285" s="2" t="s">
        <v>1443</v>
      </c>
      <c r="C1285" s="2" t="s">
        <v>9</v>
      </c>
      <c r="D1285" s="2" t="s">
        <v>1191</v>
      </c>
    </row>
    <row r="1286" spans="1:4" hidden="1" x14ac:dyDescent="0.2">
      <c r="A1286" s="2" t="s">
        <v>661</v>
      </c>
      <c r="B1286" s="2" t="s">
        <v>1444</v>
      </c>
      <c r="C1286" s="2" t="s">
        <v>9</v>
      </c>
      <c r="D1286" s="2" t="s">
        <v>1191</v>
      </c>
    </row>
    <row r="1287" spans="1:4" hidden="1" x14ac:dyDescent="0.2">
      <c r="A1287" s="2" t="s">
        <v>661</v>
      </c>
      <c r="B1287" s="2" t="s">
        <v>1445</v>
      </c>
      <c r="C1287" s="2" t="s">
        <v>9</v>
      </c>
      <c r="D1287" s="2" t="s">
        <v>1191</v>
      </c>
    </row>
    <row r="1288" spans="1:4" hidden="1" x14ac:dyDescent="0.2">
      <c r="A1288" s="2" t="s">
        <v>661</v>
      </c>
      <c r="B1288" s="2" t="s">
        <v>1446</v>
      </c>
      <c r="C1288" s="2" t="s">
        <v>9</v>
      </c>
      <c r="D1288" s="2" t="s">
        <v>1191</v>
      </c>
    </row>
    <row r="1289" spans="1:4" hidden="1" x14ac:dyDescent="0.2">
      <c r="A1289" s="2" t="s">
        <v>661</v>
      </c>
      <c r="B1289" s="2" t="s">
        <v>1447</v>
      </c>
      <c r="C1289" s="2" t="s">
        <v>9</v>
      </c>
      <c r="D1289" s="2" t="s">
        <v>1191</v>
      </c>
    </row>
    <row r="1290" spans="1:4" hidden="1" x14ac:dyDescent="0.2">
      <c r="A1290" s="2" t="s">
        <v>661</v>
      </c>
      <c r="B1290" s="2" t="s">
        <v>1448</v>
      </c>
      <c r="C1290" s="2" t="s">
        <v>9</v>
      </c>
      <c r="D1290" s="2" t="s">
        <v>1191</v>
      </c>
    </row>
    <row r="1291" spans="1:4" hidden="1" x14ac:dyDescent="0.2">
      <c r="A1291" s="2" t="s">
        <v>661</v>
      </c>
      <c r="B1291" s="2" t="s">
        <v>1500</v>
      </c>
      <c r="C1291" s="2" t="s">
        <v>9</v>
      </c>
      <c r="D1291" s="2" t="s">
        <v>264</v>
      </c>
    </row>
    <row r="1292" spans="1:4" hidden="1" x14ac:dyDescent="0.2">
      <c r="A1292" s="2" t="s">
        <v>661</v>
      </c>
      <c r="B1292" s="2" t="s">
        <v>1501</v>
      </c>
      <c r="C1292" s="2" t="s">
        <v>9</v>
      </c>
      <c r="D1292" s="2" t="s">
        <v>264</v>
      </c>
    </row>
    <row r="1293" spans="1:4" hidden="1" x14ac:dyDescent="0.2">
      <c r="A1293" s="2" t="s">
        <v>661</v>
      </c>
      <c r="B1293" s="2" t="s">
        <v>1505</v>
      </c>
      <c r="C1293" s="2" t="s">
        <v>9</v>
      </c>
      <c r="D1293" s="2" t="s">
        <v>264</v>
      </c>
    </row>
    <row r="1294" spans="1:4" hidden="1" x14ac:dyDescent="0.2">
      <c r="A1294" s="2" t="s">
        <v>661</v>
      </c>
      <c r="B1294" s="2" t="s">
        <v>1522</v>
      </c>
      <c r="C1294" s="2" t="s">
        <v>9</v>
      </c>
      <c r="D1294" s="2" t="s">
        <v>264</v>
      </c>
    </row>
    <row r="1295" spans="1:4" hidden="1" x14ac:dyDescent="0.2">
      <c r="A1295" s="2" t="s">
        <v>661</v>
      </c>
      <c r="B1295" s="2" t="s">
        <v>1523</v>
      </c>
      <c r="C1295" s="2" t="s">
        <v>9</v>
      </c>
      <c r="D1295" s="2" t="s">
        <v>264</v>
      </c>
    </row>
    <row r="1296" spans="1:4" hidden="1" x14ac:dyDescent="0.2">
      <c r="A1296" s="2" t="s">
        <v>661</v>
      </c>
      <c r="B1296" s="2" t="s">
        <v>1526</v>
      </c>
      <c r="C1296" s="2" t="s">
        <v>9</v>
      </c>
      <c r="D1296" s="2" t="s">
        <v>264</v>
      </c>
    </row>
    <row r="1297" spans="1:4" hidden="1" x14ac:dyDescent="0.2">
      <c r="A1297" s="2" t="s">
        <v>661</v>
      </c>
      <c r="B1297" s="2" t="s">
        <v>1527</v>
      </c>
      <c r="C1297" s="2" t="s">
        <v>9</v>
      </c>
      <c r="D1297" s="2" t="s">
        <v>264</v>
      </c>
    </row>
    <row r="1298" spans="1:4" hidden="1" x14ac:dyDescent="0.2">
      <c r="A1298" s="2" t="s">
        <v>661</v>
      </c>
      <c r="B1298" s="2" t="s">
        <v>1528</v>
      </c>
      <c r="C1298" s="2" t="s">
        <v>9</v>
      </c>
      <c r="D1298" s="2" t="s">
        <v>264</v>
      </c>
    </row>
    <row r="1299" spans="1:4" hidden="1" x14ac:dyDescent="0.2">
      <c r="A1299" s="2" t="s">
        <v>661</v>
      </c>
      <c r="B1299" s="2" t="s">
        <v>1529</v>
      </c>
      <c r="C1299" s="2" t="s">
        <v>9</v>
      </c>
      <c r="D1299" s="2" t="s">
        <v>264</v>
      </c>
    </row>
    <row r="1300" spans="1:4" hidden="1" x14ac:dyDescent="0.2">
      <c r="A1300" s="2" t="s">
        <v>661</v>
      </c>
      <c r="B1300" s="2" t="s">
        <v>1556</v>
      </c>
      <c r="C1300" s="2" t="s">
        <v>9</v>
      </c>
      <c r="D1300" s="2" t="s">
        <v>264</v>
      </c>
    </row>
    <row r="1301" spans="1:4" hidden="1" x14ac:dyDescent="0.2">
      <c r="A1301" s="2" t="s">
        <v>661</v>
      </c>
      <c r="B1301" s="2" t="s">
        <v>1557</v>
      </c>
      <c r="C1301" s="2" t="s">
        <v>9</v>
      </c>
      <c r="D1301" s="2" t="s">
        <v>264</v>
      </c>
    </row>
    <row r="1302" spans="1:4" hidden="1" x14ac:dyDescent="0.2">
      <c r="A1302" s="2" t="s">
        <v>661</v>
      </c>
      <c r="B1302" s="2" t="s">
        <v>1584</v>
      </c>
      <c r="C1302" s="2" t="s">
        <v>9</v>
      </c>
      <c r="D1302" s="2" t="s">
        <v>264</v>
      </c>
    </row>
    <row r="1303" spans="1:4" hidden="1" x14ac:dyDescent="0.2">
      <c r="A1303" s="2" t="s">
        <v>661</v>
      </c>
      <c r="B1303" s="2" t="s">
        <v>1585</v>
      </c>
      <c r="C1303" s="2" t="s">
        <v>9</v>
      </c>
      <c r="D1303" s="2" t="s">
        <v>264</v>
      </c>
    </row>
    <row r="1304" spans="1:4" hidden="1" x14ac:dyDescent="0.2">
      <c r="A1304" s="2" t="s">
        <v>661</v>
      </c>
      <c r="B1304" s="2" t="s">
        <v>1587</v>
      </c>
      <c r="C1304" s="2" t="s">
        <v>9</v>
      </c>
      <c r="D1304" s="2" t="s">
        <v>264</v>
      </c>
    </row>
    <row r="1305" spans="1:4" hidden="1" x14ac:dyDescent="0.2">
      <c r="A1305" s="2" t="s">
        <v>661</v>
      </c>
      <c r="B1305" s="2" t="s">
        <v>1588</v>
      </c>
      <c r="C1305" s="2" t="s">
        <v>9</v>
      </c>
      <c r="D1305" s="2" t="s">
        <v>608</v>
      </c>
    </row>
    <row r="1306" spans="1:4" hidden="1" x14ac:dyDescent="0.2">
      <c r="A1306" s="2" t="s">
        <v>661</v>
      </c>
      <c r="B1306" s="2" t="s">
        <v>1590</v>
      </c>
      <c r="C1306" s="2" t="s">
        <v>9</v>
      </c>
      <c r="D1306" s="2" t="s">
        <v>608</v>
      </c>
    </row>
    <row r="1307" spans="1:4" hidden="1" x14ac:dyDescent="0.2">
      <c r="A1307" s="2" t="s">
        <v>661</v>
      </c>
      <c r="B1307" s="2" t="s">
        <v>1596</v>
      </c>
      <c r="C1307" s="2" t="s">
        <v>9</v>
      </c>
      <c r="D1307" s="2" t="s">
        <v>521</v>
      </c>
    </row>
    <row r="1308" spans="1:4" hidden="1" x14ac:dyDescent="0.2">
      <c r="A1308" s="2" t="s">
        <v>661</v>
      </c>
      <c r="B1308" s="2" t="s">
        <v>1597</v>
      </c>
      <c r="C1308" s="2" t="s">
        <v>9</v>
      </c>
      <c r="D1308" s="2" t="s">
        <v>521</v>
      </c>
    </row>
    <row r="1309" spans="1:4" hidden="1" x14ac:dyDescent="0.2">
      <c r="A1309" s="2" t="s">
        <v>661</v>
      </c>
      <c r="B1309" s="2" t="s">
        <v>1598</v>
      </c>
      <c r="C1309" s="2" t="s">
        <v>9</v>
      </c>
      <c r="D1309" s="2" t="s">
        <v>521</v>
      </c>
    </row>
    <row r="1310" spans="1:4" hidden="1" x14ac:dyDescent="0.2">
      <c r="A1310" s="2" t="s">
        <v>661</v>
      </c>
      <c r="B1310" s="2" t="s">
        <v>1599</v>
      </c>
      <c r="C1310" s="2" t="s">
        <v>9</v>
      </c>
      <c r="D1310" s="2" t="s">
        <v>521</v>
      </c>
    </row>
    <row r="1311" spans="1:4" hidden="1" x14ac:dyDescent="0.2">
      <c r="A1311" s="2" t="s">
        <v>661</v>
      </c>
      <c r="B1311" s="2" t="s">
        <v>1600</v>
      </c>
      <c r="C1311" s="2" t="s">
        <v>9</v>
      </c>
      <c r="D1311" s="2" t="s">
        <v>521</v>
      </c>
    </row>
    <row r="1312" spans="1:4" hidden="1" x14ac:dyDescent="0.2">
      <c r="A1312" s="2" t="s">
        <v>661</v>
      </c>
      <c r="B1312" s="2" t="s">
        <v>1601</v>
      </c>
      <c r="C1312" s="2" t="s">
        <v>9</v>
      </c>
      <c r="D1312" s="2" t="s">
        <v>521</v>
      </c>
    </row>
    <row r="1313" spans="1:4" hidden="1" x14ac:dyDescent="0.2">
      <c r="A1313" s="2" t="s">
        <v>661</v>
      </c>
      <c r="B1313" s="2" t="s">
        <v>1602</v>
      </c>
      <c r="C1313" s="2" t="s">
        <v>9</v>
      </c>
      <c r="D1313" s="2" t="s">
        <v>521</v>
      </c>
    </row>
    <row r="1314" spans="1:4" hidden="1" x14ac:dyDescent="0.2">
      <c r="A1314" s="2" t="s">
        <v>661</v>
      </c>
      <c r="B1314" s="2" t="s">
        <v>1603</v>
      </c>
      <c r="C1314" s="2" t="s">
        <v>9</v>
      </c>
      <c r="D1314" s="2" t="s">
        <v>521</v>
      </c>
    </row>
    <row r="1315" spans="1:4" hidden="1" x14ac:dyDescent="0.2">
      <c r="A1315" s="2" t="s">
        <v>661</v>
      </c>
      <c r="B1315" s="2" t="s">
        <v>1606</v>
      </c>
      <c r="C1315" s="2" t="s">
        <v>9</v>
      </c>
      <c r="D1315" s="2" t="s">
        <v>521</v>
      </c>
    </row>
    <row r="1316" spans="1:4" hidden="1" x14ac:dyDescent="0.2">
      <c r="A1316" s="2" t="s">
        <v>661</v>
      </c>
      <c r="B1316" s="2" t="s">
        <v>1607</v>
      </c>
      <c r="C1316" s="2" t="s">
        <v>9</v>
      </c>
      <c r="D1316" s="2" t="s">
        <v>521</v>
      </c>
    </row>
    <row r="1317" spans="1:4" hidden="1" x14ac:dyDescent="0.2">
      <c r="A1317" s="2" t="s">
        <v>661</v>
      </c>
      <c r="B1317" s="2" t="s">
        <v>1608</v>
      </c>
      <c r="C1317" s="2" t="s">
        <v>9</v>
      </c>
      <c r="D1317" s="2" t="s">
        <v>521</v>
      </c>
    </row>
    <row r="1318" spans="1:4" hidden="1" x14ac:dyDescent="0.2">
      <c r="A1318" s="2" t="s">
        <v>661</v>
      </c>
      <c r="B1318" s="2" t="s">
        <v>1635</v>
      </c>
      <c r="C1318" s="2" t="s">
        <v>9</v>
      </c>
      <c r="D1318" s="2" t="s">
        <v>1617</v>
      </c>
    </row>
    <row r="1319" spans="1:4" hidden="1" x14ac:dyDescent="0.2">
      <c r="A1319" s="2" t="s">
        <v>661</v>
      </c>
      <c r="B1319" s="2" t="s">
        <v>1639</v>
      </c>
      <c r="C1319" s="2" t="s">
        <v>9</v>
      </c>
      <c r="D1319" s="2" t="s">
        <v>264</v>
      </c>
    </row>
    <row r="1320" spans="1:4" hidden="1" x14ac:dyDescent="0.2">
      <c r="A1320" s="2" t="s">
        <v>661</v>
      </c>
      <c r="B1320" s="2" t="s">
        <v>1642</v>
      </c>
      <c r="C1320" s="2" t="s">
        <v>9</v>
      </c>
      <c r="D1320" s="2" t="s">
        <v>1641</v>
      </c>
    </row>
    <row r="1321" spans="1:4" hidden="1" x14ac:dyDescent="0.2">
      <c r="A1321" s="2" t="s">
        <v>661</v>
      </c>
      <c r="B1321" s="2" t="s">
        <v>1643</v>
      </c>
      <c r="C1321" s="2" t="s">
        <v>9</v>
      </c>
      <c r="D1321" s="2" t="s">
        <v>1641</v>
      </c>
    </row>
    <row r="1322" spans="1:4" hidden="1" x14ac:dyDescent="0.2">
      <c r="A1322" s="2" t="s">
        <v>661</v>
      </c>
      <c r="B1322" s="2" t="s">
        <v>1644</v>
      </c>
      <c r="C1322" s="2" t="s">
        <v>9</v>
      </c>
      <c r="D1322" s="2" t="s">
        <v>1641</v>
      </c>
    </row>
    <row r="1323" spans="1:4" hidden="1" x14ac:dyDescent="0.2">
      <c r="A1323" s="2" t="s">
        <v>661</v>
      </c>
      <c r="B1323" s="2" t="s">
        <v>1645</v>
      </c>
      <c r="C1323" s="2" t="s">
        <v>9</v>
      </c>
      <c r="D1323" s="2" t="s">
        <v>1641</v>
      </c>
    </row>
    <row r="1324" spans="1:4" hidden="1" x14ac:dyDescent="0.2">
      <c r="A1324" s="2" t="s">
        <v>661</v>
      </c>
      <c r="B1324" s="2" t="s">
        <v>1646</v>
      </c>
      <c r="C1324" s="2" t="s">
        <v>9</v>
      </c>
      <c r="D1324" s="2" t="s">
        <v>1641</v>
      </c>
    </row>
    <row r="1325" spans="1:4" hidden="1" x14ac:dyDescent="0.2">
      <c r="A1325" s="2" t="s">
        <v>661</v>
      </c>
      <c r="B1325" s="2" t="s">
        <v>1647</v>
      </c>
      <c r="C1325" s="2" t="s">
        <v>9</v>
      </c>
      <c r="D1325" s="2" t="s">
        <v>1641</v>
      </c>
    </row>
    <row r="1326" spans="1:4" hidden="1" x14ac:dyDescent="0.2">
      <c r="A1326" s="2" t="s">
        <v>661</v>
      </c>
      <c r="B1326" s="2" t="s">
        <v>1648</v>
      </c>
      <c r="C1326" s="2" t="s">
        <v>9</v>
      </c>
      <c r="D1326" s="2" t="s">
        <v>1641</v>
      </c>
    </row>
    <row r="1327" spans="1:4" hidden="1" x14ac:dyDescent="0.2">
      <c r="A1327" s="2" t="s">
        <v>661</v>
      </c>
      <c r="B1327" s="2" t="s">
        <v>1649</v>
      </c>
      <c r="C1327" s="2" t="s">
        <v>9</v>
      </c>
      <c r="D1327" s="2" t="s">
        <v>1641</v>
      </c>
    </row>
    <row r="1328" spans="1:4" hidden="1" x14ac:dyDescent="0.2">
      <c r="A1328" s="2" t="s">
        <v>661</v>
      </c>
      <c r="B1328" s="2" t="s">
        <v>1650</v>
      </c>
      <c r="C1328" s="2" t="s">
        <v>9</v>
      </c>
      <c r="D1328" s="2" t="s">
        <v>1641</v>
      </c>
    </row>
    <row r="1329" spans="1:4" hidden="1" x14ac:dyDescent="0.2">
      <c r="A1329" s="2" t="s">
        <v>661</v>
      </c>
      <c r="B1329" s="2" t="s">
        <v>1657</v>
      </c>
      <c r="C1329" s="2" t="s">
        <v>9</v>
      </c>
      <c r="D1329" s="2" t="s">
        <v>264</v>
      </c>
    </row>
    <row r="1330" spans="1:4" hidden="1" x14ac:dyDescent="0.2">
      <c r="A1330" s="2" t="s">
        <v>661</v>
      </c>
      <c r="B1330" s="2" t="s">
        <v>1658</v>
      </c>
      <c r="C1330" s="2" t="s">
        <v>9</v>
      </c>
      <c r="D1330" s="2" t="s">
        <v>264</v>
      </c>
    </row>
    <row r="1331" spans="1:4" hidden="1" x14ac:dyDescent="0.2">
      <c r="A1331" s="2" t="s">
        <v>661</v>
      </c>
      <c r="B1331" s="2" t="s">
        <v>1665</v>
      </c>
      <c r="C1331" s="2" t="s">
        <v>9</v>
      </c>
      <c r="D1331" s="2" t="s">
        <v>546</v>
      </c>
    </row>
    <row r="1332" spans="1:4" hidden="1" x14ac:dyDescent="0.2">
      <c r="A1332" s="2" t="s">
        <v>661</v>
      </c>
      <c r="B1332" s="2" t="s">
        <v>1666</v>
      </c>
      <c r="C1332" s="2" t="s">
        <v>9</v>
      </c>
      <c r="D1332" s="2" t="s">
        <v>546</v>
      </c>
    </row>
    <row r="1333" spans="1:4" hidden="1" x14ac:dyDescent="0.2">
      <c r="A1333" s="2" t="s">
        <v>661</v>
      </c>
      <c r="B1333" s="2" t="s">
        <v>1674</v>
      </c>
      <c r="C1333" s="2" t="s">
        <v>9</v>
      </c>
      <c r="D1333" s="2" t="s">
        <v>264</v>
      </c>
    </row>
    <row r="1334" spans="1:4" hidden="1" x14ac:dyDescent="0.2">
      <c r="A1334" s="2" t="s">
        <v>661</v>
      </c>
      <c r="B1334" s="2" t="s">
        <v>1678</v>
      </c>
      <c r="C1334" s="2" t="s">
        <v>9</v>
      </c>
      <c r="D1334" s="2" t="s">
        <v>264</v>
      </c>
    </row>
    <row r="1335" spans="1:4" hidden="1" x14ac:dyDescent="0.2">
      <c r="A1335" s="2" t="s">
        <v>661</v>
      </c>
      <c r="B1335" s="2" t="s">
        <v>1679</v>
      </c>
      <c r="C1335" s="2" t="s">
        <v>9</v>
      </c>
      <c r="D1335" s="2" t="s">
        <v>264</v>
      </c>
    </row>
    <row r="1336" spans="1:4" hidden="1" x14ac:dyDescent="0.2">
      <c r="A1336" s="2" t="s">
        <v>661</v>
      </c>
      <c r="B1336" s="2" t="s">
        <v>1681</v>
      </c>
      <c r="C1336" s="2" t="s">
        <v>9</v>
      </c>
      <c r="D1336" s="2" t="s">
        <v>264</v>
      </c>
    </row>
    <row r="1337" spans="1:4" hidden="1" x14ac:dyDescent="0.2">
      <c r="A1337" s="2" t="s">
        <v>661</v>
      </c>
      <c r="B1337" s="2" t="s">
        <v>1682</v>
      </c>
      <c r="C1337" s="2" t="s">
        <v>9</v>
      </c>
      <c r="D1337" s="2" t="s">
        <v>264</v>
      </c>
    </row>
    <row r="1338" spans="1:4" hidden="1" x14ac:dyDescent="0.2">
      <c r="A1338" s="2" t="s">
        <v>661</v>
      </c>
      <c r="B1338" s="2" t="s">
        <v>1698</v>
      </c>
      <c r="C1338" s="2" t="s">
        <v>9</v>
      </c>
      <c r="D1338" s="2" t="s">
        <v>541</v>
      </c>
    </row>
    <row r="1339" spans="1:4" hidden="1" x14ac:dyDescent="0.2">
      <c r="A1339" s="2" t="s">
        <v>661</v>
      </c>
      <c r="B1339" s="2" t="s">
        <v>1706</v>
      </c>
      <c r="C1339" s="2" t="s">
        <v>9</v>
      </c>
      <c r="D1339" s="2" t="s">
        <v>541</v>
      </c>
    </row>
    <row r="1340" spans="1:4" hidden="1" x14ac:dyDescent="0.2">
      <c r="A1340" s="2" t="s">
        <v>661</v>
      </c>
      <c r="B1340" s="2" t="s">
        <v>1709</v>
      </c>
      <c r="C1340" s="2" t="s">
        <v>9</v>
      </c>
      <c r="D1340" s="2" t="s">
        <v>264</v>
      </c>
    </row>
    <row r="1341" spans="1:4" hidden="1" x14ac:dyDescent="0.2">
      <c r="A1341" s="2" t="s">
        <v>661</v>
      </c>
      <c r="B1341" s="2" t="s">
        <v>1715</v>
      </c>
      <c r="C1341" s="2" t="s">
        <v>9</v>
      </c>
      <c r="D1341" s="2" t="s">
        <v>515</v>
      </c>
    </row>
    <row r="1342" spans="1:4" hidden="1" x14ac:dyDescent="0.2">
      <c r="A1342" s="2" t="s">
        <v>661</v>
      </c>
      <c r="B1342" s="2" t="s">
        <v>1716</v>
      </c>
      <c r="C1342" s="2" t="s">
        <v>9</v>
      </c>
      <c r="D1342" s="2" t="s">
        <v>515</v>
      </c>
    </row>
    <row r="1343" spans="1:4" hidden="1" x14ac:dyDescent="0.2">
      <c r="A1343" s="2" t="s">
        <v>661</v>
      </c>
      <c r="B1343" s="2" t="s">
        <v>1717</v>
      </c>
      <c r="C1343" s="2" t="s">
        <v>9</v>
      </c>
      <c r="D1343" s="2" t="s">
        <v>515</v>
      </c>
    </row>
    <row r="1344" spans="1:4" hidden="1" x14ac:dyDescent="0.2">
      <c r="A1344" s="2" t="s">
        <v>661</v>
      </c>
      <c r="B1344" s="2" t="s">
        <v>1718</v>
      </c>
      <c r="C1344" s="2" t="s">
        <v>9</v>
      </c>
      <c r="D1344" s="2" t="s">
        <v>515</v>
      </c>
    </row>
    <row r="1345" spans="1:4" hidden="1" x14ac:dyDescent="0.2">
      <c r="A1345" s="2" t="s">
        <v>661</v>
      </c>
      <c r="B1345" s="2" t="s">
        <v>1719</v>
      </c>
      <c r="C1345" s="2" t="s">
        <v>9</v>
      </c>
      <c r="D1345" s="2" t="s">
        <v>515</v>
      </c>
    </row>
    <row r="1346" spans="1:4" hidden="1" x14ac:dyDescent="0.2">
      <c r="A1346" s="2" t="s">
        <v>661</v>
      </c>
      <c r="B1346" s="2" t="s">
        <v>1720</v>
      </c>
      <c r="C1346" s="2" t="s">
        <v>9</v>
      </c>
      <c r="D1346" s="2" t="s">
        <v>515</v>
      </c>
    </row>
    <row r="1347" spans="1:4" hidden="1" x14ac:dyDescent="0.2">
      <c r="A1347" s="2" t="s">
        <v>661</v>
      </c>
      <c r="B1347" s="2" t="s">
        <v>1721</v>
      </c>
      <c r="C1347" s="2" t="s">
        <v>9</v>
      </c>
      <c r="D1347" s="2" t="s">
        <v>515</v>
      </c>
    </row>
    <row r="1348" spans="1:4" hidden="1" x14ac:dyDescent="0.2">
      <c r="A1348" s="2" t="s">
        <v>661</v>
      </c>
      <c r="B1348" s="2" t="s">
        <v>1722</v>
      </c>
      <c r="C1348" s="2" t="s">
        <v>9</v>
      </c>
      <c r="D1348" s="2" t="s">
        <v>515</v>
      </c>
    </row>
    <row r="1349" spans="1:4" hidden="1" x14ac:dyDescent="0.2">
      <c r="A1349" s="2" t="s">
        <v>661</v>
      </c>
      <c r="B1349" s="2" t="s">
        <v>1723</v>
      </c>
      <c r="C1349" s="2" t="s">
        <v>9</v>
      </c>
      <c r="D1349" s="2" t="s">
        <v>515</v>
      </c>
    </row>
    <row r="1350" spans="1:4" hidden="1" x14ac:dyDescent="0.2">
      <c r="A1350" s="2" t="s">
        <v>661</v>
      </c>
      <c r="B1350" s="2" t="s">
        <v>1724</v>
      </c>
      <c r="C1350" s="2" t="s">
        <v>9</v>
      </c>
      <c r="D1350" s="2" t="s">
        <v>515</v>
      </c>
    </row>
    <row r="1351" spans="1:4" hidden="1" x14ac:dyDescent="0.2">
      <c r="A1351" s="2" t="s">
        <v>661</v>
      </c>
      <c r="B1351" s="2" t="s">
        <v>1725</v>
      </c>
      <c r="C1351" s="2" t="s">
        <v>9</v>
      </c>
      <c r="D1351" s="2" t="s">
        <v>515</v>
      </c>
    </row>
    <row r="1352" spans="1:4" hidden="1" x14ac:dyDescent="0.2">
      <c r="A1352" s="2" t="s">
        <v>661</v>
      </c>
      <c r="B1352" s="2" t="s">
        <v>1726</v>
      </c>
      <c r="C1352" s="2" t="s">
        <v>9</v>
      </c>
      <c r="D1352" s="2" t="s">
        <v>515</v>
      </c>
    </row>
    <row r="1353" spans="1:4" hidden="1" x14ac:dyDescent="0.2">
      <c r="A1353" s="2" t="s">
        <v>661</v>
      </c>
      <c r="B1353" s="2" t="s">
        <v>1727</v>
      </c>
      <c r="C1353" s="2" t="s">
        <v>9</v>
      </c>
      <c r="D1353" s="2" t="s">
        <v>515</v>
      </c>
    </row>
    <row r="1354" spans="1:4" hidden="1" x14ac:dyDescent="0.2">
      <c r="A1354" s="2" t="s">
        <v>661</v>
      </c>
      <c r="B1354" s="2" t="s">
        <v>1728</v>
      </c>
      <c r="C1354" s="2" t="s">
        <v>9</v>
      </c>
      <c r="D1354" s="2" t="s">
        <v>515</v>
      </c>
    </row>
    <row r="1355" spans="1:4" hidden="1" x14ac:dyDescent="0.2">
      <c r="A1355" s="2" t="s">
        <v>661</v>
      </c>
      <c r="B1355" s="2" t="s">
        <v>1729</v>
      </c>
      <c r="C1355" s="2" t="s">
        <v>9</v>
      </c>
      <c r="D1355" s="2" t="s">
        <v>515</v>
      </c>
    </row>
    <row r="1356" spans="1:4" hidden="1" x14ac:dyDescent="0.2">
      <c r="A1356" s="2" t="s">
        <v>661</v>
      </c>
      <c r="B1356" s="2" t="s">
        <v>1730</v>
      </c>
      <c r="C1356" s="2" t="s">
        <v>9</v>
      </c>
      <c r="D1356" s="2" t="s">
        <v>515</v>
      </c>
    </row>
    <row r="1357" spans="1:4" hidden="1" x14ac:dyDescent="0.2">
      <c r="A1357" s="2" t="s">
        <v>661</v>
      </c>
      <c r="B1357" s="2" t="s">
        <v>1731</v>
      </c>
      <c r="C1357" s="2" t="s">
        <v>9</v>
      </c>
      <c r="D1357" s="2" t="s">
        <v>515</v>
      </c>
    </row>
    <row r="1358" spans="1:4" hidden="1" x14ac:dyDescent="0.2">
      <c r="A1358" s="2" t="s">
        <v>661</v>
      </c>
      <c r="B1358" s="2" t="s">
        <v>1732</v>
      </c>
      <c r="C1358" s="2" t="s">
        <v>9</v>
      </c>
      <c r="D1358" s="2" t="s">
        <v>515</v>
      </c>
    </row>
    <row r="1359" spans="1:4" hidden="1" x14ac:dyDescent="0.2">
      <c r="A1359" s="2" t="s">
        <v>661</v>
      </c>
      <c r="B1359" s="2" t="s">
        <v>1733</v>
      </c>
      <c r="C1359" s="2" t="s">
        <v>9</v>
      </c>
      <c r="D1359" s="2" t="s">
        <v>515</v>
      </c>
    </row>
    <row r="1360" spans="1:4" hidden="1" x14ac:dyDescent="0.2">
      <c r="A1360" s="2" t="s">
        <v>661</v>
      </c>
      <c r="B1360" s="2" t="s">
        <v>1734</v>
      </c>
      <c r="C1360" s="2" t="s">
        <v>9</v>
      </c>
      <c r="D1360" s="2" t="s">
        <v>515</v>
      </c>
    </row>
    <row r="1361" spans="1:4" hidden="1" x14ac:dyDescent="0.2">
      <c r="A1361" s="2" t="s">
        <v>661</v>
      </c>
      <c r="B1361" s="2" t="s">
        <v>1735</v>
      </c>
      <c r="C1361" s="2" t="s">
        <v>9</v>
      </c>
      <c r="D1361" s="2" t="s">
        <v>515</v>
      </c>
    </row>
    <row r="1362" spans="1:4" hidden="1" x14ac:dyDescent="0.2">
      <c r="A1362" s="2" t="s">
        <v>661</v>
      </c>
      <c r="B1362" s="2" t="s">
        <v>1736</v>
      </c>
      <c r="C1362" s="2" t="s">
        <v>9</v>
      </c>
      <c r="D1362" s="2" t="s">
        <v>515</v>
      </c>
    </row>
    <row r="1363" spans="1:4" hidden="1" x14ac:dyDescent="0.2">
      <c r="A1363" s="2" t="s">
        <v>661</v>
      </c>
      <c r="B1363" s="2" t="s">
        <v>1737</v>
      </c>
      <c r="C1363" s="2" t="s">
        <v>9</v>
      </c>
      <c r="D1363" s="2" t="s">
        <v>515</v>
      </c>
    </row>
    <row r="1364" spans="1:4" hidden="1" x14ac:dyDescent="0.2">
      <c r="A1364" s="2" t="s">
        <v>661</v>
      </c>
      <c r="B1364" s="2" t="s">
        <v>1739</v>
      </c>
      <c r="C1364" s="2" t="s">
        <v>9</v>
      </c>
      <c r="D1364" s="2" t="s">
        <v>1740</v>
      </c>
    </row>
    <row r="1365" spans="1:4" hidden="1" x14ac:dyDescent="0.2">
      <c r="A1365" s="2" t="s">
        <v>661</v>
      </c>
      <c r="B1365" s="2" t="s">
        <v>1741</v>
      </c>
      <c r="C1365" s="2" t="s">
        <v>9</v>
      </c>
      <c r="D1365" s="2" t="s">
        <v>1740</v>
      </c>
    </row>
    <row r="1366" spans="1:4" hidden="1" x14ac:dyDescent="0.2">
      <c r="A1366" s="2" t="s">
        <v>661</v>
      </c>
      <c r="B1366" s="2" t="s">
        <v>1742</v>
      </c>
      <c r="C1366" s="2" t="s">
        <v>9</v>
      </c>
      <c r="D1366" s="2" t="s">
        <v>1740</v>
      </c>
    </row>
    <row r="1367" spans="1:4" hidden="1" x14ac:dyDescent="0.2">
      <c r="A1367" s="2" t="s">
        <v>661</v>
      </c>
      <c r="B1367" s="2" t="s">
        <v>1743</v>
      </c>
      <c r="C1367" s="2" t="s">
        <v>9</v>
      </c>
      <c r="D1367" s="2" t="s">
        <v>1740</v>
      </c>
    </row>
    <row r="1368" spans="1:4" hidden="1" x14ac:dyDescent="0.2">
      <c r="A1368" s="2" t="s">
        <v>661</v>
      </c>
      <c r="B1368" s="2" t="s">
        <v>1744</v>
      </c>
      <c r="C1368" s="2" t="s">
        <v>9</v>
      </c>
      <c r="D1368" s="2" t="s">
        <v>1740</v>
      </c>
    </row>
    <row r="1369" spans="1:4" hidden="1" x14ac:dyDescent="0.2">
      <c r="A1369" s="2" t="s">
        <v>661</v>
      </c>
      <c r="B1369" s="2" t="s">
        <v>1745</v>
      </c>
      <c r="C1369" s="2" t="s">
        <v>9</v>
      </c>
      <c r="D1369" s="2" t="s">
        <v>1740</v>
      </c>
    </row>
    <row r="1370" spans="1:4" hidden="1" x14ac:dyDescent="0.2">
      <c r="A1370" s="2" t="s">
        <v>661</v>
      </c>
      <c r="B1370" s="2" t="s">
        <v>1746</v>
      </c>
      <c r="C1370" s="2" t="s">
        <v>9</v>
      </c>
      <c r="D1370" s="2" t="s">
        <v>1740</v>
      </c>
    </row>
    <row r="1371" spans="1:4" hidden="1" x14ac:dyDescent="0.2">
      <c r="A1371" s="2" t="s">
        <v>661</v>
      </c>
      <c r="B1371" s="2" t="s">
        <v>1747</v>
      </c>
      <c r="C1371" s="2" t="s">
        <v>9</v>
      </c>
      <c r="D1371" s="2" t="s">
        <v>1740</v>
      </c>
    </row>
    <row r="1372" spans="1:4" hidden="1" x14ac:dyDescent="0.2">
      <c r="A1372" s="2" t="s">
        <v>661</v>
      </c>
      <c r="B1372" s="2" t="s">
        <v>1748</v>
      </c>
      <c r="C1372" s="2" t="s">
        <v>9</v>
      </c>
      <c r="D1372" s="2" t="s">
        <v>1740</v>
      </c>
    </row>
    <row r="1373" spans="1:4" hidden="1" x14ac:dyDescent="0.2">
      <c r="A1373" s="2" t="s">
        <v>661</v>
      </c>
      <c r="B1373" s="2" t="s">
        <v>1749</v>
      </c>
      <c r="C1373" s="2" t="s">
        <v>9</v>
      </c>
      <c r="D1373" s="2" t="s">
        <v>1740</v>
      </c>
    </row>
    <row r="1374" spans="1:4" hidden="1" x14ac:dyDescent="0.2">
      <c r="A1374" s="2" t="s">
        <v>661</v>
      </c>
      <c r="B1374" s="2" t="s">
        <v>1750</v>
      </c>
      <c r="C1374" s="2" t="s">
        <v>9</v>
      </c>
      <c r="D1374" s="2" t="s">
        <v>1740</v>
      </c>
    </row>
    <row r="1375" spans="1:4" hidden="1" x14ac:dyDescent="0.2">
      <c r="A1375" s="2" t="s">
        <v>661</v>
      </c>
      <c r="B1375" s="2" t="s">
        <v>1751</v>
      </c>
      <c r="C1375" s="2" t="s">
        <v>9</v>
      </c>
      <c r="D1375" s="2" t="s">
        <v>1740</v>
      </c>
    </row>
    <row r="1376" spans="1:4" hidden="1" x14ac:dyDescent="0.2">
      <c r="A1376" s="2" t="s">
        <v>661</v>
      </c>
      <c r="B1376" s="2" t="s">
        <v>1752</v>
      </c>
      <c r="C1376" s="2" t="s">
        <v>9</v>
      </c>
      <c r="D1376" s="2" t="s">
        <v>1740</v>
      </c>
    </row>
    <row r="1377" spans="1:4" hidden="1" x14ac:dyDescent="0.2">
      <c r="A1377" s="2" t="s">
        <v>661</v>
      </c>
      <c r="B1377" s="2" t="s">
        <v>1753</v>
      </c>
      <c r="C1377" s="2" t="s">
        <v>9</v>
      </c>
      <c r="D1377" s="2" t="s">
        <v>1740</v>
      </c>
    </row>
    <row r="1378" spans="1:4" hidden="1" x14ac:dyDescent="0.2">
      <c r="A1378" s="2" t="s">
        <v>661</v>
      </c>
      <c r="B1378" s="2" t="s">
        <v>1754</v>
      </c>
      <c r="C1378" s="2" t="s">
        <v>9</v>
      </c>
      <c r="D1378" s="2" t="s">
        <v>1740</v>
      </c>
    </row>
    <row r="1379" spans="1:4" hidden="1" x14ac:dyDescent="0.2">
      <c r="A1379" s="2" t="s">
        <v>661</v>
      </c>
      <c r="B1379" s="2" t="s">
        <v>1755</v>
      </c>
      <c r="C1379" s="2" t="s">
        <v>9</v>
      </c>
      <c r="D1379" s="2" t="s">
        <v>1740</v>
      </c>
    </row>
    <row r="1380" spans="1:4" hidden="1" x14ac:dyDescent="0.2">
      <c r="A1380" s="2" t="s">
        <v>661</v>
      </c>
      <c r="B1380" s="2" t="s">
        <v>1756</v>
      </c>
      <c r="C1380" s="2" t="s">
        <v>9</v>
      </c>
      <c r="D1380" s="2" t="s">
        <v>1740</v>
      </c>
    </row>
    <row r="1381" spans="1:4" hidden="1" x14ac:dyDescent="0.2">
      <c r="A1381" s="2" t="s">
        <v>661</v>
      </c>
      <c r="B1381" s="2" t="s">
        <v>1757</v>
      </c>
      <c r="C1381" s="2" t="s">
        <v>9</v>
      </c>
      <c r="D1381" s="2" t="s">
        <v>1740</v>
      </c>
    </row>
    <row r="1382" spans="1:4" hidden="1" x14ac:dyDescent="0.2">
      <c r="A1382" s="2" t="s">
        <v>661</v>
      </c>
      <c r="B1382" s="2" t="s">
        <v>1758</v>
      </c>
      <c r="C1382" s="2" t="s">
        <v>9</v>
      </c>
      <c r="D1382" s="2" t="s">
        <v>1740</v>
      </c>
    </row>
    <row r="1383" spans="1:4" hidden="1" x14ac:dyDescent="0.2">
      <c r="A1383" s="2" t="s">
        <v>661</v>
      </c>
      <c r="B1383" s="2" t="s">
        <v>1759</v>
      </c>
      <c r="C1383" s="2" t="s">
        <v>9</v>
      </c>
      <c r="D1383" s="2" t="s">
        <v>1740</v>
      </c>
    </row>
    <row r="1384" spans="1:4" hidden="1" x14ac:dyDescent="0.2">
      <c r="A1384" s="2" t="s">
        <v>661</v>
      </c>
      <c r="B1384" s="2" t="s">
        <v>1760</v>
      </c>
      <c r="C1384" s="2" t="s">
        <v>9</v>
      </c>
      <c r="D1384" s="2" t="s">
        <v>1740</v>
      </c>
    </row>
    <row r="1385" spans="1:4" hidden="1" x14ac:dyDescent="0.2">
      <c r="A1385" s="2" t="s">
        <v>661</v>
      </c>
      <c r="B1385" s="2" t="s">
        <v>1761</v>
      </c>
      <c r="C1385" s="2" t="s">
        <v>9</v>
      </c>
      <c r="D1385" s="2" t="s">
        <v>1740</v>
      </c>
    </row>
    <row r="1386" spans="1:4" hidden="1" x14ac:dyDescent="0.2">
      <c r="A1386" s="2" t="s">
        <v>661</v>
      </c>
      <c r="B1386" s="2" t="s">
        <v>1762</v>
      </c>
      <c r="C1386" s="2" t="s">
        <v>9</v>
      </c>
      <c r="D1386" s="2" t="s">
        <v>1740</v>
      </c>
    </row>
    <row r="1387" spans="1:4" hidden="1" x14ac:dyDescent="0.2">
      <c r="A1387" s="2" t="s">
        <v>661</v>
      </c>
      <c r="B1387" s="2" t="s">
        <v>1763</v>
      </c>
      <c r="C1387" s="2" t="s">
        <v>9</v>
      </c>
      <c r="D1387" s="2" t="s">
        <v>1740</v>
      </c>
    </row>
    <row r="1388" spans="1:4" hidden="1" x14ac:dyDescent="0.2">
      <c r="A1388" s="2" t="s">
        <v>661</v>
      </c>
      <c r="B1388" s="2" t="s">
        <v>1764</v>
      </c>
      <c r="C1388" s="2" t="s">
        <v>9</v>
      </c>
      <c r="D1388" s="2" t="s">
        <v>1740</v>
      </c>
    </row>
    <row r="1389" spans="1:4" hidden="1" x14ac:dyDescent="0.2">
      <c r="A1389" s="2" t="s">
        <v>661</v>
      </c>
      <c r="B1389" s="2" t="s">
        <v>1765</v>
      </c>
      <c r="C1389" s="2" t="s">
        <v>9</v>
      </c>
      <c r="D1389" s="2" t="s">
        <v>1740</v>
      </c>
    </row>
    <row r="1390" spans="1:4" hidden="1" x14ac:dyDescent="0.2">
      <c r="A1390" s="2" t="s">
        <v>661</v>
      </c>
      <c r="B1390" s="2" t="s">
        <v>1768</v>
      </c>
      <c r="C1390" s="2" t="s">
        <v>9</v>
      </c>
      <c r="D1390" s="2" t="s">
        <v>1740</v>
      </c>
    </row>
    <row r="1391" spans="1:4" hidden="1" x14ac:dyDescent="0.2">
      <c r="A1391" s="2" t="s">
        <v>661</v>
      </c>
      <c r="B1391" s="2" t="s">
        <v>1769</v>
      </c>
      <c r="C1391" s="2" t="s">
        <v>9</v>
      </c>
      <c r="D1391" s="2" t="s">
        <v>1740</v>
      </c>
    </row>
    <row r="1392" spans="1:4" hidden="1" x14ac:dyDescent="0.2">
      <c r="A1392" s="2" t="s">
        <v>661</v>
      </c>
      <c r="B1392" s="2" t="s">
        <v>1770</v>
      </c>
      <c r="C1392" s="2" t="s">
        <v>9</v>
      </c>
      <c r="D1392" s="2" t="s">
        <v>1740</v>
      </c>
    </row>
    <row r="1393" spans="1:4" hidden="1" x14ac:dyDescent="0.2">
      <c r="A1393" s="2" t="s">
        <v>661</v>
      </c>
      <c r="B1393" s="2" t="s">
        <v>1771</v>
      </c>
      <c r="C1393" s="2" t="s">
        <v>9</v>
      </c>
      <c r="D1393" s="2" t="s">
        <v>1740</v>
      </c>
    </row>
    <row r="1394" spans="1:4" hidden="1" x14ac:dyDescent="0.2">
      <c r="A1394" s="2" t="s">
        <v>661</v>
      </c>
      <c r="B1394" s="2" t="s">
        <v>1772</v>
      </c>
      <c r="C1394" s="2" t="s">
        <v>9</v>
      </c>
      <c r="D1394" s="2" t="s">
        <v>1740</v>
      </c>
    </row>
    <row r="1395" spans="1:4" hidden="1" x14ac:dyDescent="0.2">
      <c r="A1395" s="2" t="s">
        <v>661</v>
      </c>
      <c r="B1395" s="2" t="s">
        <v>1773</v>
      </c>
      <c r="C1395" s="2" t="s">
        <v>9</v>
      </c>
      <c r="D1395" s="2" t="s">
        <v>1740</v>
      </c>
    </row>
    <row r="1396" spans="1:4" hidden="1" x14ac:dyDescent="0.2">
      <c r="A1396" s="2" t="s">
        <v>661</v>
      </c>
      <c r="B1396" s="2" t="s">
        <v>1774</v>
      </c>
      <c r="C1396" s="2" t="s">
        <v>9</v>
      </c>
      <c r="D1396" s="2" t="s">
        <v>1740</v>
      </c>
    </row>
    <row r="1397" spans="1:4" hidden="1" x14ac:dyDescent="0.2">
      <c r="A1397" s="2" t="s">
        <v>661</v>
      </c>
      <c r="B1397" s="2" t="s">
        <v>1775</v>
      </c>
      <c r="C1397" s="2" t="s">
        <v>9</v>
      </c>
      <c r="D1397" s="2" t="s">
        <v>1740</v>
      </c>
    </row>
    <row r="1398" spans="1:4" hidden="1" x14ac:dyDescent="0.2">
      <c r="A1398" s="2" t="s">
        <v>661</v>
      </c>
      <c r="B1398" s="2" t="s">
        <v>1776</v>
      </c>
      <c r="C1398" s="2" t="s">
        <v>9</v>
      </c>
      <c r="D1398" s="2" t="s">
        <v>1740</v>
      </c>
    </row>
    <row r="1399" spans="1:4" hidden="1" x14ac:dyDescent="0.2">
      <c r="A1399" s="2" t="s">
        <v>661</v>
      </c>
      <c r="B1399" s="2" t="s">
        <v>1777</v>
      </c>
      <c r="C1399" s="2" t="s">
        <v>9</v>
      </c>
      <c r="D1399" s="2" t="s">
        <v>1740</v>
      </c>
    </row>
    <row r="1400" spans="1:4" hidden="1" x14ac:dyDescent="0.2">
      <c r="A1400" s="2" t="s">
        <v>661</v>
      </c>
      <c r="B1400" s="2" t="s">
        <v>1778</v>
      </c>
      <c r="C1400" s="2" t="s">
        <v>9</v>
      </c>
      <c r="D1400" s="2" t="s">
        <v>1740</v>
      </c>
    </row>
    <row r="1401" spans="1:4" hidden="1" x14ac:dyDescent="0.2">
      <c r="A1401" s="2" t="s">
        <v>661</v>
      </c>
      <c r="B1401" s="2" t="s">
        <v>1779</v>
      </c>
      <c r="C1401" s="2" t="s">
        <v>9</v>
      </c>
      <c r="D1401" s="2" t="s">
        <v>1740</v>
      </c>
    </row>
    <row r="1402" spans="1:4" hidden="1" x14ac:dyDescent="0.2">
      <c r="A1402" s="2" t="s">
        <v>661</v>
      </c>
      <c r="B1402" s="2" t="s">
        <v>1780</v>
      </c>
      <c r="C1402" s="2" t="s">
        <v>9</v>
      </c>
      <c r="D1402" s="2" t="s">
        <v>1740</v>
      </c>
    </row>
    <row r="1403" spans="1:4" hidden="1" x14ac:dyDescent="0.2">
      <c r="A1403" s="2" t="s">
        <v>661</v>
      </c>
      <c r="B1403" s="2" t="s">
        <v>1781</v>
      </c>
      <c r="C1403" s="2" t="s">
        <v>9</v>
      </c>
      <c r="D1403" s="2" t="s">
        <v>1740</v>
      </c>
    </row>
    <row r="1404" spans="1:4" hidden="1" x14ac:dyDescent="0.2">
      <c r="A1404" s="2" t="s">
        <v>661</v>
      </c>
      <c r="B1404" s="2" t="s">
        <v>1782</v>
      </c>
      <c r="C1404" s="2" t="s">
        <v>9</v>
      </c>
      <c r="D1404" s="2" t="s">
        <v>1740</v>
      </c>
    </row>
    <row r="1405" spans="1:4" hidden="1" x14ac:dyDescent="0.2">
      <c r="A1405" s="2" t="s">
        <v>661</v>
      </c>
      <c r="B1405" s="2" t="s">
        <v>1783</v>
      </c>
      <c r="C1405" s="2" t="s">
        <v>9</v>
      </c>
      <c r="D1405" s="2" t="s">
        <v>1740</v>
      </c>
    </row>
    <row r="1406" spans="1:4" hidden="1" x14ac:dyDescent="0.2">
      <c r="A1406" s="2" t="s">
        <v>661</v>
      </c>
      <c r="B1406" s="2" t="s">
        <v>1784</v>
      </c>
      <c r="C1406" s="2" t="s">
        <v>9</v>
      </c>
      <c r="D1406" s="2" t="s">
        <v>1740</v>
      </c>
    </row>
    <row r="1407" spans="1:4" hidden="1" x14ac:dyDescent="0.2">
      <c r="A1407" s="2" t="s">
        <v>661</v>
      </c>
      <c r="B1407" s="2" t="s">
        <v>1785</v>
      </c>
      <c r="C1407" s="2" t="s">
        <v>9</v>
      </c>
      <c r="D1407" s="2" t="s">
        <v>1740</v>
      </c>
    </row>
    <row r="1408" spans="1:4" hidden="1" x14ac:dyDescent="0.2">
      <c r="A1408" s="2" t="s">
        <v>661</v>
      </c>
      <c r="B1408" s="2" t="s">
        <v>1786</v>
      </c>
      <c r="C1408" s="2" t="s">
        <v>9</v>
      </c>
      <c r="D1408" s="2" t="s">
        <v>1740</v>
      </c>
    </row>
    <row r="1409" spans="1:4" hidden="1" x14ac:dyDescent="0.2">
      <c r="A1409" s="2" t="s">
        <v>661</v>
      </c>
      <c r="B1409" s="2" t="s">
        <v>1787</v>
      </c>
      <c r="C1409" s="2" t="s">
        <v>9</v>
      </c>
      <c r="D1409" s="2" t="s">
        <v>1740</v>
      </c>
    </row>
    <row r="1410" spans="1:4" hidden="1" x14ac:dyDescent="0.2">
      <c r="A1410" s="2" t="s">
        <v>661</v>
      </c>
      <c r="B1410" s="2" t="s">
        <v>1788</v>
      </c>
      <c r="C1410" s="2" t="s">
        <v>9</v>
      </c>
      <c r="D1410" s="2" t="s">
        <v>1740</v>
      </c>
    </row>
    <row r="1411" spans="1:4" hidden="1" x14ac:dyDescent="0.2">
      <c r="A1411" s="2" t="s">
        <v>661</v>
      </c>
      <c r="B1411" s="2" t="s">
        <v>1789</v>
      </c>
      <c r="C1411" s="2" t="s">
        <v>9</v>
      </c>
      <c r="D1411" s="2" t="s">
        <v>1740</v>
      </c>
    </row>
    <row r="1412" spans="1:4" hidden="1" x14ac:dyDescent="0.2">
      <c r="A1412" s="2" t="s">
        <v>661</v>
      </c>
      <c r="B1412" s="2" t="s">
        <v>1790</v>
      </c>
      <c r="C1412" s="2" t="s">
        <v>9</v>
      </c>
      <c r="D1412" s="2" t="s">
        <v>1740</v>
      </c>
    </row>
    <row r="1413" spans="1:4" hidden="1" x14ac:dyDescent="0.2">
      <c r="A1413" s="2" t="s">
        <v>661</v>
      </c>
      <c r="B1413" s="2" t="s">
        <v>1791</v>
      </c>
      <c r="C1413" s="2" t="s">
        <v>9</v>
      </c>
      <c r="D1413" s="2" t="s">
        <v>1740</v>
      </c>
    </row>
    <row r="1414" spans="1:4" hidden="1" x14ac:dyDescent="0.2">
      <c r="A1414" s="2" t="s">
        <v>661</v>
      </c>
      <c r="B1414" s="2" t="s">
        <v>1792</v>
      </c>
      <c r="C1414" s="2" t="s">
        <v>9</v>
      </c>
      <c r="D1414" s="2" t="s">
        <v>1740</v>
      </c>
    </row>
    <row r="1415" spans="1:4" hidden="1" x14ac:dyDescent="0.2">
      <c r="A1415" s="2" t="s">
        <v>661</v>
      </c>
      <c r="B1415" s="2" t="s">
        <v>1793</v>
      </c>
      <c r="C1415" s="2" t="s">
        <v>9</v>
      </c>
      <c r="D1415" s="2" t="s">
        <v>1740</v>
      </c>
    </row>
    <row r="1416" spans="1:4" hidden="1" x14ac:dyDescent="0.2">
      <c r="A1416" s="2" t="s">
        <v>661</v>
      </c>
      <c r="B1416" s="2" t="s">
        <v>1794</v>
      </c>
      <c r="C1416" s="2" t="s">
        <v>9</v>
      </c>
      <c r="D1416" s="2" t="s">
        <v>1740</v>
      </c>
    </row>
    <row r="1417" spans="1:4" hidden="1" x14ac:dyDescent="0.2">
      <c r="A1417" s="2" t="s">
        <v>661</v>
      </c>
      <c r="B1417" s="2" t="s">
        <v>1795</v>
      </c>
      <c r="C1417" s="2" t="s">
        <v>9</v>
      </c>
      <c r="D1417" s="2" t="s">
        <v>1740</v>
      </c>
    </row>
    <row r="1418" spans="1:4" hidden="1" x14ac:dyDescent="0.2">
      <c r="A1418" s="2" t="s">
        <v>661</v>
      </c>
      <c r="B1418" s="2" t="s">
        <v>1796</v>
      </c>
      <c r="C1418" s="2" t="s">
        <v>9</v>
      </c>
      <c r="D1418" s="2" t="s">
        <v>1740</v>
      </c>
    </row>
    <row r="1419" spans="1:4" hidden="1" x14ac:dyDescent="0.2">
      <c r="A1419" s="2" t="s">
        <v>661</v>
      </c>
      <c r="B1419" s="2" t="s">
        <v>1797</v>
      </c>
      <c r="C1419" s="2" t="s">
        <v>9</v>
      </c>
      <c r="D1419" s="2" t="s">
        <v>1740</v>
      </c>
    </row>
    <row r="1420" spans="1:4" hidden="1" x14ac:dyDescent="0.2">
      <c r="A1420" s="2" t="s">
        <v>661</v>
      </c>
      <c r="B1420" s="2" t="s">
        <v>1798</v>
      </c>
      <c r="C1420" s="2" t="s">
        <v>9</v>
      </c>
      <c r="D1420" s="2" t="s">
        <v>1740</v>
      </c>
    </row>
    <row r="1421" spans="1:4" hidden="1" x14ac:dyDescent="0.2">
      <c r="A1421" s="2" t="s">
        <v>661</v>
      </c>
      <c r="B1421" s="2" t="s">
        <v>1799</v>
      </c>
      <c r="C1421" s="2" t="s">
        <v>9</v>
      </c>
      <c r="D1421" s="2" t="s">
        <v>1740</v>
      </c>
    </row>
    <row r="1422" spans="1:4" hidden="1" x14ac:dyDescent="0.2">
      <c r="A1422" s="2" t="s">
        <v>661</v>
      </c>
      <c r="B1422" s="2" t="s">
        <v>1800</v>
      </c>
      <c r="C1422" s="2" t="s">
        <v>9</v>
      </c>
      <c r="D1422" s="2" t="s">
        <v>1740</v>
      </c>
    </row>
    <row r="1423" spans="1:4" hidden="1" x14ac:dyDescent="0.2">
      <c r="A1423" s="2" t="s">
        <v>661</v>
      </c>
      <c r="B1423" s="2" t="s">
        <v>1801</v>
      </c>
      <c r="C1423" s="2" t="s">
        <v>9</v>
      </c>
      <c r="D1423" s="2" t="s">
        <v>1740</v>
      </c>
    </row>
    <row r="1424" spans="1:4" hidden="1" x14ac:dyDescent="0.2">
      <c r="A1424" s="2" t="s">
        <v>661</v>
      </c>
      <c r="B1424" s="2" t="s">
        <v>1802</v>
      </c>
      <c r="C1424" s="2" t="s">
        <v>9</v>
      </c>
      <c r="D1424" s="2" t="s">
        <v>1740</v>
      </c>
    </row>
    <row r="1425" spans="1:4" hidden="1" x14ac:dyDescent="0.2">
      <c r="A1425" s="2" t="s">
        <v>661</v>
      </c>
      <c r="B1425" s="2" t="s">
        <v>1803</v>
      </c>
      <c r="C1425" s="2" t="s">
        <v>9</v>
      </c>
      <c r="D1425" s="2" t="s">
        <v>1740</v>
      </c>
    </row>
    <row r="1426" spans="1:4" hidden="1" x14ac:dyDescent="0.2">
      <c r="A1426" s="2" t="s">
        <v>661</v>
      </c>
      <c r="B1426" s="2" t="s">
        <v>1804</v>
      </c>
      <c r="C1426" s="2" t="s">
        <v>9</v>
      </c>
      <c r="D1426" s="2" t="s">
        <v>1740</v>
      </c>
    </row>
    <row r="1427" spans="1:4" hidden="1" x14ac:dyDescent="0.2">
      <c r="A1427" s="2" t="s">
        <v>661</v>
      </c>
      <c r="B1427" s="2" t="s">
        <v>1805</v>
      </c>
      <c r="C1427" s="2" t="s">
        <v>9</v>
      </c>
      <c r="D1427" s="2" t="s">
        <v>1740</v>
      </c>
    </row>
    <row r="1428" spans="1:4" hidden="1" x14ac:dyDescent="0.2">
      <c r="A1428" s="2" t="s">
        <v>661</v>
      </c>
      <c r="B1428" s="2" t="s">
        <v>1806</v>
      </c>
      <c r="C1428" s="2" t="s">
        <v>9</v>
      </c>
      <c r="D1428" s="2" t="s">
        <v>1740</v>
      </c>
    </row>
    <row r="1429" spans="1:4" hidden="1" x14ac:dyDescent="0.2">
      <c r="A1429" s="2" t="s">
        <v>661</v>
      </c>
      <c r="B1429" s="2" t="s">
        <v>1807</v>
      </c>
      <c r="C1429" s="2" t="s">
        <v>9</v>
      </c>
      <c r="D1429" s="2" t="s">
        <v>1740</v>
      </c>
    </row>
    <row r="1430" spans="1:4" hidden="1" x14ac:dyDescent="0.2">
      <c r="A1430" s="2" t="s">
        <v>661</v>
      </c>
      <c r="B1430" s="2" t="s">
        <v>1808</v>
      </c>
      <c r="C1430" s="2" t="s">
        <v>9</v>
      </c>
      <c r="D1430" s="2" t="s">
        <v>1740</v>
      </c>
    </row>
    <row r="1431" spans="1:4" hidden="1" x14ac:dyDescent="0.2">
      <c r="A1431" s="2" t="s">
        <v>661</v>
      </c>
      <c r="B1431" s="2" t="s">
        <v>1809</v>
      </c>
      <c r="C1431" s="2" t="s">
        <v>9</v>
      </c>
      <c r="D1431" s="2" t="s">
        <v>1740</v>
      </c>
    </row>
    <row r="1432" spans="1:4" hidden="1" x14ac:dyDescent="0.2">
      <c r="A1432" s="2" t="s">
        <v>661</v>
      </c>
      <c r="B1432" s="2" t="s">
        <v>1810</v>
      </c>
      <c r="C1432" s="2" t="s">
        <v>9</v>
      </c>
      <c r="D1432" s="2" t="s">
        <v>1740</v>
      </c>
    </row>
    <row r="1433" spans="1:4" hidden="1" x14ac:dyDescent="0.2">
      <c r="A1433" s="2" t="s">
        <v>661</v>
      </c>
      <c r="B1433" s="2" t="s">
        <v>1811</v>
      </c>
      <c r="C1433" s="2" t="s">
        <v>9</v>
      </c>
      <c r="D1433" s="2" t="s">
        <v>1740</v>
      </c>
    </row>
    <row r="1434" spans="1:4" hidden="1" x14ac:dyDescent="0.2">
      <c r="A1434" s="2" t="s">
        <v>661</v>
      </c>
      <c r="B1434" s="2" t="s">
        <v>1812</v>
      </c>
      <c r="C1434" s="2" t="s">
        <v>9</v>
      </c>
      <c r="D1434" s="2" t="s">
        <v>1740</v>
      </c>
    </row>
    <row r="1435" spans="1:4" hidden="1" x14ac:dyDescent="0.2">
      <c r="A1435" s="2" t="s">
        <v>661</v>
      </c>
      <c r="B1435" s="2" t="s">
        <v>1813</v>
      </c>
      <c r="C1435" s="2" t="s">
        <v>9</v>
      </c>
      <c r="D1435" s="2" t="s">
        <v>1740</v>
      </c>
    </row>
    <row r="1436" spans="1:4" hidden="1" x14ac:dyDescent="0.2">
      <c r="A1436" s="2" t="s">
        <v>661</v>
      </c>
      <c r="B1436" s="2" t="s">
        <v>1814</v>
      </c>
      <c r="C1436" s="2" t="s">
        <v>9</v>
      </c>
      <c r="D1436" s="2" t="s">
        <v>1740</v>
      </c>
    </row>
    <row r="1437" spans="1:4" hidden="1" x14ac:dyDescent="0.2">
      <c r="A1437" s="2" t="s">
        <v>661</v>
      </c>
      <c r="B1437" s="2" t="s">
        <v>1815</v>
      </c>
      <c r="C1437" s="2" t="s">
        <v>9</v>
      </c>
      <c r="D1437" s="2" t="s">
        <v>1740</v>
      </c>
    </row>
    <row r="1438" spans="1:4" hidden="1" x14ac:dyDescent="0.2">
      <c r="A1438" s="2" t="s">
        <v>661</v>
      </c>
      <c r="B1438" s="2" t="s">
        <v>1816</v>
      </c>
      <c r="C1438" s="2" t="s">
        <v>9</v>
      </c>
      <c r="D1438" s="2" t="s">
        <v>1740</v>
      </c>
    </row>
    <row r="1439" spans="1:4" hidden="1" x14ac:dyDescent="0.2">
      <c r="A1439" s="2" t="s">
        <v>661</v>
      </c>
      <c r="B1439" s="2" t="s">
        <v>1817</v>
      </c>
      <c r="C1439" s="2" t="s">
        <v>9</v>
      </c>
      <c r="D1439" s="2" t="s">
        <v>1740</v>
      </c>
    </row>
    <row r="1440" spans="1:4" hidden="1" x14ac:dyDescent="0.2">
      <c r="A1440" s="2" t="s">
        <v>661</v>
      </c>
      <c r="B1440" s="2" t="s">
        <v>1818</v>
      </c>
      <c r="C1440" s="2" t="s">
        <v>9</v>
      </c>
      <c r="D1440" s="2" t="s">
        <v>1740</v>
      </c>
    </row>
    <row r="1441" spans="1:4" hidden="1" x14ac:dyDescent="0.2">
      <c r="A1441" s="2" t="s">
        <v>661</v>
      </c>
      <c r="B1441" s="2" t="s">
        <v>1819</v>
      </c>
      <c r="C1441" s="2" t="s">
        <v>9</v>
      </c>
      <c r="D1441" s="2" t="s">
        <v>1740</v>
      </c>
    </row>
    <row r="1442" spans="1:4" hidden="1" x14ac:dyDescent="0.2">
      <c r="A1442" s="2" t="s">
        <v>661</v>
      </c>
      <c r="B1442" s="2" t="s">
        <v>1820</v>
      </c>
      <c r="C1442" s="2" t="s">
        <v>9</v>
      </c>
      <c r="D1442" s="2" t="s">
        <v>1740</v>
      </c>
    </row>
    <row r="1443" spans="1:4" hidden="1" x14ac:dyDescent="0.2">
      <c r="A1443" s="2" t="s">
        <v>661</v>
      </c>
      <c r="B1443" s="2" t="s">
        <v>1821</v>
      </c>
      <c r="C1443" s="2" t="s">
        <v>9</v>
      </c>
      <c r="D1443" s="2" t="s">
        <v>1740</v>
      </c>
    </row>
    <row r="1444" spans="1:4" hidden="1" x14ac:dyDescent="0.2">
      <c r="A1444" s="2" t="s">
        <v>661</v>
      </c>
      <c r="B1444" s="2" t="s">
        <v>1825</v>
      </c>
      <c r="C1444" s="2" t="s">
        <v>9</v>
      </c>
      <c r="D1444" s="2" t="s">
        <v>515</v>
      </c>
    </row>
    <row r="1445" spans="1:4" hidden="1" x14ac:dyDescent="0.2">
      <c r="A1445" s="2" t="s">
        <v>661</v>
      </c>
      <c r="B1445" s="2" t="s">
        <v>1826</v>
      </c>
      <c r="C1445" s="2" t="s">
        <v>9</v>
      </c>
      <c r="D1445" s="2" t="s">
        <v>515</v>
      </c>
    </row>
    <row r="1446" spans="1:4" hidden="1" x14ac:dyDescent="0.2">
      <c r="A1446" s="2" t="s">
        <v>661</v>
      </c>
      <c r="B1446" s="2" t="s">
        <v>1832</v>
      </c>
      <c r="C1446" s="2" t="s">
        <v>9</v>
      </c>
      <c r="D1446" s="2" t="s">
        <v>1740</v>
      </c>
    </row>
    <row r="1447" spans="1:4" hidden="1" x14ac:dyDescent="0.2">
      <c r="A1447" s="2" t="s">
        <v>661</v>
      </c>
      <c r="B1447" s="2" t="s">
        <v>1836</v>
      </c>
      <c r="C1447" s="2" t="s">
        <v>9</v>
      </c>
      <c r="D1447" s="2" t="s">
        <v>515</v>
      </c>
    </row>
    <row r="1448" spans="1:4" hidden="1" x14ac:dyDescent="0.2">
      <c r="A1448" s="2" t="s">
        <v>661</v>
      </c>
      <c r="B1448" s="2" t="s">
        <v>1839</v>
      </c>
      <c r="C1448" s="2" t="s">
        <v>9</v>
      </c>
      <c r="D1448" s="2" t="s">
        <v>515</v>
      </c>
    </row>
    <row r="1449" spans="1:4" hidden="1" x14ac:dyDescent="0.2">
      <c r="A1449" s="2" t="s">
        <v>661</v>
      </c>
      <c r="B1449" s="2" t="s">
        <v>1840</v>
      </c>
      <c r="C1449" s="2" t="s">
        <v>9</v>
      </c>
      <c r="D1449" s="2" t="s">
        <v>515</v>
      </c>
    </row>
    <row r="1450" spans="1:4" hidden="1" x14ac:dyDescent="0.2">
      <c r="A1450" s="2" t="s">
        <v>661</v>
      </c>
      <c r="B1450" s="2" t="s">
        <v>1842</v>
      </c>
      <c r="C1450" s="2" t="s">
        <v>9</v>
      </c>
      <c r="D1450" s="2" t="s">
        <v>264</v>
      </c>
    </row>
    <row r="1451" spans="1:4" hidden="1" x14ac:dyDescent="0.2">
      <c r="A1451" s="2" t="s">
        <v>661</v>
      </c>
      <c r="B1451" s="2" t="s">
        <v>1843</v>
      </c>
      <c r="C1451" s="2" t="s">
        <v>9</v>
      </c>
      <c r="D1451" s="2" t="s">
        <v>264</v>
      </c>
    </row>
    <row r="1452" spans="1:4" hidden="1" x14ac:dyDescent="0.2">
      <c r="A1452" s="2" t="s">
        <v>661</v>
      </c>
      <c r="B1452" s="2" t="s">
        <v>1844</v>
      </c>
      <c r="C1452" s="2" t="s">
        <v>9</v>
      </c>
      <c r="D1452" s="2" t="s">
        <v>264</v>
      </c>
    </row>
    <row r="1453" spans="1:4" hidden="1" x14ac:dyDescent="0.2">
      <c r="A1453" s="2" t="s">
        <v>661</v>
      </c>
      <c r="B1453" s="2" t="s">
        <v>1845</v>
      </c>
      <c r="C1453" s="2" t="s">
        <v>9</v>
      </c>
      <c r="D1453" s="2" t="s">
        <v>264</v>
      </c>
    </row>
    <row r="1454" spans="1:4" hidden="1" x14ac:dyDescent="0.2">
      <c r="A1454" s="2" t="s">
        <v>661</v>
      </c>
      <c r="B1454" s="2" t="s">
        <v>1850</v>
      </c>
      <c r="C1454" s="2" t="s">
        <v>9</v>
      </c>
      <c r="D1454" s="2" t="s">
        <v>264</v>
      </c>
    </row>
    <row r="1455" spans="1:4" hidden="1" x14ac:dyDescent="0.2">
      <c r="A1455" s="2" t="s">
        <v>661</v>
      </c>
      <c r="B1455" s="2" t="s">
        <v>1853</v>
      </c>
      <c r="C1455" s="2" t="s">
        <v>9</v>
      </c>
      <c r="D1455" s="2" t="s">
        <v>264</v>
      </c>
    </row>
    <row r="1456" spans="1:4" hidden="1" x14ac:dyDescent="0.2">
      <c r="A1456" s="2" t="s">
        <v>661</v>
      </c>
      <c r="B1456" s="2" t="s">
        <v>1877</v>
      </c>
      <c r="C1456" s="2" t="s">
        <v>9</v>
      </c>
      <c r="D1456" s="2" t="s">
        <v>264</v>
      </c>
    </row>
    <row r="1457" spans="1:4" hidden="1" x14ac:dyDescent="0.2">
      <c r="A1457" s="2" t="s">
        <v>661</v>
      </c>
      <c r="B1457" s="2" t="s">
        <v>1890</v>
      </c>
      <c r="C1457" s="2" t="s">
        <v>9</v>
      </c>
      <c r="D1457" s="2" t="s">
        <v>264</v>
      </c>
    </row>
    <row r="1458" spans="1:4" hidden="1" x14ac:dyDescent="0.2">
      <c r="A1458" s="2" t="s">
        <v>661</v>
      </c>
      <c r="B1458" s="2" t="s">
        <v>1903</v>
      </c>
      <c r="C1458" s="2" t="s">
        <v>9</v>
      </c>
      <c r="D1458" s="2" t="s">
        <v>264</v>
      </c>
    </row>
    <row r="1459" spans="1:4" hidden="1" x14ac:dyDescent="0.2">
      <c r="A1459" s="2" t="s">
        <v>661</v>
      </c>
      <c r="B1459" s="2" t="s">
        <v>1905</v>
      </c>
      <c r="C1459" s="2" t="s">
        <v>9</v>
      </c>
      <c r="D1459" s="2" t="s">
        <v>264</v>
      </c>
    </row>
    <row r="1460" spans="1:4" hidden="1" x14ac:dyDescent="0.2">
      <c r="A1460" s="2" t="s">
        <v>661</v>
      </c>
      <c r="B1460" s="2" t="s">
        <v>1906</v>
      </c>
      <c r="C1460" s="2" t="s">
        <v>9</v>
      </c>
      <c r="D1460" s="2" t="s">
        <v>264</v>
      </c>
    </row>
    <row r="1461" spans="1:4" hidden="1" x14ac:dyDescent="0.2">
      <c r="A1461" s="2" t="s">
        <v>661</v>
      </c>
      <c r="B1461" s="2" t="s">
        <v>1909</v>
      </c>
      <c r="C1461" s="2" t="s">
        <v>9</v>
      </c>
      <c r="D1461" s="2" t="s">
        <v>603</v>
      </c>
    </row>
    <row r="1462" spans="1:4" hidden="1" x14ac:dyDescent="0.2">
      <c r="A1462" s="2" t="s">
        <v>661</v>
      </c>
      <c r="B1462" s="2" t="s">
        <v>1910</v>
      </c>
      <c r="C1462" s="2" t="s">
        <v>9</v>
      </c>
      <c r="D1462" s="2" t="s">
        <v>616</v>
      </c>
    </row>
    <row r="1463" spans="1:4" hidden="1" x14ac:dyDescent="0.2">
      <c r="A1463" s="2" t="s">
        <v>661</v>
      </c>
      <c r="B1463" s="2" t="s">
        <v>1912</v>
      </c>
      <c r="C1463" s="2" t="s">
        <v>9</v>
      </c>
      <c r="D1463" s="2" t="s">
        <v>616</v>
      </c>
    </row>
    <row r="1464" spans="1:4" hidden="1" x14ac:dyDescent="0.2">
      <c r="A1464" s="2" t="s">
        <v>661</v>
      </c>
      <c r="B1464" s="2" t="s">
        <v>1916</v>
      </c>
      <c r="C1464" s="2" t="s">
        <v>9</v>
      </c>
      <c r="D1464" s="2" t="s">
        <v>264</v>
      </c>
    </row>
    <row r="1465" spans="1:4" hidden="1" x14ac:dyDescent="0.2">
      <c r="A1465" s="2" t="s">
        <v>661</v>
      </c>
      <c r="B1465" s="2" t="s">
        <v>1918</v>
      </c>
      <c r="C1465" s="2" t="s">
        <v>9</v>
      </c>
      <c r="D1465" s="2" t="s">
        <v>1652</v>
      </c>
    </row>
    <row r="1466" spans="1:4" hidden="1" x14ac:dyDescent="0.2">
      <c r="A1466" s="2" t="s">
        <v>661</v>
      </c>
      <c r="B1466" s="2" t="s">
        <v>1921</v>
      </c>
      <c r="C1466" s="2" t="s">
        <v>9</v>
      </c>
      <c r="D1466" s="2" t="s">
        <v>264</v>
      </c>
    </row>
    <row r="1467" spans="1:4" hidden="1" x14ac:dyDescent="0.2">
      <c r="A1467" s="2" t="s">
        <v>661</v>
      </c>
      <c r="B1467" s="2" t="s">
        <v>1927</v>
      </c>
      <c r="C1467" s="2" t="s">
        <v>9</v>
      </c>
      <c r="D1467" s="2" t="s">
        <v>1740</v>
      </c>
    </row>
    <row r="1468" spans="1:4" hidden="1" x14ac:dyDescent="0.2">
      <c r="A1468" s="2" t="s">
        <v>661</v>
      </c>
      <c r="B1468" s="2" t="s">
        <v>1928</v>
      </c>
      <c r="C1468" s="2" t="s">
        <v>9</v>
      </c>
      <c r="D1468" s="2" t="s">
        <v>608</v>
      </c>
    </row>
    <row r="1469" spans="1:4" hidden="1" x14ac:dyDescent="0.2">
      <c r="A1469" s="2" t="s">
        <v>661</v>
      </c>
      <c r="B1469" s="2" t="s">
        <v>1929</v>
      </c>
      <c r="C1469" s="2" t="s">
        <v>9</v>
      </c>
      <c r="D1469" s="2" t="s">
        <v>608</v>
      </c>
    </row>
    <row r="1470" spans="1:4" hidden="1" x14ac:dyDescent="0.2">
      <c r="A1470" s="2" t="s">
        <v>661</v>
      </c>
      <c r="B1470" s="2" t="s">
        <v>1930</v>
      </c>
      <c r="C1470" s="2" t="s">
        <v>9</v>
      </c>
      <c r="D1470" s="2" t="s">
        <v>608</v>
      </c>
    </row>
    <row r="1471" spans="1:4" hidden="1" x14ac:dyDescent="0.2">
      <c r="A1471" s="2" t="s">
        <v>661</v>
      </c>
      <c r="B1471" s="2" t="s">
        <v>1931</v>
      </c>
      <c r="C1471" s="2" t="s">
        <v>9</v>
      </c>
      <c r="D1471" s="2" t="s">
        <v>608</v>
      </c>
    </row>
    <row r="1472" spans="1:4" hidden="1" x14ac:dyDescent="0.2">
      <c r="A1472" s="2" t="s">
        <v>661</v>
      </c>
      <c r="B1472" s="2" t="s">
        <v>1932</v>
      </c>
      <c r="C1472" s="2" t="s">
        <v>9</v>
      </c>
      <c r="D1472" s="2" t="s">
        <v>608</v>
      </c>
    </row>
    <row r="1473" spans="1:4" hidden="1" x14ac:dyDescent="0.2">
      <c r="A1473" s="2" t="s">
        <v>661</v>
      </c>
      <c r="B1473" s="2" t="s">
        <v>1934</v>
      </c>
      <c r="C1473" s="2" t="s">
        <v>9</v>
      </c>
      <c r="D1473" s="2" t="s">
        <v>608</v>
      </c>
    </row>
    <row r="1474" spans="1:4" hidden="1" x14ac:dyDescent="0.2">
      <c r="A1474" s="2" t="s">
        <v>661</v>
      </c>
      <c r="B1474" s="2" t="s">
        <v>1935</v>
      </c>
      <c r="C1474" s="2" t="s">
        <v>9</v>
      </c>
      <c r="D1474" s="2" t="s">
        <v>608</v>
      </c>
    </row>
    <row r="1475" spans="1:4" hidden="1" x14ac:dyDescent="0.2">
      <c r="A1475" s="2" t="s">
        <v>661</v>
      </c>
      <c r="B1475" s="2" t="s">
        <v>1936</v>
      </c>
      <c r="C1475" s="2" t="s">
        <v>9</v>
      </c>
      <c r="D1475" s="2" t="s">
        <v>608</v>
      </c>
    </row>
    <row r="1476" spans="1:4" hidden="1" x14ac:dyDescent="0.2">
      <c r="A1476" s="2" t="s">
        <v>661</v>
      </c>
      <c r="B1476" s="2" t="s">
        <v>1937</v>
      </c>
      <c r="C1476" s="2" t="s">
        <v>9</v>
      </c>
      <c r="D1476" s="2" t="s">
        <v>608</v>
      </c>
    </row>
    <row r="1477" spans="1:4" hidden="1" x14ac:dyDescent="0.2">
      <c r="A1477" s="2" t="s">
        <v>661</v>
      </c>
      <c r="B1477" s="2" t="s">
        <v>1938</v>
      </c>
      <c r="C1477" s="2" t="s">
        <v>9</v>
      </c>
      <c r="D1477" s="2" t="s">
        <v>608</v>
      </c>
    </row>
    <row r="1478" spans="1:4" hidden="1" x14ac:dyDescent="0.2">
      <c r="A1478" s="2" t="s">
        <v>661</v>
      </c>
      <c r="B1478" s="2" t="s">
        <v>1939</v>
      </c>
      <c r="C1478" s="2" t="s">
        <v>9</v>
      </c>
      <c r="D1478" s="2" t="s">
        <v>608</v>
      </c>
    </row>
    <row r="1479" spans="1:4" hidden="1" x14ac:dyDescent="0.2">
      <c r="A1479" s="2" t="s">
        <v>661</v>
      </c>
      <c r="B1479" s="2" t="s">
        <v>1940</v>
      </c>
      <c r="C1479" s="2" t="s">
        <v>9</v>
      </c>
      <c r="D1479" s="2" t="s">
        <v>608</v>
      </c>
    </row>
    <row r="1480" spans="1:4" hidden="1" x14ac:dyDescent="0.2">
      <c r="A1480" s="2" t="s">
        <v>661</v>
      </c>
      <c r="B1480" s="2" t="s">
        <v>1941</v>
      </c>
      <c r="C1480" s="2" t="s">
        <v>9</v>
      </c>
      <c r="D1480" s="2" t="s">
        <v>608</v>
      </c>
    </row>
    <row r="1481" spans="1:4" hidden="1" x14ac:dyDescent="0.2">
      <c r="A1481" s="2" t="s">
        <v>661</v>
      </c>
      <c r="B1481" s="2" t="s">
        <v>1942</v>
      </c>
      <c r="C1481" s="2" t="s">
        <v>9</v>
      </c>
      <c r="D1481" s="2" t="s">
        <v>608</v>
      </c>
    </row>
    <row r="1482" spans="1:4" hidden="1" x14ac:dyDescent="0.2">
      <c r="A1482" s="2" t="s">
        <v>661</v>
      </c>
      <c r="B1482" s="2" t="s">
        <v>1943</v>
      </c>
      <c r="C1482" s="2" t="s">
        <v>9</v>
      </c>
      <c r="D1482" s="2" t="s">
        <v>608</v>
      </c>
    </row>
    <row r="1483" spans="1:4" hidden="1" x14ac:dyDescent="0.2">
      <c r="A1483" s="2" t="s">
        <v>661</v>
      </c>
      <c r="B1483" s="2" t="s">
        <v>1944</v>
      </c>
      <c r="C1483" s="2" t="s">
        <v>9</v>
      </c>
      <c r="D1483" s="2" t="s">
        <v>608</v>
      </c>
    </row>
    <row r="1484" spans="1:4" hidden="1" x14ac:dyDescent="0.2">
      <c r="A1484" s="2" t="s">
        <v>661</v>
      </c>
      <c r="B1484" s="2" t="s">
        <v>1945</v>
      </c>
      <c r="C1484" s="2" t="s">
        <v>9</v>
      </c>
      <c r="D1484" s="2" t="s">
        <v>608</v>
      </c>
    </row>
    <row r="1485" spans="1:4" hidden="1" x14ac:dyDescent="0.2">
      <c r="A1485" s="2" t="s">
        <v>661</v>
      </c>
      <c r="B1485" s="2" t="s">
        <v>1946</v>
      </c>
      <c r="C1485" s="2" t="s">
        <v>9</v>
      </c>
      <c r="D1485" s="2" t="s">
        <v>608</v>
      </c>
    </row>
    <row r="1486" spans="1:4" hidden="1" x14ac:dyDescent="0.2">
      <c r="A1486" s="2" t="s">
        <v>661</v>
      </c>
      <c r="B1486" s="2" t="s">
        <v>1947</v>
      </c>
      <c r="C1486" s="2" t="s">
        <v>9</v>
      </c>
      <c r="D1486" s="2" t="s">
        <v>608</v>
      </c>
    </row>
    <row r="1487" spans="1:4" hidden="1" x14ac:dyDescent="0.2">
      <c r="A1487" s="2" t="s">
        <v>661</v>
      </c>
      <c r="B1487" s="2" t="s">
        <v>1948</v>
      </c>
      <c r="C1487" s="2" t="s">
        <v>9</v>
      </c>
      <c r="D1487" s="2" t="s">
        <v>608</v>
      </c>
    </row>
    <row r="1488" spans="1:4" hidden="1" x14ac:dyDescent="0.2">
      <c r="A1488" s="2" t="s">
        <v>661</v>
      </c>
      <c r="B1488" s="2" t="s">
        <v>1949</v>
      </c>
      <c r="C1488" s="2" t="s">
        <v>9</v>
      </c>
      <c r="D1488" s="2" t="s">
        <v>608</v>
      </c>
    </row>
    <row r="1489" spans="1:4" hidden="1" x14ac:dyDescent="0.2">
      <c r="A1489" s="2" t="s">
        <v>661</v>
      </c>
      <c r="B1489" s="2" t="s">
        <v>1950</v>
      </c>
      <c r="C1489" s="2" t="s">
        <v>9</v>
      </c>
      <c r="D1489" s="2" t="s">
        <v>608</v>
      </c>
    </row>
    <row r="1490" spans="1:4" hidden="1" x14ac:dyDescent="0.2">
      <c r="A1490" s="2" t="s">
        <v>661</v>
      </c>
      <c r="B1490" s="2" t="s">
        <v>1951</v>
      </c>
      <c r="C1490" s="2" t="s">
        <v>9</v>
      </c>
      <c r="D1490" s="2" t="s">
        <v>608</v>
      </c>
    </row>
    <row r="1491" spans="1:4" hidden="1" x14ac:dyDescent="0.2">
      <c r="A1491" s="2" t="s">
        <v>661</v>
      </c>
      <c r="B1491" s="2" t="s">
        <v>1952</v>
      </c>
      <c r="C1491" s="2" t="s">
        <v>9</v>
      </c>
      <c r="D1491" s="2" t="s">
        <v>608</v>
      </c>
    </row>
    <row r="1492" spans="1:4" hidden="1" x14ac:dyDescent="0.2">
      <c r="A1492" s="2" t="s">
        <v>661</v>
      </c>
      <c r="B1492" s="2" t="s">
        <v>1953</v>
      </c>
      <c r="C1492" s="2" t="s">
        <v>9</v>
      </c>
      <c r="D1492" s="2" t="s">
        <v>608</v>
      </c>
    </row>
    <row r="1493" spans="1:4" hidden="1" x14ac:dyDescent="0.2">
      <c r="A1493" s="2" t="s">
        <v>661</v>
      </c>
      <c r="B1493" s="2" t="s">
        <v>1954</v>
      </c>
      <c r="C1493" s="2" t="s">
        <v>9</v>
      </c>
      <c r="D1493" s="2" t="s">
        <v>608</v>
      </c>
    </row>
    <row r="1494" spans="1:4" hidden="1" x14ac:dyDescent="0.2">
      <c r="A1494" s="2" t="s">
        <v>661</v>
      </c>
      <c r="B1494" s="2" t="s">
        <v>1955</v>
      </c>
      <c r="C1494" s="2" t="s">
        <v>9</v>
      </c>
      <c r="D1494" s="2" t="s">
        <v>608</v>
      </c>
    </row>
    <row r="1495" spans="1:4" hidden="1" x14ac:dyDescent="0.2">
      <c r="A1495" s="2" t="s">
        <v>661</v>
      </c>
      <c r="B1495" s="2" t="s">
        <v>1956</v>
      </c>
      <c r="C1495" s="2" t="s">
        <v>9</v>
      </c>
      <c r="D1495" s="2" t="s">
        <v>608</v>
      </c>
    </row>
    <row r="1496" spans="1:4" hidden="1" x14ac:dyDescent="0.2">
      <c r="A1496" s="2" t="s">
        <v>661</v>
      </c>
      <c r="B1496" s="2" t="s">
        <v>1957</v>
      </c>
      <c r="C1496" s="2" t="s">
        <v>9</v>
      </c>
      <c r="D1496" s="2" t="s">
        <v>608</v>
      </c>
    </row>
    <row r="1497" spans="1:4" hidden="1" x14ac:dyDescent="0.2">
      <c r="A1497" s="2" t="s">
        <v>661</v>
      </c>
      <c r="B1497" s="2" t="s">
        <v>1958</v>
      </c>
      <c r="C1497" s="2" t="s">
        <v>9</v>
      </c>
      <c r="D1497" s="2" t="s">
        <v>608</v>
      </c>
    </row>
    <row r="1498" spans="1:4" hidden="1" x14ac:dyDescent="0.2">
      <c r="A1498" s="2" t="s">
        <v>661</v>
      </c>
      <c r="B1498" s="2" t="s">
        <v>1959</v>
      </c>
      <c r="C1498" s="2" t="s">
        <v>9</v>
      </c>
      <c r="D1498" s="2" t="s">
        <v>608</v>
      </c>
    </row>
    <row r="1499" spans="1:4" hidden="1" x14ac:dyDescent="0.2">
      <c r="A1499" s="2" t="s">
        <v>661</v>
      </c>
      <c r="B1499" s="2" t="s">
        <v>1960</v>
      </c>
      <c r="C1499" s="2" t="s">
        <v>9</v>
      </c>
      <c r="D1499" s="2" t="s">
        <v>608</v>
      </c>
    </row>
    <row r="1500" spans="1:4" hidden="1" x14ac:dyDescent="0.2">
      <c r="A1500" s="2" t="s">
        <v>661</v>
      </c>
      <c r="B1500" s="2" t="s">
        <v>1961</v>
      </c>
      <c r="C1500" s="2" t="s">
        <v>9</v>
      </c>
      <c r="D1500" s="2" t="s">
        <v>608</v>
      </c>
    </row>
    <row r="1501" spans="1:4" hidden="1" x14ac:dyDescent="0.2">
      <c r="A1501" s="2" t="s">
        <v>661</v>
      </c>
      <c r="B1501" s="2" t="s">
        <v>1962</v>
      </c>
      <c r="C1501" s="2" t="s">
        <v>9</v>
      </c>
      <c r="D1501" s="2" t="s">
        <v>608</v>
      </c>
    </row>
    <row r="1502" spans="1:4" hidden="1" x14ac:dyDescent="0.2">
      <c r="A1502" s="2" t="s">
        <v>661</v>
      </c>
      <c r="B1502" s="2" t="s">
        <v>1963</v>
      </c>
      <c r="C1502" s="2" t="s">
        <v>9</v>
      </c>
      <c r="D1502" s="2" t="s">
        <v>608</v>
      </c>
    </row>
    <row r="1503" spans="1:4" hidden="1" x14ac:dyDescent="0.2">
      <c r="A1503" s="2" t="s">
        <v>661</v>
      </c>
      <c r="B1503" s="2" t="s">
        <v>1964</v>
      </c>
      <c r="C1503" s="2" t="s">
        <v>9</v>
      </c>
      <c r="D1503" s="2" t="s">
        <v>608</v>
      </c>
    </row>
    <row r="1504" spans="1:4" hidden="1" x14ac:dyDescent="0.2">
      <c r="A1504" s="2" t="s">
        <v>661</v>
      </c>
      <c r="B1504" s="2" t="s">
        <v>1965</v>
      </c>
      <c r="C1504" s="2" t="s">
        <v>9</v>
      </c>
      <c r="D1504" s="2" t="s">
        <v>608</v>
      </c>
    </row>
    <row r="1505" spans="1:4" hidden="1" x14ac:dyDescent="0.2">
      <c r="A1505" s="2" t="s">
        <v>661</v>
      </c>
      <c r="B1505" s="2" t="s">
        <v>1966</v>
      </c>
      <c r="C1505" s="2" t="s">
        <v>9</v>
      </c>
      <c r="D1505" s="2" t="s">
        <v>608</v>
      </c>
    </row>
    <row r="1506" spans="1:4" hidden="1" x14ac:dyDescent="0.2">
      <c r="A1506" s="2" t="s">
        <v>661</v>
      </c>
      <c r="B1506" s="2" t="s">
        <v>1967</v>
      </c>
      <c r="C1506" s="2" t="s">
        <v>9</v>
      </c>
      <c r="D1506" s="2" t="s">
        <v>608</v>
      </c>
    </row>
    <row r="1507" spans="1:4" hidden="1" x14ac:dyDescent="0.2">
      <c r="A1507" s="2" t="s">
        <v>661</v>
      </c>
      <c r="B1507" s="2" t="s">
        <v>1968</v>
      </c>
      <c r="C1507" s="2" t="s">
        <v>9</v>
      </c>
      <c r="D1507" s="2" t="s">
        <v>608</v>
      </c>
    </row>
    <row r="1508" spans="1:4" hidden="1" x14ac:dyDescent="0.2">
      <c r="A1508" s="2" t="s">
        <v>661</v>
      </c>
      <c r="B1508" s="2" t="s">
        <v>1969</v>
      </c>
      <c r="C1508" s="2" t="s">
        <v>9</v>
      </c>
      <c r="D1508" s="2" t="s">
        <v>608</v>
      </c>
    </row>
    <row r="1509" spans="1:4" hidden="1" x14ac:dyDescent="0.2">
      <c r="A1509" s="2" t="s">
        <v>661</v>
      </c>
      <c r="B1509" s="2" t="s">
        <v>1970</v>
      </c>
      <c r="C1509" s="2" t="s">
        <v>9</v>
      </c>
      <c r="D1509" s="2" t="s">
        <v>608</v>
      </c>
    </row>
    <row r="1510" spans="1:4" hidden="1" x14ac:dyDescent="0.2">
      <c r="A1510" s="2" t="s">
        <v>661</v>
      </c>
      <c r="B1510" s="2" t="s">
        <v>1971</v>
      </c>
      <c r="C1510" s="2" t="s">
        <v>9</v>
      </c>
      <c r="D1510" s="2" t="s">
        <v>608</v>
      </c>
    </row>
    <row r="1511" spans="1:4" hidden="1" x14ac:dyDescent="0.2">
      <c r="A1511" s="2" t="s">
        <v>661</v>
      </c>
      <c r="B1511" s="2" t="s">
        <v>1972</v>
      </c>
      <c r="C1511" s="2" t="s">
        <v>9</v>
      </c>
      <c r="D1511" s="2" t="s">
        <v>608</v>
      </c>
    </row>
    <row r="1512" spans="1:4" hidden="1" x14ac:dyDescent="0.2">
      <c r="A1512" s="2" t="s">
        <v>661</v>
      </c>
      <c r="B1512" s="2" t="s">
        <v>1974</v>
      </c>
      <c r="C1512" s="2" t="s">
        <v>9</v>
      </c>
      <c r="D1512" s="2" t="s">
        <v>1740</v>
      </c>
    </row>
    <row r="1513" spans="1:4" hidden="1" x14ac:dyDescent="0.2">
      <c r="A1513" s="2" t="s">
        <v>661</v>
      </c>
      <c r="B1513" s="2" t="s">
        <v>1975</v>
      </c>
      <c r="C1513" s="2" t="s">
        <v>9</v>
      </c>
      <c r="D1513" s="2" t="s">
        <v>1740</v>
      </c>
    </row>
    <row r="1514" spans="1:4" hidden="1" x14ac:dyDescent="0.2">
      <c r="A1514" s="2" t="s">
        <v>661</v>
      </c>
      <c r="B1514" s="2" t="s">
        <v>1976</v>
      </c>
      <c r="C1514" s="2" t="s">
        <v>9</v>
      </c>
      <c r="D1514" s="2" t="s">
        <v>1740</v>
      </c>
    </row>
    <row r="1515" spans="1:4" hidden="1" x14ac:dyDescent="0.2">
      <c r="A1515" s="2" t="s">
        <v>661</v>
      </c>
      <c r="B1515" s="2" t="s">
        <v>1977</v>
      </c>
      <c r="C1515" s="2" t="s">
        <v>9</v>
      </c>
      <c r="D1515" s="2" t="s">
        <v>1740</v>
      </c>
    </row>
    <row r="1516" spans="1:4" hidden="1" x14ac:dyDescent="0.2">
      <c r="A1516" s="2" t="s">
        <v>661</v>
      </c>
      <c r="B1516" s="2" t="s">
        <v>1978</v>
      </c>
      <c r="C1516" s="2" t="s">
        <v>9</v>
      </c>
      <c r="D1516" s="2" t="s">
        <v>1740</v>
      </c>
    </row>
    <row r="1517" spans="1:4" hidden="1" x14ac:dyDescent="0.2">
      <c r="A1517" s="2" t="s">
        <v>661</v>
      </c>
      <c r="B1517" s="2" t="s">
        <v>1991</v>
      </c>
      <c r="C1517" s="2" t="s">
        <v>9</v>
      </c>
      <c r="D1517" s="2" t="s">
        <v>608</v>
      </c>
    </row>
    <row r="1518" spans="1:4" hidden="1" x14ac:dyDescent="0.2">
      <c r="A1518" s="2" t="s">
        <v>661</v>
      </c>
      <c r="B1518" s="2" t="s">
        <v>1992</v>
      </c>
      <c r="C1518" s="2" t="s">
        <v>9</v>
      </c>
      <c r="D1518" s="2" t="s">
        <v>608</v>
      </c>
    </row>
    <row r="1519" spans="1:4" hidden="1" x14ac:dyDescent="0.2">
      <c r="A1519" s="2" t="s">
        <v>661</v>
      </c>
      <c r="B1519" s="2" t="s">
        <v>2010</v>
      </c>
      <c r="C1519" s="2" t="s">
        <v>9</v>
      </c>
      <c r="D1519" s="2" t="s">
        <v>608</v>
      </c>
    </row>
    <row r="1520" spans="1:4" hidden="1" x14ac:dyDescent="0.2">
      <c r="A1520" s="2" t="s">
        <v>661</v>
      </c>
      <c r="B1520" s="2" t="s">
        <v>2012</v>
      </c>
      <c r="C1520" s="2" t="s">
        <v>9</v>
      </c>
      <c r="D1520" s="2" t="s">
        <v>608</v>
      </c>
    </row>
    <row r="1521" spans="1:4" hidden="1" x14ac:dyDescent="0.2">
      <c r="A1521" s="2" t="s">
        <v>661</v>
      </c>
      <c r="B1521" s="2" t="s">
        <v>2013</v>
      </c>
      <c r="C1521" s="2" t="s">
        <v>9</v>
      </c>
      <c r="D1521" s="2" t="s">
        <v>608</v>
      </c>
    </row>
    <row r="1522" spans="1:4" hidden="1" x14ac:dyDescent="0.2">
      <c r="A1522" s="2" t="s">
        <v>661</v>
      </c>
      <c r="B1522" s="2" t="s">
        <v>2014</v>
      </c>
      <c r="C1522" s="2" t="s">
        <v>9</v>
      </c>
      <c r="D1522" s="2" t="s">
        <v>608</v>
      </c>
    </row>
    <row r="1523" spans="1:4" hidden="1" x14ac:dyDescent="0.2">
      <c r="A1523" s="2" t="s">
        <v>661</v>
      </c>
      <c r="B1523" s="2" t="s">
        <v>2017</v>
      </c>
      <c r="C1523" s="2" t="s">
        <v>9</v>
      </c>
      <c r="D1523" s="2" t="s">
        <v>608</v>
      </c>
    </row>
    <row r="1524" spans="1:4" hidden="1" x14ac:dyDescent="0.2">
      <c r="A1524" s="2" t="s">
        <v>661</v>
      </c>
      <c r="B1524" s="2" t="s">
        <v>2024</v>
      </c>
      <c r="C1524" s="2" t="s">
        <v>9</v>
      </c>
      <c r="D1524" s="2" t="s">
        <v>616</v>
      </c>
    </row>
    <row r="1525" spans="1:4" hidden="1" x14ac:dyDescent="0.2">
      <c r="A1525" s="2" t="s">
        <v>661</v>
      </c>
      <c r="B1525" s="2" t="s">
        <v>2080</v>
      </c>
      <c r="C1525" s="2" t="s">
        <v>9</v>
      </c>
      <c r="D1525" s="2" t="s">
        <v>264</v>
      </c>
    </row>
    <row r="1526" spans="1:4" hidden="1" x14ac:dyDescent="0.2">
      <c r="A1526" s="2" t="s">
        <v>661</v>
      </c>
      <c r="B1526" s="2" t="s">
        <v>2081</v>
      </c>
      <c r="C1526" s="2" t="s">
        <v>9</v>
      </c>
      <c r="D1526" s="2" t="s">
        <v>264</v>
      </c>
    </row>
    <row r="1527" spans="1:4" hidden="1" x14ac:dyDescent="0.2">
      <c r="A1527" s="2" t="s">
        <v>661</v>
      </c>
      <c r="B1527" s="2" t="s">
        <v>2082</v>
      </c>
      <c r="C1527" s="2" t="s">
        <v>9</v>
      </c>
      <c r="D1527" s="2" t="s">
        <v>264</v>
      </c>
    </row>
    <row r="1528" spans="1:4" hidden="1" x14ac:dyDescent="0.2">
      <c r="A1528" s="2" t="s">
        <v>661</v>
      </c>
      <c r="B1528" s="2" t="s">
        <v>2085</v>
      </c>
      <c r="C1528" s="2" t="s">
        <v>9</v>
      </c>
      <c r="D1528" s="2" t="s">
        <v>264</v>
      </c>
    </row>
    <row r="1529" spans="1:4" hidden="1" x14ac:dyDescent="0.2">
      <c r="A1529" s="2" t="s">
        <v>661</v>
      </c>
      <c r="B1529" s="2" t="s">
        <v>2091</v>
      </c>
      <c r="C1529" s="2" t="s">
        <v>9</v>
      </c>
      <c r="D1529" s="2" t="s">
        <v>616</v>
      </c>
    </row>
    <row r="1530" spans="1:4" hidden="1" x14ac:dyDescent="0.2">
      <c r="A1530" s="2" t="s">
        <v>2092</v>
      </c>
      <c r="B1530" s="2" t="s">
        <v>2126</v>
      </c>
      <c r="C1530" s="2" t="s">
        <v>9</v>
      </c>
      <c r="D1530" s="2" t="s">
        <v>616</v>
      </c>
    </row>
    <row r="1531" spans="1:4" hidden="1" x14ac:dyDescent="0.2">
      <c r="A1531" s="2" t="s">
        <v>2092</v>
      </c>
      <c r="B1531" s="2" t="s">
        <v>2127</v>
      </c>
      <c r="C1531" s="2" t="s">
        <v>9</v>
      </c>
      <c r="D1531" s="2" t="s">
        <v>616</v>
      </c>
    </row>
    <row r="1532" spans="1:4" hidden="1" x14ac:dyDescent="0.2">
      <c r="A1532" s="2" t="s">
        <v>2092</v>
      </c>
      <c r="B1532" s="2" t="s">
        <v>2142</v>
      </c>
      <c r="C1532" s="2" t="s">
        <v>9</v>
      </c>
      <c r="D1532" s="2" t="s">
        <v>264</v>
      </c>
    </row>
    <row r="1533" spans="1:4" hidden="1" x14ac:dyDescent="0.2">
      <c r="A1533" s="2" t="s">
        <v>2092</v>
      </c>
      <c r="B1533" s="2" t="s">
        <v>2287</v>
      </c>
      <c r="C1533" s="2" t="s">
        <v>9</v>
      </c>
      <c r="D1533" s="2" t="s">
        <v>264</v>
      </c>
    </row>
    <row r="1534" spans="1:4" hidden="1" x14ac:dyDescent="0.2">
      <c r="A1534" s="2" t="s">
        <v>2092</v>
      </c>
      <c r="B1534" s="2" t="s">
        <v>2294</v>
      </c>
      <c r="C1534" s="2" t="s">
        <v>9</v>
      </c>
      <c r="D1534" s="2" t="s">
        <v>669</v>
      </c>
    </row>
    <row r="1535" spans="1:4" hidden="1" x14ac:dyDescent="0.2">
      <c r="A1535" s="2" t="s">
        <v>2092</v>
      </c>
      <c r="B1535" s="2" t="s">
        <v>2295</v>
      </c>
      <c r="C1535" s="2" t="s">
        <v>9</v>
      </c>
      <c r="D1535" s="2" t="s">
        <v>669</v>
      </c>
    </row>
    <row r="1536" spans="1:4" hidden="1" x14ac:dyDescent="0.2">
      <c r="A1536" s="2" t="s">
        <v>2092</v>
      </c>
      <c r="B1536" s="2" t="s">
        <v>2310</v>
      </c>
      <c r="C1536" s="2" t="s">
        <v>9</v>
      </c>
      <c r="D1536" s="2" t="s">
        <v>264</v>
      </c>
    </row>
    <row r="1537" spans="1:4" hidden="1" x14ac:dyDescent="0.2">
      <c r="A1537" s="2" t="s">
        <v>2092</v>
      </c>
      <c r="B1537" s="2" t="s">
        <v>2311</v>
      </c>
      <c r="C1537" s="2" t="s">
        <v>9</v>
      </c>
      <c r="D1537" s="2" t="s">
        <v>264</v>
      </c>
    </row>
    <row r="1538" spans="1:4" hidden="1" x14ac:dyDescent="0.2">
      <c r="A1538" s="2" t="s">
        <v>2092</v>
      </c>
      <c r="B1538" s="2" t="s">
        <v>2322</v>
      </c>
      <c r="C1538" s="2" t="s">
        <v>9</v>
      </c>
      <c r="D1538" s="2" t="s">
        <v>616</v>
      </c>
    </row>
    <row r="1539" spans="1:4" hidden="1" x14ac:dyDescent="0.2">
      <c r="A1539" s="2" t="s">
        <v>2092</v>
      </c>
      <c r="B1539" s="2" t="s">
        <v>2390</v>
      </c>
      <c r="C1539" s="2" t="s">
        <v>9</v>
      </c>
      <c r="D1539" s="2" t="s">
        <v>264</v>
      </c>
    </row>
    <row r="1540" spans="1:4" hidden="1" x14ac:dyDescent="0.2">
      <c r="A1540" s="2" t="s">
        <v>2092</v>
      </c>
      <c r="B1540" s="2" t="s">
        <v>2659</v>
      </c>
      <c r="C1540" s="2" t="s">
        <v>9</v>
      </c>
      <c r="D1540" s="2" t="s">
        <v>264</v>
      </c>
    </row>
    <row r="1541" spans="1:4" hidden="1" x14ac:dyDescent="0.2">
      <c r="A1541" s="2" t="s">
        <v>2092</v>
      </c>
      <c r="B1541" s="2" t="s">
        <v>2693</v>
      </c>
      <c r="C1541" s="2" t="s">
        <v>9</v>
      </c>
      <c r="D1541" s="2" t="s">
        <v>616</v>
      </c>
    </row>
    <row r="1542" spans="1:4" hidden="1" x14ac:dyDescent="0.2">
      <c r="A1542" s="2" t="s">
        <v>2092</v>
      </c>
      <c r="B1542" s="2" t="s">
        <v>2723</v>
      </c>
      <c r="C1542" s="2" t="s">
        <v>9</v>
      </c>
      <c r="D1542" s="2" t="s">
        <v>264</v>
      </c>
    </row>
    <row r="1543" spans="1:4" hidden="1" x14ac:dyDescent="0.2">
      <c r="A1543" s="2" t="s">
        <v>2092</v>
      </c>
      <c r="B1543" s="2" t="s">
        <v>2724</v>
      </c>
      <c r="C1543" s="2" t="s">
        <v>9</v>
      </c>
      <c r="D1543" s="2" t="s">
        <v>264</v>
      </c>
    </row>
    <row r="1544" spans="1:4" hidden="1" x14ac:dyDescent="0.2">
      <c r="A1544" s="2" t="s">
        <v>2092</v>
      </c>
      <c r="B1544" s="2" t="s">
        <v>2736</v>
      </c>
      <c r="C1544" s="2" t="s">
        <v>9</v>
      </c>
      <c r="D1544" s="2" t="s">
        <v>660</v>
      </c>
    </row>
    <row r="1545" spans="1:4" hidden="1" x14ac:dyDescent="0.2">
      <c r="A1545" s="2" t="s">
        <v>2092</v>
      </c>
      <c r="B1545" s="2" t="s">
        <v>2748</v>
      </c>
      <c r="C1545" s="2" t="s">
        <v>9</v>
      </c>
      <c r="D1545" s="2" t="s">
        <v>660</v>
      </c>
    </row>
    <row r="1546" spans="1:4" hidden="1" x14ac:dyDescent="0.2">
      <c r="A1546" s="2" t="s">
        <v>2092</v>
      </c>
      <c r="B1546" s="2" t="s">
        <v>2750</v>
      </c>
      <c r="C1546" s="2" t="s">
        <v>9</v>
      </c>
      <c r="D1546" s="2" t="s">
        <v>660</v>
      </c>
    </row>
    <row r="1547" spans="1:4" hidden="1" x14ac:dyDescent="0.2">
      <c r="A1547" s="2" t="s">
        <v>2092</v>
      </c>
      <c r="B1547" s="2" t="s">
        <v>2751</v>
      </c>
      <c r="C1547" s="2" t="s">
        <v>9</v>
      </c>
      <c r="D1547" s="2" t="s">
        <v>660</v>
      </c>
    </row>
    <row r="1548" spans="1:4" hidden="1" x14ac:dyDescent="0.2">
      <c r="A1548" s="2" t="s">
        <v>2092</v>
      </c>
      <c r="B1548" s="2" t="s">
        <v>2763</v>
      </c>
      <c r="C1548" s="2" t="s">
        <v>9</v>
      </c>
      <c r="D1548" s="2" t="s">
        <v>660</v>
      </c>
    </row>
    <row r="1549" spans="1:4" hidden="1" x14ac:dyDescent="0.2">
      <c r="A1549" s="2" t="s">
        <v>2092</v>
      </c>
      <c r="B1549" s="2" t="s">
        <v>2774</v>
      </c>
      <c r="C1549" s="2" t="s">
        <v>9</v>
      </c>
      <c r="D1549" s="2" t="s">
        <v>660</v>
      </c>
    </row>
    <row r="1550" spans="1:4" hidden="1" x14ac:dyDescent="0.2">
      <c r="A1550" s="2" t="s">
        <v>2092</v>
      </c>
      <c r="B1550" s="2" t="s">
        <v>3122</v>
      </c>
      <c r="C1550" s="2" t="s">
        <v>9</v>
      </c>
      <c r="D1550" s="2" t="s">
        <v>616</v>
      </c>
    </row>
    <row r="1551" spans="1:4" hidden="1" x14ac:dyDescent="0.2">
      <c r="A1551" s="2" t="s">
        <v>2092</v>
      </c>
      <c r="B1551" s="2" t="s">
        <v>3147</v>
      </c>
      <c r="C1551" s="2" t="s">
        <v>9</v>
      </c>
      <c r="D1551" s="2" t="s">
        <v>660</v>
      </c>
    </row>
    <row r="1552" spans="1:4" hidden="1" x14ac:dyDescent="0.2">
      <c r="A1552" s="2" t="s">
        <v>2092</v>
      </c>
      <c r="B1552" s="2" t="s">
        <v>3148</v>
      </c>
      <c r="C1552" s="2" t="s">
        <v>9</v>
      </c>
      <c r="D1552" s="2" t="s">
        <v>660</v>
      </c>
    </row>
    <row r="1553" spans="1:4" hidden="1" x14ac:dyDescent="0.2">
      <c r="A1553" s="2" t="s">
        <v>2092</v>
      </c>
      <c r="B1553" s="2" t="s">
        <v>3149</v>
      </c>
      <c r="C1553" s="2" t="s">
        <v>9</v>
      </c>
      <c r="D1553" s="2" t="s">
        <v>660</v>
      </c>
    </row>
    <row r="1554" spans="1:4" hidden="1" x14ac:dyDescent="0.2">
      <c r="A1554" s="2" t="s">
        <v>2092</v>
      </c>
      <c r="B1554" s="2" t="s">
        <v>3150</v>
      </c>
      <c r="C1554" s="2" t="s">
        <v>9</v>
      </c>
      <c r="D1554" s="2" t="s">
        <v>660</v>
      </c>
    </row>
    <row r="1555" spans="1:4" hidden="1" x14ac:dyDescent="0.2">
      <c r="A1555" s="2" t="s">
        <v>2092</v>
      </c>
      <c r="B1555" s="2" t="s">
        <v>3151</v>
      </c>
      <c r="C1555" s="2" t="s">
        <v>9</v>
      </c>
      <c r="D1555" s="2" t="s">
        <v>660</v>
      </c>
    </row>
    <row r="1556" spans="1:4" hidden="1" x14ac:dyDescent="0.2">
      <c r="A1556" s="2" t="s">
        <v>2092</v>
      </c>
      <c r="B1556" s="2" t="s">
        <v>3152</v>
      </c>
      <c r="C1556" s="2" t="s">
        <v>9</v>
      </c>
      <c r="D1556" s="2" t="s">
        <v>660</v>
      </c>
    </row>
    <row r="1557" spans="1:4" hidden="1" x14ac:dyDescent="0.2">
      <c r="A1557" s="2" t="s">
        <v>2092</v>
      </c>
      <c r="B1557" s="2" t="s">
        <v>3153</v>
      </c>
      <c r="C1557" s="2" t="s">
        <v>9</v>
      </c>
      <c r="D1557" s="2" t="s">
        <v>660</v>
      </c>
    </row>
    <row r="1558" spans="1:4" hidden="1" x14ac:dyDescent="0.2">
      <c r="A1558" s="2" t="s">
        <v>2092</v>
      </c>
      <c r="B1558" s="2" t="s">
        <v>3154</v>
      </c>
      <c r="C1558" s="2" t="s">
        <v>9</v>
      </c>
      <c r="D1558" s="2" t="s">
        <v>660</v>
      </c>
    </row>
    <row r="1559" spans="1:4" hidden="1" x14ac:dyDescent="0.2">
      <c r="A1559" s="2" t="s">
        <v>2092</v>
      </c>
      <c r="B1559" s="2" t="s">
        <v>3155</v>
      </c>
      <c r="C1559" s="2" t="s">
        <v>9</v>
      </c>
      <c r="D1559" s="2" t="s">
        <v>660</v>
      </c>
    </row>
    <row r="1560" spans="1:4" hidden="1" x14ac:dyDescent="0.2">
      <c r="A1560" s="2" t="s">
        <v>2092</v>
      </c>
      <c r="B1560" s="2" t="s">
        <v>3156</v>
      </c>
      <c r="C1560" s="2" t="s">
        <v>9</v>
      </c>
      <c r="D1560" s="2" t="s">
        <v>660</v>
      </c>
    </row>
    <row r="1561" spans="1:4" hidden="1" x14ac:dyDescent="0.2">
      <c r="A1561" s="2" t="s">
        <v>2092</v>
      </c>
      <c r="B1561" s="2" t="s">
        <v>3157</v>
      </c>
      <c r="C1561" s="2" t="s">
        <v>9</v>
      </c>
      <c r="D1561" s="2" t="s">
        <v>660</v>
      </c>
    </row>
    <row r="1562" spans="1:4" hidden="1" x14ac:dyDescent="0.2">
      <c r="A1562" s="2" t="s">
        <v>2092</v>
      </c>
      <c r="B1562" s="2" t="s">
        <v>3158</v>
      </c>
      <c r="C1562" s="2" t="s">
        <v>9</v>
      </c>
      <c r="D1562" s="2" t="s">
        <v>660</v>
      </c>
    </row>
    <row r="1563" spans="1:4" hidden="1" x14ac:dyDescent="0.2">
      <c r="A1563" s="2" t="s">
        <v>2092</v>
      </c>
      <c r="B1563" s="2" t="s">
        <v>3159</v>
      </c>
      <c r="C1563" s="2" t="s">
        <v>9</v>
      </c>
      <c r="D1563" s="2" t="s">
        <v>660</v>
      </c>
    </row>
    <row r="1564" spans="1:4" hidden="1" x14ac:dyDescent="0.2">
      <c r="A1564" s="2" t="s">
        <v>2092</v>
      </c>
      <c r="B1564" s="2" t="s">
        <v>3160</v>
      </c>
      <c r="C1564" s="2" t="s">
        <v>9</v>
      </c>
      <c r="D1564" s="2" t="s">
        <v>660</v>
      </c>
    </row>
    <row r="1565" spans="1:4" hidden="1" x14ac:dyDescent="0.2">
      <c r="A1565" s="2" t="s">
        <v>2092</v>
      </c>
      <c r="B1565" s="2" t="s">
        <v>3161</v>
      </c>
      <c r="C1565" s="2" t="s">
        <v>9</v>
      </c>
      <c r="D1565" s="2" t="s">
        <v>660</v>
      </c>
    </row>
    <row r="1566" spans="1:4" hidden="1" x14ac:dyDescent="0.2">
      <c r="A1566" s="2" t="s">
        <v>2092</v>
      </c>
      <c r="B1566" s="2" t="s">
        <v>3162</v>
      </c>
      <c r="C1566" s="2" t="s">
        <v>9</v>
      </c>
      <c r="D1566" s="2" t="s">
        <v>660</v>
      </c>
    </row>
    <row r="1567" spans="1:4" hidden="1" x14ac:dyDescent="0.2">
      <c r="A1567" s="2" t="s">
        <v>2092</v>
      </c>
      <c r="B1567" s="2" t="s">
        <v>3163</v>
      </c>
      <c r="C1567" s="2" t="s">
        <v>9</v>
      </c>
      <c r="D1567" s="2" t="s">
        <v>660</v>
      </c>
    </row>
    <row r="1568" spans="1:4" hidden="1" x14ac:dyDescent="0.2">
      <c r="A1568" s="2" t="s">
        <v>2092</v>
      </c>
      <c r="B1568" s="2" t="s">
        <v>3164</v>
      </c>
      <c r="C1568" s="2" t="s">
        <v>9</v>
      </c>
      <c r="D1568" s="2" t="s">
        <v>660</v>
      </c>
    </row>
    <row r="1569" spans="1:4" hidden="1" x14ac:dyDescent="0.2">
      <c r="A1569" s="2" t="s">
        <v>2092</v>
      </c>
      <c r="B1569" s="2" t="s">
        <v>3165</v>
      </c>
      <c r="C1569" s="2" t="s">
        <v>9</v>
      </c>
      <c r="D1569" s="2" t="s">
        <v>660</v>
      </c>
    </row>
    <row r="1570" spans="1:4" hidden="1" x14ac:dyDescent="0.2">
      <c r="A1570" s="2" t="s">
        <v>2092</v>
      </c>
      <c r="B1570" s="2" t="s">
        <v>3166</v>
      </c>
      <c r="C1570" s="2" t="s">
        <v>9</v>
      </c>
      <c r="D1570" s="2" t="s">
        <v>660</v>
      </c>
    </row>
    <row r="1571" spans="1:4" hidden="1" x14ac:dyDescent="0.2">
      <c r="A1571" s="2" t="s">
        <v>2092</v>
      </c>
      <c r="B1571" s="2" t="s">
        <v>3167</v>
      </c>
      <c r="C1571" s="2" t="s">
        <v>9</v>
      </c>
      <c r="D1571" s="2" t="s">
        <v>660</v>
      </c>
    </row>
    <row r="1572" spans="1:4" hidden="1" x14ac:dyDescent="0.2">
      <c r="A1572" s="2" t="s">
        <v>2092</v>
      </c>
      <c r="B1572" s="2" t="s">
        <v>3168</v>
      </c>
      <c r="C1572" s="2" t="s">
        <v>9</v>
      </c>
      <c r="D1572" s="2" t="s">
        <v>660</v>
      </c>
    </row>
    <row r="1573" spans="1:4" hidden="1" x14ac:dyDescent="0.2">
      <c r="A1573" s="2" t="s">
        <v>2092</v>
      </c>
      <c r="B1573" s="2" t="s">
        <v>3169</v>
      </c>
      <c r="C1573" s="2" t="s">
        <v>9</v>
      </c>
      <c r="D1573" s="2" t="s">
        <v>660</v>
      </c>
    </row>
    <row r="1574" spans="1:4" hidden="1" x14ac:dyDescent="0.2">
      <c r="A1574" s="2" t="s">
        <v>2092</v>
      </c>
      <c r="B1574" s="2" t="s">
        <v>3170</v>
      </c>
      <c r="C1574" s="2" t="s">
        <v>9</v>
      </c>
      <c r="D1574" s="2" t="s">
        <v>660</v>
      </c>
    </row>
    <row r="1575" spans="1:4" hidden="1" x14ac:dyDescent="0.2">
      <c r="A1575" s="2" t="s">
        <v>2092</v>
      </c>
      <c r="B1575" s="2" t="s">
        <v>3171</v>
      </c>
      <c r="C1575" s="2" t="s">
        <v>9</v>
      </c>
      <c r="D1575" s="2" t="s">
        <v>660</v>
      </c>
    </row>
    <row r="1576" spans="1:4" hidden="1" x14ac:dyDescent="0.2">
      <c r="A1576" s="2" t="s">
        <v>2092</v>
      </c>
      <c r="B1576" s="2" t="s">
        <v>3172</v>
      </c>
      <c r="C1576" s="2" t="s">
        <v>9</v>
      </c>
      <c r="D1576" s="2" t="s">
        <v>660</v>
      </c>
    </row>
    <row r="1577" spans="1:4" hidden="1" x14ac:dyDescent="0.2">
      <c r="A1577" s="2" t="s">
        <v>2092</v>
      </c>
      <c r="B1577" s="2" t="s">
        <v>3173</v>
      </c>
      <c r="C1577" s="2" t="s">
        <v>9</v>
      </c>
      <c r="D1577" s="2" t="s">
        <v>660</v>
      </c>
    </row>
    <row r="1578" spans="1:4" hidden="1" x14ac:dyDescent="0.2">
      <c r="A1578" s="2" t="s">
        <v>2092</v>
      </c>
      <c r="B1578" s="2" t="s">
        <v>3174</v>
      </c>
      <c r="C1578" s="2" t="s">
        <v>9</v>
      </c>
      <c r="D1578" s="2" t="s">
        <v>660</v>
      </c>
    </row>
    <row r="1579" spans="1:4" hidden="1" x14ac:dyDescent="0.2">
      <c r="A1579" s="2" t="s">
        <v>2092</v>
      </c>
      <c r="B1579" s="2" t="s">
        <v>3175</v>
      </c>
      <c r="C1579" s="2" t="s">
        <v>9</v>
      </c>
      <c r="D1579" s="2" t="s">
        <v>660</v>
      </c>
    </row>
    <row r="1580" spans="1:4" hidden="1" x14ac:dyDescent="0.2">
      <c r="A1580" s="2" t="s">
        <v>2092</v>
      </c>
      <c r="B1580" s="2" t="s">
        <v>3176</v>
      </c>
      <c r="C1580" s="2" t="s">
        <v>9</v>
      </c>
      <c r="D1580" s="2" t="s">
        <v>660</v>
      </c>
    </row>
    <row r="1581" spans="1:4" hidden="1" x14ac:dyDescent="0.2">
      <c r="A1581" s="2" t="s">
        <v>2092</v>
      </c>
      <c r="B1581" s="2" t="s">
        <v>3177</v>
      </c>
      <c r="C1581" s="2" t="s">
        <v>9</v>
      </c>
      <c r="D1581" s="2" t="s">
        <v>660</v>
      </c>
    </row>
    <row r="1582" spans="1:4" hidden="1" x14ac:dyDescent="0.2">
      <c r="A1582" s="2" t="s">
        <v>2092</v>
      </c>
      <c r="B1582" s="2" t="s">
        <v>3178</v>
      </c>
      <c r="C1582" s="2" t="s">
        <v>9</v>
      </c>
      <c r="D1582" s="2" t="s">
        <v>660</v>
      </c>
    </row>
    <row r="1583" spans="1:4" hidden="1" x14ac:dyDescent="0.2">
      <c r="A1583" s="2" t="s">
        <v>2092</v>
      </c>
      <c r="B1583" s="2" t="s">
        <v>3179</v>
      </c>
      <c r="C1583" s="2" t="s">
        <v>9</v>
      </c>
      <c r="D1583" s="2" t="s">
        <v>660</v>
      </c>
    </row>
    <row r="1584" spans="1:4" hidden="1" x14ac:dyDescent="0.2">
      <c r="A1584" s="2" t="s">
        <v>2092</v>
      </c>
      <c r="B1584" s="2" t="s">
        <v>3180</v>
      </c>
      <c r="C1584" s="2" t="s">
        <v>9</v>
      </c>
      <c r="D1584" s="2" t="s">
        <v>660</v>
      </c>
    </row>
    <row r="1585" spans="1:4" hidden="1" x14ac:dyDescent="0.2">
      <c r="A1585" s="2" t="s">
        <v>2092</v>
      </c>
      <c r="B1585" s="2" t="s">
        <v>3181</v>
      </c>
      <c r="C1585" s="2" t="s">
        <v>9</v>
      </c>
      <c r="D1585" s="2" t="s">
        <v>660</v>
      </c>
    </row>
    <row r="1586" spans="1:4" hidden="1" x14ac:dyDescent="0.2">
      <c r="A1586" s="2" t="s">
        <v>2092</v>
      </c>
      <c r="B1586" s="2" t="s">
        <v>3182</v>
      </c>
      <c r="C1586" s="2" t="s">
        <v>9</v>
      </c>
      <c r="D1586" s="2" t="s">
        <v>660</v>
      </c>
    </row>
    <row r="1587" spans="1:4" hidden="1" x14ac:dyDescent="0.2">
      <c r="A1587" s="2" t="s">
        <v>2092</v>
      </c>
      <c r="B1587" s="2" t="s">
        <v>3183</v>
      </c>
      <c r="C1587" s="2" t="s">
        <v>9</v>
      </c>
      <c r="D1587" s="2" t="s">
        <v>660</v>
      </c>
    </row>
    <row r="1588" spans="1:4" hidden="1" x14ac:dyDescent="0.2">
      <c r="A1588" s="2" t="s">
        <v>2092</v>
      </c>
      <c r="B1588" s="2" t="s">
        <v>3184</v>
      </c>
      <c r="C1588" s="2" t="s">
        <v>9</v>
      </c>
      <c r="D1588" s="2" t="s">
        <v>660</v>
      </c>
    </row>
    <row r="1589" spans="1:4" hidden="1" x14ac:dyDescent="0.2">
      <c r="A1589" s="2" t="s">
        <v>2092</v>
      </c>
      <c r="B1589" s="2" t="s">
        <v>3185</v>
      </c>
      <c r="C1589" s="2" t="s">
        <v>9</v>
      </c>
      <c r="D1589" s="2" t="s">
        <v>660</v>
      </c>
    </row>
    <row r="1590" spans="1:4" hidden="1" x14ac:dyDescent="0.2">
      <c r="A1590" s="2" t="s">
        <v>2092</v>
      </c>
      <c r="B1590" s="2" t="s">
        <v>3186</v>
      </c>
      <c r="C1590" s="2" t="s">
        <v>9</v>
      </c>
      <c r="D1590" s="2" t="s">
        <v>660</v>
      </c>
    </row>
    <row r="1591" spans="1:4" hidden="1" x14ac:dyDescent="0.2">
      <c r="A1591" s="2" t="s">
        <v>2092</v>
      </c>
      <c r="B1591" s="2" t="s">
        <v>3187</v>
      </c>
      <c r="C1591" s="2" t="s">
        <v>9</v>
      </c>
      <c r="D1591" s="2" t="s">
        <v>660</v>
      </c>
    </row>
    <row r="1592" spans="1:4" hidden="1" x14ac:dyDescent="0.2">
      <c r="A1592" s="2" t="s">
        <v>2092</v>
      </c>
      <c r="B1592" s="2" t="s">
        <v>3188</v>
      </c>
      <c r="C1592" s="2" t="s">
        <v>9</v>
      </c>
      <c r="D1592" s="2" t="s">
        <v>660</v>
      </c>
    </row>
    <row r="1593" spans="1:4" hidden="1" x14ac:dyDescent="0.2">
      <c r="A1593" s="2" t="s">
        <v>2092</v>
      </c>
      <c r="B1593" s="2" t="s">
        <v>3189</v>
      </c>
      <c r="C1593" s="2" t="s">
        <v>9</v>
      </c>
      <c r="D1593" s="2" t="s">
        <v>660</v>
      </c>
    </row>
    <row r="1594" spans="1:4" hidden="1" x14ac:dyDescent="0.2">
      <c r="A1594" s="2" t="s">
        <v>2092</v>
      </c>
      <c r="B1594" s="2" t="s">
        <v>3190</v>
      </c>
      <c r="C1594" s="2" t="s">
        <v>9</v>
      </c>
      <c r="D1594" s="2" t="s">
        <v>660</v>
      </c>
    </row>
    <row r="1595" spans="1:4" hidden="1" x14ac:dyDescent="0.2">
      <c r="A1595" s="2" t="s">
        <v>2092</v>
      </c>
      <c r="B1595" s="2" t="s">
        <v>3191</v>
      </c>
      <c r="C1595" s="2" t="s">
        <v>9</v>
      </c>
      <c r="D1595" s="2" t="s">
        <v>660</v>
      </c>
    </row>
    <row r="1596" spans="1:4" hidden="1" x14ac:dyDescent="0.2">
      <c r="A1596" s="2" t="s">
        <v>2092</v>
      </c>
      <c r="B1596" s="2" t="s">
        <v>3192</v>
      </c>
      <c r="C1596" s="2" t="s">
        <v>9</v>
      </c>
      <c r="D1596" s="2" t="s">
        <v>660</v>
      </c>
    </row>
    <row r="1597" spans="1:4" hidden="1" x14ac:dyDescent="0.2">
      <c r="A1597" s="2" t="s">
        <v>2092</v>
      </c>
      <c r="B1597" s="2" t="s">
        <v>3193</v>
      </c>
      <c r="C1597" s="2" t="s">
        <v>9</v>
      </c>
      <c r="D1597" s="2" t="s">
        <v>660</v>
      </c>
    </row>
    <row r="1598" spans="1:4" hidden="1" x14ac:dyDescent="0.2">
      <c r="A1598" s="2" t="s">
        <v>2092</v>
      </c>
      <c r="B1598" s="2" t="s">
        <v>3194</v>
      </c>
      <c r="C1598" s="2" t="s">
        <v>9</v>
      </c>
      <c r="D1598" s="2" t="s">
        <v>660</v>
      </c>
    </row>
    <row r="1599" spans="1:4" hidden="1" x14ac:dyDescent="0.2">
      <c r="A1599" s="2" t="s">
        <v>2092</v>
      </c>
      <c r="B1599" s="2" t="s">
        <v>3195</v>
      </c>
      <c r="C1599" s="2" t="s">
        <v>9</v>
      </c>
      <c r="D1599" s="2" t="s">
        <v>660</v>
      </c>
    </row>
    <row r="1600" spans="1:4" hidden="1" x14ac:dyDescent="0.2">
      <c r="A1600" s="2" t="s">
        <v>2092</v>
      </c>
      <c r="B1600" s="2" t="s">
        <v>3196</v>
      </c>
      <c r="C1600" s="2" t="s">
        <v>9</v>
      </c>
      <c r="D1600" s="2" t="s">
        <v>660</v>
      </c>
    </row>
    <row r="1601" spans="1:4" hidden="1" x14ac:dyDescent="0.2">
      <c r="A1601" s="2" t="s">
        <v>2092</v>
      </c>
      <c r="B1601" s="2" t="s">
        <v>3197</v>
      </c>
      <c r="C1601" s="2" t="s">
        <v>9</v>
      </c>
      <c r="D1601" s="2" t="s">
        <v>660</v>
      </c>
    </row>
    <row r="1602" spans="1:4" hidden="1" x14ac:dyDescent="0.2">
      <c r="A1602" s="2" t="s">
        <v>2092</v>
      </c>
      <c r="B1602" s="2" t="s">
        <v>3198</v>
      </c>
      <c r="C1602" s="2" t="s">
        <v>9</v>
      </c>
      <c r="D1602" s="2" t="s">
        <v>660</v>
      </c>
    </row>
    <row r="1603" spans="1:4" hidden="1" x14ac:dyDescent="0.2">
      <c r="A1603" s="2" t="s">
        <v>2092</v>
      </c>
      <c r="B1603" s="2" t="s">
        <v>3199</v>
      </c>
      <c r="C1603" s="2" t="s">
        <v>9</v>
      </c>
      <c r="D1603" s="2" t="s">
        <v>660</v>
      </c>
    </row>
    <row r="1604" spans="1:4" hidden="1" x14ac:dyDescent="0.2">
      <c r="A1604" s="2" t="s">
        <v>2092</v>
      </c>
      <c r="B1604" s="2" t="s">
        <v>3200</v>
      </c>
      <c r="C1604" s="2" t="s">
        <v>9</v>
      </c>
      <c r="D1604" s="2" t="s">
        <v>660</v>
      </c>
    </row>
    <row r="1605" spans="1:4" hidden="1" x14ac:dyDescent="0.2">
      <c r="A1605" s="2" t="s">
        <v>2092</v>
      </c>
      <c r="B1605" s="2" t="s">
        <v>3201</v>
      </c>
      <c r="C1605" s="2" t="s">
        <v>9</v>
      </c>
      <c r="D1605" s="2" t="s">
        <v>660</v>
      </c>
    </row>
    <row r="1606" spans="1:4" hidden="1" x14ac:dyDescent="0.2">
      <c r="A1606" s="2" t="s">
        <v>2092</v>
      </c>
      <c r="B1606" s="2" t="s">
        <v>3202</v>
      </c>
      <c r="C1606" s="2" t="s">
        <v>9</v>
      </c>
      <c r="D1606" s="2" t="s">
        <v>660</v>
      </c>
    </row>
    <row r="1607" spans="1:4" hidden="1" x14ac:dyDescent="0.2">
      <c r="A1607" s="2" t="s">
        <v>2092</v>
      </c>
      <c r="B1607" s="2" t="s">
        <v>3203</v>
      </c>
      <c r="C1607" s="2" t="s">
        <v>9</v>
      </c>
      <c r="D1607" s="2" t="s">
        <v>660</v>
      </c>
    </row>
    <row r="1608" spans="1:4" hidden="1" x14ac:dyDescent="0.2">
      <c r="A1608" s="2" t="s">
        <v>2092</v>
      </c>
      <c r="B1608" s="2" t="s">
        <v>3204</v>
      </c>
      <c r="C1608" s="2" t="s">
        <v>9</v>
      </c>
      <c r="D1608" s="2" t="s">
        <v>660</v>
      </c>
    </row>
    <row r="1609" spans="1:4" hidden="1" x14ac:dyDescent="0.2">
      <c r="A1609" s="2" t="s">
        <v>2092</v>
      </c>
      <c r="B1609" s="2" t="s">
        <v>3205</v>
      </c>
      <c r="C1609" s="2" t="s">
        <v>9</v>
      </c>
      <c r="D1609" s="2" t="s">
        <v>660</v>
      </c>
    </row>
    <row r="1610" spans="1:4" hidden="1" x14ac:dyDescent="0.2">
      <c r="A1610" s="2" t="s">
        <v>2092</v>
      </c>
      <c r="B1610" s="2" t="s">
        <v>3206</v>
      </c>
      <c r="C1610" s="2" t="s">
        <v>9</v>
      </c>
      <c r="D1610" s="2" t="s">
        <v>660</v>
      </c>
    </row>
    <row r="1611" spans="1:4" hidden="1" x14ac:dyDescent="0.2">
      <c r="A1611" s="2" t="s">
        <v>2092</v>
      </c>
      <c r="B1611" s="2" t="s">
        <v>3207</v>
      </c>
      <c r="C1611" s="2" t="s">
        <v>9</v>
      </c>
      <c r="D1611" s="2" t="s">
        <v>660</v>
      </c>
    </row>
    <row r="1612" spans="1:4" hidden="1" x14ac:dyDescent="0.2">
      <c r="A1612" s="2" t="s">
        <v>2092</v>
      </c>
      <c r="B1612" s="2" t="s">
        <v>3208</v>
      </c>
      <c r="C1612" s="2" t="s">
        <v>9</v>
      </c>
      <c r="D1612" s="2" t="s">
        <v>660</v>
      </c>
    </row>
    <row r="1613" spans="1:4" hidden="1" x14ac:dyDescent="0.2">
      <c r="A1613" s="2" t="s">
        <v>2092</v>
      </c>
      <c r="B1613" s="2" t="s">
        <v>3209</v>
      </c>
      <c r="C1613" s="2" t="s">
        <v>9</v>
      </c>
      <c r="D1613" s="2" t="s">
        <v>660</v>
      </c>
    </row>
    <row r="1614" spans="1:4" hidden="1" x14ac:dyDescent="0.2">
      <c r="A1614" s="2" t="s">
        <v>2092</v>
      </c>
      <c r="B1614" s="2" t="s">
        <v>3210</v>
      </c>
      <c r="C1614" s="2" t="s">
        <v>9</v>
      </c>
      <c r="D1614" s="2" t="s">
        <v>660</v>
      </c>
    </row>
    <row r="1615" spans="1:4" hidden="1" x14ac:dyDescent="0.2">
      <c r="A1615" s="2" t="s">
        <v>2092</v>
      </c>
      <c r="B1615" s="2" t="s">
        <v>3211</v>
      </c>
      <c r="C1615" s="2" t="s">
        <v>9</v>
      </c>
      <c r="D1615" s="2" t="s">
        <v>660</v>
      </c>
    </row>
    <row r="1616" spans="1:4" hidden="1" x14ac:dyDescent="0.2">
      <c r="A1616" s="2" t="s">
        <v>2092</v>
      </c>
      <c r="B1616" s="2" t="s">
        <v>3212</v>
      </c>
      <c r="C1616" s="2" t="s">
        <v>9</v>
      </c>
      <c r="D1616" s="2" t="s">
        <v>660</v>
      </c>
    </row>
    <row r="1617" spans="1:4" hidden="1" x14ac:dyDescent="0.2">
      <c r="A1617" s="2" t="s">
        <v>2092</v>
      </c>
      <c r="B1617" s="2" t="s">
        <v>3213</v>
      </c>
      <c r="C1617" s="2" t="s">
        <v>9</v>
      </c>
      <c r="D1617" s="2" t="s">
        <v>660</v>
      </c>
    </row>
    <row r="1618" spans="1:4" hidden="1" x14ac:dyDescent="0.2">
      <c r="A1618" s="2" t="s">
        <v>2092</v>
      </c>
      <c r="B1618" s="2" t="s">
        <v>3214</v>
      </c>
      <c r="C1618" s="2" t="s">
        <v>9</v>
      </c>
      <c r="D1618" s="2" t="s">
        <v>660</v>
      </c>
    </row>
    <row r="1619" spans="1:4" hidden="1" x14ac:dyDescent="0.2">
      <c r="A1619" s="2" t="s">
        <v>2092</v>
      </c>
      <c r="B1619" s="2" t="s">
        <v>3215</v>
      </c>
      <c r="C1619" s="2" t="s">
        <v>9</v>
      </c>
      <c r="D1619" s="2" t="s">
        <v>660</v>
      </c>
    </row>
    <row r="1620" spans="1:4" hidden="1" x14ac:dyDescent="0.2">
      <c r="A1620" s="2" t="s">
        <v>2092</v>
      </c>
      <c r="B1620" s="2" t="s">
        <v>3216</v>
      </c>
      <c r="C1620" s="2" t="s">
        <v>9</v>
      </c>
      <c r="D1620" s="2" t="s">
        <v>660</v>
      </c>
    </row>
    <row r="1621" spans="1:4" hidden="1" x14ac:dyDescent="0.2">
      <c r="A1621" s="2" t="s">
        <v>2092</v>
      </c>
      <c r="B1621" s="2" t="s">
        <v>3217</v>
      </c>
      <c r="C1621" s="2" t="s">
        <v>9</v>
      </c>
      <c r="D1621" s="2" t="s">
        <v>660</v>
      </c>
    </row>
    <row r="1622" spans="1:4" hidden="1" x14ac:dyDescent="0.2">
      <c r="A1622" s="2" t="s">
        <v>2092</v>
      </c>
      <c r="B1622" s="2" t="s">
        <v>3218</v>
      </c>
      <c r="C1622" s="2" t="s">
        <v>9</v>
      </c>
      <c r="D1622" s="2" t="s">
        <v>660</v>
      </c>
    </row>
    <row r="1623" spans="1:4" hidden="1" x14ac:dyDescent="0.2">
      <c r="A1623" s="2" t="s">
        <v>2092</v>
      </c>
      <c r="B1623" s="2" t="s">
        <v>3219</v>
      </c>
      <c r="C1623" s="2" t="s">
        <v>9</v>
      </c>
      <c r="D1623" s="2" t="s">
        <v>660</v>
      </c>
    </row>
    <row r="1624" spans="1:4" hidden="1" x14ac:dyDescent="0.2">
      <c r="A1624" s="2" t="s">
        <v>2092</v>
      </c>
      <c r="B1624" s="2" t="s">
        <v>3220</v>
      </c>
      <c r="C1624" s="2" t="s">
        <v>9</v>
      </c>
      <c r="D1624" s="2" t="s">
        <v>660</v>
      </c>
    </row>
    <row r="1625" spans="1:4" hidden="1" x14ac:dyDescent="0.2">
      <c r="A1625" s="2" t="s">
        <v>2092</v>
      </c>
      <c r="B1625" s="2" t="s">
        <v>3221</v>
      </c>
      <c r="C1625" s="2" t="s">
        <v>9</v>
      </c>
      <c r="D1625" s="2" t="s">
        <v>660</v>
      </c>
    </row>
    <row r="1626" spans="1:4" hidden="1" x14ac:dyDescent="0.2">
      <c r="A1626" s="2" t="s">
        <v>2092</v>
      </c>
      <c r="B1626" s="2" t="s">
        <v>3222</v>
      </c>
      <c r="C1626" s="2" t="s">
        <v>9</v>
      </c>
      <c r="D1626" s="2" t="s">
        <v>660</v>
      </c>
    </row>
    <row r="1627" spans="1:4" hidden="1" x14ac:dyDescent="0.2">
      <c r="A1627" s="2" t="s">
        <v>2092</v>
      </c>
      <c r="B1627" s="2" t="s">
        <v>3223</v>
      </c>
      <c r="C1627" s="2" t="s">
        <v>9</v>
      </c>
      <c r="D1627" s="2" t="s">
        <v>660</v>
      </c>
    </row>
    <row r="1628" spans="1:4" hidden="1" x14ac:dyDescent="0.2">
      <c r="A1628" s="2" t="s">
        <v>2092</v>
      </c>
      <c r="B1628" s="2" t="s">
        <v>3224</v>
      </c>
      <c r="C1628" s="2" t="s">
        <v>9</v>
      </c>
      <c r="D1628" s="2" t="s">
        <v>660</v>
      </c>
    </row>
    <row r="1629" spans="1:4" hidden="1" x14ac:dyDescent="0.2">
      <c r="A1629" s="2" t="s">
        <v>2092</v>
      </c>
      <c r="B1629" s="2" t="s">
        <v>3225</v>
      </c>
      <c r="C1629" s="2" t="s">
        <v>9</v>
      </c>
      <c r="D1629" s="2" t="s">
        <v>660</v>
      </c>
    </row>
    <row r="1630" spans="1:4" hidden="1" x14ac:dyDescent="0.2">
      <c r="A1630" s="2" t="s">
        <v>2092</v>
      </c>
      <c r="B1630" s="2" t="s">
        <v>3226</v>
      </c>
      <c r="C1630" s="2" t="s">
        <v>9</v>
      </c>
      <c r="D1630" s="2" t="s">
        <v>660</v>
      </c>
    </row>
    <row r="1631" spans="1:4" hidden="1" x14ac:dyDescent="0.2">
      <c r="A1631" s="2" t="s">
        <v>2092</v>
      </c>
      <c r="B1631" s="2" t="s">
        <v>3227</v>
      </c>
      <c r="C1631" s="2" t="s">
        <v>9</v>
      </c>
      <c r="D1631" s="2" t="s">
        <v>660</v>
      </c>
    </row>
    <row r="1632" spans="1:4" hidden="1" x14ac:dyDescent="0.2">
      <c r="A1632" s="2" t="s">
        <v>2092</v>
      </c>
      <c r="B1632" s="2" t="s">
        <v>3228</v>
      </c>
      <c r="C1632" s="2" t="s">
        <v>9</v>
      </c>
      <c r="D1632" s="2" t="s">
        <v>660</v>
      </c>
    </row>
    <row r="1633" spans="1:4" hidden="1" x14ac:dyDescent="0.2">
      <c r="A1633" s="2" t="s">
        <v>2092</v>
      </c>
      <c r="B1633" s="2" t="s">
        <v>3229</v>
      </c>
      <c r="C1633" s="2" t="s">
        <v>9</v>
      </c>
      <c r="D1633" s="2" t="s">
        <v>660</v>
      </c>
    </row>
    <row r="1634" spans="1:4" hidden="1" x14ac:dyDescent="0.2">
      <c r="A1634" s="2" t="s">
        <v>2092</v>
      </c>
      <c r="B1634" s="2" t="s">
        <v>3230</v>
      </c>
      <c r="C1634" s="2" t="s">
        <v>9</v>
      </c>
      <c r="D1634" s="2" t="s">
        <v>660</v>
      </c>
    </row>
    <row r="1635" spans="1:4" hidden="1" x14ac:dyDescent="0.2">
      <c r="A1635" s="2" t="s">
        <v>2092</v>
      </c>
      <c r="B1635" s="2" t="s">
        <v>3231</v>
      </c>
      <c r="C1635" s="2" t="s">
        <v>9</v>
      </c>
      <c r="D1635" s="2" t="s">
        <v>660</v>
      </c>
    </row>
    <row r="1636" spans="1:4" hidden="1" x14ac:dyDescent="0.2">
      <c r="A1636" s="2" t="s">
        <v>2092</v>
      </c>
      <c r="B1636" s="2" t="s">
        <v>3232</v>
      </c>
      <c r="C1636" s="2" t="s">
        <v>9</v>
      </c>
      <c r="D1636" s="2" t="s">
        <v>660</v>
      </c>
    </row>
    <row r="1637" spans="1:4" hidden="1" x14ac:dyDescent="0.2">
      <c r="A1637" s="2" t="s">
        <v>2092</v>
      </c>
      <c r="B1637" s="2" t="s">
        <v>3233</v>
      </c>
      <c r="C1637" s="2" t="s">
        <v>9</v>
      </c>
      <c r="D1637" s="2" t="s">
        <v>660</v>
      </c>
    </row>
    <row r="1638" spans="1:4" hidden="1" x14ac:dyDescent="0.2">
      <c r="A1638" s="2" t="s">
        <v>2092</v>
      </c>
      <c r="B1638" s="2" t="s">
        <v>3234</v>
      </c>
      <c r="C1638" s="2" t="s">
        <v>9</v>
      </c>
      <c r="D1638" s="2" t="s">
        <v>660</v>
      </c>
    </row>
    <row r="1639" spans="1:4" hidden="1" x14ac:dyDescent="0.2">
      <c r="A1639" s="2" t="s">
        <v>2092</v>
      </c>
      <c r="B1639" s="2" t="s">
        <v>3235</v>
      </c>
      <c r="C1639" s="2" t="s">
        <v>9</v>
      </c>
      <c r="D1639" s="2" t="s">
        <v>660</v>
      </c>
    </row>
    <row r="1640" spans="1:4" hidden="1" x14ac:dyDescent="0.2">
      <c r="A1640" s="2" t="s">
        <v>2092</v>
      </c>
      <c r="B1640" s="2" t="s">
        <v>3236</v>
      </c>
      <c r="C1640" s="2" t="s">
        <v>9</v>
      </c>
      <c r="D1640" s="2" t="s">
        <v>660</v>
      </c>
    </row>
    <row r="1641" spans="1:4" hidden="1" x14ac:dyDescent="0.2">
      <c r="A1641" s="2" t="s">
        <v>2092</v>
      </c>
      <c r="B1641" s="2" t="s">
        <v>3237</v>
      </c>
      <c r="C1641" s="2" t="s">
        <v>9</v>
      </c>
      <c r="D1641" s="2" t="s">
        <v>660</v>
      </c>
    </row>
    <row r="1642" spans="1:4" hidden="1" x14ac:dyDescent="0.2">
      <c r="A1642" s="2" t="s">
        <v>2092</v>
      </c>
      <c r="B1642" s="2" t="s">
        <v>3238</v>
      </c>
      <c r="C1642" s="2" t="s">
        <v>9</v>
      </c>
      <c r="D1642" s="2" t="s">
        <v>660</v>
      </c>
    </row>
    <row r="1643" spans="1:4" hidden="1" x14ac:dyDescent="0.2">
      <c r="A1643" s="2" t="s">
        <v>2092</v>
      </c>
      <c r="B1643" s="2" t="s">
        <v>3239</v>
      </c>
      <c r="C1643" s="2" t="s">
        <v>9</v>
      </c>
      <c r="D1643" s="2" t="s">
        <v>660</v>
      </c>
    </row>
    <row r="1644" spans="1:4" hidden="1" x14ac:dyDescent="0.2">
      <c r="A1644" s="2" t="s">
        <v>2092</v>
      </c>
      <c r="B1644" s="2" t="s">
        <v>3240</v>
      </c>
      <c r="C1644" s="2" t="s">
        <v>9</v>
      </c>
      <c r="D1644" s="2" t="s">
        <v>660</v>
      </c>
    </row>
    <row r="1645" spans="1:4" hidden="1" x14ac:dyDescent="0.2">
      <c r="A1645" s="2" t="s">
        <v>2092</v>
      </c>
      <c r="B1645" s="2" t="s">
        <v>3241</v>
      </c>
      <c r="C1645" s="2" t="s">
        <v>9</v>
      </c>
      <c r="D1645" s="2" t="s">
        <v>660</v>
      </c>
    </row>
    <row r="1646" spans="1:4" hidden="1" x14ac:dyDescent="0.2">
      <c r="A1646" s="2" t="s">
        <v>2092</v>
      </c>
      <c r="B1646" s="2" t="s">
        <v>3242</v>
      </c>
      <c r="C1646" s="2" t="s">
        <v>9</v>
      </c>
      <c r="D1646" s="2" t="s">
        <v>660</v>
      </c>
    </row>
    <row r="1647" spans="1:4" hidden="1" x14ac:dyDescent="0.2">
      <c r="A1647" s="2" t="s">
        <v>2092</v>
      </c>
      <c r="B1647" s="2" t="s">
        <v>3243</v>
      </c>
      <c r="C1647" s="2" t="s">
        <v>9</v>
      </c>
      <c r="D1647" s="2" t="s">
        <v>660</v>
      </c>
    </row>
    <row r="1648" spans="1:4" hidden="1" x14ac:dyDescent="0.2">
      <c r="A1648" s="2" t="s">
        <v>2092</v>
      </c>
      <c r="B1648" s="2" t="s">
        <v>3244</v>
      </c>
      <c r="C1648" s="2" t="s">
        <v>9</v>
      </c>
      <c r="D1648" s="2" t="s">
        <v>660</v>
      </c>
    </row>
    <row r="1649" spans="1:4" hidden="1" x14ac:dyDescent="0.2">
      <c r="A1649" s="2" t="s">
        <v>2092</v>
      </c>
      <c r="B1649" s="2" t="s">
        <v>3245</v>
      </c>
      <c r="C1649" s="2" t="s">
        <v>9</v>
      </c>
      <c r="D1649" s="2" t="s">
        <v>660</v>
      </c>
    </row>
    <row r="1650" spans="1:4" hidden="1" x14ac:dyDescent="0.2">
      <c r="A1650" s="2" t="s">
        <v>2092</v>
      </c>
      <c r="B1650" s="2" t="s">
        <v>3246</v>
      </c>
      <c r="C1650" s="2" t="s">
        <v>9</v>
      </c>
      <c r="D1650" s="2" t="s">
        <v>660</v>
      </c>
    </row>
    <row r="1651" spans="1:4" hidden="1" x14ac:dyDescent="0.2">
      <c r="A1651" s="2" t="s">
        <v>2092</v>
      </c>
      <c r="B1651" s="2" t="s">
        <v>3247</v>
      </c>
      <c r="C1651" s="2" t="s">
        <v>9</v>
      </c>
      <c r="D1651" s="2" t="s">
        <v>660</v>
      </c>
    </row>
    <row r="1652" spans="1:4" hidden="1" x14ac:dyDescent="0.2">
      <c r="A1652" s="2" t="s">
        <v>2092</v>
      </c>
      <c r="B1652" s="2" t="s">
        <v>3248</v>
      </c>
      <c r="C1652" s="2" t="s">
        <v>9</v>
      </c>
      <c r="D1652" s="2" t="s">
        <v>660</v>
      </c>
    </row>
    <row r="1653" spans="1:4" hidden="1" x14ac:dyDescent="0.2">
      <c r="A1653" s="2" t="s">
        <v>2092</v>
      </c>
      <c r="B1653" s="2" t="s">
        <v>3249</v>
      </c>
      <c r="C1653" s="2" t="s">
        <v>9</v>
      </c>
      <c r="D1653" s="2" t="s">
        <v>660</v>
      </c>
    </row>
    <row r="1654" spans="1:4" hidden="1" x14ac:dyDescent="0.2">
      <c r="A1654" s="2" t="s">
        <v>2092</v>
      </c>
      <c r="B1654" s="2" t="s">
        <v>3250</v>
      </c>
      <c r="C1654" s="2" t="s">
        <v>9</v>
      </c>
      <c r="D1654" s="2" t="s">
        <v>660</v>
      </c>
    </row>
    <row r="1655" spans="1:4" hidden="1" x14ac:dyDescent="0.2">
      <c r="A1655" s="2" t="s">
        <v>2092</v>
      </c>
      <c r="B1655" s="2" t="s">
        <v>3251</v>
      </c>
      <c r="C1655" s="2" t="s">
        <v>9</v>
      </c>
      <c r="D1655" s="2" t="s">
        <v>660</v>
      </c>
    </row>
    <row r="1656" spans="1:4" hidden="1" x14ac:dyDescent="0.2">
      <c r="A1656" s="2" t="s">
        <v>2092</v>
      </c>
      <c r="B1656" s="2" t="s">
        <v>3252</v>
      </c>
      <c r="C1656" s="2" t="s">
        <v>9</v>
      </c>
      <c r="D1656" s="2" t="s">
        <v>660</v>
      </c>
    </row>
    <row r="1657" spans="1:4" hidden="1" x14ac:dyDescent="0.2">
      <c r="A1657" s="2" t="s">
        <v>2092</v>
      </c>
      <c r="B1657" s="2" t="s">
        <v>3253</v>
      </c>
      <c r="C1657" s="2" t="s">
        <v>9</v>
      </c>
      <c r="D1657" s="2" t="s">
        <v>660</v>
      </c>
    </row>
    <row r="1658" spans="1:4" hidden="1" x14ac:dyDescent="0.2">
      <c r="A1658" s="2" t="s">
        <v>2092</v>
      </c>
      <c r="B1658" s="2" t="s">
        <v>3254</v>
      </c>
      <c r="C1658" s="2" t="s">
        <v>9</v>
      </c>
      <c r="D1658" s="2" t="s">
        <v>660</v>
      </c>
    </row>
    <row r="1659" spans="1:4" hidden="1" x14ac:dyDescent="0.2">
      <c r="A1659" s="2" t="s">
        <v>2092</v>
      </c>
      <c r="B1659" s="2" t="s">
        <v>3255</v>
      </c>
      <c r="C1659" s="2" t="s">
        <v>9</v>
      </c>
      <c r="D1659" s="2" t="s">
        <v>660</v>
      </c>
    </row>
    <row r="1660" spans="1:4" hidden="1" x14ac:dyDescent="0.2">
      <c r="A1660" s="2" t="s">
        <v>2092</v>
      </c>
      <c r="B1660" s="2" t="s">
        <v>3257</v>
      </c>
      <c r="C1660" s="2" t="s">
        <v>9</v>
      </c>
      <c r="D1660" s="2" t="s">
        <v>660</v>
      </c>
    </row>
    <row r="1661" spans="1:4" hidden="1" x14ac:dyDescent="0.2">
      <c r="A1661" s="2" t="s">
        <v>2092</v>
      </c>
      <c r="B1661" s="2" t="s">
        <v>3258</v>
      </c>
      <c r="C1661" s="2" t="s">
        <v>9</v>
      </c>
      <c r="D1661" s="2" t="s">
        <v>660</v>
      </c>
    </row>
    <row r="1662" spans="1:4" hidden="1" x14ac:dyDescent="0.2">
      <c r="A1662" s="2" t="s">
        <v>2092</v>
      </c>
      <c r="B1662" s="2" t="s">
        <v>3259</v>
      </c>
      <c r="C1662" s="2" t="s">
        <v>9</v>
      </c>
      <c r="D1662" s="2" t="s">
        <v>660</v>
      </c>
    </row>
    <row r="1663" spans="1:4" hidden="1" x14ac:dyDescent="0.2">
      <c r="A1663" s="2" t="s">
        <v>2092</v>
      </c>
      <c r="B1663" s="2" t="s">
        <v>3260</v>
      </c>
      <c r="C1663" s="2" t="s">
        <v>9</v>
      </c>
      <c r="D1663" s="2" t="s">
        <v>660</v>
      </c>
    </row>
    <row r="1664" spans="1:4" hidden="1" x14ac:dyDescent="0.2">
      <c r="A1664" s="2" t="s">
        <v>2092</v>
      </c>
      <c r="B1664" s="2" t="s">
        <v>3261</v>
      </c>
      <c r="C1664" s="2" t="s">
        <v>9</v>
      </c>
      <c r="D1664" s="2" t="s">
        <v>660</v>
      </c>
    </row>
    <row r="1665" spans="1:4" hidden="1" x14ac:dyDescent="0.2">
      <c r="A1665" s="2" t="s">
        <v>2092</v>
      </c>
      <c r="B1665" s="2" t="s">
        <v>3262</v>
      </c>
      <c r="C1665" s="2" t="s">
        <v>9</v>
      </c>
      <c r="D1665" s="2" t="s">
        <v>660</v>
      </c>
    </row>
    <row r="1666" spans="1:4" hidden="1" x14ac:dyDescent="0.2">
      <c r="A1666" s="2" t="s">
        <v>2092</v>
      </c>
      <c r="B1666" s="2" t="s">
        <v>3263</v>
      </c>
      <c r="C1666" s="2" t="s">
        <v>9</v>
      </c>
      <c r="D1666" s="2" t="s">
        <v>660</v>
      </c>
    </row>
    <row r="1667" spans="1:4" hidden="1" x14ac:dyDescent="0.2">
      <c r="A1667" s="2" t="s">
        <v>2092</v>
      </c>
      <c r="B1667" s="2" t="s">
        <v>3264</v>
      </c>
      <c r="C1667" s="2" t="s">
        <v>9</v>
      </c>
      <c r="D1667" s="2" t="s">
        <v>660</v>
      </c>
    </row>
    <row r="1668" spans="1:4" hidden="1" x14ac:dyDescent="0.2">
      <c r="A1668" s="2" t="s">
        <v>2092</v>
      </c>
      <c r="B1668" s="2" t="s">
        <v>3265</v>
      </c>
      <c r="C1668" s="2" t="s">
        <v>9</v>
      </c>
      <c r="D1668" s="2" t="s">
        <v>660</v>
      </c>
    </row>
    <row r="1669" spans="1:4" hidden="1" x14ac:dyDescent="0.2">
      <c r="A1669" s="2" t="s">
        <v>2092</v>
      </c>
      <c r="B1669" s="2" t="s">
        <v>3266</v>
      </c>
      <c r="C1669" s="2" t="s">
        <v>9</v>
      </c>
      <c r="D1669" s="2" t="s">
        <v>660</v>
      </c>
    </row>
    <row r="1670" spans="1:4" hidden="1" x14ac:dyDescent="0.2">
      <c r="A1670" s="2" t="s">
        <v>2092</v>
      </c>
      <c r="B1670" s="2" t="s">
        <v>3267</v>
      </c>
      <c r="C1670" s="2" t="s">
        <v>9</v>
      </c>
      <c r="D1670" s="2" t="s">
        <v>660</v>
      </c>
    </row>
    <row r="1671" spans="1:4" hidden="1" x14ac:dyDescent="0.2">
      <c r="A1671" s="2" t="s">
        <v>2092</v>
      </c>
      <c r="B1671" s="2" t="s">
        <v>3268</v>
      </c>
      <c r="C1671" s="2" t="s">
        <v>9</v>
      </c>
      <c r="D1671" s="2" t="s">
        <v>660</v>
      </c>
    </row>
    <row r="1672" spans="1:4" hidden="1" x14ac:dyDescent="0.2">
      <c r="A1672" s="2" t="s">
        <v>2092</v>
      </c>
      <c r="B1672" s="2" t="s">
        <v>3269</v>
      </c>
      <c r="C1672" s="2" t="s">
        <v>9</v>
      </c>
      <c r="D1672" s="2" t="s">
        <v>660</v>
      </c>
    </row>
    <row r="1673" spans="1:4" hidden="1" x14ac:dyDescent="0.2">
      <c r="A1673" s="2" t="s">
        <v>2092</v>
      </c>
      <c r="B1673" s="2" t="s">
        <v>3270</v>
      </c>
      <c r="C1673" s="2" t="s">
        <v>9</v>
      </c>
      <c r="D1673" s="2" t="s">
        <v>660</v>
      </c>
    </row>
    <row r="1674" spans="1:4" hidden="1" x14ac:dyDescent="0.2">
      <c r="A1674" s="2" t="s">
        <v>2092</v>
      </c>
      <c r="B1674" s="2" t="s">
        <v>3271</v>
      </c>
      <c r="C1674" s="2" t="s">
        <v>9</v>
      </c>
      <c r="D1674" s="2" t="s">
        <v>660</v>
      </c>
    </row>
    <row r="1675" spans="1:4" hidden="1" x14ac:dyDescent="0.2">
      <c r="A1675" s="2" t="s">
        <v>2092</v>
      </c>
      <c r="B1675" s="2" t="s">
        <v>3272</v>
      </c>
      <c r="C1675" s="2" t="s">
        <v>9</v>
      </c>
      <c r="D1675" s="2" t="s">
        <v>660</v>
      </c>
    </row>
    <row r="1676" spans="1:4" hidden="1" x14ac:dyDescent="0.2">
      <c r="A1676" s="2" t="s">
        <v>2092</v>
      </c>
      <c r="B1676" s="2" t="s">
        <v>3273</v>
      </c>
      <c r="C1676" s="2" t="s">
        <v>9</v>
      </c>
      <c r="D1676" s="2" t="s">
        <v>660</v>
      </c>
    </row>
    <row r="1677" spans="1:4" hidden="1" x14ac:dyDescent="0.2">
      <c r="A1677" s="2" t="s">
        <v>2092</v>
      </c>
      <c r="B1677" s="2" t="s">
        <v>3274</v>
      </c>
      <c r="C1677" s="2" t="s">
        <v>9</v>
      </c>
      <c r="D1677" s="2" t="s">
        <v>660</v>
      </c>
    </row>
    <row r="1678" spans="1:4" hidden="1" x14ac:dyDescent="0.2">
      <c r="A1678" s="2" t="s">
        <v>2092</v>
      </c>
      <c r="B1678" s="2" t="s">
        <v>3275</v>
      </c>
      <c r="C1678" s="2" t="s">
        <v>9</v>
      </c>
      <c r="D1678" s="2" t="s">
        <v>660</v>
      </c>
    </row>
    <row r="1679" spans="1:4" hidden="1" x14ac:dyDescent="0.2">
      <c r="A1679" s="2" t="s">
        <v>2092</v>
      </c>
      <c r="B1679" s="2" t="s">
        <v>3276</v>
      </c>
      <c r="C1679" s="2" t="s">
        <v>9</v>
      </c>
      <c r="D1679" s="2" t="s">
        <v>660</v>
      </c>
    </row>
    <row r="1680" spans="1:4" hidden="1" x14ac:dyDescent="0.2">
      <c r="A1680" s="2" t="s">
        <v>2092</v>
      </c>
      <c r="B1680" s="2" t="s">
        <v>3277</v>
      </c>
      <c r="C1680" s="2" t="s">
        <v>9</v>
      </c>
      <c r="D1680" s="2" t="s">
        <v>660</v>
      </c>
    </row>
    <row r="1681" spans="1:4" hidden="1" x14ac:dyDescent="0.2">
      <c r="A1681" s="2" t="s">
        <v>2092</v>
      </c>
      <c r="B1681" s="2" t="s">
        <v>3278</v>
      </c>
      <c r="C1681" s="2" t="s">
        <v>9</v>
      </c>
      <c r="D1681" s="2" t="s">
        <v>660</v>
      </c>
    </row>
    <row r="1682" spans="1:4" hidden="1" x14ac:dyDescent="0.2">
      <c r="A1682" s="2" t="s">
        <v>2092</v>
      </c>
      <c r="B1682" s="2" t="s">
        <v>3279</v>
      </c>
      <c r="C1682" s="2" t="s">
        <v>9</v>
      </c>
      <c r="D1682" s="2" t="s">
        <v>660</v>
      </c>
    </row>
    <row r="1683" spans="1:4" hidden="1" x14ac:dyDescent="0.2">
      <c r="A1683" s="2" t="s">
        <v>2092</v>
      </c>
      <c r="B1683" s="2" t="s">
        <v>3280</v>
      </c>
      <c r="C1683" s="2" t="s">
        <v>9</v>
      </c>
      <c r="D1683" s="2" t="s">
        <v>660</v>
      </c>
    </row>
    <row r="1684" spans="1:4" hidden="1" x14ac:dyDescent="0.2">
      <c r="A1684" s="2" t="s">
        <v>2092</v>
      </c>
      <c r="B1684" s="2" t="s">
        <v>3281</v>
      </c>
      <c r="C1684" s="2" t="s">
        <v>9</v>
      </c>
      <c r="D1684" s="2" t="s">
        <v>660</v>
      </c>
    </row>
    <row r="1685" spans="1:4" hidden="1" x14ac:dyDescent="0.2">
      <c r="A1685" s="2" t="s">
        <v>2092</v>
      </c>
      <c r="B1685" s="2" t="s">
        <v>3282</v>
      </c>
      <c r="C1685" s="2" t="s">
        <v>9</v>
      </c>
      <c r="D1685" s="2" t="s">
        <v>660</v>
      </c>
    </row>
    <row r="1686" spans="1:4" hidden="1" x14ac:dyDescent="0.2">
      <c r="A1686" s="2" t="s">
        <v>2092</v>
      </c>
      <c r="B1686" s="2" t="s">
        <v>3283</v>
      </c>
      <c r="C1686" s="2" t="s">
        <v>9</v>
      </c>
      <c r="D1686" s="2" t="s">
        <v>660</v>
      </c>
    </row>
    <row r="1687" spans="1:4" hidden="1" x14ac:dyDescent="0.2">
      <c r="A1687" s="2" t="s">
        <v>2092</v>
      </c>
      <c r="B1687" s="2" t="s">
        <v>3284</v>
      </c>
      <c r="C1687" s="2" t="s">
        <v>9</v>
      </c>
      <c r="D1687" s="2" t="s">
        <v>660</v>
      </c>
    </row>
    <row r="1688" spans="1:4" hidden="1" x14ac:dyDescent="0.2">
      <c r="A1688" s="2" t="s">
        <v>2092</v>
      </c>
      <c r="B1688" s="2" t="s">
        <v>3285</v>
      </c>
      <c r="C1688" s="2" t="s">
        <v>9</v>
      </c>
      <c r="D1688" s="2" t="s">
        <v>660</v>
      </c>
    </row>
    <row r="1689" spans="1:4" hidden="1" x14ac:dyDescent="0.2">
      <c r="A1689" s="2" t="s">
        <v>2092</v>
      </c>
      <c r="B1689" s="2" t="s">
        <v>3286</v>
      </c>
      <c r="C1689" s="2" t="s">
        <v>9</v>
      </c>
      <c r="D1689" s="2" t="s">
        <v>660</v>
      </c>
    </row>
    <row r="1690" spans="1:4" hidden="1" x14ac:dyDescent="0.2">
      <c r="A1690" s="2" t="s">
        <v>2092</v>
      </c>
      <c r="B1690" s="2" t="s">
        <v>3287</v>
      </c>
      <c r="C1690" s="2" t="s">
        <v>9</v>
      </c>
      <c r="D1690" s="2" t="s">
        <v>660</v>
      </c>
    </row>
    <row r="1691" spans="1:4" hidden="1" x14ac:dyDescent="0.2">
      <c r="A1691" s="2" t="s">
        <v>2092</v>
      </c>
      <c r="B1691" s="2" t="s">
        <v>3288</v>
      </c>
      <c r="C1691" s="2" t="s">
        <v>9</v>
      </c>
      <c r="D1691" s="2" t="s">
        <v>660</v>
      </c>
    </row>
    <row r="1692" spans="1:4" hidden="1" x14ac:dyDescent="0.2">
      <c r="A1692" s="2" t="s">
        <v>2092</v>
      </c>
      <c r="B1692" s="2" t="s">
        <v>3289</v>
      </c>
      <c r="C1692" s="2" t="s">
        <v>9</v>
      </c>
      <c r="D1692" s="2" t="s">
        <v>660</v>
      </c>
    </row>
    <row r="1693" spans="1:4" hidden="1" x14ac:dyDescent="0.2">
      <c r="A1693" s="2" t="s">
        <v>2092</v>
      </c>
      <c r="B1693" s="2" t="s">
        <v>3290</v>
      </c>
      <c r="C1693" s="2" t="s">
        <v>9</v>
      </c>
      <c r="D1693" s="2" t="s">
        <v>660</v>
      </c>
    </row>
    <row r="1694" spans="1:4" hidden="1" x14ac:dyDescent="0.2">
      <c r="A1694" s="2" t="s">
        <v>2092</v>
      </c>
      <c r="B1694" s="2" t="s">
        <v>3291</v>
      </c>
      <c r="C1694" s="2" t="s">
        <v>9</v>
      </c>
      <c r="D1694" s="2" t="s">
        <v>660</v>
      </c>
    </row>
    <row r="1695" spans="1:4" hidden="1" x14ac:dyDescent="0.2">
      <c r="A1695" s="2" t="s">
        <v>2092</v>
      </c>
      <c r="B1695" s="2" t="s">
        <v>3292</v>
      </c>
      <c r="C1695" s="2" t="s">
        <v>9</v>
      </c>
      <c r="D1695" s="2" t="s">
        <v>660</v>
      </c>
    </row>
    <row r="1696" spans="1:4" hidden="1" x14ac:dyDescent="0.2">
      <c r="A1696" s="2" t="s">
        <v>2092</v>
      </c>
      <c r="B1696" s="2" t="s">
        <v>3293</v>
      </c>
      <c r="C1696" s="2" t="s">
        <v>9</v>
      </c>
      <c r="D1696" s="2" t="s">
        <v>660</v>
      </c>
    </row>
    <row r="1697" spans="1:4" hidden="1" x14ac:dyDescent="0.2">
      <c r="A1697" s="2" t="s">
        <v>2092</v>
      </c>
      <c r="B1697" s="2" t="s">
        <v>3294</v>
      </c>
      <c r="C1697" s="2" t="s">
        <v>9</v>
      </c>
      <c r="D1697" s="2" t="s">
        <v>660</v>
      </c>
    </row>
    <row r="1698" spans="1:4" hidden="1" x14ac:dyDescent="0.2">
      <c r="A1698" s="2" t="s">
        <v>2092</v>
      </c>
      <c r="B1698" s="2" t="s">
        <v>3295</v>
      </c>
      <c r="C1698" s="2" t="s">
        <v>9</v>
      </c>
      <c r="D1698" s="2" t="s">
        <v>660</v>
      </c>
    </row>
    <row r="1699" spans="1:4" hidden="1" x14ac:dyDescent="0.2">
      <c r="A1699" s="2" t="s">
        <v>2092</v>
      </c>
      <c r="B1699" s="2" t="s">
        <v>3296</v>
      </c>
      <c r="C1699" s="2" t="s">
        <v>9</v>
      </c>
      <c r="D1699" s="2" t="s">
        <v>660</v>
      </c>
    </row>
    <row r="1700" spans="1:4" hidden="1" x14ac:dyDescent="0.2">
      <c r="A1700" s="2" t="s">
        <v>2092</v>
      </c>
      <c r="B1700" s="2" t="s">
        <v>3297</v>
      </c>
      <c r="C1700" s="2" t="s">
        <v>9</v>
      </c>
      <c r="D1700" s="2" t="s">
        <v>660</v>
      </c>
    </row>
    <row r="1701" spans="1:4" hidden="1" x14ac:dyDescent="0.2">
      <c r="A1701" s="2" t="s">
        <v>2092</v>
      </c>
      <c r="B1701" s="2" t="s">
        <v>3298</v>
      </c>
      <c r="C1701" s="2" t="s">
        <v>9</v>
      </c>
      <c r="D1701" s="2" t="s">
        <v>660</v>
      </c>
    </row>
    <row r="1702" spans="1:4" hidden="1" x14ac:dyDescent="0.2">
      <c r="A1702" s="2" t="s">
        <v>2092</v>
      </c>
      <c r="B1702" s="2" t="s">
        <v>3299</v>
      </c>
      <c r="C1702" s="2" t="s">
        <v>9</v>
      </c>
      <c r="D1702" s="2" t="s">
        <v>660</v>
      </c>
    </row>
    <row r="1703" spans="1:4" hidden="1" x14ac:dyDescent="0.2">
      <c r="A1703" s="2" t="s">
        <v>2092</v>
      </c>
      <c r="B1703" s="2" t="s">
        <v>3300</v>
      </c>
      <c r="C1703" s="2" t="s">
        <v>9</v>
      </c>
      <c r="D1703" s="2" t="s">
        <v>660</v>
      </c>
    </row>
    <row r="1704" spans="1:4" hidden="1" x14ac:dyDescent="0.2">
      <c r="A1704" s="2" t="s">
        <v>2092</v>
      </c>
      <c r="B1704" s="2" t="s">
        <v>3301</v>
      </c>
      <c r="C1704" s="2" t="s">
        <v>9</v>
      </c>
      <c r="D1704" s="2" t="s">
        <v>660</v>
      </c>
    </row>
    <row r="1705" spans="1:4" hidden="1" x14ac:dyDescent="0.2">
      <c r="A1705" s="2" t="s">
        <v>2092</v>
      </c>
      <c r="B1705" s="2" t="s">
        <v>3302</v>
      </c>
      <c r="C1705" s="2" t="s">
        <v>9</v>
      </c>
      <c r="D1705" s="2" t="s">
        <v>660</v>
      </c>
    </row>
    <row r="1706" spans="1:4" hidden="1" x14ac:dyDescent="0.2">
      <c r="A1706" s="2" t="s">
        <v>2092</v>
      </c>
      <c r="B1706" s="2" t="s">
        <v>3303</v>
      </c>
      <c r="C1706" s="2" t="s">
        <v>9</v>
      </c>
      <c r="D1706" s="2" t="s">
        <v>660</v>
      </c>
    </row>
    <row r="1707" spans="1:4" hidden="1" x14ac:dyDescent="0.2">
      <c r="A1707" s="2" t="s">
        <v>2092</v>
      </c>
      <c r="B1707" s="2" t="s">
        <v>3304</v>
      </c>
      <c r="C1707" s="2" t="s">
        <v>9</v>
      </c>
      <c r="D1707" s="2" t="s">
        <v>660</v>
      </c>
    </row>
    <row r="1708" spans="1:4" hidden="1" x14ac:dyDescent="0.2">
      <c r="A1708" s="2" t="s">
        <v>2092</v>
      </c>
      <c r="B1708" s="2" t="s">
        <v>3305</v>
      </c>
      <c r="C1708" s="2" t="s">
        <v>9</v>
      </c>
      <c r="D1708" s="2" t="s">
        <v>660</v>
      </c>
    </row>
    <row r="1709" spans="1:4" hidden="1" x14ac:dyDescent="0.2">
      <c r="A1709" s="2" t="s">
        <v>2092</v>
      </c>
      <c r="B1709" s="2" t="s">
        <v>3306</v>
      </c>
      <c r="C1709" s="2" t="s">
        <v>9</v>
      </c>
      <c r="D1709" s="2" t="s">
        <v>660</v>
      </c>
    </row>
    <row r="1710" spans="1:4" hidden="1" x14ac:dyDescent="0.2">
      <c r="A1710" s="2" t="s">
        <v>2092</v>
      </c>
      <c r="B1710" s="2" t="s">
        <v>3307</v>
      </c>
      <c r="C1710" s="2" t="s">
        <v>9</v>
      </c>
      <c r="D1710" s="2" t="s">
        <v>660</v>
      </c>
    </row>
    <row r="1711" spans="1:4" hidden="1" x14ac:dyDescent="0.2">
      <c r="A1711" s="2" t="s">
        <v>2092</v>
      </c>
      <c r="B1711" s="2" t="s">
        <v>3308</v>
      </c>
      <c r="C1711" s="2" t="s">
        <v>9</v>
      </c>
      <c r="D1711" s="2" t="s">
        <v>660</v>
      </c>
    </row>
    <row r="1712" spans="1:4" hidden="1" x14ac:dyDescent="0.2">
      <c r="A1712" s="2" t="s">
        <v>2092</v>
      </c>
      <c r="B1712" s="2" t="s">
        <v>3309</v>
      </c>
      <c r="C1712" s="2" t="s">
        <v>9</v>
      </c>
      <c r="D1712" s="2" t="s">
        <v>660</v>
      </c>
    </row>
    <row r="1713" spans="1:4" hidden="1" x14ac:dyDescent="0.2">
      <c r="A1713" s="2" t="s">
        <v>2092</v>
      </c>
      <c r="B1713" s="2" t="s">
        <v>3310</v>
      </c>
      <c r="C1713" s="2" t="s">
        <v>9</v>
      </c>
      <c r="D1713" s="2" t="s">
        <v>660</v>
      </c>
    </row>
    <row r="1714" spans="1:4" hidden="1" x14ac:dyDescent="0.2">
      <c r="A1714" s="2" t="s">
        <v>2092</v>
      </c>
      <c r="B1714" s="2" t="s">
        <v>3311</v>
      </c>
      <c r="C1714" s="2" t="s">
        <v>9</v>
      </c>
      <c r="D1714" s="2" t="s">
        <v>660</v>
      </c>
    </row>
    <row r="1715" spans="1:4" hidden="1" x14ac:dyDescent="0.2">
      <c r="A1715" s="2" t="s">
        <v>2092</v>
      </c>
      <c r="B1715" s="2" t="s">
        <v>3312</v>
      </c>
      <c r="C1715" s="2" t="s">
        <v>9</v>
      </c>
      <c r="D1715" s="2" t="s">
        <v>660</v>
      </c>
    </row>
    <row r="1716" spans="1:4" hidden="1" x14ac:dyDescent="0.2">
      <c r="A1716" s="2" t="s">
        <v>2092</v>
      </c>
      <c r="B1716" s="2" t="s">
        <v>3313</v>
      </c>
      <c r="C1716" s="2" t="s">
        <v>9</v>
      </c>
      <c r="D1716" s="2" t="s">
        <v>660</v>
      </c>
    </row>
    <row r="1717" spans="1:4" hidden="1" x14ac:dyDescent="0.2">
      <c r="A1717" s="2" t="s">
        <v>2092</v>
      </c>
      <c r="B1717" s="2" t="s">
        <v>3314</v>
      </c>
      <c r="C1717" s="2" t="s">
        <v>9</v>
      </c>
      <c r="D1717" s="2" t="s">
        <v>660</v>
      </c>
    </row>
    <row r="1718" spans="1:4" hidden="1" x14ac:dyDescent="0.2">
      <c r="A1718" s="2" t="s">
        <v>2092</v>
      </c>
      <c r="B1718" s="2" t="s">
        <v>3315</v>
      </c>
      <c r="C1718" s="2" t="s">
        <v>9</v>
      </c>
      <c r="D1718" s="2" t="s">
        <v>660</v>
      </c>
    </row>
    <row r="1719" spans="1:4" hidden="1" x14ac:dyDescent="0.2">
      <c r="A1719" s="2" t="s">
        <v>2092</v>
      </c>
      <c r="B1719" s="2" t="s">
        <v>3316</v>
      </c>
      <c r="C1719" s="2" t="s">
        <v>9</v>
      </c>
      <c r="D1719" s="2" t="s">
        <v>660</v>
      </c>
    </row>
    <row r="1720" spans="1:4" hidden="1" x14ac:dyDescent="0.2">
      <c r="A1720" s="2" t="s">
        <v>2092</v>
      </c>
      <c r="B1720" s="2" t="s">
        <v>3442</v>
      </c>
      <c r="C1720" s="2" t="s">
        <v>9</v>
      </c>
      <c r="D1720" s="2" t="s">
        <v>660</v>
      </c>
    </row>
    <row r="1721" spans="1:4" hidden="1" x14ac:dyDescent="0.2">
      <c r="A1721" s="2" t="s">
        <v>2092</v>
      </c>
      <c r="B1721" s="2" t="s">
        <v>3445</v>
      </c>
      <c r="C1721" s="2" t="s">
        <v>9</v>
      </c>
      <c r="D1721" s="2" t="s">
        <v>660</v>
      </c>
    </row>
    <row r="1722" spans="1:4" hidden="1" x14ac:dyDescent="0.2">
      <c r="A1722" s="2" t="s">
        <v>2092</v>
      </c>
      <c r="B1722" s="2" t="s">
        <v>3446</v>
      </c>
      <c r="C1722" s="2" t="s">
        <v>9</v>
      </c>
      <c r="D1722" s="2" t="s">
        <v>660</v>
      </c>
    </row>
    <row r="1723" spans="1:4" hidden="1" x14ac:dyDescent="0.2">
      <c r="A1723" s="2" t="s">
        <v>2092</v>
      </c>
      <c r="B1723" s="2" t="s">
        <v>3447</v>
      </c>
      <c r="C1723" s="2" t="s">
        <v>9</v>
      </c>
      <c r="D1723" s="2" t="s">
        <v>660</v>
      </c>
    </row>
    <row r="1724" spans="1:4" hidden="1" x14ac:dyDescent="0.2">
      <c r="A1724" s="2" t="s">
        <v>2092</v>
      </c>
      <c r="B1724" s="2" t="s">
        <v>3453</v>
      </c>
      <c r="C1724" s="2" t="s">
        <v>9</v>
      </c>
      <c r="D1724" s="2" t="s">
        <v>264</v>
      </c>
    </row>
    <row r="1725" spans="1:4" hidden="1" x14ac:dyDescent="0.2">
      <c r="A1725" s="2" t="s">
        <v>2092</v>
      </c>
      <c r="B1725" s="2" t="s">
        <v>3455</v>
      </c>
      <c r="C1725" s="2" t="s">
        <v>9</v>
      </c>
      <c r="D1725" s="2" t="s">
        <v>264</v>
      </c>
    </row>
    <row r="1726" spans="1:4" hidden="1" x14ac:dyDescent="0.2">
      <c r="A1726" s="2" t="s">
        <v>2092</v>
      </c>
      <c r="B1726" s="2" t="s">
        <v>3456</v>
      </c>
      <c r="C1726" s="2" t="s">
        <v>9</v>
      </c>
      <c r="D1726" s="2" t="s">
        <v>264</v>
      </c>
    </row>
    <row r="1727" spans="1:4" hidden="1" x14ac:dyDescent="0.2">
      <c r="A1727" s="2" t="s">
        <v>2092</v>
      </c>
      <c r="B1727" s="2" t="s">
        <v>3459</v>
      </c>
      <c r="C1727" s="2" t="s">
        <v>9</v>
      </c>
      <c r="D1727" s="2" t="s">
        <v>264</v>
      </c>
    </row>
    <row r="1728" spans="1:4" hidden="1" x14ac:dyDescent="0.2">
      <c r="A1728" s="2" t="s">
        <v>2092</v>
      </c>
      <c r="B1728" s="2" t="s">
        <v>3465</v>
      </c>
      <c r="C1728" s="2" t="s">
        <v>9</v>
      </c>
      <c r="D1728" s="2" t="s">
        <v>1740</v>
      </c>
    </row>
    <row r="1729" spans="1:4" hidden="1" x14ac:dyDescent="0.2">
      <c r="A1729" s="2" t="s">
        <v>2092</v>
      </c>
      <c r="B1729" s="2" t="s">
        <v>3466</v>
      </c>
      <c r="C1729" s="2" t="s">
        <v>9</v>
      </c>
      <c r="D1729" s="2" t="s">
        <v>1740</v>
      </c>
    </row>
    <row r="1730" spans="1:4" hidden="1" x14ac:dyDescent="0.2">
      <c r="A1730" s="2" t="s">
        <v>2092</v>
      </c>
      <c r="B1730" s="2" t="s">
        <v>3467</v>
      </c>
      <c r="C1730" s="2" t="s">
        <v>9</v>
      </c>
      <c r="D1730" s="2" t="s">
        <v>1740</v>
      </c>
    </row>
    <row r="1731" spans="1:4" hidden="1" x14ac:dyDescent="0.2">
      <c r="A1731" s="2" t="s">
        <v>2092</v>
      </c>
      <c r="B1731" s="2" t="s">
        <v>3468</v>
      </c>
      <c r="C1731" s="2" t="s">
        <v>9</v>
      </c>
      <c r="D1731" s="2" t="s">
        <v>1740</v>
      </c>
    </row>
    <row r="1732" spans="1:4" hidden="1" x14ac:dyDescent="0.2">
      <c r="A1732" s="2" t="s">
        <v>2092</v>
      </c>
      <c r="B1732" s="2" t="s">
        <v>3480</v>
      </c>
      <c r="C1732" s="2" t="s">
        <v>9</v>
      </c>
      <c r="D1732" s="2" t="s">
        <v>1740</v>
      </c>
    </row>
    <row r="1733" spans="1:4" hidden="1" x14ac:dyDescent="0.2">
      <c r="A1733" s="2" t="s">
        <v>2092</v>
      </c>
      <c r="B1733" s="2" t="s">
        <v>3481</v>
      </c>
      <c r="C1733" s="2" t="s">
        <v>9</v>
      </c>
      <c r="D1733" s="2" t="s">
        <v>1740</v>
      </c>
    </row>
    <row r="1734" spans="1:4" hidden="1" x14ac:dyDescent="0.2">
      <c r="A1734" s="2" t="s">
        <v>2092</v>
      </c>
      <c r="B1734" s="2" t="s">
        <v>3482</v>
      </c>
      <c r="C1734" s="2" t="s">
        <v>9</v>
      </c>
      <c r="D1734" s="2" t="s">
        <v>521</v>
      </c>
    </row>
    <row r="1735" spans="1:4" hidden="1" x14ac:dyDescent="0.2">
      <c r="A1735" s="2" t="s">
        <v>2092</v>
      </c>
      <c r="B1735" s="2" t="s">
        <v>3487</v>
      </c>
      <c r="C1735" s="2" t="s">
        <v>9</v>
      </c>
      <c r="D1735" s="2" t="s">
        <v>1740</v>
      </c>
    </row>
    <row r="1736" spans="1:4" hidden="1" x14ac:dyDescent="0.2">
      <c r="A1736" s="2" t="s">
        <v>2092</v>
      </c>
      <c r="B1736" s="2" t="s">
        <v>3488</v>
      </c>
      <c r="C1736" s="2" t="s">
        <v>9</v>
      </c>
      <c r="D1736" s="2" t="s">
        <v>1740</v>
      </c>
    </row>
    <row r="1737" spans="1:4" hidden="1" x14ac:dyDescent="0.2">
      <c r="A1737" s="2" t="s">
        <v>2092</v>
      </c>
      <c r="B1737" s="2" t="s">
        <v>3492</v>
      </c>
      <c r="C1737" s="2" t="s">
        <v>9</v>
      </c>
      <c r="D1737" s="2" t="s">
        <v>521</v>
      </c>
    </row>
    <row r="1738" spans="1:4" hidden="1" x14ac:dyDescent="0.2">
      <c r="A1738" s="2" t="s">
        <v>2092</v>
      </c>
      <c r="B1738" s="2" t="s">
        <v>3493</v>
      </c>
      <c r="C1738" s="2" t="s">
        <v>9</v>
      </c>
      <c r="D1738" s="2" t="s">
        <v>521</v>
      </c>
    </row>
    <row r="1739" spans="1:4" hidden="1" x14ac:dyDescent="0.2">
      <c r="A1739" s="2" t="s">
        <v>2092</v>
      </c>
      <c r="B1739" s="2" t="s">
        <v>3498</v>
      </c>
      <c r="C1739" s="2" t="s">
        <v>9</v>
      </c>
      <c r="D1739" s="2" t="s">
        <v>264</v>
      </c>
    </row>
    <row r="1740" spans="1:4" hidden="1" x14ac:dyDescent="0.2">
      <c r="A1740" s="2" t="s">
        <v>2092</v>
      </c>
      <c r="B1740" s="2" t="s">
        <v>3499</v>
      </c>
      <c r="C1740" s="2" t="s">
        <v>9</v>
      </c>
      <c r="D1740" s="2" t="s">
        <v>264</v>
      </c>
    </row>
    <row r="1741" spans="1:4" hidden="1" x14ac:dyDescent="0.2">
      <c r="A1741" s="2" t="s">
        <v>2092</v>
      </c>
      <c r="B1741" s="2" t="s">
        <v>3503</v>
      </c>
      <c r="C1741" s="2" t="s">
        <v>9</v>
      </c>
      <c r="D1741" s="2" t="s">
        <v>1740</v>
      </c>
    </row>
    <row r="1742" spans="1:4" hidden="1" x14ac:dyDescent="0.2">
      <c r="A1742" s="2" t="s">
        <v>2092</v>
      </c>
      <c r="B1742" s="2" t="s">
        <v>3505</v>
      </c>
      <c r="C1742" s="2" t="s">
        <v>9</v>
      </c>
      <c r="D1742" s="2" t="s">
        <v>1740</v>
      </c>
    </row>
    <row r="1743" spans="1:4" hidden="1" x14ac:dyDescent="0.2">
      <c r="A1743" s="2" t="s">
        <v>2092</v>
      </c>
      <c r="B1743" s="2" t="s">
        <v>3506</v>
      </c>
      <c r="C1743" s="2" t="s">
        <v>9</v>
      </c>
      <c r="D1743" s="2" t="s">
        <v>1740</v>
      </c>
    </row>
    <row r="1744" spans="1:4" hidden="1" x14ac:dyDescent="0.2">
      <c r="A1744" s="2" t="s">
        <v>2092</v>
      </c>
      <c r="B1744" s="2" t="s">
        <v>3509</v>
      </c>
      <c r="C1744" s="2" t="s">
        <v>9</v>
      </c>
      <c r="D1744" s="2" t="s">
        <v>1740</v>
      </c>
    </row>
    <row r="1745" spans="1:4" hidden="1" x14ac:dyDescent="0.2">
      <c r="A1745" s="2" t="s">
        <v>2092</v>
      </c>
      <c r="B1745" s="2" t="s">
        <v>3511</v>
      </c>
      <c r="C1745" s="2" t="s">
        <v>9</v>
      </c>
      <c r="D1745" s="2" t="s">
        <v>521</v>
      </c>
    </row>
    <row r="1746" spans="1:4" hidden="1" x14ac:dyDescent="0.2">
      <c r="A1746" s="2" t="s">
        <v>2092</v>
      </c>
      <c r="B1746" s="2" t="s">
        <v>3533</v>
      </c>
      <c r="C1746" s="2" t="s">
        <v>9</v>
      </c>
      <c r="D1746" s="2" t="s">
        <v>1740</v>
      </c>
    </row>
    <row r="1747" spans="1:4" hidden="1" x14ac:dyDescent="0.2">
      <c r="A1747" s="2" t="s">
        <v>2092</v>
      </c>
      <c r="B1747" s="2" t="s">
        <v>3534</v>
      </c>
      <c r="C1747" s="2" t="s">
        <v>9</v>
      </c>
      <c r="D1747" s="2" t="s">
        <v>1740</v>
      </c>
    </row>
    <row r="1748" spans="1:4" hidden="1" x14ac:dyDescent="0.2">
      <c r="A1748" s="2" t="s">
        <v>2092</v>
      </c>
      <c r="B1748" s="2" t="s">
        <v>3535</v>
      </c>
      <c r="C1748" s="2" t="s">
        <v>9</v>
      </c>
      <c r="D1748" s="2" t="s">
        <v>1740</v>
      </c>
    </row>
    <row r="1749" spans="1:4" hidden="1" x14ac:dyDescent="0.2">
      <c r="A1749" s="2" t="s">
        <v>2092</v>
      </c>
      <c r="B1749" s="2" t="s">
        <v>3544</v>
      </c>
      <c r="C1749" s="2" t="s">
        <v>9</v>
      </c>
      <c r="D1749" s="2" t="s">
        <v>669</v>
      </c>
    </row>
    <row r="1750" spans="1:4" hidden="1" x14ac:dyDescent="0.2">
      <c r="A1750" s="2" t="s">
        <v>2092</v>
      </c>
      <c r="B1750" s="2" t="s">
        <v>3585</v>
      </c>
      <c r="C1750" s="2" t="s">
        <v>9</v>
      </c>
      <c r="D1750" s="2" t="s">
        <v>264</v>
      </c>
    </row>
    <row r="1751" spans="1:4" hidden="1" x14ac:dyDescent="0.2">
      <c r="A1751" s="2" t="s">
        <v>2092</v>
      </c>
      <c r="B1751" s="2" t="s">
        <v>3586</v>
      </c>
      <c r="C1751" s="2" t="s">
        <v>9</v>
      </c>
      <c r="D1751" s="2" t="s">
        <v>264</v>
      </c>
    </row>
    <row r="1752" spans="1:4" hidden="1" x14ac:dyDescent="0.2">
      <c r="A1752" s="2" t="s">
        <v>2092</v>
      </c>
      <c r="B1752" s="2" t="s">
        <v>3688</v>
      </c>
      <c r="C1752" s="2" t="s">
        <v>9</v>
      </c>
      <c r="D1752" s="2" t="s">
        <v>264</v>
      </c>
    </row>
    <row r="1753" spans="1:4" hidden="1" x14ac:dyDescent="0.2">
      <c r="A1753" s="2" t="s">
        <v>2092</v>
      </c>
      <c r="B1753" s="2" t="s">
        <v>3698</v>
      </c>
      <c r="C1753" s="2" t="s">
        <v>9</v>
      </c>
      <c r="D1753" s="2" t="s">
        <v>264</v>
      </c>
    </row>
    <row r="1754" spans="1:4" hidden="1" x14ac:dyDescent="0.2">
      <c r="A1754" s="2" t="s">
        <v>2092</v>
      </c>
      <c r="B1754" s="2" t="s">
        <v>3700</v>
      </c>
      <c r="C1754" s="2" t="s">
        <v>9</v>
      </c>
      <c r="D1754" s="2" t="s">
        <v>669</v>
      </c>
    </row>
    <row r="1755" spans="1:4" hidden="1" x14ac:dyDescent="0.2">
      <c r="A1755" s="2" t="s">
        <v>2092</v>
      </c>
      <c r="B1755" s="2" t="s">
        <v>3701</v>
      </c>
      <c r="C1755" s="2" t="s">
        <v>9</v>
      </c>
      <c r="D1755" s="2" t="s">
        <v>669</v>
      </c>
    </row>
    <row r="1756" spans="1:4" hidden="1" x14ac:dyDescent="0.2">
      <c r="A1756" s="2" t="s">
        <v>2092</v>
      </c>
      <c r="B1756" s="2" t="s">
        <v>3702</v>
      </c>
      <c r="C1756" s="2" t="s">
        <v>9</v>
      </c>
      <c r="D1756" s="2" t="s">
        <v>669</v>
      </c>
    </row>
    <row r="1757" spans="1:4" hidden="1" x14ac:dyDescent="0.2">
      <c r="A1757" s="2" t="s">
        <v>2092</v>
      </c>
      <c r="B1757" s="2" t="s">
        <v>3703</v>
      </c>
      <c r="C1757" s="2" t="s">
        <v>9</v>
      </c>
      <c r="D1757" s="2" t="s">
        <v>669</v>
      </c>
    </row>
    <row r="1758" spans="1:4" hidden="1" x14ac:dyDescent="0.2">
      <c r="A1758" s="2" t="s">
        <v>2092</v>
      </c>
      <c r="B1758" s="2" t="s">
        <v>3707</v>
      </c>
      <c r="C1758" s="2" t="s">
        <v>9</v>
      </c>
      <c r="D1758" s="2" t="s">
        <v>669</v>
      </c>
    </row>
    <row r="1759" spans="1:4" hidden="1" x14ac:dyDescent="0.2">
      <c r="A1759" s="2" t="s">
        <v>2092</v>
      </c>
      <c r="B1759" s="2" t="s">
        <v>3708</v>
      </c>
      <c r="C1759" s="2" t="s">
        <v>9</v>
      </c>
      <c r="D1759" s="2" t="s">
        <v>669</v>
      </c>
    </row>
    <row r="1760" spans="1:4" hidden="1" x14ac:dyDescent="0.2">
      <c r="A1760" s="2" t="s">
        <v>2092</v>
      </c>
      <c r="B1760" s="2" t="s">
        <v>3709</v>
      </c>
      <c r="C1760" s="2" t="s">
        <v>9</v>
      </c>
      <c r="D1760" s="2" t="s">
        <v>669</v>
      </c>
    </row>
    <row r="1761" spans="1:4" hidden="1" x14ac:dyDescent="0.2">
      <c r="A1761" s="2" t="s">
        <v>2092</v>
      </c>
      <c r="B1761" s="2" t="s">
        <v>3710</v>
      </c>
      <c r="C1761" s="2" t="s">
        <v>9</v>
      </c>
      <c r="D1761" s="2" t="s">
        <v>669</v>
      </c>
    </row>
    <row r="1762" spans="1:4" hidden="1" x14ac:dyDescent="0.2">
      <c r="A1762" s="2" t="s">
        <v>2092</v>
      </c>
      <c r="B1762" s="2" t="s">
        <v>3711</v>
      </c>
      <c r="C1762" s="2" t="s">
        <v>9</v>
      </c>
      <c r="D1762" s="2" t="s">
        <v>669</v>
      </c>
    </row>
    <row r="1763" spans="1:4" hidden="1" x14ac:dyDescent="0.2">
      <c r="A1763" s="2" t="s">
        <v>2092</v>
      </c>
      <c r="B1763" s="2" t="s">
        <v>3713</v>
      </c>
      <c r="C1763" s="2" t="s">
        <v>9</v>
      </c>
      <c r="D1763" s="2" t="s">
        <v>669</v>
      </c>
    </row>
    <row r="1764" spans="1:4" hidden="1" x14ac:dyDescent="0.2">
      <c r="A1764" s="2" t="s">
        <v>2092</v>
      </c>
      <c r="B1764" s="2" t="s">
        <v>3716</v>
      </c>
      <c r="C1764" s="2" t="s">
        <v>9</v>
      </c>
      <c r="D1764" s="2" t="s">
        <v>264</v>
      </c>
    </row>
    <row r="1765" spans="1:4" hidden="1" x14ac:dyDescent="0.2">
      <c r="A1765" s="2" t="s">
        <v>2092</v>
      </c>
      <c r="B1765" s="2" t="s">
        <v>3719</v>
      </c>
      <c r="C1765" s="2" t="s">
        <v>9</v>
      </c>
      <c r="D1765" s="2" t="s">
        <v>264</v>
      </c>
    </row>
    <row r="1766" spans="1:4" hidden="1" x14ac:dyDescent="0.2">
      <c r="A1766" s="2" t="s">
        <v>2092</v>
      </c>
      <c r="B1766" s="2" t="s">
        <v>3720</v>
      </c>
      <c r="C1766" s="2" t="s">
        <v>9</v>
      </c>
      <c r="D1766" s="2" t="s">
        <v>264</v>
      </c>
    </row>
    <row r="1767" spans="1:4" hidden="1" x14ac:dyDescent="0.2">
      <c r="A1767" s="2" t="s">
        <v>2092</v>
      </c>
      <c r="B1767" s="2" t="s">
        <v>3723</v>
      </c>
      <c r="C1767" s="2" t="s">
        <v>9</v>
      </c>
      <c r="D1767" s="2" t="s">
        <v>669</v>
      </c>
    </row>
    <row r="1768" spans="1:4" hidden="1" x14ac:dyDescent="0.2">
      <c r="A1768" s="2" t="s">
        <v>2092</v>
      </c>
      <c r="B1768" s="2" t="s">
        <v>3724</v>
      </c>
      <c r="C1768" s="2" t="s">
        <v>9</v>
      </c>
      <c r="D1768" s="2" t="s">
        <v>669</v>
      </c>
    </row>
    <row r="1769" spans="1:4" hidden="1" x14ac:dyDescent="0.2">
      <c r="A1769" s="2" t="s">
        <v>2092</v>
      </c>
      <c r="B1769" s="2" t="s">
        <v>3725</v>
      </c>
      <c r="C1769" s="2" t="s">
        <v>9</v>
      </c>
      <c r="D1769" s="2" t="s">
        <v>669</v>
      </c>
    </row>
    <row r="1770" spans="1:4" hidden="1" x14ac:dyDescent="0.2">
      <c r="A1770" s="2" t="s">
        <v>2092</v>
      </c>
      <c r="B1770" s="2" t="s">
        <v>3727</v>
      </c>
      <c r="C1770" s="2" t="s">
        <v>9</v>
      </c>
      <c r="D1770" s="2" t="s">
        <v>669</v>
      </c>
    </row>
    <row r="1771" spans="1:4" hidden="1" x14ac:dyDescent="0.2">
      <c r="A1771" s="2" t="s">
        <v>2092</v>
      </c>
      <c r="B1771" s="2" t="s">
        <v>3728</v>
      </c>
      <c r="C1771" s="2" t="s">
        <v>9</v>
      </c>
      <c r="D1771" s="2" t="s">
        <v>669</v>
      </c>
    </row>
    <row r="1772" spans="1:4" hidden="1" x14ac:dyDescent="0.2">
      <c r="A1772" s="2" t="s">
        <v>2092</v>
      </c>
      <c r="B1772" s="2" t="s">
        <v>3732</v>
      </c>
      <c r="C1772" s="2" t="s">
        <v>9</v>
      </c>
      <c r="D1772" s="2" t="s">
        <v>264</v>
      </c>
    </row>
    <row r="1773" spans="1:4" hidden="1" x14ac:dyDescent="0.2">
      <c r="A1773" s="2" t="s">
        <v>2092</v>
      </c>
      <c r="B1773" s="2" t="s">
        <v>3733</v>
      </c>
      <c r="C1773" s="2" t="s">
        <v>9</v>
      </c>
      <c r="D1773" s="2" t="s">
        <v>264</v>
      </c>
    </row>
    <row r="1774" spans="1:4" hidden="1" x14ac:dyDescent="0.2">
      <c r="A1774" s="2" t="s">
        <v>2092</v>
      </c>
      <c r="B1774" s="2" t="s">
        <v>3738</v>
      </c>
      <c r="C1774" s="2" t="s">
        <v>9</v>
      </c>
      <c r="D1774" s="2" t="s">
        <v>264</v>
      </c>
    </row>
    <row r="1775" spans="1:4" hidden="1" x14ac:dyDescent="0.2">
      <c r="A1775" s="2" t="s">
        <v>2092</v>
      </c>
      <c r="B1775" s="2" t="s">
        <v>3739</v>
      </c>
      <c r="C1775" s="2" t="s">
        <v>9</v>
      </c>
      <c r="D1775" s="2" t="s">
        <v>264</v>
      </c>
    </row>
    <row r="1776" spans="1:4" hidden="1" x14ac:dyDescent="0.2">
      <c r="A1776" s="2" t="s">
        <v>2092</v>
      </c>
      <c r="B1776" s="2" t="s">
        <v>3740</v>
      </c>
      <c r="C1776" s="2" t="s">
        <v>9</v>
      </c>
      <c r="D1776" s="2" t="s">
        <v>264</v>
      </c>
    </row>
    <row r="1777" spans="1:4" hidden="1" x14ac:dyDescent="0.2">
      <c r="A1777" s="2" t="s">
        <v>2092</v>
      </c>
      <c r="B1777" s="2" t="s">
        <v>3741</v>
      </c>
      <c r="C1777" s="2" t="s">
        <v>9</v>
      </c>
      <c r="D1777" s="2" t="s">
        <v>264</v>
      </c>
    </row>
    <row r="1778" spans="1:4" hidden="1" x14ac:dyDescent="0.2">
      <c r="A1778" s="2" t="s">
        <v>2092</v>
      </c>
      <c r="B1778" s="2" t="s">
        <v>3743</v>
      </c>
      <c r="C1778" s="2" t="s">
        <v>9</v>
      </c>
      <c r="D1778" s="2" t="s">
        <v>264</v>
      </c>
    </row>
    <row r="1779" spans="1:4" hidden="1" x14ac:dyDescent="0.2">
      <c r="A1779" s="2" t="s">
        <v>2092</v>
      </c>
      <c r="B1779" s="2" t="s">
        <v>3744</v>
      </c>
      <c r="C1779" s="2" t="s">
        <v>9</v>
      </c>
      <c r="D1779" s="2" t="s">
        <v>264</v>
      </c>
    </row>
    <row r="1780" spans="1:4" hidden="1" x14ac:dyDescent="0.2">
      <c r="A1780" s="2" t="s">
        <v>2092</v>
      </c>
      <c r="B1780" s="2" t="s">
        <v>3748</v>
      </c>
      <c r="C1780" s="2" t="s">
        <v>9</v>
      </c>
      <c r="D1780" s="2" t="s">
        <v>264</v>
      </c>
    </row>
    <row r="1781" spans="1:4" hidden="1" x14ac:dyDescent="0.2">
      <c r="A1781" s="2" t="s">
        <v>2092</v>
      </c>
      <c r="B1781" s="2" t="s">
        <v>3754</v>
      </c>
      <c r="C1781" s="2" t="s">
        <v>9</v>
      </c>
      <c r="D1781" s="2" t="s">
        <v>264</v>
      </c>
    </row>
    <row r="1782" spans="1:4" hidden="1" x14ac:dyDescent="0.2">
      <c r="A1782" s="2" t="s">
        <v>2092</v>
      </c>
      <c r="B1782" s="2" t="s">
        <v>3755</v>
      </c>
      <c r="C1782" s="2" t="s">
        <v>9</v>
      </c>
      <c r="D1782" s="2" t="s">
        <v>264</v>
      </c>
    </row>
    <row r="1783" spans="1:4" hidden="1" x14ac:dyDescent="0.2">
      <c r="A1783" s="2" t="s">
        <v>2092</v>
      </c>
      <c r="B1783" s="2" t="s">
        <v>3812</v>
      </c>
      <c r="C1783" s="2" t="s">
        <v>9</v>
      </c>
      <c r="D1783" s="2" t="s">
        <v>3752</v>
      </c>
    </row>
    <row r="1784" spans="1:4" hidden="1" x14ac:dyDescent="0.2">
      <c r="A1784" s="2" t="s">
        <v>2092</v>
      </c>
      <c r="B1784" s="2" t="s">
        <v>3833</v>
      </c>
      <c r="C1784" s="2" t="s">
        <v>9</v>
      </c>
      <c r="D1784" s="2" t="s">
        <v>3752</v>
      </c>
    </row>
    <row r="1785" spans="1:4" hidden="1" x14ac:dyDescent="0.2">
      <c r="A1785" s="2" t="s">
        <v>2092</v>
      </c>
      <c r="B1785" s="2" t="s">
        <v>3834</v>
      </c>
      <c r="C1785" s="2" t="s">
        <v>9</v>
      </c>
      <c r="D1785" s="2" t="s">
        <v>3752</v>
      </c>
    </row>
    <row r="1786" spans="1:4" hidden="1" x14ac:dyDescent="0.2">
      <c r="A1786" s="2" t="s">
        <v>2092</v>
      </c>
      <c r="B1786" s="2" t="s">
        <v>3835</v>
      </c>
      <c r="C1786" s="2" t="s">
        <v>9</v>
      </c>
      <c r="D1786" s="2" t="s">
        <v>3752</v>
      </c>
    </row>
    <row r="1787" spans="1:4" hidden="1" x14ac:dyDescent="0.2">
      <c r="A1787" s="2" t="s">
        <v>2092</v>
      </c>
      <c r="B1787" s="2" t="s">
        <v>3836</v>
      </c>
      <c r="C1787" s="2" t="s">
        <v>9</v>
      </c>
      <c r="D1787" s="2" t="s">
        <v>3752</v>
      </c>
    </row>
    <row r="1788" spans="1:4" hidden="1" x14ac:dyDescent="0.2">
      <c r="A1788" s="2" t="s">
        <v>2092</v>
      </c>
      <c r="B1788" s="2" t="s">
        <v>3837</v>
      </c>
      <c r="C1788" s="2" t="s">
        <v>9</v>
      </c>
      <c r="D1788" s="2" t="s">
        <v>3752</v>
      </c>
    </row>
    <row r="1789" spans="1:4" hidden="1" x14ac:dyDescent="0.2">
      <c r="A1789" s="2" t="s">
        <v>2092</v>
      </c>
      <c r="B1789" s="2" t="s">
        <v>3838</v>
      </c>
      <c r="C1789" s="2" t="s">
        <v>9</v>
      </c>
      <c r="D1789" s="2" t="s">
        <v>3752</v>
      </c>
    </row>
    <row r="1790" spans="1:4" hidden="1" x14ac:dyDescent="0.2">
      <c r="A1790" s="2" t="s">
        <v>2092</v>
      </c>
      <c r="B1790" s="2" t="s">
        <v>3839</v>
      </c>
      <c r="C1790" s="2" t="s">
        <v>9</v>
      </c>
      <c r="D1790" s="2" t="s">
        <v>3752</v>
      </c>
    </row>
    <row r="1791" spans="1:4" hidden="1" x14ac:dyDescent="0.2">
      <c r="A1791" s="2" t="s">
        <v>2092</v>
      </c>
      <c r="B1791" s="2" t="s">
        <v>3840</v>
      </c>
      <c r="C1791" s="2" t="s">
        <v>9</v>
      </c>
      <c r="D1791" s="2" t="s">
        <v>3752</v>
      </c>
    </row>
    <row r="1792" spans="1:4" hidden="1" x14ac:dyDescent="0.2">
      <c r="A1792" s="2" t="s">
        <v>2092</v>
      </c>
      <c r="B1792" s="2" t="s">
        <v>3841</v>
      </c>
      <c r="C1792" s="2" t="s">
        <v>9</v>
      </c>
      <c r="D1792" s="2" t="s">
        <v>3752</v>
      </c>
    </row>
    <row r="1793" spans="1:4" hidden="1" x14ac:dyDescent="0.2">
      <c r="A1793" s="2" t="s">
        <v>2092</v>
      </c>
      <c r="B1793" s="2" t="s">
        <v>3842</v>
      </c>
      <c r="C1793" s="2" t="s">
        <v>9</v>
      </c>
      <c r="D1793" s="2" t="s">
        <v>3752</v>
      </c>
    </row>
    <row r="1794" spans="1:4" hidden="1" x14ac:dyDescent="0.2">
      <c r="A1794" s="2" t="s">
        <v>2092</v>
      </c>
      <c r="B1794" s="2" t="s">
        <v>3843</v>
      </c>
      <c r="C1794" s="2" t="s">
        <v>9</v>
      </c>
      <c r="D1794" s="2" t="s">
        <v>3752</v>
      </c>
    </row>
    <row r="1795" spans="1:4" hidden="1" x14ac:dyDescent="0.2">
      <c r="A1795" s="2" t="s">
        <v>2092</v>
      </c>
      <c r="B1795" s="2" t="s">
        <v>3844</v>
      </c>
      <c r="C1795" s="2" t="s">
        <v>9</v>
      </c>
      <c r="D1795" s="2" t="s">
        <v>3752</v>
      </c>
    </row>
    <row r="1796" spans="1:4" hidden="1" x14ac:dyDescent="0.2">
      <c r="A1796" s="2" t="s">
        <v>2092</v>
      </c>
      <c r="B1796" s="2" t="s">
        <v>3845</v>
      </c>
      <c r="C1796" s="2" t="s">
        <v>9</v>
      </c>
      <c r="D1796" s="2" t="s">
        <v>3752</v>
      </c>
    </row>
    <row r="1797" spans="1:4" hidden="1" x14ac:dyDescent="0.2">
      <c r="A1797" s="2" t="s">
        <v>2092</v>
      </c>
      <c r="B1797" s="2" t="s">
        <v>3846</v>
      </c>
      <c r="C1797" s="2" t="s">
        <v>9</v>
      </c>
      <c r="D1797" s="2" t="s">
        <v>3752</v>
      </c>
    </row>
    <row r="1798" spans="1:4" hidden="1" x14ac:dyDescent="0.2">
      <c r="A1798" s="2" t="s">
        <v>2092</v>
      </c>
      <c r="B1798" s="2" t="s">
        <v>3847</v>
      </c>
      <c r="C1798" s="2" t="s">
        <v>9</v>
      </c>
      <c r="D1798" s="2" t="s">
        <v>3752</v>
      </c>
    </row>
    <row r="1799" spans="1:4" hidden="1" x14ac:dyDescent="0.2">
      <c r="A1799" s="2" t="s">
        <v>2092</v>
      </c>
      <c r="B1799" s="2" t="s">
        <v>3848</v>
      </c>
      <c r="C1799" s="2" t="s">
        <v>9</v>
      </c>
      <c r="D1799" s="2" t="s">
        <v>3752</v>
      </c>
    </row>
    <row r="1800" spans="1:4" hidden="1" x14ac:dyDescent="0.2">
      <c r="A1800" s="2" t="s">
        <v>2092</v>
      </c>
      <c r="B1800" s="2" t="s">
        <v>3849</v>
      </c>
      <c r="C1800" s="2" t="s">
        <v>9</v>
      </c>
      <c r="D1800" s="2" t="s">
        <v>3752</v>
      </c>
    </row>
    <row r="1801" spans="1:4" hidden="1" x14ac:dyDescent="0.2">
      <c r="A1801" s="2" t="s">
        <v>2092</v>
      </c>
      <c r="B1801" s="2" t="s">
        <v>3850</v>
      </c>
      <c r="C1801" s="2" t="s">
        <v>9</v>
      </c>
      <c r="D1801" s="2" t="s">
        <v>3752</v>
      </c>
    </row>
    <row r="1802" spans="1:4" hidden="1" x14ac:dyDescent="0.2">
      <c r="A1802" s="2" t="s">
        <v>2092</v>
      </c>
      <c r="B1802" s="2" t="s">
        <v>3851</v>
      </c>
      <c r="C1802" s="2" t="s">
        <v>9</v>
      </c>
      <c r="D1802" s="2" t="s">
        <v>3752</v>
      </c>
    </row>
    <row r="1803" spans="1:4" hidden="1" x14ac:dyDescent="0.2">
      <c r="A1803" s="2" t="s">
        <v>2092</v>
      </c>
      <c r="B1803" s="2" t="s">
        <v>3852</v>
      </c>
      <c r="C1803" s="2" t="s">
        <v>9</v>
      </c>
      <c r="D1803" s="2" t="s">
        <v>3752</v>
      </c>
    </row>
    <row r="1804" spans="1:4" hidden="1" x14ac:dyDescent="0.2">
      <c r="A1804" s="2" t="s">
        <v>2092</v>
      </c>
      <c r="B1804" s="2" t="s">
        <v>3853</v>
      </c>
      <c r="C1804" s="2" t="s">
        <v>9</v>
      </c>
      <c r="D1804" s="2" t="s">
        <v>3752</v>
      </c>
    </row>
    <row r="1805" spans="1:4" hidden="1" x14ac:dyDescent="0.2">
      <c r="A1805" s="2" t="s">
        <v>2092</v>
      </c>
      <c r="B1805" s="2" t="s">
        <v>3854</v>
      </c>
      <c r="C1805" s="2" t="s">
        <v>9</v>
      </c>
      <c r="D1805" s="2" t="s">
        <v>3752</v>
      </c>
    </row>
    <row r="1806" spans="1:4" hidden="1" x14ac:dyDescent="0.2">
      <c r="A1806" s="2" t="s">
        <v>2092</v>
      </c>
      <c r="B1806" s="2" t="s">
        <v>3855</v>
      </c>
      <c r="C1806" s="2" t="s">
        <v>9</v>
      </c>
      <c r="D1806" s="2" t="s">
        <v>3752</v>
      </c>
    </row>
    <row r="1807" spans="1:4" hidden="1" x14ac:dyDescent="0.2">
      <c r="A1807" s="2" t="s">
        <v>2092</v>
      </c>
      <c r="B1807" s="2" t="s">
        <v>3856</v>
      </c>
      <c r="C1807" s="2" t="s">
        <v>9</v>
      </c>
      <c r="D1807" s="2" t="s">
        <v>3752</v>
      </c>
    </row>
    <row r="1808" spans="1:4" hidden="1" x14ac:dyDescent="0.2">
      <c r="A1808" s="2" t="s">
        <v>2092</v>
      </c>
      <c r="B1808" s="2" t="s">
        <v>3857</v>
      </c>
      <c r="C1808" s="2" t="s">
        <v>9</v>
      </c>
      <c r="D1808" s="2" t="s">
        <v>3752</v>
      </c>
    </row>
    <row r="1809" spans="1:4" hidden="1" x14ac:dyDescent="0.2">
      <c r="A1809" s="2" t="s">
        <v>2092</v>
      </c>
      <c r="B1809" s="2" t="s">
        <v>3858</v>
      </c>
      <c r="C1809" s="2" t="s">
        <v>9</v>
      </c>
      <c r="D1809" s="2" t="s">
        <v>3752</v>
      </c>
    </row>
    <row r="1810" spans="1:4" hidden="1" x14ac:dyDescent="0.2">
      <c r="A1810" s="2" t="s">
        <v>2092</v>
      </c>
      <c r="B1810" s="2" t="s">
        <v>3859</v>
      </c>
      <c r="C1810" s="2" t="s">
        <v>9</v>
      </c>
      <c r="D1810" s="2" t="s">
        <v>3752</v>
      </c>
    </row>
    <row r="1811" spans="1:4" hidden="1" x14ac:dyDescent="0.2">
      <c r="A1811" s="2" t="s">
        <v>2092</v>
      </c>
      <c r="B1811" s="2" t="s">
        <v>3860</v>
      </c>
      <c r="C1811" s="2" t="s">
        <v>9</v>
      </c>
      <c r="D1811" s="2" t="s">
        <v>3752</v>
      </c>
    </row>
    <row r="1812" spans="1:4" hidden="1" x14ac:dyDescent="0.2">
      <c r="A1812" s="2" t="s">
        <v>2092</v>
      </c>
      <c r="B1812" s="2" t="s">
        <v>3861</v>
      </c>
      <c r="C1812" s="2" t="s">
        <v>9</v>
      </c>
      <c r="D1812" s="2" t="s">
        <v>3752</v>
      </c>
    </row>
    <row r="1813" spans="1:4" hidden="1" x14ac:dyDescent="0.2">
      <c r="A1813" s="2" t="s">
        <v>2092</v>
      </c>
      <c r="B1813" s="2" t="s">
        <v>3862</v>
      </c>
      <c r="C1813" s="2" t="s">
        <v>9</v>
      </c>
      <c r="D1813" s="2" t="s">
        <v>3752</v>
      </c>
    </row>
    <row r="1814" spans="1:4" hidden="1" x14ac:dyDescent="0.2">
      <c r="A1814" s="2" t="s">
        <v>2092</v>
      </c>
      <c r="B1814" s="2" t="s">
        <v>3863</v>
      </c>
      <c r="C1814" s="2" t="s">
        <v>9</v>
      </c>
      <c r="D1814" s="2" t="s">
        <v>3752</v>
      </c>
    </row>
    <row r="1815" spans="1:4" hidden="1" x14ac:dyDescent="0.2">
      <c r="A1815" s="2" t="s">
        <v>2092</v>
      </c>
      <c r="B1815" s="2" t="s">
        <v>3864</v>
      </c>
      <c r="C1815" s="2" t="s">
        <v>9</v>
      </c>
      <c r="D1815" s="2" t="s">
        <v>3752</v>
      </c>
    </row>
    <row r="1816" spans="1:4" hidden="1" x14ac:dyDescent="0.2">
      <c r="A1816" s="2" t="s">
        <v>2092</v>
      </c>
      <c r="B1816" s="2" t="s">
        <v>3865</v>
      </c>
      <c r="C1816" s="2" t="s">
        <v>9</v>
      </c>
      <c r="D1816" s="2" t="s">
        <v>3752</v>
      </c>
    </row>
    <row r="1817" spans="1:4" hidden="1" x14ac:dyDescent="0.2">
      <c r="A1817" s="2" t="s">
        <v>2092</v>
      </c>
      <c r="B1817" s="2" t="s">
        <v>3866</v>
      </c>
      <c r="C1817" s="2" t="s">
        <v>9</v>
      </c>
      <c r="D1817" s="2" t="s">
        <v>3752</v>
      </c>
    </row>
    <row r="1818" spans="1:4" hidden="1" x14ac:dyDescent="0.2">
      <c r="A1818" s="2" t="s">
        <v>2092</v>
      </c>
      <c r="B1818" s="2" t="s">
        <v>3867</v>
      </c>
      <c r="C1818" s="2" t="s">
        <v>9</v>
      </c>
      <c r="D1818" s="2" t="s">
        <v>3752</v>
      </c>
    </row>
    <row r="1819" spans="1:4" hidden="1" x14ac:dyDescent="0.2">
      <c r="A1819" s="2" t="s">
        <v>2092</v>
      </c>
      <c r="B1819" s="2" t="s">
        <v>3868</v>
      </c>
      <c r="C1819" s="2" t="s">
        <v>9</v>
      </c>
      <c r="D1819" s="2" t="s">
        <v>3752</v>
      </c>
    </row>
    <row r="1820" spans="1:4" hidden="1" x14ac:dyDescent="0.2">
      <c r="A1820" s="2" t="s">
        <v>2092</v>
      </c>
      <c r="B1820" s="2" t="s">
        <v>3869</v>
      </c>
      <c r="C1820" s="2" t="s">
        <v>9</v>
      </c>
      <c r="D1820" s="2" t="s">
        <v>3752</v>
      </c>
    </row>
    <row r="1821" spans="1:4" hidden="1" x14ac:dyDescent="0.2">
      <c r="A1821" s="2" t="s">
        <v>2092</v>
      </c>
      <c r="B1821" s="2" t="s">
        <v>3870</v>
      </c>
      <c r="C1821" s="2" t="s">
        <v>9</v>
      </c>
      <c r="D1821" s="2" t="s">
        <v>3752</v>
      </c>
    </row>
    <row r="1822" spans="1:4" hidden="1" x14ac:dyDescent="0.2">
      <c r="A1822" s="2" t="s">
        <v>2092</v>
      </c>
      <c r="B1822" s="2" t="s">
        <v>3871</v>
      </c>
      <c r="C1822" s="2" t="s">
        <v>9</v>
      </c>
      <c r="D1822" s="2" t="s">
        <v>3752</v>
      </c>
    </row>
    <row r="1823" spans="1:4" hidden="1" x14ac:dyDescent="0.2">
      <c r="A1823" s="2" t="s">
        <v>2092</v>
      </c>
      <c r="B1823" s="2" t="s">
        <v>3872</v>
      </c>
      <c r="C1823" s="2" t="s">
        <v>9</v>
      </c>
      <c r="D1823" s="2" t="s">
        <v>3752</v>
      </c>
    </row>
    <row r="1824" spans="1:4" hidden="1" x14ac:dyDescent="0.2">
      <c r="A1824" s="2" t="s">
        <v>2092</v>
      </c>
      <c r="B1824" s="2" t="s">
        <v>3873</v>
      </c>
      <c r="C1824" s="2" t="s">
        <v>9</v>
      </c>
      <c r="D1824" s="2" t="s">
        <v>3752</v>
      </c>
    </row>
    <row r="1825" spans="1:4" hidden="1" x14ac:dyDescent="0.2">
      <c r="A1825" s="2" t="s">
        <v>2092</v>
      </c>
      <c r="B1825" s="2" t="s">
        <v>3874</v>
      </c>
      <c r="C1825" s="2" t="s">
        <v>9</v>
      </c>
      <c r="D1825" s="2" t="s">
        <v>3752</v>
      </c>
    </row>
    <row r="1826" spans="1:4" hidden="1" x14ac:dyDescent="0.2">
      <c r="A1826" s="2" t="s">
        <v>2092</v>
      </c>
      <c r="B1826" s="2" t="s">
        <v>3875</v>
      </c>
      <c r="C1826" s="2" t="s">
        <v>9</v>
      </c>
      <c r="D1826" s="2" t="s">
        <v>3752</v>
      </c>
    </row>
    <row r="1827" spans="1:4" hidden="1" x14ac:dyDescent="0.2">
      <c r="A1827" s="2" t="s">
        <v>2092</v>
      </c>
      <c r="B1827" s="2" t="s">
        <v>3876</v>
      </c>
      <c r="C1827" s="2" t="s">
        <v>9</v>
      </c>
      <c r="D1827" s="2" t="s">
        <v>3752</v>
      </c>
    </row>
    <row r="1828" spans="1:4" hidden="1" x14ac:dyDescent="0.2">
      <c r="A1828" s="2" t="s">
        <v>2092</v>
      </c>
      <c r="B1828" s="2" t="s">
        <v>3877</v>
      </c>
      <c r="C1828" s="2" t="s">
        <v>9</v>
      </c>
      <c r="D1828" s="2" t="s">
        <v>3752</v>
      </c>
    </row>
    <row r="1829" spans="1:4" hidden="1" x14ac:dyDescent="0.2">
      <c r="A1829" s="2" t="s">
        <v>2092</v>
      </c>
      <c r="B1829" s="2" t="s">
        <v>3878</v>
      </c>
      <c r="C1829" s="2" t="s">
        <v>9</v>
      </c>
      <c r="D1829" s="2" t="s">
        <v>3752</v>
      </c>
    </row>
    <row r="1830" spans="1:4" hidden="1" x14ac:dyDescent="0.2">
      <c r="A1830" s="2" t="s">
        <v>2092</v>
      </c>
      <c r="B1830" s="2" t="s">
        <v>3879</v>
      </c>
      <c r="C1830" s="2" t="s">
        <v>9</v>
      </c>
      <c r="D1830" s="2" t="s">
        <v>3752</v>
      </c>
    </row>
    <row r="1831" spans="1:4" hidden="1" x14ac:dyDescent="0.2">
      <c r="A1831" s="2" t="s">
        <v>2092</v>
      </c>
      <c r="B1831" s="2" t="s">
        <v>3880</v>
      </c>
      <c r="C1831" s="2" t="s">
        <v>9</v>
      </c>
      <c r="D1831" s="2" t="s">
        <v>3752</v>
      </c>
    </row>
    <row r="1832" spans="1:4" hidden="1" x14ac:dyDescent="0.2">
      <c r="A1832" s="2" t="s">
        <v>2092</v>
      </c>
      <c r="B1832" s="2" t="s">
        <v>3881</v>
      </c>
      <c r="C1832" s="2" t="s">
        <v>9</v>
      </c>
      <c r="D1832" s="2" t="s">
        <v>3752</v>
      </c>
    </row>
    <row r="1833" spans="1:4" hidden="1" x14ac:dyDescent="0.2">
      <c r="A1833" s="2" t="s">
        <v>2092</v>
      </c>
      <c r="B1833" s="2" t="s">
        <v>3882</v>
      </c>
      <c r="C1833" s="2" t="s">
        <v>9</v>
      </c>
      <c r="D1833" s="2" t="s">
        <v>3752</v>
      </c>
    </row>
    <row r="1834" spans="1:4" hidden="1" x14ac:dyDescent="0.2">
      <c r="A1834" s="2" t="s">
        <v>2092</v>
      </c>
      <c r="B1834" s="2" t="s">
        <v>3883</v>
      </c>
      <c r="C1834" s="2" t="s">
        <v>9</v>
      </c>
      <c r="D1834" s="2" t="s">
        <v>3752</v>
      </c>
    </row>
    <row r="1835" spans="1:4" hidden="1" x14ac:dyDescent="0.2">
      <c r="A1835" s="2" t="s">
        <v>2092</v>
      </c>
      <c r="B1835" s="2" t="s">
        <v>3884</v>
      </c>
      <c r="C1835" s="2" t="s">
        <v>9</v>
      </c>
      <c r="D1835" s="2" t="s">
        <v>3752</v>
      </c>
    </row>
    <row r="1836" spans="1:4" hidden="1" x14ac:dyDescent="0.2">
      <c r="A1836" s="2" t="s">
        <v>2092</v>
      </c>
      <c r="B1836" s="2" t="s">
        <v>3885</v>
      </c>
      <c r="C1836" s="2" t="s">
        <v>9</v>
      </c>
      <c r="D1836" s="2" t="s">
        <v>3752</v>
      </c>
    </row>
    <row r="1837" spans="1:4" hidden="1" x14ac:dyDescent="0.2">
      <c r="A1837" s="2" t="s">
        <v>2092</v>
      </c>
      <c r="B1837" s="2" t="s">
        <v>3886</v>
      </c>
      <c r="C1837" s="2" t="s">
        <v>9</v>
      </c>
      <c r="D1837" s="2" t="s">
        <v>3752</v>
      </c>
    </row>
    <row r="1838" spans="1:4" hidden="1" x14ac:dyDescent="0.2">
      <c r="A1838" s="2" t="s">
        <v>2092</v>
      </c>
      <c r="B1838" s="2" t="s">
        <v>3887</v>
      </c>
      <c r="C1838" s="2" t="s">
        <v>9</v>
      </c>
      <c r="D1838" s="2" t="s">
        <v>3752</v>
      </c>
    </row>
    <row r="1839" spans="1:4" hidden="1" x14ac:dyDescent="0.2">
      <c r="A1839" s="2" t="s">
        <v>2092</v>
      </c>
      <c r="B1839" s="2" t="s">
        <v>3888</v>
      </c>
      <c r="C1839" s="2" t="s">
        <v>9</v>
      </c>
      <c r="D1839" s="2" t="s">
        <v>3752</v>
      </c>
    </row>
    <row r="1840" spans="1:4" hidden="1" x14ac:dyDescent="0.2">
      <c r="A1840" s="2" t="s">
        <v>2092</v>
      </c>
      <c r="B1840" s="2" t="s">
        <v>3889</v>
      </c>
      <c r="C1840" s="2" t="s">
        <v>9</v>
      </c>
      <c r="D1840" s="2" t="s">
        <v>3752</v>
      </c>
    </row>
    <row r="1841" spans="1:4" hidden="1" x14ac:dyDescent="0.2">
      <c r="A1841" s="2" t="s">
        <v>2092</v>
      </c>
      <c r="B1841" s="2" t="s">
        <v>3890</v>
      </c>
      <c r="C1841" s="2" t="s">
        <v>9</v>
      </c>
      <c r="D1841" s="2" t="s">
        <v>3752</v>
      </c>
    </row>
    <row r="1842" spans="1:4" hidden="1" x14ac:dyDescent="0.2">
      <c r="A1842" s="2" t="s">
        <v>2092</v>
      </c>
      <c r="B1842" s="2" t="s">
        <v>3891</v>
      </c>
      <c r="C1842" s="2" t="s">
        <v>9</v>
      </c>
      <c r="D1842" s="2" t="s">
        <v>3752</v>
      </c>
    </row>
    <row r="1843" spans="1:4" hidden="1" x14ac:dyDescent="0.2">
      <c r="A1843" s="2" t="s">
        <v>2092</v>
      </c>
      <c r="B1843" s="2" t="s">
        <v>3892</v>
      </c>
      <c r="C1843" s="2" t="s">
        <v>9</v>
      </c>
      <c r="D1843" s="2" t="s">
        <v>3752</v>
      </c>
    </row>
    <row r="1844" spans="1:4" hidden="1" x14ac:dyDescent="0.2">
      <c r="A1844" s="2" t="s">
        <v>2092</v>
      </c>
      <c r="B1844" s="2" t="s">
        <v>3893</v>
      </c>
      <c r="C1844" s="2" t="s">
        <v>9</v>
      </c>
      <c r="D1844" s="2" t="s">
        <v>3752</v>
      </c>
    </row>
    <row r="1845" spans="1:4" hidden="1" x14ac:dyDescent="0.2">
      <c r="A1845" s="2" t="s">
        <v>2092</v>
      </c>
      <c r="B1845" s="2" t="s">
        <v>3894</v>
      </c>
      <c r="C1845" s="2" t="s">
        <v>9</v>
      </c>
      <c r="D1845" s="2" t="s">
        <v>3752</v>
      </c>
    </row>
    <row r="1846" spans="1:4" hidden="1" x14ac:dyDescent="0.2">
      <c r="A1846" s="2" t="s">
        <v>2092</v>
      </c>
      <c r="B1846" s="2" t="s">
        <v>3895</v>
      </c>
      <c r="C1846" s="2" t="s">
        <v>9</v>
      </c>
      <c r="D1846" s="2" t="s">
        <v>3752</v>
      </c>
    </row>
    <row r="1847" spans="1:4" hidden="1" x14ac:dyDescent="0.2">
      <c r="A1847" s="2" t="s">
        <v>2092</v>
      </c>
      <c r="B1847" s="2" t="s">
        <v>3896</v>
      </c>
      <c r="C1847" s="2" t="s">
        <v>9</v>
      </c>
      <c r="D1847" s="2" t="s">
        <v>3752</v>
      </c>
    </row>
    <row r="1848" spans="1:4" hidden="1" x14ac:dyDescent="0.2">
      <c r="A1848" s="2" t="s">
        <v>2092</v>
      </c>
      <c r="B1848" s="2" t="s">
        <v>3897</v>
      </c>
      <c r="C1848" s="2" t="s">
        <v>9</v>
      </c>
      <c r="D1848" s="2" t="s">
        <v>3752</v>
      </c>
    </row>
    <row r="1849" spans="1:4" hidden="1" x14ac:dyDescent="0.2">
      <c r="A1849" s="2" t="s">
        <v>2092</v>
      </c>
      <c r="B1849" s="2" t="s">
        <v>3898</v>
      </c>
      <c r="C1849" s="2" t="s">
        <v>9</v>
      </c>
      <c r="D1849" s="2" t="s">
        <v>3752</v>
      </c>
    </row>
    <row r="1850" spans="1:4" hidden="1" x14ac:dyDescent="0.2">
      <c r="A1850" s="2" t="s">
        <v>2092</v>
      </c>
      <c r="B1850" s="2" t="s">
        <v>3899</v>
      </c>
      <c r="C1850" s="2" t="s">
        <v>9</v>
      </c>
      <c r="D1850" s="2" t="s">
        <v>3752</v>
      </c>
    </row>
    <row r="1851" spans="1:4" hidden="1" x14ac:dyDescent="0.2">
      <c r="A1851" s="2" t="s">
        <v>2092</v>
      </c>
      <c r="B1851" s="2" t="s">
        <v>3900</v>
      </c>
      <c r="C1851" s="2" t="s">
        <v>9</v>
      </c>
      <c r="D1851" s="2" t="s">
        <v>3752</v>
      </c>
    </row>
    <row r="1852" spans="1:4" hidden="1" x14ac:dyDescent="0.2">
      <c r="A1852" s="2" t="s">
        <v>2092</v>
      </c>
      <c r="B1852" s="2" t="s">
        <v>3901</v>
      </c>
      <c r="C1852" s="2" t="s">
        <v>9</v>
      </c>
      <c r="D1852" s="2" t="s">
        <v>3752</v>
      </c>
    </row>
    <row r="1853" spans="1:4" hidden="1" x14ac:dyDescent="0.2">
      <c r="A1853" s="2" t="s">
        <v>2092</v>
      </c>
      <c r="B1853" s="2" t="s">
        <v>3902</v>
      </c>
      <c r="C1853" s="2" t="s">
        <v>9</v>
      </c>
      <c r="D1853" s="2" t="s">
        <v>3752</v>
      </c>
    </row>
    <row r="1854" spans="1:4" hidden="1" x14ac:dyDescent="0.2">
      <c r="A1854" s="2" t="s">
        <v>2092</v>
      </c>
      <c r="B1854" s="2" t="s">
        <v>3903</v>
      </c>
      <c r="C1854" s="2" t="s">
        <v>9</v>
      </c>
      <c r="D1854" s="2" t="s">
        <v>3752</v>
      </c>
    </row>
    <row r="1855" spans="1:4" hidden="1" x14ac:dyDescent="0.2">
      <c r="A1855" s="2" t="s">
        <v>2092</v>
      </c>
      <c r="B1855" s="2" t="s">
        <v>3904</v>
      </c>
      <c r="C1855" s="2" t="s">
        <v>9</v>
      </c>
      <c r="D1855" s="2" t="s">
        <v>3752</v>
      </c>
    </row>
    <row r="1856" spans="1:4" hidden="1" x14ac:dyDescent="0.2">
      <c r="A1856" s="2" t="s">
        <v>2092</v>
      </c>
      <c r="B1856" s="2" t="s">
        <v>3905</v>
      </c>
      <c r="C1856" s="2" t="s">
        <v>9</v>
      </c>
      <c r="D1856" s="2" t="s">
        <v>3752</v>
      </c>
    </row>
    <row r="1857" spans="1:4" hidden="1" x14ac:dyDescent="0.2">
      <c r="A1857" s="2" t="s">
        <v>2092</v>
      </c>
      <c r="B1857" s="2" t="s">
        <v>3906</v>
      </c>
      <c r="C1857" s="2" t="s">
        <v>9</v>
      </c>
      <c r="D1857" s="2" t="s">
        <v>3752</v>
      </c>
    </row>
    <row r="1858" spans="1:4" hidden="1" x14ac:dyDescent="0.2">
      <c r="A1858" s="2" t="s">
        <v>2092</v>
      </c>
      <c r="B1858" s="2" t="s">
        <v>3907</v>
      </c>
      <c r="C1858" s="2" t="s">
        <v>9</v>
      </c>
      <c r="D1858" s="2" t="s">
        <v>3752</v>
      </c>
    </row>
    <row r="1859" spans="1:4" hidden="1" x14ac:dyDescent="0.2">
      <c r="A1859" s="2" t="s">
        <v>2092</v>
      </c>
      <c r="B1859" s="2" t="s">
        <v>3908</v>
      </c>
      <c r="C1859" s="2" t="s">
        <v>9</v>
      </c>
      <c r="D1859" s="2" t="s">
        <v>3752</v>
      </c>
    </row>
    <row r="1860" spans="1:4" hidden="1" x14ac:dyDescent="0.2">
      <c r="A1860" s="2" t="s">
        <v>2092</v>
      </c>
      <c r="B1860" s="2" t="s">
        <v>3909</v>
      </c>
      <c r="C1860" s="2" t="s">
        <v>9</v>
      </c>
      <c r="D1860" s="2" t="s">
        <v>3752</v>
      </c>
    </row>
    <row r="1861" spans="1:4" hidden="1" x14ac:dyDescent="0.2">
      <c r="A1861" s="2" t="s">
        <v>2092</v>
      </c>
      <c r="B1861" s="2" t="s">
        <v>3910</v>
      </c>
      <c r="C1861" s="2" t="s">
        <v>9</v>
      </c>
      <c r="D1861" s="2" t="s">
        <v>3752</v>
      </c>
    </row>
    <row r="1862" spans="1:4" hidden="1" x14ac:dyDescent="0.2">
      <c r="A1862" s="2" t="s">
        <v>2092</v>
      </c>
      <c r="B1862" s="2" t="s">
        <v>3911</v>
      </c>
      <c r="C1862" s="2" t="s">
        <v>9</v>
      </c>
      <c r="D1862" s="2" t="s">
        <v>3752</v>
      </c>
    </row>
    <row r="1863" spans="1:4" hidden="1" x14ac:dyDescent="0.2">
      <c r="A1863" s="2" t="s">
        <v>2092</v>
      </c>
      <c r="B1863" s="2" t="s">
        <v>3912</v>
      </c>
      <c r="C1863" s="2" t="s">
        <v>9</v>
      </c>
      <c r="D1863" s="2" t="s">
        <v>3752</v>
      </c>
    </row>
    <row r="1864" spans="1:4" hidden="1" x14ac:dyDescent="0.2">
      <c r="A1864" s="2" t="s">
        <v>2092</v>
      </c>
      <c r="B1864" s="2" t="s">
        <v>3913</v>
      </c>
      <c r="C1864" s="2" t="s">
        <v>9</v>
      </c>
      <c r="D1864" s="2" t="s">
        <v>3752</v>
      </c>
    </row>
    <row r="1865" spans="1:4" hidden="1" x14ac:dyDescent="0.2">
      <c r="A1865" s="2" t="s">
        <v>2092</v>
      </c>
      <c r="B1865" s="2" t="s">
        <v>3914</v>
      </c>
      <c r="C1865" s="2" t="s">
        <v>9</v>
      </c>
      <c r="D1865" s="2" t="s">
        <v>3752</v>
      </c>
    </row>
    <row r="1866" spans="1:4" hidden="1" x14ac:dyDescent="0.2">
      <c r="A1866" s="2" t="s">
        <v>2092</v>
      </c>
      <c r="B1866" s="2" t="s">
        <v>3915</v>
      </c>
      <c r="C1866" s="2" t="s">
        <v>9</v>
      </c>
      <c r="D1866" s="2" t="s">
        <v>3752</v>
      </c>
    </row>
    <row r="1867" spans="1:4" hidden="1" x14ac:dyDescent="0.2">
      <c r="A1867" s="2" t="s">
        <v>2092</v>
      </c>
      <c r="B1867" s="2" t="s">
        <v>3916</v>
      </c>
      <c r="C1867" s="2" t="s">
        <v>9</v>
      </c>
      <c r="D1867" s="2" t="s">
        <v>3752</v>
      </c>
    </row>
    <row r="1868" spans="1:4" hidden="1" x14ac:dyDescent="0.2">
      <c r="A1868" s="2" t="s">
        <v>2092</v>
      </c>
      <c r="B1868" s="2" t="s">
        <v>3917</v>
      </c>
      <c r="C1868" s="2" t="s">
        <v>9</v>
      </c>
      <c r="D1868" s="2" t="s">
        <v>3752</v>
      </c>
    </row>
    <row r="1869" spans="1:4" hidden="1" x14ac:dyDescent="0.2">
      <c r="A1869" s="2" t="s">
        <v>2092</v>
      </c>
      <c r="B1869" s="2" t="s">
        <v>3918</v>
      </c>
      <c r="C1869" s="2" t="s">
        <v>9</v>
      </c>
      <c r="D1869" s="2" t="s">
        <v>3752</v>
      </c>
    </row>
    <row r="1870" spans="1:4" hidden="1" x14ac:dyDescent="0.2">
      <c r="A1870" s="2" t="s">
        <v>2092</v>
      </c>
      <c r="B1870" s="2" t="s">
        <v>3919</v>
      </c>
      <c r="C1870" s="2" t="s">
        <v>9</v>
      </c>
      <c r="D1870" s="2" t="s">
        <v>3752</v>
      </c>
    </row>
    <row r="1871" spans="1:4" hidden="1" x14ac:dyDescent="0.2">
      <c r="A1871" s="2" t="s">
        <v>2092</v>
      </c>
      <c r="B1871" s="2" t="s">
        <v>3920</v>
      </c>
      <c r="C1871" s="2" t="s">
        <v>9</v>
      </c>
      <c r="D1871" s="2" t="s">
        <v>3752</v>
      </c>
    </row>
    <row r="1872" spans="1:4" hidden="1" x14ac:dyDescent="0.2">
      <c r="A1872" s="2" t="s">
        <v>2092</v>
      </c>
      <c r="B1872" s="2" t="s">
        <v>3921</v>
      </c>
      <c r="C1872" s="2" t="s">
        <v>9</v>
      </c>
      <c r="D1872" s="2" t="s">
        <v>3752</v>
      </c>
    </row>
    <row r="1873" spans="1:4" hidden="1" x14ac:dyDescent="0.2">
      <c r="A1873" s="2" t="s">
        <v>2092</v>
      </c>
      <c r="B1873" s="2" t="s">
        <v>3922</v>
      </c>
      <c r="C1873" s="2" t="s">
        <v>9</v>
      </c>
      <c r="D1873" s="2" t="s">
        <v>3752</v>
      </c>
    </row>
    <row r="1874" spans="1:4" hidden="1" x14ac:dyDescent="0.2">
      <c r="A1874" s="2" t="s">
        <v>2092</v>
      </c>
      <c r="B1874" s="2" t="s">
        <v>3925</v>
      </c>
      <c r="C1874" s="2" t="s">
        <v>9</v>
      </c>
      <c r="D1874" s="2" t="s">
        <v>3752</v>
      </c>
    </row>
    <row r="1875" spans="1:4" hidden="1" x14ac:dyDescent="0.2">
      <c r="A1875" s="2" t="s">
        <v>2092</v>
      </c>
      <c r="B1875" s="2" t="s">
        <v>3926</v>
      </c>
      <c r="C1875" s="2" t="s">
        <v>9</v>
      </c>
      <c r="D1875" s="2" t="s">
        <v>3752</v>
      </c>
    </row>
    <row r="1876" spans="1:4" hidden="1" x14ac:dyDescent="0.2">
      <c r="A1876" s="2" t="s">
        <v>2092</v>
      </c>
      <c r="B1876" s="2" t="s">
        <v>3927</v>
      </c>
      <c r="C1876" s="2" t="s">
        <v>9</v>
      </c>
      <c r="D1876" s="2" t="s">
        <v>3752</v>
      </c>
    </row>
    <row r="1877" spans="1:4" hidden="1" x14ac:dyDescent="0.2">
      <c r="A1877" s="2" t="s">
        <v>2092</v>
      </c>
      <c r="B1877" s="2" t="s">
        <v>3928</v>
      </c>
      <c r="C1877" s="2" t="s">
        <v>9</v>
      </c>
      <c r="D1877" s="2" t="s">
        <v>3752</v>
      </c>
    </row>
    <row r="1878" spans="1:4" hidden="1" x14ac:dyDescent="0.2">
      <c r="A1878" s="2" t="s">
        <v>2092</v>
      </c>
      <c r="B1878" s="2" t="s">
        <v>3929</v>
      </c>
      <c r="C1878" s="2" t="s">
        <v>9</v>
      </c>
      <c r="D1878" s="2" t="s">
        <v>3752</v>
      </c>
    </row>
    <row r="1879" spans="1:4" hidden="1" x14ac:dyDescent="0.2">
      <c r="A1879" s="2" t="s">
        <v>2092</v>
      </c>
      <c r="B1879" s="2" t="s">
        <v>3930</v>
      </c>
      <c r="C1879" s="2" t="s">
        <v>9</v>
      </c>
      <c r="D1879" s="2" t="s">
        <v>3752</v>
      </c>
    </row>
    <row r="1880" spans="1:4" hidden="1" x14ac:dyDescent="0.2">
      <c r="A1880" s="2" t="s">
        <v>2092</v>
      </c>
      <c r="B1880" s="2" t="s">
        <v>3931</v>
      </c>
      <c r="C1880" s="2" t="s">
        <v>9</v>
      </c>
      <c r="D1880" s="2" t="s">
        <v>3752</v>
      </c>
    </row>
    <row r="1881" spans="1:4" hidden="1" x14ac:dyDescent="0.2">
      <c r="A1881" s="2" t="s">
        <v>2092</v>
      </c>
      <c r="B1881" s="2" t="s">
        <v>3932</v>
      </c>
      <c r="C1881" s="2" t="s">
        <v>9</v>
      </c>
      <c r="D1881" s="2" t="s">
        <v>3752</v>
      </c>
    </row>
    <row r="1882" spans="1:4" hidden="1" x14ac:dyDescent="0.2">
      <c r="A1882" s="2" t="s">
        <v>2092</v>
      </c>
      <c r="B1882" s="2" t="s">
        <v>3933</v>
      </c>
      <c r="C1882" s="2" t="s">
        <v>9</v>
      </c>
      <c r="D1882" s="2" t="s">
        <v>3752</v>
      </c>
    </row>
    <row r="1883" spans="1:4" hidden="1" x14ac:dyDescent="0.2">
      <c r="A1883" s="2" t="s">
        <v>2092</v>
      </c>
      <c r="B1883" s="2" t="s">
        <v>3934</v>
      </c>
      <c r="C1883" s="2" t="s">
        <v>9</v>
      </c>
      <c r="D1883" s="2" t="s">
        <v>3752</v>
      </c>
    </row>
    <row r="1884" spans="1:4" hidden="1" x14ac:dyDescent="0.2">
      <c r="A1884" s="2" t="s">
        <v>2092</v>
      </c>
      <c r="B1884" s="2" t="s">
        <v>3935</v>
      </c>
      <c r="C1884" s="2" t="s">
        <v>9</v>
      </c>
      <c r="D1884" s="2" t="s">
        <v>3752</v>
      </c>
    </row>
    <row r="1885" spans="1:4" hidden="1" x14ac:dyDescent="0.2">
      <c r="A1885" s="2" t="s">
        <v>2092</v>
      </c>
      <c r="B1885" s="2" t="s">
        <v>3936</v>
      </c>
      <c r="C1885" s="2" t="s">
        <v>9</v>
      </c>
      <c r="D1885" s="2" t="s">
        <v>3752</v>
      </c>
    </row>
    <row r="1886" spans="1:4" hidden="1" x14ac:dyDescent="0.2">
      <c r="A1886" s="2" t="s">
        <v>2092</v>
      </c>
      <c r="B1886" s="2" t="s">
        <v>3937</v>
      </c>
      <c r="C1886" s="2" t="s">
        <v>9</v>
      </c>
      <c r="D1886" s="2" t="s">
        <v>3752</v>
      </c>
    </row>
    <row r="1887" spans="1:4" hidden="1" x14ac:dyDescent="0.2">
      <c r="A1887" s="2" t="s">
        <v>2092</v>
      </c>
      <c r="B1887" s="2" t="s">
        <v>3938</v>
      </c>
      <c r="C1887" s="2" t="s">
        <v>9</v>
      </c>
      <c r="D1887" s="2" t="s">
        <v>3752</v>
      </c>
    </row>
    <row r="1888" spans="1:4" hidden="1" x14ac:dyDescent="0.2">
      <c r="A1888" s="2" t="s">
        <v>2092</v>
      </c>
      <c r="B1888" s="2" t="s">
        <v>3939</v>
      </c>
      <c r="C1888" s="2" t="s">
        <v>9</v>
      </c>
      <c r="D1888" s="2" t="s">
        <v>3752</v>
      </c>
    </row>
    <row r="1889" spans="1:4" hidden="1" x14ac:dyDescent="0.2">
      <c r="A1889" s="2" t="s">
        <v>2092</v>
      </c>
      <c r="B1889" s="2" t="s">
        <v>3940</v>
      </c>
      <c r="C1889" s="2" t="s">
        <v>9</v>
      </c>
      <c r="D1889" s="2" t="s">
        <v>3752</v>
      </c>
    </row>
    <row r="1890" spans="1:4" hidden="1" x14ac:dyDescent="0.2">
      <c r="A1890" s="2" t="s">
        <v>2092</v>
      </c>
      <c r="B1890" s="2" t="s">
        <v>3941</v>
      </c>
      <c r="C1890" s="2" t="s">
        <v>9</v>
      </c>
      <c r="D1890" s="2" t="s">
        <v>3752</v>
      </c>
    </row>
    <row r="1891" spans="1:4" hidden="1" x14ac:dyDescent="0.2">
      <c r="A1891" s="2" t="s">
        <v>2092</v>
      </c>
      <c r="B1891" s="2" t="s">
        <v>3942</v>
      </c>
      <c r="C1891" s="2" t="s">
        <v>9</v>
      </c>
      <c r="D1891" s="2" t="s">
        <v>3752</v>
      </c>
    </row>
    <row r="1892" spans="1:4" hidden="1" x14ac:dyDescent="0.2">
      <c r="A1892" s="2" t="s">
        <v>2092</v>
      </c>
      <c r="B1892" s="2" t="s">
        <v>3943</v>
      </c>
      <c r="C1892" s="2" t="s">
        <v>9</v>
      </c>
      <c r="D1892" s="2" t="s">
        <v>3752</v>
      </c>
    </row>
    <row r="1893" spans="1:4" hidden="1" x14ac:dyDescent="0.2">
      <c r="A1893" s="2" t="s">
        <v>2092</v>
      </c>
      <c r="B1893" s="2" t="s">
        <v>3944</v>
      </c>
      <c r="C1893" s="2" t="s">
        <v>9</v>
      </c>
      <c r="D1893" s="2" t="s">
        <v>3752</v>
      </c>
    </row>
    <row r="1894" spans="1:4" hidden="1" x14ac:dyDescent="0.2">
      <c r="A1894" s="2" t="s">
        <v>2092</v>
      </c>
      <c r="B1894" s="2" t="s">
        <v>3945</v>
      </c>
      <c r="C1894" s="2" t="s">
        <v>9</v>
      </c>
      <c r="D1894" s="2" t="s">
        <v>3752</v>
      </c>
    </row>
    <row r="1895" spans="1:4" hidden="1" x14ac:dyDescent="0.2">
      <c r="A1895" s="2" t="s">
        <v>2092</v>
      </c>
      <c r="B1895" s="2" t="s">
        <v>3946</v>
      </c>
      <c r="C1895" s="2" t="s">
        <v>9</v>
      </c>
      <c r="D1895" s="2" t="s">
        <v>3752</v>
      </c>
    </row>
    <row r="1896" spans="1:4" hidden="1" x14ac:dyDescent="0.2">
      <c r="A1896" s="2" t="s">
        <v>2092</v>
      </c>
      <c r="B1896" s="2" t="s">
        <v>3947</v>
      </c>
      <c r="C1896" s="2" t="s">
        <v>9</v>
      </c>
      <c r="D1896" s="2" t="s">
        <v>3752</v>
      </c>
    </row>
    <row r="1897" spans="1:4" hidden="1" x14ac:dyDescent="0.2">
      <c r="A1897" s="2" t="s">
        <v>2092</v>
      </c>
      <c r="B1897" s="2" t="s">
        <v>3948</v>
      </c>
      <c r="C1897" s="2" t="s">
        <v>9</v>
      </c>
      <c r="D1897" s="2" t="s">
        <v>3752</v>
      </c>
    </row>
    <row r="1898" spans="1:4" hidden="1" x14ac:dyDescent="0.2">
      <c r="A1898" s="2" t="s">
        <v>2092</v>
      </c>
      <c r="B1898" s="2" t="s">
        <v>3949</v>
      </c>
      <c r="C1898" s="2" t="s">
        <v>9</v>
      </c>
      <c r="D1898" s="2" t="s">
        <v>3752</v>
      </c>
    </row>
    <row r="1899" spans="1:4" hidden="1" x14ac:dyDescent="0.2">
      <c r="A1899" s="2" t="s">
        <v>2092</v>
      </c>
      <c r="B1899" s="2" t="s">
        <v>3950</v>
      </c>
      <c r="C1899" s="2" t="s">
        <v>9</v>
      </c>
      <c r="D1899" s="2" t="s">
        <v>3752</v>
      </c>
    </row>
    <row r="1900" spans="1:4" hidden="1" x14ac:dyDescent="0.2">
      <c r="A1900" s="2" t="s">
        <v>2092</v>
      </c>
      <c r="B1900" s="2" t="s">
        <v>3951</v>
      </c>
      <c r="C1900" s="2" t="s">
        <v>9</v>
      </c>
      <c r="D1900" s="2" t="s">
        <v>3752</v>
      </c>
    </row>
    <row r="1901" spans="1:4" hidden="1" x14ac:dyDescent="0.2">
      <c r="A1901" s="2" t="s">
        <v>2092</v>
      </c>
      <c r="B1901" s="2" t="s">
        <v>3952</v>
      </c>
      <c r="C1901" s="2" t="s">
        <v>9</v>
      </c>
      <c r="D1901" s="2" t="s">
        <v>3752</v>
      </c>
    </row>
    <row r="1902" spans="1:4" hidden="1" x14ac:dyDescent="0.2">
      <c r="A1902" s="2" t="s">
        <v>2092</v>
      </c>
      <c r="B1902" s="2" t="s">
        <v>3953</v>
      </c>
      <c r="C1902" s="2" t="s">
        <v>9</v>
      </c>
      <c r="D1902" s="2" t="s">
        <v>3752</v>
      </c>
    </row>
    <row r="1903" spans="1:4" hidden="1" x14ac:dyDescent="0.2">
      <c r="A1903" s="2" t="s">
        <v>2092</v>
      </c>
      <c r="B1903" s="2" t="s">
        <v>3954</v>
      </c>
      <c r="C1903" s="2" t="s">
        <v>9</v>
      </c>
      <c r="D1903" s="2" t="s">
        <v>3752</v>
      </c>
    </row>
    <row r="1904" spans="1:4" hidden="1" x14ac:dyDescent="0.2">
      <c r="A1904" s="2" t="s">
        <v>2092</v>
      </c>
      <c r="B1904" s="2" t="s">
        <v>3955</v>
      </c>
      <c r="C1904" s="2" t="s">
        <v>9</v>
      </c>
      <c r="D1904" s="2" t="s">
        <v>3752</v>
      </c>
    </row>
    <row r="1905" spans="1:4" hidden="1" x14ac:dyDescent="0.2">
      <c r="A1905" s="2" t="s">
        <v>2092</v>
      </c>
      <c r="B1905" s="2" t="s">
        <v>3956</v>
      </c>
      <c r="C1905" s="2" t="s">
        <v>9</v>
      </c>
      <c r="D1905" s="2" t="s">
        <v>3752</v>
      </c>
    </row>
    <row r="1906" spans="1:4" hidden="1" x14ac:dyDescent="0.2">
      <c r="A1906" s="2" t="s">
        <v>2092</v>
      </c>
      <c r="B1906" s="2" t="s">
        <v>3957</v>
      </c>
      <c r="C1906" s="2" t="s">
        <v>9</v>
      </c>
      <c r="D1906" s="2" t="s">
        <v>3752</v>
      </c>
    </row>
    <row r="1907" spans="1:4" hidden="1" x14ac:dyDescent="0.2">
      <c r="A1907" s="2" t="s">
        <v>2092</v>
      </c>
      <c r="B1907" s="2" t="s">
        <v>3958</v>
      </c>
      <c r="C1907" s="2" t="s">
        <v>9</v>
      </c>
      <c r="D1907" s="2" t="s">
        <v>3752</v>
      </c>
    </row>
    <row r="1908" spans="1:4" hidden="1" x14ac:dyDescent="0.2">
      <c r="A1908" s="2" t="s">
        <v>2092</v>
      </c>
      <c r="B1908" s="2" t="s">
        <v>3959</v>
      </c>
      <c r="C1908" s="2" t="s">
        <v>9</v>
      </c>
      <c r="D1908" s="2" t="s">
        <v>3752</v>
      </c>
    </row>
    <row r="1909" spans="1:4" hidden="1" x14ac:dyDescent="0.2">
      <c r="A1909" s="2" t="s">
        <v>2092</v>
      </c>
      <c r="B1909" s="2" t="s">
        <v>3960</v>
      </c>
      <c r="C1909" s="2" t="s">
        <v>9</v>
      </c>
      <c r="D1909" s="2" t="s">
        <v>3752</v>
      </c>
    </row>
    <row r="1910" spans="1:4" hidden="1" x14ac:dyDescent="0.2">
      <c r="A1910" s="2" t="s">
        <v>2092</v>
      </c>
      <c r="B1910" s="2" t="s">
        <v>3961</v>
      </c>
      <c r="C1910" s="2" t="s">
        <v>9</v>
      </c>
      <c r="D1910" s="2" t="s">
        <v>3752</v>
      </c>
    </row>
    <row r="1911" spans="1:4" hidden="1" x14ac:dyDescent="0.2">
      <c r="A1911" s="2" t="s">
        <v>2092</v>
      </c>
      <c r="B1911" s="2" t="s">
        <v>3962</v>
      </c>
      <c r="C1911" s="2" t="s">
        <v>9</v>
      </c>
      <c r="D1911" s="2" t="s">
        <v>3752</v>
      </c>
    </row>
    <row r="1912" spans="1:4" hidden="1" x14ac:dyDescent="0.2">
      <c r="A1912" s="2" t="s">
        <v>2092</v>
      </c>
      <c r="B1912" s="2" t="s">
        <v>3963</v>
      </c>
      <c r="C1912" s="2" t="s">
        <v>9</v>
      </c>
      <c r="D1912" s="2" t="s">
        <v>3752</v>
      </c>
    </row>
    <row r="1913" spans="1:4" hidden="1" x14ac:dyDescent="0.2">
      <c r="A1913" s="2" t="s">
        <v>2092</v>
      </c>
      <c r="B1913" s="2" t="s">
        <v>3964</v>
      </c>
      <c r="C1913" s="2" t="s">
        <v>9</v>
      </c>
      <c r="D1913" s="2" t="s">
        <v>3752</v>
      </c>
    </row>
    <row r="1914" spans="1:4" hidden="1" x14ac:dyDescent="0.2">
      <c r="A1914" s="2" t="s">
        <v>2092</v>
      </c>
      <c r="B1914" s="2" t="s">
        <v>3965</v>
      </c>
      <c r="C1914" s="2" t="s">
        <v>9</v>
      </c>
      <c r="D1914" s="2" t="s">
        <v>3752</v>
      </c>
    </row>
    <row r="1915" spans="1:4" hidden="1" x14ac:dyDescent="0.2">
      <c r="A1915" s="2" t="s">
        <v>2092</v>
      </c>
      <c r="B1915" s="2" t="s">
        <v>3966</v>
      </c>
      <c r="C1915" s="2" t="s">
        <v>9</v>
      </c>
      <c r="D1915" s="2" t="s">
        <v>3752</v>
      </c>
    </row>
    <row r="1916" spans="1:4" hidden="1" x14ac:dyDescent="0.2">
      <c r="A1916" s="2" t="s">
        <v>2092</v>
      </c>
      <c r="B1916" s="2" t="s">
        <v>3967</v>
      </c>
      <c r="C1916" s="2" t="s">
        <v>9</v>
      </c>
      <c r="D1916" s="2" t="s">
        <v>3752</v>
      </c>
    </row>
    <row r="1917" spans="1:4" hidden="1" x14ac:dyDescent="0.2">
      <c r="A1917" s="2" t="s">
        <v>2092</v>
      </c>
      <c r="B1917" s="2" t="s">
        <v>3968</v>
      </c>
      <c r="C1917" s="2" t="s">
        <v>9</v>
      </c>
      <c r="D1917" s="2" t="s">
        <v>3752</v>
      </c>
    </row>
    <row r="1918" spans="1:4" hidden="1" x14ac:dyDescent="0.2">
      <c r="A1918" s="2" t="s">
        <v>2092</v>
      </c>
      <c r="B1918" s="2" t="s">
        <v>3969</v>
      </c>
      <c r="C1918" s="2" t="s">
        <v>9</v>
      </c>
      <c r="D1918" s="2" t="s">
        <v>3752</v>
      </c>
    </row>
    <row r="1919" spans="1:4" hidden="1" x14ac:dyDescent="0.2">
      <c r="A1919" s="2" t="s">
        <v>2092</v>
      </c>
      <c r="B1919" s="2" t="s">
        <v>3970</v>
      </c>
      <c r="C1919" s="2" t="s">
        <v>9</v>
      </c>
      <c r="D1919" s="2" t="s">
        <v>3752</v>
      </c>
    </row>
    <row r="1920" spans="1:4" hidden="1" x14ac:dyDescent="0.2">
      <c r="A1920" s="2" t="s">
        <v>2092</v>
      </c>
      <c r="B1920" s="2" t="s">
        <v>3971</v>
      </c>
      <c r="C1920" s="2" t="s">
        <v>9</v>
      </c>
      <c r="D1920" s="2" t="s">
        <v>3752</v>
      </c>
    </row>
    <row r="1921" spans="1:4" hidden="1" x14ac:dyDescent="0.2">
      <c r="A1921" s="2" t="s">
        <v>2092</v>
      </c>
      <c r="B1921" s="2" t="s">
        <v>3972</v>
      </c>
      <c r="C1921" s="2" t="s">
        <v>9</v>
      </c>
      <c r="D1921" s="2" t="s">
        <v>3752</v>
      </c>
    </row>
    <row r="1922" spans="1:4" hidden="1" x14ac:dyDescent="0.2">
      <c r="A1922" s="2" t="s">
        <v>2092</v>
      </c>
      <c r="B1922" s="2" t="s">
        <v>3973</v>
      </c>
      <c r="C1922" s="2" t="s">
        <v>9</v>
      </c>
      <c r="D1922" s="2" t="s">
        <v>3752</v>
      </c>
    </row>
    <row r="1923" spans="1:4" hidden="1" x14ac:dyDescent="0.2">
      <c r="A1923" s="2" t="s">
        <v>2092</v>
      </c>
      <c r="B1923" s="2" t="s">
        <v>3974</v>
      </c>
      <c r="C1923" s="2" t="s">
        <v>9</v>
      </c>
      <c r="D1923" s="2" t="s">
        <v>3752</v>
      </c>
    </row>
    <row r="1924" spans="1:4" hidden="1" x14ac:dyDescent="0.2">
      <c r="A1924" s="2" t="s">
        <v>2092</v>
      </c>
      <c r="B1924" s="2" t="s">
        <v>3975</v>
      </c>
      <c r="C1924" s="2" t="s">
        <v>9</v>
      </c>
      <c r="D1924" s="2" t="s">
        <v>3752</v>
      </c>
    </row>
    <row r="1925" spans="1:4" hidden="1" x14ac:dyDescent="0.2">
      <c r="A1925" s="2" t="s">
        <v>2092</v>
      </c>
      <c r="B1925" s="2" t="s">
        <v>3976</v>
      </c>
      <c r="C1925" s="2" t="s">
        <v>9</v>
      </c>
      <c r="D1925" s="2" t="s">
        <v>3752</v>
      </c>
    </row>
    <row r="1926" spans="1:4" hidden="1" x14ac:dyDescent="0.2">
      <c r="A1926" s="2" t="s">
        <v>2092</v>
      </c>
      <c r="B1926" s="2" t="s">
        <v>3977</v>
      </c>
      <c r="C1926" s="2" t="s">
        <v>9</v>
      </c>
      <c r="D1926" s="2" t="s">
        <v>3752</v>
      </c>
    </row>
    <row r="1927" spans="1:4" hidden="1" x14ac:dyDescent="0.2">
      <c r="A1927" s="2" t="s">
        <v>2092</v>
      </c>
      <c r="B1927" s="2" t="s">
        <v>3978</v>
      </c>
      <c r="C1927" s="2" t="s">
        <v>9</v>
      </c>
      <c r="D1927" s="2" t="s">
        <v>3752</v>
      </c>
    </row>
    <row r="1928" spans="1:4" hidden="1" x14ac:dyDescent="0.2">
      <c r="A1928" s="2" t="s">
        <v>2092</v>
      </c>
      <c r="B1928" s="2" t="s">
        <v>3979</v>
      </c>
      <c r="C1928" s="2" t="s">
        <v>9</v>
      </c>
      <c r="D1928" s="2" t="s">
        <v>3752</v>
      </c>
    </row>
    <row r="1929" spans="1:4" hidden="1" x14ac:dyDescent="0.2">
      <c r="A1929" s="2" t="s">
        <v>2092</v>
      </c>
      <c r="B1929" s="2" t="s">
        <v>3980</v>
      </c>
      <c r="C1929" s="2" t="s">
        <v>9</v>
      </c>
      <c r="D1929" s="2" t="s">
        <v>3752</v>
      </c>
    </row>
    <row r="1930" spans="1:4" hidden="1" x14ac:dyDescent="0.2">
      <c r="A1930" s="2" t="s">
        <v>2092</v>
      </c>
      <c r="B1930" s="2" t="s">
        <v>3981</v>
      </c>
      <c r="C1930" s="2" t="s">
        <v>9</v>
      </c>
      <c r="D1930" s="2" t="s">
        <v>3752</v>
      </c>
    </row>
    <row r="1931" spans="1:4" hidden="1" x14ac:dyDescent="0.2">
      <c r="A1931" s="2" t="s">
        <v>2092</v>
      </c>
      <c r="B1931" s="2" t="s">
        <v>3982</v>
      </c>
      <c r="C1931" s="2" t="s">
        <v>9</v>
      </c>
      <c r="D1931" s="2" t="s">
        <v>3752</v>
      </c>
    </row>
    <row r="1932" spans="1:4" hidden="1" x14ac:dyDescent="0.2">
      <c r="A1932" s="2" t="s">
        <v>2092</v>
      </c>
      <c r="B1932" s="2" t="s">
        <v>3983</v>
      </c>
      <c r="C1932" s="2" t="s">
        <v>9</v>
      </c>
      <c r="D1932" s="2" t="s">
        <v>3752</v>
      </c>
    </row>
    <row r="1933" spans="1:4" hidden="1" x14ac:dyDescent="0.2">
      <c r="A1933" s="2" t="s">
        <v>2092</v>
      </c>
      <c r="B1933" s="2" t="s">
        <v>3984</v>
      </c>
      <c r="C1933" s="2" t="s">
        <v>9</v>
      </c>
      <c r="D1933" s="2" t="s">
        <v>3752</v>
      </c>
    </row>
    <row r="1934" spans="1:4" hidden="1" x14ac:dyDescent="0.2">
      <c r="A1934" s="2" t="s">
        <v>2092</v>
      </c>
      <c r="B1934" s="2" t="s">
        <v>3985</v>
      </c>
      <c r="C1934" s="2" t="s">
        <v>9</v>
      </c>
      <c r="D1934" s="2" t="s">
        <v>3752</v>
      </c>
    </row>
    <row r="1935" spans="1:4" hidden="1" x14ac:dyDescent="0.2">
      <c r="A1935" s="2" t="s">
        <v>2092</v>
      </c>
      <c r="B1935" s="2" t="s">
        <v>3986</v>
      </c>
      <c r="C1935" s="2" t="s">
        <v>9</v>
      </c>
      <c r="D1935" s="2" t="s">
        <v>3752</v>
      </c>
    </row>
    <row r="1936" spans="1:4" hidden="1" x14ac:dyDescent="0.2">
      <c r="A1936" s="2" t="s">
        <v>2092</v>
      </c>
      <c r="B1936" s="2" t="s">
        <v>3987</v>
      </c>
      <c r="C1936" s="2" t="s">
        <v>9</v>
      </c>
      <c r="D1936" s="2" t="s">
        <v>3752</v>
      </c>
    </row>
    <row r="1937" spans="1:4" hidden="1" x14ac:dyDescent="0.2">
      <c r="A1937" s="2" t="s">
        <v>2092</v>
      </c>
      <c r="B1937" s="2" t="s">
        <v>3988</v>
      </c>
      <c r="C1937" s="2" t="s">
        <v>9</v>
      </c>
      <c r="D1937" s="2" t="s">
        <v>3752</v>
      </c>
    </row>
    <row r="1938" spans="1:4" hidden="1" x14ac:dyDescent="0.2">
      <c r="A1938" s="2" t="s">
        <v>2092</v>
      </c>
      <c r="B1938" s="2" t="s">
        <v>3989</v>
      </c>
      <c r="C1938" s="2" t="s">
        <v>9</v>
      </c>
      <c r="D1938" s="2" t="s">
        <v>3752</v>
      </c>
    </row>
    <row r="1939" spans="1:4" hidden="1" x14ac:dyDescent="0.2">
      <c r="A1939" s="2" t="s">
        <v>2092</v>
      </c>
      <c r="B1939" s="2" t="s">
        <v>3990</v>
      </c>
      <c r="C1939" s="2" t="s">
        <v>9</v>
      </c>
      <c r="D1939" s="2" t="s">
        <v>3752</v>
      </c>
    </row>
    <row r="1940" spans="1:4" hidden="1" x14ac:dyDescent="0.2">
      <c r="A1940" s="2" t="s">
        <v>2092</v>
      </c>
      <c r="B1940" s="2" t="s">
        <v>3991</v>
      </c>
      <c r="C1940" s="2" t="s">
        <v>9</v>
      </c>
      <c r="D1940" s="2" t="s">
        <v>3752</v>
      </c>
    </row>
    <row r="1941" spans="1:4" hidden="1" x14ac:dyDescent="0.2">
      <c r="A1941" s="2" t="s">
        <v>2092</v>
      </c>
      <c r="B1941" s="2" t="s">
        <v>3992</v>
      </c>
      <c r="C1941" s="2" t="s">
        <v>9</v>
      </c>
      <c r="D1941" s="2" t="s">
        <v>3752</v>
      </c>
    </row>
    <row r="1942" spans="1:4" hidden="1" x14ac:dyDescent="0.2">
      <c r="A1942" s="2" t="s">
        <v>2092</v>
      </c>
      <c r="B1942" s="2" t="s">
        <v>3993</v>
      </c>
      <c r="C1942" s="2" t="s">
        <v>9</v>
      </c>
      <c r="D1942" s="2" t="s">
        <v>3752</v>
      </c>
    </row>
    <row r="1943" spans="1:4" hidden="1" x14ac:dyDescent="0.2">
      <c r="A1943" s="2" t="s">
        <v>2092</v>
      </c>
      <c r="B1943" s="2" t="s">
        <v>3994</v>
      </c>
      <c r="C1943" s="2" t="s">
        <v>9</v>
      </c>
      <c r="D1943" s="2" t="s">
        <v>3752</v>
      </c>
    </row>
    <row r="1944" spans="1:4" hidden="1" x14ac:dyDescent="0.2">
      <c r="A1944" s="2" t="s">
        <v>2092</v>
      </c>
      <c r="B1944" s="2" t="s">
        <v>3995</v>
      </c>
      <c r="C1944" s="2" t="s">
        <v>9</v>
      </c>
      <c r="D1944" s="2" t="s">
        <v>3752</v>
      </c>
    </row>
    <row r="1945" spans="1:4" hidden="1" x14ac:dyDescent="0.2">
      <c r="A1945" s="2" t="s">
        <v>2092</v>
      </c>
      <c r="B1945" s="2" t="s">
        <v>3996</v>
      </c>
      <c r="C1945" s="2" t="s">
        <v>9</v>
      </c>
      <c r="D1945" s="2" t="s">
        <v>3752</v>
      </c>
    </row>
    <row r="1946" spans="1:4" hidden="1" x14ac:dyDescent="0.2">
      <c r="A1946" s="2" t="s">
        <v>2092</v>
      </c>
      <c r="B1946" s="2" t="s">
        <v>3997</v>
      </c>
      <c r="C1946" s="2" t="s">
        <v>9</v>
      </c>
      <c r="D1946" s="2" t="s">
        <v>3752</v>
      </c>
    </row>
    <row r="1947" spans="1:4" hidden="1" x14ac:dyDescent="0.2">
      <c r="A1947" s="2" t="s">
        <v>2092</v>
      </c>
      <c r="B1947" s="2" t="s">
        <v>3998</v>
      </c>
      <c r="C1947" s="2" t="s">
        <v>9</v>
      </c>
      <c r="D1947" s="2" t="s">
        <v>3752</v>
      </c>
    </row>
    <row r="1948" spans="1:4" hidden="1" x14ac:dyDescent="0.2">
      <c r="A1948" s="2" t="s">
        <v>2092</v>
      </c>
      <c r="B1948" s="2" t="s">
        <v>3999</v>
      </c>
      <c r="C1948" s="2" t="s">
        <v>9</v>
      </c>
      <c r="D1948" s="2" t="s">
        <v>3752</v>
      </c>
    </row>
    <row r="1949" spans="1:4" hidden="1" x14ac:dyDescent="0.2">
      <c r="A1949" s="2" t="s">
        <v>2092</v>
      </c>
      <c r="B1949" s="2" t="s">
        <v>4000</v>
      </c>
      <c r="C1949" s="2" t="s">
        <v>9</v>
      </c>
      <c r="D1949" s="2" t="s">
        <v>3752</v>
      </c>
    </row>
    <row r="1950" spans="1:4" hidden="1" x14ac:dyDescent="0.2">
      <c r="A1950" s="2" t="s">
        <v>2092</v>
      </c>
      <c r="B1950" s="2" t="s">
        <v>4001</v>
      </c>
      <c r="C1950" s="2" t="s">
        <v>9</v>
      </c>
      <c r="D1950" s="2" t="s">
        <v>3752</v>
      </c>
    </row>
    <row r="1951" spans="1:4" hidden="1" x14ac:dyDescent="0.2">
      <c r="A1951" s="2" t="s">
        <v>2092</v>
      </c>
      <c r="B1951" s="2" t="s">
        <v>4002</v>
      </c>
      <c r="C1951" s="2" t="s">
        <v>9</v>
      </c>
      <c r="D1951" s="2" t="s">
        <v>3752</v>
      </c>
    </row>
    <row r="1952" spans="1:4" hidden="1" x14ac:dyDescent="0.2">
      <c r="A1952" s="2" t="s">
        <v>2092</v>
      </c>
      <c r="B1952" s="2" t="s">
        <v>4003</v>
      </c>
      <c r="C1952" s="2" t="s">
        <v>9</v>
      </c>
      <c r="D1952" s="2" t="s">
        <v>3752</v>
      </c>
    </row>
    <row r="1953" spans="1:4" hidden="1" x14ac:dyDescent="0.2">
      <c r="A1953" s="2" t="s">
        <v>2092</v>
      </c>
      <c r="B1953" s="2" t="s">
        <v>4004</v>
      </c>
      <c r="C1953" s="2" t="s">
        <v>9</v>
      </c>
      <c r="D1953" s="2" t="s">
        <v>3752</v>
      </c>
    </row>
    <row r="1954" spans="1:4" hidden="1" x14ac:dyDescent="0.2">
      <c r="A1954" s="2" t="s">
        <v>2092</v>
      </c>
      <c r="B1954" s="2" t="s">
        <v>4005</v>
      </c>
      <c r="C1954" s="2" t="s">
        <v>9</v>
      </c>
      <c r="D1954" s="2" t="s">
        <v>3752</v>
      </c>
    </row>
    <row r="1955" spans="1:4" hidden="1" x14ac:dyDescent="0.2">
      <c r="A1955" s="2" t="s">
        <v>2092</v>
      </c>
      <c r="B1955" s="2" t="s">
        <v>4006</v>
      </c>
      <c r="C1955" s="2" t="s">
        <v>9</v>
      </c>
      <c r="D1955" s="2" t="s">
        <v>3752</v>
      </c>
    </row>
    <row r="1956" spans="1:4" hidden="1" x14ac:dyDescent="0.2">
      <c r="A1956" s="2" t="s">
        <v>2092</v>
      </c>
      <c r="B1956" s="2" t="s">
        <v>4013</v>
      </c>
      <c r="C1956" s="2" t="s">
        <v>9</v>
      </c>
      <c r="D1956" s="2" t="s">
        <v>3752</v>
      </c>
    </row>
    <row r="1957" spans="1:4" hidden="1" x14ac:dyDescent="0.2">
      <c r="A1957" s="2" t="s">
        <v>2092</v>
      </c>
      <c r="B1957" s="2" t="s">
        <v>4014</v>
      </c>
      <c r="C1957" s="2" t="s">
        <v>9</v>
      </c>
      <c r="D1957" s="2" t="s">
        <v>3752</v>
      </c>
    </row>
    <row r="1958" spans="1:4" hidden="1" x14ac:dyDescent="0.2">
      <c r="A1958" s="2" t="s">
        <v>2092</v>
      </c>
      <c r="B1958" s="2" t="s">
        <v>4015</v>
      </c>
      <c r="C1958" s="2" t="s">
        <v>9</v>
      </c>
      <c r="D1958" s="2" t="s">
        <v>3752</v>
      </c>
    </row>
    <row r="1959" spans="1:4" hidden="1" x14ac:dyDescent="0.2">
      <c r="A1959" s="2" t="s">
        <v>2092</v>
      </c>
      <c r="B1959" s="2" t="s">
        <v>4016</v>
      </c>
      <c r="C1959" s="2" t="s">
        <v>9</v>
      </c>
      <c r="D1959" s="2" t="s">
        <v>3752</v>
      </c>
    </row>
    <row r="1960" spans="1:4" hidden="1" x14ac:dyDescent="0.2">
      <c r="A1960" s="2" t="s">
        <v>2092</v>
      </c>
      <c r="B1960" s="2" t="s">
        <v>4017</v>
      </c>
      <c r="C1960" s="2" t="s">
        <v>9</v>
      </c>
      <c r="D1960" s="2" t="s">
        <v>3752</v>
      </c>
    </row>
    <row r="1961" spans="1:4" hidden="1" x14ac:dyDescent="0.2">
      <c r="A1961" s="2" t="s">
        <v>2092</v>
      </c>
      <c r="B1961" s="2" t="s">
        <v>4018</v>
      </c>
      <c r="C1961" s="2" t="s">
        <v>9</v>
      </c>
      <c r="D1961" s="2" t="s">
        <v>3752</v>
      </c>
    </row>
    <row r="1962" spans="1:4" hidden="1" x14ac:dyDescent="0.2">
      <c r="A1962" s="2" t="s">
        <v>2092</v>
      </c>
      <c r="B1962" s="2" t="s">
        <v>4163</v>
      </c>
      <c r="C1962" s="2" t="s">
        <v>9</v>
      </c>
      <c r="D1962" s="2" t="s">
        <v>3752</v>
      </c>
    </row>
    <row r="1963" spans="1:4" hidden="1" x14ac:dyDescent="0.2">
      <c r="A1963" s="2" t="s">
        <v>2092</v>
      </c>
      <c r="B1963" s="2" t="s">
        <v>4205</v>
      </c>
      <c r="C1963" s="2" t="s">
        <v>9</v>
      </c>
      <c r="D1963" s="2" t="s">
        <v>3752</v>
      </c>
    </row>
    <row r="1964" spans="1:4" hidden="1" x14ac:dyDescent="0.2">
      <c r="A1964" s="2" t="s">
        <v>2092</v>
      </c>
      <c r="B1964" s="2" t="s">
        <v>4206</v>
      </c>
      <c r="C1964" s="2" t="s">
        <v>9</v>
      </c>
      <c r="D1964" s="2" t="s">
        <v>3752</v>
      </c>
    </row>
    <row r="1965" spans="1:4" hidden="1" x14ac:dyDescent="0.2">
      <c r="A1965" s="2" t="s">
        <v>2092</v>
      </c>
      <c r="B1965" s="2" t="s">
        <v>4230</v>
      </c>
      <c r="C1965" s="2" t="s">
        <v>9</v>
      </c>
      <c r="D1965" s="2" t="s">
        <v>663</v>
      </c>
    </row>
    <row r="1966" spans="1:4" hidden="1" x14ac:dyDescent="0.2">
      <c r="A1966" s="2" t="s">
        <v>2092</v>
      </c>
      <c r="B1966" s="2" t="s">
        <v>4233</v>
      </c>
      <c r="C1966" s="2" t="s">
        <v>9</v>
      </c>
      <c r="D1966" s="2" t="s">
        <v>616</v>
      </c>
    </row>
    <row r="1967" spans="1:4" hidden="1" x14ac:dyDescent="0.2">
      <c r="A1967" s="2" t="s">
        <v>2092</v>
      </c>
      <c r="B1967" s="2" t="s">
        <v>4239</v>
      </c>
      <c r="C1967" s="2" t="s">
        <v>9</v>
      </c>
      <c r="D1967" s="2" t="s">
        <v>264</v>
      </c>
    </row>
    <row r="1968" spans="1:4" hidden="1" x14ac:dyDescent="0.2">
      <c r="A1968" s="2" t="s">
        <v>2092</v>
      </c>
      <c r="B1968" s="2" t="s">
        <v>4243</v>
      </c>
      <c r="C1968" s="2" t="s">
        <v>9</v>
      </c>
      <c r="D1968" s="2" t="s">
        <v>264</v>
      </c>
    </row>
    <row r="1969" spans="1:4" hidden="1" x14ac:dyDescent="0.2">
      <c r="A1969" s="2" t="s">
        <v>2092</v>
      </c>
      <c r="B1969" s="2" t="s">
        <v>4261</v>
      </c>
      <c r="C1969" s="2" t="s">
        <v>9</v>
      </c>
      <c r="D1969" s="2" t="s">
        <v>608</v>
      </c>
    </row>
    <row r="1970" spans="1:4" hidden="1" x14ac:dyDescent="0.2">
      <c r="A1970" s="2" t="s">
        <v>2092</v>
      </c>
      <c r="B1970" s="2" t="s">
        <v>4263</v>
      </c>
      <c r="C1970" s="2" t="s">
        <v>9</v>
      </c>
      <c r="D1970" s="2" t="s">
        <v>669</v>
      </c>
    </row>
    <row r="1971" spans="1:4" hidden="1" x14ac:dyDescent="0.2">
      <c r="A1971" s="2" t="s">
        <v>2092</v>
      </c>
      <c r="B1971" s="2" t="s">
        <v>4271</v>
      </c>
      <c r="C1971" s="2" t="s">
        <v>9</v>
      </c>
      <c r="D1971" s="2" t="s">
        <v>663</v>
      </c>
    </row>
    <row r="1972" spans="1:4" hidden="1" x14ac:dyDescent="0.2">
      <c r="A1972" s="2" t="s">
        <v>2092</v>
      </c>
      <c r="B1972" s="2" t="s">
        <v>4272</v>
      </c>
      <c r="C1972" s="2" t="s">
        <v>9</v>
      </c>
      <c r="D1972" s="2" t="s">
        <v>663</v>
      </c>
    </row>
    <row r="1973" spans="1:4" hidden="1" x14ac:dyDescent="0.2">
      <c r="A1973" s="2" t="s">
        <v>2092</v>
      </c>
      <c r="B1973" s="2" t="s">
        <v>4273</v>
      </c>
      <c r="C1973" s="2" t="s">
        <v>9</v>
      </c>
      <c r="D1973" s="2" t="s">
        <v>3752</v>
      </c>
    </row>
    <row r="1974" spans="1:4" hidden="1" x14ac:dyDescent="0.2">
      <c r="A1974" s="2" t="s">
        <v>2092</v>
      </c>
      <c r="B1974" s="2" t="s">
        <v>4278</v>
      </c>
      <c r="C1974" s="2" t="s">
        <v>9</v>
      </c>
      <c r="D1974" s="2" t="s">
        <v>3752</v>
      </c>
    </row>
    <row r="1975" spans="1:4" hidden="1" x14ac:dyDescent="0.2">
      <c r="A1975" s="2" t="s">
        <v>2092</v>
      </c>
      <c r="B1975" s="2" t="s">
        <v>4279</v>
      </c>
      <c r="C1975" s="2" t="s">
        <v>9</v>
      </c>
      <c r="D1975" s="2" t="s">
        <v>3752</v>
      </c>
    </row>
    <row r="1976" spans="1:4" hidden="1" x14ac:dyDescent="0.2">
      <c r="A1976" s="2" t="s">
        <v>2092</v>
      </c>
      <c r="B1976" s="2" t="s">
        <v>4281</v>
      </c>
      <c r="C1976" s="2" t="s">
        <v>9</v>
      </c>
      <c r="D1976" s="2" t="s">
        <v>264</v>
      </c>
    </row>
    <row r="1977" spans="1:4" hidden="1" x14ac:dyDescent="0.2">
      <c r="A1977" s="2" t="s">
        <v>2092</v>
      </c>
      <c r="B1977" s="2" t="s">
        <v>4287</v>
      </c>
      <c r="C1977" s="2" t="s">
        <v>9</v>
      </c>
      <c r="D1977" s="2" t="s">
        <v>264</v>
      </c>
    </row>
    <row r="1978" spans="1:4" hidden="1" x14ac:dyDescent="0.2">
      <c r="A1978" s="2" t="s">
        <v>2092</v>
      </c>
      <c r="B1978" s="2" t="s">
        <v>4288</v>
      </c>
      <c r="C1978" s="2" t="s">
        <v>9</v>
      </c>
      <c r="D1978" s="2" t="s">
        <v>264</v>
      </c>
    </row>
    <row r="1979" spans="1:4" hidden="1" x14ac:dyDescent="0.2">
      <c r="A1979" s="2" t="s">
        <v>2092</v>
      </c>
      <c r="B1979" s="2" t="s">
        <v>4293</v>
      </c>
      <c r="C1979" s="2" t="s">
        <v>9</v>
      </c>
      <c r="D1979" s="2" t="s">
        <v>608</v>
      </c>
    </row>
    <row r="1980" spans="1:4" hidden="1" x14ac:dyDescent="0.2">
      <c r="A1980" s="2" t="s">
        <v>2092</v>
      </c>
      <c r="B1980" s="2" t="s">
        <v>4301</v>
      </c>
      <c r="C1980" s="2" t="s">
        <v>9</v>
      </c>
      <c r="D1980" s="2" t="s">
        <v>264</v>
      </c>
    </row>
    <row r="1981" spans="1:4" hidden="1" x14ac:dyDescent="0.2">
      <c r="A1981" s="2" t="s">
        <v>2092</v>
      </c>
      <c r="B1981" s="2" t="s">
        <v>4303</v>
      </c>
      <c r="C1981" s="2" t="s">
        <v>9</v>
      </c>
      <c r="D1981" s="2" t="s">
        <v>663</v>
      </c>
    </row>
    <row r="1982" spans="1:4" hidden="1" x14ac:dyDescent="0.2">
      <c r="A1982" s="2" t="s">
        <v>2092</v>
      </c>
      <c r="B1982" s="2" t="s">
        <v>4325</v>
      </c>
      <c r="C1982" s="2" t="s">
        <v>9</v>
      </c>
      <c r="D1982" s="2" t="s">
        <v>608</v>
      </c>
    </row>
    <row r="1983" spans="1:4" hidden="1" x14ac:dyDescent="0.2">
      <c r="A1983" s="2" t="s">
        <v>2092</v>
      </c>
      <c r="B1983" s="2" t="s">
        <v>4332</v>
      </c>
      <c r="C1983" s="2" t="s">
        <v>9</v>
      </c>
      <c r="D1983" s="2" t="s">
        <v>608</v>
      </c>
    </row>
    <row r="1984" spans="1:4" hidden="1" x14ac:dyDescent="0.2">
      <c r="A1984" s="2" t="s">
        <v>2092</v>
      </c>
      <c r="B1984" s="2" t="s">
        <v>4347</v>
      </c>
      <c r="C1984" s="2" t="s">
        <v>9</v>
      </c>
      <c r="D1984" s="2" t="s">
        <v>4297</v>
      </c>
    </row>
    <row r="1985" spans="1:4" hidden="1" x14ac:dyDescent="0.2">
      <c r="A1985" s="2" t="s">
        <v>2092</v>
      </c>
      <c r="B1985" s="2" t="s">
        <v>4359</v>
      </c>
      <c r="C1985" s="2" t="s">
        <v>9</v>
      </c>
      <c r="D1985" s="2" t="s">
        <v>608</v>
      </c>
    </row>
    <row r="1986" spans="1:4" hidden="1" x14ac:dyDescent="0.2">
      <c r="A1986" s="2" t="s">
        <v>2092</v>
      </c>
      <c r="B1986" s="2" t="s">
        <v>4360</v>
      </c>
      <c r="C1986" s="2" t="s">
        <v>9</v>
      </c>
      <c r="D1986" s="2" t="s">
        <v>608</v>
      </c>
    </row>
    <row r="1987" spans="1:4" hidden="1" x14ac:dyDescent="0.2">
      <c r="A1987" s="2" t="s">
        <v>2092</v>
      </c>
      <c r="B1987" s="2" t="s">
        <v>4361</v>
      </c>
      <c r="C1987" s="2" t="s">
        <v>9</v>
      </c>
      <c r="D1987" s="2" t="s">
        <v>608</v>
      </c>
    </row>
    <row r="1988" spans="1:4" hidden="1" x14ac:dyDescent="0.2">
      <c r="A1988" s="2" t="s">
        <v>2092</v>
      </c>
      <c r="B1988" s="2" t="s">
        <v>4365</v>
      </c>
      <c r="C1988" s="2" t="s">
        <v>9</v>
      </c>
      <c r="D1988" s="2" t="s">
        <v>264</v>
      </c>
    </row>
    <row r="1989" spans="1:4" hidden="1" x14ac:dyDescent="0.2">
      <c r="A1989" s="2" t="s">
        <v>2092</v>
      </c>
      <c r="B1989" s="2" t="s">
        <v>4366</v>
      </c>
      <c r="C1989" s="2" t="s">
        <v>9</v>
      </c>
      <c r="D1989" s="2" t="s">
        <v>264</v>
      </c>
    </row>
    <row r="1990" spans="1:4" hidden="1" x14ac:dyDescent="0.2">
      <c r="A1990" s="2" t="s">
        <v>2092</v>
      </c>
      <c r="B1990" s="2" t="s">
        <v>4367</v>
      </c>
      <c r="C1990" s="2" t="s">
        <v>9</v>
      </c>
      <c r="D1990" s="2" t="s">
        <v>264</v>
      </c>
    </row>
    <row r="1991" spans="1:4" hidden="1" x14ac:dyDescent="0.2">
      <c r="A1991" s="2" t="s">
        <v>2092</v>
      </c>
      <c r="B1991" s="2" t="s">
        <v>4368</v>
      </c>
      <c r="C1991" s="2" t="s">
        <v>9</v>
      </c>
      <c r="D1991" s="2" t="s">
        <v>264</v>
      </c>
    </row>
    <row r="1992" spans="1:4" hidden="1" x14ac:dyDescent="0.2">
      <c r="A1992" s="2" t="s">
        <v>2092</v>
      </c>
      <c r="B1992" s="2" t="s">
        <v>4372</v>
      </c>
      <c r="C1992" s="2" t="s">
        <v>9</v>
      </c>
      <c r="D1992" s="2" t="s">
        <v>608</v>
      </c>
    </row>
    <row r="1993" spans="1:4" hidden="1" x14ac:dyDescent="0.2">
      <c r="A1993" s="2" t="s">
        <v>2092</v>
      </c>
      <c r="B1993" s="2" t="s">
        <v>4410</v>
      </c>
      <c r="C1993" s="2" t="s">
        <v>9</v>
      </c>
      <c r="D1993" s="2" t="s">
        <v>669</v>
      </c>
    </row>
    <row r="1994" spans="1:4" hidden="1" x14ac:dyDescent="0.2">
      <c r="A1994" s="2" t="s">
        <v>2092</v>
      </c>
      <c r="B1994" s="2" t="s">
        <v>4411</v>
      </c>
      <c r="C1994" s="2" t="s">
        <v>9</v>
      </c>
      <c r="D1994" s="2" t="s">
        <v>669</v>
      </c>
    </row>
    <row r="1995" spans="1:4" hidden="1" x14ac:dyDescent="0.2">
      <c r="A1995" s="2" t="s">
        <v>2092</v>
      </c>
      <c r="B1995" s="2" t="s">
        <v>4412</v>
      </c>
      <c r="C1995" s="2" t="s">
        <v>9</v>
      </c>
      <c r="D1995" s="2" t="s">
        <v>669</v>
      </c>
    </row>
    <row r="1996" spans="1:4" hidden="1" x14ac:dyDescent="0.2">
      <c r="A1996" s="2" t="s">
        <v>2092</v>
      </c>
      <c r="B1996" s="2" t="s">
        <v>4413</v>
      </c>
      <c r="C1996" s="2" t="s">
        <v>9</v>
      </c>
      <c r="D1996" s="2" t="s">
        <v>264</v>
      </c>
    </row>
    <row r="1997" spans="1:4" hidden="1" x14ac:dyDescent="0.2">
      <c r="A1997" s="2" t="s">
        <v>2092</v>
      </c>
      <c r="B1997" s="2" t="s">
        <v>4419</v>
      </c>
      <c r="C1997" s="2" t="s">
        <v>9</v>
      </c>
      <c r="D1997" s="2" t="s">
        <v>663</v>
      </c>
    </row>
    <row r="1998" spans="1:4" hidden="1" x14ac:dyDescent="0.2">
      <c r="A1998" s="2" t="s">
        <v>2092</v>
      </c>
      <c r="B1998" s="2" t="s">
        <v>4420</v>
      </c>
      <c r="C1998" s="2" t="s">
        <v>9</v>
      </c>
      <c r="D1998" s="2" t="s">
        <v>541</v>
      </c>
    </row>
    <row r="1999" spans="1:4" hidden="1" x14ac:dyDescent="0.2">
      <c r="A1999" s="2" t="s">
        <v>2092</v>
      </c>
      <c r="B1999" s="2" t="s">
        <v>4432</v>
      </c>
      <c r="C1999" s="2" t="s">
        <v>9</v>
      </c>
      <c r="D1999" s="2" t="s">
        <v>264</v>
      </c>
    </row>
    <row r="2000" spans="1:4" hidden="1" x14ac:dyDescent="0.2">
      <c r="A2000" s="2" t="s">
        <v>2092</v>
      </c>
      <c r="B2000" s="2" t="s">
        <v>4436</v>
      </c>
      <c r="C2000" s="2" t="s">
        <v>9</v>
      </c>
      <c r="D2000" s="2" t="s">
        <v>663</v>
      </c>
    </row>
    <row r="2001" spans="1:4" hidden="1" x14ac:dyDescent="0.2">
      <c r="A2001" s="2" t="s">
        <v>2092</v>
      </c>
      <c r="B2001" s="2" t="s">
        <v>4437</v>
      </c>
      <c r="C2001" s="2" t="s">
        <v>9</v>
      </c>
      <c r="D2001" s="2" t="s">
        <v>663</v>
      </c>
    </row>
    <row r="2002" spans="1:4" hidden="1" x14ac:dyDescent="0.2">
      <c r="A2002" s="2" t="s">
        <v>2092</v>
      </c>
      <c r="B2002" s="2" t="s">
        <v>4444</v>
      </c>
      <c r="C2002" s="2" t="s">
        <v>9</v>
      </c>
      <c r="D2002" s="2" t="s">
        <v>663</v>
      </c>
    </row>
    <row r="2003" spans="1:4" hidden="1" x14ac:dyDescent="0.2">
      <c r="A2003" s="2" t="s">
        <v>2092</v>
      </c>
      <c r="B2003" s="2" t="s">
        <v>4445</v>
      </c>
      <c r="C2003" s="2" t="s">
        <v>9</v>
      </c>
      <c r="D2003" s="2" t="s">
        <v>663</v>
      </c>
    </row>
    <row r="2004" spans="1:4" hidden="1" x14ac:dyDescent="0.2">
      <c r="A2004" s="2" t="s">
        <v>2092</v>
      </c>
      <c r="B2004" s="2" t="s">
        <v>4470</v>
      </c>
      <c r="C2004" s="2" t="s">
        <v>9</v>
      </c>
      <c r="D2004" s="2" t="s">
        <v>541</v>
      </c>
    </row>
    <row r="2005" spans="1:4" hidden="1" x14ac:dyDescent="0.2">
      <c r="A2005" s="2" t="s">
        <v>2092</v>
      </c>
      <c r="B2005" s="2" t="s">
        <v>4473</v>
      </c>
      <c r="C2005" s="2" t="s">
        <v>9</v>
      </c>
      <c r="D2005" s="2" t="s">
        <v>264</v>
      </c>
    </row>
    <row r="2006" spans="1:4" hidden="1" x14ac:dyDescent="0.2">
      <c r="A2006" s="2" t="s">
        <v>2092</v>
      </c>
      <c r="B2006" s="2" t="s">
        <v>4477</v>
      </c>
      <c r="C2006" s="2" t="s">
        <v>9</v>
      </c>
      <c r="D2006" s="2" t="s">
        <v>541</v>
      </c>
    </row>
    <row r="2007" spans="1:4" hidden="1" x14ac:dyDescent="0.2">
      <c r="A2007" s="2" t="s">
        <v>2092</v>
      </c>
      <c r="B2007" s="2" t="s">
        <v>4479</v>
      </c>
      <c r="C2007" s="2" t="s">
        <v>9</v>
      </c>
      <c r="D2007" s="2" t="s">
        <v>264</v>
      </c>
    </row>
    <row r="2008" spans="1:4" hidden="1" x14ac:dyDescent="0.2">
      <c r="A2008" s="2" t="s">
        <v>2092</v>
      </c>
      <c r="B2008" s="2" t="s">
        <v>4499</v>
      </c>
      <c r="C2008" s="2" t="s">
        <v>9</v>
      </c>
      <c r="D2008" s="2" t="s">
        <v>264</v>
      </c>
    </row>
    <row r="2009" spans="1:4" hidden="1" x14ac:dyDescent="0.2">
      <c r="A2009" s="2" t="s">
        <v>2092</v>
      </c>
      <c r="B2009" s="2" t="s">
        <v>4500</v>
      </c>
      <c r="C2009" s="2" t="s">
        <v>9</v>
      </c>
      <c r="D2009" s="2" t="s">
        <v>264</v>
      </c>
    </row>
    <row r="2010" spans="1:4" hidden="1" x14ac:dyDescent="0.2">
      <c r="A2010" s="2" t="s">
        <v>2092</v>
      </c>
      <c r="B2010" s="2" t="s">
        <v>4501</v>
      </c>
      <c r="C2010" s="2" t="s">
        <v>9</v>
      </c>
      <c r="D2010" s="2" t="s">
        <v>541</v>
      </c>
    </row>
    <row r="2011" spans="1:4" hidden="1" x14ac:dyDescent="0.2">
      <c r="A2011" s="2" t="s">
        <v>2092</v>
      </c>
      <c r="B2011" s="2" t="s">
        <v>4502</v>
      </c>
      <c r="C2011" s="2" t="s">
        <v>9</v>
      </c>
      <c r="D2011" s="2" t="s">
        <v>264</v>
      </c>
    </row>
    <row r="2012" spans="1:4" hidden="1" x14ac:dyDescent="0.2">
      <c r="A2012" s="2" t="s">
        <v>2092</v>
      </c>
      <c r="B2012" s="2" t="s">
        <v>4504</v>
      </c>
      <c r="C2012" s="2" t="s">
        <v>9</v>
      </c>
      <c r="D2012" s="2" t="s">
        <v>264</v>
      </c>
    </row>
    <row r="2013" spans="1:4" hidden="1" x14ac:dyDescent="0.2">
      <c r="A2013" s="2" t="s">
        <v>2092</v>
      </c>
      <c r="B2013" s="2" t="s">
        <v>4505</v>
      </c>
      <c r="C2013" s="2" t="s">
        <v>9</v>
      </c>
      <c r="D2013" s="2" t="s">
        <v>541</v>
      </c>
    </row>
    <row r="2014" spans="1:4" hidden="1" x14ac:dyDescent="0.2">
      <c r="A2014" s="2" t="s">
        <v>2092</v>
      </c>
      <c r="B2014" s="2" t="s">
        <v>4508</v>
      </c>
      <c r="C2014" s="2" t="s">
        <v>9</v>
      </c>
      <c r="D2014" s="2" t="s">
        <v>3752</v>
      </c>
    </row>
    <row r="2015" spans="1:4" hidden="1" x14ac:dyDescent="0.2">
      <c r="A2015" s="2" t="s">
        <v>2092</v>
      </c>
      <c r="B2015" s="2" t="s">
        <v>4509</v>
      </c>
      <c r="C2015" s="2" t="s">
        <v>9</v>
      </c>
      <c r="D2015" s="2" t="s">
        <v>3752</v>
      </c>
    </row>
    <row r="2016" spans="1:4" hidden="1" x14ac:dyDescent="0.2">
      <c r="A2016" s="2" t="s">
        <v>2092</v>
      </c>
      <c r="B2016" s="2" t="s">
        <v>4510</v>
      </c>
      <c r="C2016" s="2" t="s">
        <v>9</v>
      </c>
      <c r="D2016" s="2" t="s">
        <v>3752</v>
      </c>
    </row>
    <row r="2017" spans="1:4" hidden="1" x14ac:dyDescent="0.2">
      <c r="A2017" s="2" t="s">
        <v>2092</v>
      </c>
      <c r="B2017" s="2" t="s">
        <v>4515</v>
      </c>
      <c r="C2017" s="2" t="s">
        <v>9</v>
      </c>
      <c r="D2017" s="2" t="s">
        <v>541</v>
      </c>
    </row>
    <row r="2018" spans="1:4" hidden="1" x14ac:dyDescent="0.2">
      <c r="A2018" s="2" t="s">
        <v>2092</v>
      </c>
      <c r="B2018" s="2" t="s">
        <v>4516</v>
      </c>
      <c r="C2018" s="2" t="s">
        <v>9</v>
      </c>
      <c r="D2018" s="2" t="s">
        <v>541</v>
      </c>
    </row>
    <row r="2019" spans="1:4" hidden="1" x14ac:dyDescent="0.2">
      <c r="A2019" s="2" t="s">
        <v>2092</v>
      </c>
      <c r="B2019" s="2" t="s">
        <v>4517</v>
      </c>
      <c r="C2019" s="2" t="s">
        <v>9</v>
      </c>
      <c r="D2019" s="2" t="s">
        <v>541</v>
      </c>
    </row>
    <row r="2020" spans="1:4" hidden="1" x14ac:dyDescent="0.2">
      <c r="A2020" s="2" t="s">
        <v>2092</v>
      </c>
      <c r="B2020" s="2" t="s">
        <v>4533</v>
      </c>
      <c r="C2020" s="2" t="s">
        <v>9</v>
      </c>
      <c r="D2020" s="2" t="s">
        <v>264</v>
      </c>
    </row>
    <row r="2021" spans="1:4" hidden="1" x14ac:dyDescent="0.2">
      <c r="A2021" s="2" t="s">
        <v>2092</v>
      </c>
      <c r="B2021" s="2" t="s">
        <v>4534</v>
      </c>
      <c r="C2021" s="2" t="s">
        <v>9</v>
      </c>
      <c r="D2021" s="2" t="s">
        <v>264</v>
      </c>
    </row>
    <row r="2022" spans="1:4" hidden="1" x14ac:dyDescent="0.2">
      <c r="A2022" s="2" t="s">
        <v>2092</v>
      </c>
      <c r="B2022" s="2" t="s">
        <v>4535</v>
      </c>
      <c r="C2022" s="2" t="s">
        <v>9</v>
      </c>
      <c r="D2022" s="2" t="s">
        <v>264</v>
      </c>
    </row>
    <row r="2023" spans="1:4" hidden="1" x14ac:dyDescent="0.2">
      <c r="A2023" s="2" t="s">
        <v>2092</v>
      </c>
      <c r="B2023" s="2" t="s">
        <v>4546</v>
      </c>
      <c r="C2023" s="2" t="s">
        <v>9</v>
      </c>
      <c r="D2023" s="2" t="s">
        <v>3752</v>
      </c>
    </row>
    <row r="2024" spans="1:4" hidden="1" x14ac:dyDescent="0.2">
      <c r="A2024" s="2" t="s">
        <v>2092</v>
      </c>
      <c r="B2024" s="2" t="s">
        <v>4561</v>
      </c>
      <c r="C2024" s="2" t="s">
        <v>9</v>
      </c>
      <c r="D2024" s="2" t="s">
        <v>264</v>
      </c>
    </row>
    <row r="2025" spans="1:4" hidden="1" x14ac:dyDescent="0.2">
      <c r="A2025" s="2" t="s">
        <v>2092</v>
      </c>
      <c r="B2025" s="2" t="s">
        <v>4562</v>
      </c>
      <c r="C2025" s="2" t="s">
        <v>9</v>
      </c>
      <c r="D2025" s="2" t="s">
        <v>264</v>
      </c>
    </row>
    <row r="2026" spans="1:4" hidden="1" x14ac:dyDescent="0.2">
      <c r="A2026" s="2" t="s">
        <v>2092</v>
      </c>
      <c r="B2026" s="2" t="s">
        <v>4570</v>
      </c>
      <c r="C2026" s="2" t="s">
        <v>9</v>
      </c>
      <c r="D2026" s="2" t="s">
        <v>3752</v>
      </c>
    </row>
    <row r="2027" spans="1:4" hidden="1" x14ac:dyDescent="0.2">
      <c r="A2027" s="2" t="s">
        <v>2092</v>
      </c>
      <c r="B2027" s="2" t="s">
        <v>4583</v>
      </c>
      <c r="C2027" s="2" t="s">
        <v>9</v>
      </c>
      <c r="D2027" s="2" t="s">
        <v>264</v>
      </c>
    </row>
    <row r="2028" spans="1:4" hidden="1" x14ac:dyDescent="0.2">
      <c r="A2028" s="2" t="s">
        <v>2092</v>
      </c>
      <c r="B2028" s="2" t="s">
        <v>4600</v>
      </c>
      <c r="C2028" s="2" t="s">
        <v>9</v>
      </c>
      <c r="D2028" s="2" t="s">
        <v>3752</v>
      </c>
    </row>
    <row r="2029" spans="1:4" hidden="1" x14ac:dyDescent="0.2">
      <c r="A2029" s="2" t="s">
        <v>2092</v>
      </c>
      <c r="B2029" s="2" t="s">
        <v>4601</v>
      </c>
      <c r="C2029" s="2" t="s">
        <v>9</v>
      </c>
      <c r="D2029" s="2" t="s">
        <v>3752</v>
      </c>
    </row>
    <row r="2030" spans="1:4" hidden="1" x14ac:dyDescent="0.2">
      <c r="A2030" s="2" t="s">
        <v>2092</v>
      </c>
      <c r="B2030" s="2" t="s">
        <v>4602</v>
      </c>
      <c r="C2030" s="2" t="s">
        <v>9</v>
      </c>
      <c r="D2030" s="2" t="s">
        <v>3752</v>
      </c>
    </row>
    <row r="2031" spans="1:4" hidden="1" x14ac:dyDescent="0.2">
      <c r="A2031" s="2" t="s">
        <v>2092</v>
      </c>
      <c r="B2031" s="2" t="s">
        <v>4603</v>
      </c>
      <c r="C2031" s="2" t="s">
        <v>9</v>
      </c>
      <c r="D2031" s="2" t="s">
        <v>3752</v>
      </c>
    </row>
    <row r="2032" spans="1:4" hidden="1" x14ac:dyDescent="0.2">
      <c r="A2032" s="2" t="s">
        <v>2092</v>
      </c>
      <c r="B2032" s="2" t="s">
        <v>4624</v>
      </c>
      <c r="C2032" s="2" t="s">
        <v>9</v>
      </c>
      <c r="D2032" s="2" t="s">
        <v>669</v>
      </c>
    </row>
    <row r="2033" spans="1:4" hidden="1" x14ac:dyDescent="0.2">
      <c r="A2033" s="2" t="s">
        <v>2092</v>
      </c>
      <c r="B2033" s="2" t="s">
        <v>4625</v>
      </c>
      <c r="C2033" s="2" t="s">
        <v>9</v>
      </c>
      <c r="D2033" s="2" t="s">
        <v>669</v>
      </c>
    </row>
    <row r="2034" spans="1:4" hidden="1" x14ac:dyDescent="0.2">
      <c r="A2034" s="2" t="s">
        <v>2092</v>
      </c>
      <c r="B2034" s="2" t="s">
        <v>4628</v>
      </c>
      <c r="C2034" s="2" t="s">
        <v>9</v>
      </c>
      <c r="D2034" s="2" t="s">
        <v>264</v>
      </c>
    </row>
    <row r="2035" spans="1:4" hidden="1" x14ac:dyDescent="0.2">
      <c r="A2035" s="2" t="s">
        <v>2092</v>
      </c>
      <c r="B2035" s="2" t="s">
        <v>4634</v>
      </c>
      <c r="C2035" s="2" t="s">
        <v>9</v>
      </c>
      <c r="D2035" s="2" t="s">
        <v>3752</v>
      </c>
    </row>
    <row r="2036" spans="1:4" hidden="1" x14ac:dyDescent="0.2">
      <c r="A2036" s="2" t="s">
        <v>2092</v>
      </c>
      <c r="B2036" s="2" t="s">
        <v>4635</v>
      </c>
      <c r="C2036" s="2" t="s">
        <v>9</v>
      </c>
      <c r="D2036" s="2" t="s">
        <v>3752</v>
      </c>
    </row>
    <row r="2037" spans="1:4" hidden="1" x14ac:dyDescent="0.2">
      <c r="A2037" s="2" t="s">
        <v>2092</v>
      </c>
      <c r="B2037" s="2" t="s">
        <v>4640</v>
      </c>
      <c r="C2037" s="2" t="s">
        <v>9</v>
      </c>
      <c r="D2037" s="2" t="s">
        <v>3752</v>
      </c>
    </row>
    <row r="2038" spans="1:4" hidden="1" x14ac:dyDescent="0.2">
      <c r="A2038" s="2" t="s">
        <v>2092</v>
      </c>
      <c r="B2038" s="2" t="s">
        <v>4641</v>
      </c>
      <c r="C2038" s="2" t="s">
        <v>9</v>
      </c>
      <c r="D2038" s="2" t="s">
        <v>3752</v>
      </c>
    </row>
    <row r="2039" spans="1:4" hidden="1" x14ac:dyDescent="0.2">
      <c r="A2039" s="2" t="s">
        <v>2092</v>
      </c>
      <c r="B2039" s="2" t="s">
        <v>4642</v>
      </c>
      <c r="C2039" s="2" t="s">
        <v>9</v>
      </c>
      <c r="D2039" s="2" t="s">
        <v>3752</v>
      </c>
    </row>
    <row r="2040" spans="1:4" hidden="1" x14ac:dyDescent="0.2">
      <c r="A2040" s="2" t="s">
        <v>2092</v>
      </c>
      <c r="B2040" s="2" t="s">
        <v>4643</v>
      </c>
      <c r="C2040" s="2" t="s">
        <v>9</v>
      </c>
      <c r="D2040" s="2" t="s">
        <v>3752</v>
      </c>
    </row>
    <row r="2041" spans="1:4" hidden="1" x14ac:dyDescent="0.2">
      <c r="A2041" s="2" t="s">
        <v>2092</v>
      </c>
      <c r="B2041" s="2" t="s">
        <v>4646</v>
      </c>
      <c r="C2041" s="2" t="s">
        <v>9</v>
      </c>
      <c r="D2041" s="2" t="s">
        <v>3752</v>
      </c>
    </row>
    <row r="2042" spans="1:4" hidden="1" x14ac:dyDescent="0.2">
      <c r="A2042" s="2" t="s">
        <v>2092</v>
      </c>
      <c r="B2042" s="2" t="s">
        <v>4651</v>
      </c>
      <c r="C2042" s="2" t="s">
        <v>9</v>
      </c>
      <c r="D2042" s="2" t="s">
        <v>4652</v>
      </c>
    </row>
    <row r="2043" spans="1:4" hidden="1" x14ac:dyDescent="0.2">
      <c r="A2043" s="2" t="s">
        <v>2092</v>
      </c>
      <c r="B2043" s="2" t="s">
        <v>4653</v>
      </c>
      <c r="C2043" s="2" t="s">
        <v>9</v>
      </c>
      <c r="D2043" s="2" t="s">
        <v>4652</v>
      </c>
    </row>
    <row r="2044" spans="1:4" hidden="1" x14ac:dyDescent="0.2">
      <c r="A2044" s="2" t="s">
        <v>2092</v>
      </c>
      <c r="B2044" s="2" t="s">
        <v>4654</v>
      </c>
      <c r="C2044" s="2" t="s">
        <v>9</v>
      </c>
      <c r="D2044" s="2" t="s">
        <v>4652</v>
      </c>
    </row>
    <row r="2045" spans="1:4" hidden="1" x14ac:dyDescent="0.2">
      <c r="A2045" s="2" t="s">
        <v>2092</v>
      </c>
      <c r="B2045" s="2" t="s">
        <v>4666</v>
      </c>
      <c r="C2045" s="2" t="s">
        <v>9</v>
      </c>
      <c r="D2045" s="2" t="s">
        <v>4652</v>
      </c>
    </row>
    <row r="2046" spans="1:4" hidden="1" x14ac:dyDescent="0.2">
      <c r="A2046" s="2" t="s">
        <v>2092</v>
      </c>
      <c r="B2046" s="2" t="s">
        <v>4667</v>
      </c>
      <c r="C2046" s="2" t="s">
        <v>9</v>
      </c>
      <c r="D2046" s="2" t="s">
        <v>4652</v>
      </c>
    </row>
    <row r="2047" spans="1:4" hidden="1" x14ac:dyDescent="0.2">
      <c r="A2047" s="2" t="s">
        <v>2092</v>
      </c>
      <c r="B2047" s="2" t="s">
        <v>4668</v>
      </c>
      <c r="C2047" s="2" t="s">
        <v>9</v>
      </c>
      <c r="D2047" s="2" t="s">
        <v>4652</v>
      </c>
    </row>
    <row r="2048" spans="1:4" hidden="1" x14ac:dyDescent="0.2">
      <c r="A2048" s="2" t="s">
        <v>2092</v>
      </c>
      <c r="B2048" s="2" t="s">
        <v>4670</v>
      </c>
      <c r="C2048" s="2" t="s">
        <v>9</v>
      </c>
      <c r="D2048" s="2" t="s">
        <v>4652</v>
      </c>
    </row>
    <row r="2049" spans="1:4" hidden="1" x14ac:dyDescent="0.2">
      <c r="A2049" s="2" t="s">
        <v>2092</v>
      </c>
      <c r="B2049" s="2" t="s">
        <v>4671</v>
      </c>
      <c r="C2049" s="2" t="s">
        <v>9</v>
      </c>
      <c r="D2049" s="2" t="s">
        <v>4652</v>
      </c>
    </row>
    <row r="2050" spans="1:4" hidden="1" x14ac:dyDescent="0.2">
      <c r="A2050" s="2" t="s">
        <v>2092</v>
      </c>
      <c r="B2050" s="2" t="s">
        <v>4673</v>
      </c>
      <c r="C2050" s="2" t="s">
        <v>9</v>
      </c>
      <c r="D2050" s="2" t="s">
        <v>4652</v>
      </c>
    </row>
    <row r="2051" spans="1:4" hidden="1" x14ac:dyDescent="0.2">
      <c r="A2051" s="2" t="s">
        <v>2092</v>
      </c>
      <c r="B2051" s="2" t="s">
        <v>4676</v>
      </c>
      <c r="C2051" s="2" t="s">
        <v>9</v>
      </c>
      <c r="D2051" s="2" t="s">
        <v>4652</v>
      </c>
    </row>
    <row r="2052" spans="1:4" hidden="1" x14ac:dyDescent="0.2">
      <c r="A2052" s="2" t="s">
        <v>2092</v>
      </c>
      <c r="B2052" s="2" t="s">
        <v>4679</v>
      </c>
      <c r="C2052" s="2" t="s">
        <v>9</v>
      </c>
      <c r="D2052" s="2" t="s">
        <v>4652</v>
      </c>
    </row>
    <row r="2053" spans="1:4" hidden="1" x14ac:dyDescent="0.2">
      <c r="A2053" s="2" t="s">
        <v>2092</v>
      </c>
      <c r="B2053" s="2" t="s">
        <v>4685</v>
      </c>
      <c r="C2053" s="2" t="s">
        <v>9</v>
      </c>
      <c r="D2053" s="2" t="s">
        <v>4652</v>
      </c>
    </row>
    <row r="2054" spans="1:4" hidden="1" x14ac:dyDescent="0.2">
      <c r="A2054" s="2" t="s">
        <v>2092</v>
      </c>
      <c r="B2054" s="2" t="s">
        <v>4705</v>
      </c>
      <c r="C2054" s="2" t="s">
        <v>9</v>
      </c>
      <c r="D2054" s="2" t="s">
        <v>669</v>
      </c>
    </row>
    <row r="2055" spans="1:4" hidden="1" x14ac:dyDescent="0.2">
      <c r="A2055" s="2" t="s">
        <v>2092</v>
      </c>
      <c r="B2055" s="2" t="s">
        <v>4731</v>
      </c>
      <c r="C2055" s="2" t="s">
        <v>9</v>
      </c>
      <c r="D2055" s="2" t="s">
        <v>264</v>
      </c>
    </row>
    <row r="2056" spans="1:4" hidden="1" x14ac:dyDescent="0.2">
      <c r="A2056" s="2" t="s">
        <v>2092</v>
      </c>
      <c r="B2056" s="2" t="s">
        <v>4732</v>
      </c>
      <c r="C2056" s="2" t="s">
        <v>9</v>
      </c>
      <c r="D2056" s="2" t="s">
        <v>264</v>
      </c>
    </row>
    <row r="2057" spans="1:4" hidden="1" x14ac:dyDescent="0.2">
      <c r="A2057" s="2" t="s">
        <v>2092</v>
      </c>
      <c r="B2057" s="2" t="s">
        <v>4733</v>
      </c>
      <c r="C2057" s="2" t="s">
        <v>9</v>
      </c>
      <c r="D2057" s="2" t="s">
        <v>264</v>
      </c>
    </row>
    <row r="2058" spans="1:4" hidden="1" x14ac:dyDescent="0.2">
      <c r="A2058" s="2" t="s">
        <v>2092</v>
      </c>
      <c r="B2058" s="2" t="s">
        <v>4736</v>
      </c>
      <c r="C2058" s="2" t="s">
        <v>9</v>
      </c>
      <c r="D2058" s="2" t="s">
        <v>3752</v>
      </c>
    </row>
    <row r="2059" spans="1:4" hidden="1" x14ac:dyDescent="0.2">
      <c r="A2059" s="2" t="s">
        <v>2092</v>
      </c>
      <c r="B2059" s="2" t="s">
        <v>4757</v>
      </c>
      <c r="C2059" s="2" t="s">
        <v>9</v>
      </c>
      <c r="D2059" s="2" t="s">
        <v>264</v>
      </c>
    </row>
    <row r="2060" spans="1:4" hidden="1" x14ac:dyDescent="0.2">
      <c r="A2060" s="2" t="s">
        <v>2092</v>
      </c>
      <c r="B2060" s="2" t="s">
        <v>4758</v>
      </c>
      <c r="C2060" s="2" t="s">
        <v>9</v>
      </c>
      <c r="D2060" s="2" t="s">
        <v>264</v>
      </c>
    </row>
    <row r="2061" spans="1:4" hidden="1" x14ac:dyDescent="0.2">
      <c r="A2061" s="2" t="s">
        <v>2092</v>
      </c>
      <c r="B2061" s="2" t="s">
        <v>4761</v>
      </c>
      <c r="C2061" s="2" t="s">
        <v>9</v>
      </c>
      <c r="D2061" s="2" t="s">
        <v>669</v>
      </c>
    </row>
    <row r="2062" spans="1:4" hidden="1" x14ac:dyDescent="0.2">
      <c r="A2062" s="2" t="s">
        <v>2092</v>
      </c>
      <c r="B2062" s="2" t="s">
        <v>4785</v>
      </c>
      <c r="C2062" s="2" t="s">
        <v>9</v>
      </c>
      <c r="D2062" s="2" t="s">
        <v>264</v>
      </c>
    </row>
    <row r="2063" spans="1:4" hidden="1" x14ac:dyDescent="0.2">
      <c r="A2063" s="2" t="s">
        <v>2092</v>
      </c>
      <c r="B2063" s="2" t="s">
        <v>4793</v>
      </c>
      <c r="C2063" s="2" t="s">
        <v>9</v>
      </c>
      <c r="D2063" s="2" t="s">
        <v>660</v>
      </c>
    </row>
    <row r="2064" spans="1:4" hidden="1" x14ac:dyDescent="0.2">
      <c r="A2064" s="2" t="s">
        <v>2092</v>
      </c>
      <c r="B2064" s="2" t="s">
        <v>4795</v>
      </c>
      <c r="C2064" s="2" t="s">
        <v>9</v>
      </c>
      <c r="D2064" s="2" t="s">
        <v>1652</v>
      </c>
    </row>
    <row r="2065" spans="1:4" hidden="1" x14ac:dyDescent="0.2">
      <c r="A2065" s="2" t="s">
        <v>2092</v>
      </c>
      <c r="B2065" s="2" t="s">
        <v>4796</v>
      </c>
      <c r="C2065" s="2" t="s">
        <v>9</v>
      </c>
      <c r="D2065" s="2" t="s">
        <v>1652</v>
      </c>
    </row>
    <row r="2066" spans="1:4" hidden="1" x14ac:dyDescent="0.2">
      <c r="A2066" s="2" t="s">
        <v>2092</v>
      </c>
      <c r="B2066" s="2" t="s">
        <v>4816</v>
      </c>
      <c r="C2066" s="2" t="s">
        <v>9</v>
      </c>
      <c r="D2066" s="2" t="s">
        <v>669</v>
      </c>
    </row>
    <row r="2067" spans="1:4" hidden="1" x14ac:dyDescent="0.2">
      <c r="A2067" s="2" t="s">
        <v>2092</v>
      </c>
      <c r="B2067" s="2" t="s">
        <v>4817</v>
      </c>
      <c r="C2067" s="2" t="s">
        <v>9</v>
      </c>
      <c r="D2067" s="2" t="s">
        <v>669</v>
      </c>
    </row>
    <row r="2068" spans="1:4" hidden="1" x14ac:dyDescent="0.2">
      <c r="A2068" s="2" t="s">
        <v>2092</v>
      </c>
      <c r="B2068" s="2" t="s">
        <v>4824</v>
      </c>
      <c r="C2068" s="2" t="s">
        <v>9</v>
      </c>
      <c r="D2068" s="2" t="s">
        <v>660</v>
      </c>
    </row>
    <row r="2069" spans="1:4" hidden="1" x14ac:dyDescent="0.2">
      <c r="A2069" s="2" t="s">
        <v>2092</v>
      </c>
      <c r="B2069" s="2" t="s">
        <v>4825</v>
      </c>
      <c r="C2069" s="2" t="s">
        <v>9</v>
      </c>
      <c r="D2069" s="2" t="s">
        <v>660</v>
      </c>
    </row>
    <row r="2070" spans="1:4" hidden="1" x14ac:dyDescent="0.2">
      <c r="A2070" s="2" t="s">
        <v>2092</v>
      </c>
      <c r="B2070" s="2" t="s">
        <v>4828</v>
      </c>
      <c r="C2070" s="2" t="s">
        <v>9</v>
      </c>
      <c r="D2070" s="2" t="s">
        <v>660</v>
      </c>
    </row>
    <row r="2071" spans="1:4" hidden="1" x14ac:dyDescent="0.2">
      <c r="A2071" s="2" t="s">
        <v>2092</v>
      </c>
      <c r="B2071" s="2" t="s">
        <v>4829</v>
      </c>
      <c r="C2071" s="2" t="s">
        <v>9</v>
      </c>
      <c r="D2071" s="2" t="s">
        <v>669</v>
      </c>
    </row>
    <row r="2072" spans="1:4" hidden="1" x14ac:dyDescent="0.2">
      <c r="A2072" s="2" t="s">
        <v>2092</v>
      </c>
      <c r="B2072" s="2" t="s">
        <v>4830</v>
      </c>
      <c r="C2072" s="2" t="s">
        <v>9</v>
      </c>
      <c r="D2072" s="2" t="s">
        <v>669</v>
      </c>
    </row>
    <row r="2073" spans="1:4" hidden="1" x14ac:dyDescent="0.2">
      <c r="A2073" s="2" t="s">
        <v>2092</v>
      </c>
      <c r="B2073" s="2" t="s">
        <v>4857</v>
      </c>
      <c r="C2073" s="2" t="s">
        <v>9</v>
      </c>
      <c r="D2073" s="2" t="s">
        <v>660</v>
      </c>
    </row>
    <row r="2074" spans="1:4" hidden="1" x14ac:dyDescent="0.2">
      <c r="A2074" s="2" t="s">
        <v>2092</v>
      </c>
      <c r="B2074" s="2" t="s">
        <v>4863</v>
      </c>
      <c r="C2074" s="2" t="s">
        <v>9</v>
      </c>
      <c r="D2074" s="2" t="s">
        <v>660</v>
      </c>
    </row>
    <row r="2075" spans="1:4" hidden="1" x14ac:dyDescent="0.2">
      <c r="A2075" s="2" t="s">
        <v>2092</v>
      </c>
      <c r="B2075" s="2" t="s">
        <v>4871</v>
      </c>
      <c r="C2075" s="2" t="s">
        <v>9</v>
      </c>
      <c r="D2075" s="2" t="s">
        <v>660</v>
      </c>
    </row>
    <row r="2076" spans="1:4" hidden="1" x14ac:dyDescent="0.2">
      <c r="A2076" s="2" t="s">
        <v>2092</v>
      </c>
      <c r="B2076" s="2" t="s">
        <v>4873</v>
      </c>
      <c r="C2076" s="2" t="s">
        <v>9</v>
      </c>
      <c r="D2076" s="2" t="s">
        <v>660</v>
      </c>
    </row>
    <row r="2077" spans="1:4" hidden="1" x14ac:dyDescent="0.2">
      <c r="A2077" s="2" t="s">
        <v>2092</v>
      </c>
      <c r="B2077" s="2" t="s">
        <v>4896</v>
      </c>
      <c r="C2077" s="2" t="s">
        <v>9</v>
      </c>
      <c r="D2077" s="2" t="s">
        <v>264</v>
      </c>
    </row>
    <row r="2078" spans="1:4" hidden="1" x14ac:dyDescent="0.2">
      <c r="A2078" s="2" t="s">
        <v>2092</v>
      </c>
      <c r="B2078" s="2" t="s">
        <v>4897</v>
      </c>
      <c r="C2078" s="2" t="s">
        <v>9</v>
      </c>
      <c r="D2078" s="2" t="s">
        <v>264</v>
      </c>
    </row>
    <row r="2079" spans="1:4" hidden="1" x14ac:dyDescent="0.2">
      <c r="A2079" s="2" t="s">
        <v>2092</v>
      </c>
      <c r="B2079" s="2" t="s">
        <v>4901</v>
      </c>
      <c r="C2079" s="2" t="s">
        <v>9</v>
      </c>
      <c r="D2079" s="2" t="s">
        <v>264</v>
      </c>
    </row>
    <row r="2080" spans="1:4" hidden="1" x14ac:dyDescent="0.2">
      <c r="A2080" s="2" t="s">
        <v>2092</v>
      </c>
      <c r="B2080" s="2" t="s">
        <v>4902</v>
      </c>
      <c r="C2080" s="2" t="s">
        <v>9</v>
      </c>
      <c r="D2080" s="2" t="s">
        <v>264</v>
      </c>
    </row>
    <row r="2081" spans="1:4" hidden="1" x14ac:dyDescent="0.2">
      <c r="A2081" s="2" t="s">
        <v>2092</v>
      </c>
      <c r="B2081" s="2" t="s">
        <v>4939</v>
      </c>
      <c r="C2081" s="2" t="s">
        <v>9</v>
      </c>
      <c r="D2081" s="2" t="s">
        <v>264</v>
      </c>
    </row>
    <row r="2082" spans="1:4" hidden="1" x14ac:dyDescent="0.2">
      <c r="A2082" s="2" t="s">
        <v>2092</v>
      </c>
      <c r="B2082" s="2" t="s">
        <v>4942</v>
      </c>
      <c r="C2082" s="2" t="s">
        <v>9</v>
      </c>
      <c r="D2082" s="2" t="s">
        <v>660</v>
      </c>
    </row>
    <row r="2083" spans="1:4" hidden="1" x14ac:dyDescent="0.2">
      <c r="A2083" s="2" t="s">
        <v>2092</v>
      </c>
      <c r="B2083" s="2" t="s">
        <v>4943</v>
      </c>
      <c r="C2083" s="2" t="s">
        <v>9</v>
      </c>
      <c r="D2083" s="2" t="s">
        <v>660</v>
      </c>
    </row>
    <row r="2084" spans="1:4" hidden="1" x14ac:dyDescent="0.2">
      <c r="A2084" s="2" t="s">
        <v>2092</v>
      </c>
      <c r="B2084" s="2" t="s">
        <v>4944</v>
      </c>
      <c r="C2084" s="2" t="s">
        <v>9</v>
      </c>
      <c r="D2084" s="2" t="s">
        <v>660</v>
      </c>
    </row>
    <row r="2085" spans="1:4" hidden="1" x14ac:dyDescent="0.2">
      <c r="A2085" s="2" t="s">
        <v>2092</v>
      </c>
      <c r="B2085" s="2" t="s">
        <v>4945</v>
      </c>
      <c r="C2085" s="2" t="s">
        <v>9</v>
      </c>
      <c r="D2085" s="2" t="s">
        <v>660</v>
      </c>
    </row>
    <row r="2086" spans="1:4" hidden="1" x14ac:dyDescent="0.2">
      <c r="A2086" s="2" t="s">
        <v>2092</v>
      </c>
      <c r="B2086" s="2" t="s">
        <v>4951</v>
      </c>
      <c r="C2086" s="2" t="s">
        <v>9</v>
      </c>
      <c r="D2086" s="2" t="s">
        <v>264</v>
      </c>
    </row>
    <row r="2087" spans="1:4" hidden="1" x14ac:dyDescent="0.2">
      <c r="A2087" s="2" t="s">
        <v>2092</v>
      </c>
      <c r="B2087" s="2" t="s">
        <v>4954</v>
      </c>
      <c r="C2087" s="2" t="s">
        <v>9</v>
      </c>
      <c r="D2087" s="2" t="s">
        <v>264</v>
      </c>
    </row>
    <row r="2088" spans="1:4" hidden="1" x14ac:dyDescent="0.2">
      <c r="A2088" s="2" t="s">
        <v>2092</v>
      </c>
      <c r="B2088" s="2" t="s">
        <v>4956</v>
      </c>
      <c r="C2088" s="2" t="s">
        <v>9</v>
      </c>
      <c r="D2088" s="2" t="s">
        <v>669</v>
      </c>
    </row>
    <row r="2089" spans="1:4" hidden="1" x14ac:dyDescent="0.2">
      <c r="A2089" s="2" t="s">
        <v>2092</v>
      </c>
      <c r="B2089" s="2" t="s">
        <v>4983</v>
      </c>
      <c r="C2089" s="2" t="s">
        <v>9</v>
      </c>
      <c r="D2089" s="2" t="s">
        <v>1652</v>
      </c>
    </row>
    <row r="2090" spans="1:4" hidden="1" x14ac:dyDescent="0.2">
      <c r="A2090" s="2" t="s">
        <v>2092</v>
      </c>
      <c r="B2090" s="2" t="s">
        <v>4990</v>
      </c>
      <c r="C2090" s="2" t="s">
        <v>9</v>
      </c>
      <c r="D2090" s="2" t="s">
        <v>1652</v>
      </c>
    </row>
    <row r="2091" spans="1:4" hidden="1" x14ac:dyDescent="0.2">
      <c r="A2091" s="2" t="s">
        <v>2092</v>
      </c>
      <c r="B2091" s="2" t="s">
        <v>4992</v>
      </c>
      <c r="C2091" s="2" t="s">
        <v>9</v>
      </c>
      <c r="D2091" s="2" t="s">
        <v>1652</v>
      </c>
    </row>
    <row r="2092" spans="1:4" hidden="1" x14ac:dyDescent="0.2">
      <c r="A2092" s="2" t="s">
        <v>2092</v>
      </c>
      <c r="B2092" s="2" t="s">
        <v>4993</v>
      </c>
      <c r="C2092" s="2" t="s">
        <v>9</v>
      </c>
      <c r="D2092" s="2" t="s">
        <v>1652</v>
      </c>
    </row>
    <row r="2093" spans="1:4" hidden="1" x14ac:dyDescent="0.2">
      <c r="A2093" s="2" t="s">
        <v>2092</v>
      </c>
      <c r="B2093" s="2" t="s">
        <v>5017</v>
      </c>
      <c r="C2093" s="2" t="s">
        <v>9</v>
      </c>
      <c r="D2093" s="2" t="s">
        <v>264</v>
      </c>
    </row>
    <row r="2094" spans="1:4" hidden="1" x14ac:dyDescent="0.2">
      <c r="A2094" s="2" t="s">
        <v>2092</v>
      </c>
      <c r="B2094" s="2" t="s">
        <v>5040</v>
      </c>
      <c r="C2094" s="2" t="s">
        <v>9</v>
      </c>
      <c r="D2094" s="2" t="s">
        <v>541</v>
      </c>
    </row>
    <row r="2095" spans="1:4" hidden="1" x14ac:dyDescent="0.2">
      <c r="A2095" s="2" t="s">
        <v>2092</v>
      </c>
      <c r="B2095" s="2" t="s">
        <v>5041</v>
      </c>
      <c r="C2095" s="2" t="s">
        <v>9</v>
      </c>
      <c r="D2095" s="2" t="s">
        <v>541</v>
      </c>
    </row>
    <row r="2096" spans="1:4" hidden="1" x14ac:dyDescent="0.2">
      <c r="A2096" s="2" t="s">
        <v>2092</v>
      </c>
      <c r="B2096" s="2" t="s">
        <v>5042</v>
      </c>
      <c r="C2096" s="2" t="s">
        <v>9</v>
      </c>
      <c r="D2096" s="2" t="s">
        <v>541</v>
      </c>
    </row>
    <row r="2097" spans="1:4" hidden="1" x14ac:dyDescent="0.2">
      <c r="A2097" s="2" t="s">
        <v>2092</v>
      </c>
      <c r="B2097" s="2" t="s">
        <v>5043</v>
      </c>
      <c r="C2097" s="2" t="s">
        <v>9</v>
      </c>
      <c r="D2097" s="2" t="s">
        <v>541</v>
      </c>
    </row>
    <row r="2098" spans="1:4" hidden="1" x14ac:dyDescent="0.2">
      <c r="A2098" s="2" t="s">
        <v>2092</v>
      </c>
      <c r="B2098" s="2" t="s">
        <v>5044</v>
      </c>
      <c r="C2098" s="2" t="s">
        <v>9</v>
      </c>
      <c r="D2098" s="2" t="s">
        <v>541</v>
      </c>
    </row>
    <row r="2099" spans="1:4" hidden="1" x14ac:dyDescent="0.2">
      <c r="A2099" s="2" t="s">
        <v>2092</v>
      </c>
      <c r="B2099" s="2" t="s">
        <v>5045</v>
      </c>
      <c r="C2099" s="2" t="s">
        <v>9</v>
      </c>
      <c r="D2099" s="2" t="s">
        <v>264</v>
      </c>
    </row>
    <row r="2100" spans="1:4" hidden="1" x14ac:dyDescent="0.2">
      <c r="A2100" s="2" t="s">
        <v>2092</v>
      </c>
      <c r="B2100" s="2" t="s">
        <v>5050</v>
      </c>
      <c r="C2100" s="2" t="s">
        <v>9</v>
      </c>
      <c r="D2100" s="2" t="s">
        <v>541</v>
      </c>
    </row>
    <row r="2101" spans="1:4" hidden="1" x14ac:dyDescent="0.2">
      <c r="A2101" s="2" t="s">
        <v>2092</v>
      </c>
      <c r="B2101" s="2" t="s">
        <v>5051</v>
      </c>
      <c r="C2101" s="2" t="s">
        <v>9</v>
      </c>
      <c r="D2101" s="2" t="s">
        <v>541</v>
      </c>
    </row>
    <row r="2102" spans="1:4" hidden="1" x14ac:dyDescent="0.2">
      <c r="A2102" s="2" t="s">
        <v>2092</v>
      </c>
      <c r="B2102" s="2" t="s">
        <v>5052</v>
      </c>
      <c r="C2102" s="2" t="s">
        <v>9</v>
      </c>
      <c r="D2102" s="2" t="s">
        <v>541</v>
      </c>
    </row>
    <row r="2103" spans="1:4" hidden="1" x14ac:dyDescent="0.2">
      <c r="A2103" s="2" t="s">
        <v>2092</v>
      </c>
      <c r="B2103" s="2" t="s">
        <v>5055</v>
      </c>
      <c r="C2103" s="2" t="s">
        <v>9</v>
      </c>
      <c r="D2103" s="2" t="s">
        <v>541</v>
      </c>
    </row>
    <row r="2104" spans="1:4" hidden="1" x14ac:dyDescent="0.2">
      <c r="A2104" s="2" t="s">
        <v>2092</v>
      </c>
      <c r="B2104" s="2" t="s">
        <v>5066</v>
      </c>
      <c r="C2104" s="2" t="s">
        <v>9</v>
      </c>
      <c r="D2104" s="2" t="s">
        <v>1641</v>
      </c>
    </row>
    <row r="2105" spans="1:4" hidden="1" x14ac:dyDescent="0.2">
      <c r="A2105" s="2" t="s">
        <v>2092</v>
      </c>
      <c r="B2105" s="2" t="s">
        <v>5067</v>
      </c>
      <c r="C2105" s="2" t="s">
        <v>9</v>
      </c>
      <c r="D2105" s="2" t="s">
        <v>1641</v>
      </c>
    </row>
    <row r="2106" spans="1:4" hidden="1" x14ac:dyDescent="0.2">
      <c r="A2106" s="2" t="s">
        <v>2092</v>
      </c>
      <c r="B2106" s="2" t="s">
        <v>5068</v>
      </c>
      <c r="C2106" s="2" t="s">
        <v>9</v>
      </c>
      <c r="D2106" s="2" t="s">
        <v>1641</v>
      </c>
    </row>
    <row r="2107" spans="1:4" hidden="1" x14ac:dyDescent="0.2">
      <c r="A2107" s="2" t="s">
        <v>2092</v>
      </c>
      <c r="B2107" s="2" t="s">
        <v>5069</v>
      </c>
      <c r="C2107" s="2" t="s">
        <v>9</v>
      </c>
      <c r="D2107" s="2" t="s">
        <v>1641</v>
      </c>
    </row>
    <row r="2108" spans="1:4" hidden="1" x14ac:dyDescent="0.2">
      <c r="A2108" s="2" t="s">
        <v>2092</v>
      </c>
      <c r="B2108" s="2" t="s">
        <v>5070</v>
      </c>
      <c r="C2108" s="2" t="s">
        <v>9</v>
      </c>
      <c r="D2108" s="2" t="s">
        <v>1641</v>
      </c>
    </row>
    <row r="2109" spans="1:4" hidden="1" x14ac:dyDescent="0.2">
      <c r="A2109" s="2" t="s">
        <v>2092</v>
      </c>
      <c r="B2109" s="2" t="s">
        <v>5072</v>
      </c>
      <c r="C2109" s="2" t="s">
        <v>9</v>
      </c>
      <c r="D2109" s="2" t="s">
        <v>264</v>
      </c>
    </row>
    <row r="2110" spans="1:4" hidden="1" x14ac:dyDescent="0.2">
      <c r="A2110" s="2" t="s">
        <v>2092</v>
      </c>
      <c r="B2110" s="2" t="s">
        <v>5080</v>
      </c>
      <c r="C2110" s="2" t="s">
        <v>9</v>
      </c>
      <c r="D2110" s="2" t="s">
        <v>5074</v>
      </c>
    </row>
    <row r="2111" spans="1:4" hidden="1" x14ac:dyDescent="0.2">
      <c r="A2111" s="2" t="s">
        <v>2092</v>
      </c>
      <c r="B2111" s="2" t="s">
        <v>5082</v>
      </c>
      <c r="C2111" s="2" t="s">
        <v>9</v>
      </c>
      <c r="D2111" s="2" t="s">
        <v>5074</v>
      </c>
    </row>
    <row r="2112" spans="1:4" hidden="1" x14ac:dyDescent="0.2">
      <c r="A2112" s="2" t="s">
        <v>2092</v>
      </c>
      <c r="B2112" s="2" t="s">
        <v>5083</v>
      </c>
      <c r="C2112" s="2" t="s">
        <v>9</v>
      </c>
      <c r="D2112" s="2" t="s">
        <v>5074</v>
      </c>
    </row>
    <row r="2113" spans="1:4" hidden="1" x14ac:dyDescent="0.2">
      <c r="A2113" s="2" t="s">
        <v>2092</v>
      </c>
      <c r="B2113" s="2" t="s">
        <v>5084</v>
      </c>
      <c r="C2113" s="2" t="s">
        <v>9</v>
      </c>
      <c r="D2113" s="2" t="s">
        <v>5074</v>
      </c>
    </row>
    <row r="2114" spans="1:4" hidden="1" x14ac:dyDescent="0.2">
      <c r="A2114" s="2" t="s">
        <v>2092</v>
      </c>
      <c r="B2114" s="2" t="s">
        <v>5085</v>
      </c>
      <c r="C2114" s="2" t="s">
        <v>9</v>
      </c>
      <c r="D2114" s="2" t="s">
        <v>5074</v>
      </c>
    </row>
    <row r="2115" spans="1:4" hidden="1" x14ac:dyDescent="0.2">
      <c r="A2115" s="2" t="s">
        <v>2092</v>
      </c>
      <c r="B2115" s="2" t="s">
        <v>5088</v>
      </c>
      <c r="C2115" s="2" t="s">
        <v>9</v>
      </c>
      <c r="D2115" s="2" t="s">
        <v>616</v>
      </c>
    </row>
    <row r="2116" spans="1:4" hidden="1" x14ac:dyDescent="0.2">
      <c r="A2116" s="2" t="s">
        <v>2092</v>
      </c>
      <c r="B2116" s="2" t="s">
        <v>5089</v>
      </c>
      <c r="C2116" s="2" t="s">
        <v>9</v>
      </c>
      <c r="D2116" s="2" t="s">
        <v>616</v>
      </c>
    </row>
    <row r="2117" spans="1:4" hidden="1" x14ac:dyDescent="0.2">
      <c r="A2117" s="2" t="s">
        <v>2092</v>
      </c>
      <c r="B2117" s="2" t="s">
        <v>5090</v>
      </c>
      <c r="C2117" s="2" t="s">
        <v>9</v>
      </c>
      <c r="D2117" s="2" t="s">
        <v>616</v>
      </c>
    </row>
    <row r="2118" spans="1:4" hidden="1" x14ac:dyDescent="0.2">
      <c r="A2118" s="2" t="s">
        <v>2092</v>
      </c>
      <c r="B2118" s="2" t="s">
        <v>5091</v>
      </c>
      <c r="C2118" s="2" t="s">
        <v>9</v>
      </c>
      <c r="D2118" s="2" t="s">
        <v>616</v>
      </c>
    </row>
    <row r="2119" spans="1:4" hidden="1" x14ac:dyDescent="0.2">
      <c r="A2119" s="2" t="s">
        <v>2092</v>
      </c>
      <c r="B2119" s="2" t="s">
        <v>5092</v>
      </c>
      <c r="C2119" s="2" t="s">
        <v>9</v>
      </c>
      <c r="D2119" s="2" t="s">
        <v>616</v>
      </c>
    </row>
    <row r="2120" spans="1:4" hidden="1" x14ac:dyDescent="0.2">
      <c r="A2120" s="2" t="s">
        <v>2092</v>
      </c>
      <c r="B2120" s="2" t="s">
        <v>5093</v>
      </c>
      <c r="C2120" s="2" t="s">
        <v>9</v>
      </c>
      <c r="D2120" s="2" t="s">
        <v>616</v>
      </c>
    </row>
    <row r="2121" spans="1:4" hidden="1" x14ac:dyDescent="0.2">
      <c r="A2121" s="2" t="s">
        <v>2092</v>
      </c>
      <c r="B2121" s="2" t="s">
        <v>5094</v>
      </c>
      <c r="C2121" s="2" t="s">
        <v>9</v>
      </c>
      <c r="D2121" s="2" t="s">
        <v>616</v>
      </c>
    </row>
    <row r="2122" spans="1:4" hidden="1" x14ac:dyDescent="0.2">
      <c r="A2122" s="2" t="s">
        <v>2092</v>
      </c>
      <c r="B2122" s="2" t="s">
        <v>5095</v>
      </c>
      <c r="C2122" s="2" t="s">
        <v>9</v>
      </c>
      <c r="D2122" s="2" t="s">
        <v>616</v>
      </c>
    </row>
    <row r="2123" spans="1:4" hidden="1" x14ac:dyDescent="0.2">
      <c r="A2123" s="2" t="s">
        <v>2092</v>
      </c>
      <c r="B2123" s="2" t="s">
        <v>5096</v>
      </c>
      <c r="C2123" s="2" t="s">
        <v>9</v>
      </c>
      <c r="D2123" s="2" t="s">
        <v>616</v>
      </c>
    </row>
    <row r="2124" spans="1:4" hidden="1" x14ac:dyDescent="0.2">
      <c r="A2124" s="2" t="s">
        <v>2092</v>
      </c>
      <c r="B2124" s="2" t="s">
        <v>5097</v>
      </c>
      <c r="C2124" s="2" t="s">
        <v>9</v>
      </c>
      <c r="D2124" s="2" t="s">
        <v>616</v>
      </c>
    </row>
    <row r="2125" spans="1:4" hidden="1" x14ac:dyDescent="0.2">
      <c r="A2125" s="2" t="s">
        <v>2092</v>
      </c>
      <c r="B2125" s="2" t="s">
        <v>5098</v>
      </c>
      <c r="C2125" s="2" t="s">
        <v>9</v>
      </c>
      <c r="D2125" s="2" t="s">
        <v>616</v>
      </c>
    </row>
    <row r="2126" spans="1:4" hidden="1" x14ac:dyDescent="0.2">
      <c r="A2126" s="2" t="s">
        <v>2092</v>
      </c>
      <c r="B2126" s="2" t="s">
        <v>5099</v>
      </c>
      <c r="C2126" s="2" t="s">
        <v>9</v>
      </c>
      <c r="D2126" s="2" t="s">
        <v>616</v>
      </c>
    </row>
    <row r="2127" spans="1:4" hidden="1" x14ac:dyDescent="0.2">
      <c r="A2127" s="2" t="s">
        <v>2092</v>
      </c>
      <c r="B2127" s="2" t="s">
        <v>5101</v>
      </c>
      <c r="C2127" s="2" t="s">
        <v>9</v>
      </c>
      <c r="D2127" s="2" t="s">
        <v>515</v>
      </c>
    </row>
    <row r="2128" spans="1:4" hidden="1" x14ac:dyDescent="0.2">
      <c r="A2128" s="2" t="s">
        <v>2092</v>
      </c>
      <c r="B2128" s="2" t="s">
        <v>5102</v>
      </c>
      <c r="C2128" s="2" t="s">
        <v>9</v>
      </c>
      <c r="D2128" s="2" t="s">
        <v>515</v>
      </c>
    </row>
    <row r="2129" spans="1:4" hidden="1" x14ac:dyDescent="0.2">
      <c r="A2129" s="2" t="s">
        <v>2092</v>
      </c>
      <c r="B2129" s="2" t="s">
        <v>5103</v>
      </c>
      <c r="C2129" s="2" t="s">
        <v>9</v>
      </c>
      <c r="D2129" s="2" t="s">
        <v>515</v>
      </c>
    </row>
    <row r="2130" spans="1:4" hidden="1" x14ac:dyDescent="0.2">
      <c r="A2130" s="2" t="s">
        <v>2092</v>
      </c>
      <c r="B2130" s="2" t="s">
        <v>5104</v>
      </c>
      <c r="C2130" s="2" t="s">
        <v>9</v>
      </c>
      <c r="D2130" s="2" t="s">
        <v>515</v>
      </c>
    </row>
    <row r="2131" spans="1:4" hidden="1" x14ac:dyDescent="0.2">
      <c r="A2131" s="2" t="s">
        <v>2092</v>
      </c>
      <c r="B2131" s="2" t="s">
        <v>5105</v>
      </c>
      <c r="C2131" s="2" t="s">
        <v>9</v>
      </c>
      <c r="D2131" s="2" t="s">
        <v>603</v>
      </c>
    </row>
    <row r="2132" spans="1:4" hidden="1" x14ac:dyDescent="0.2">
      <c r="A2132" s="2" t="s">
        <v>2092</v>
      </c>
      <c r="B2132" s="2" t="s">
        <v>5106</v>
      </c>
      <c r="C2132" s="2" t="s">
        <v>9</v>
      </c>
      <c r="D2132" s="2" t="s">
        <v>515</v>
      </c>
    </row>
    <row r="2133" spans="1:4" hidden="1" x14ac:dyDescent="0.2">
      <c r="A2133" s="2" t="s">
        <v>2092</v>
      </c>
      <c r="B2133" s="2" t="s">
        <v>5107</v>
      </c>
      <c r="C2133" s="2" t="s">
        <v>9</v>
      </c>
      <c r="D2133" s="2" t="s">
        <v>515</v>
      </c>
    </row>
    <row r="2134" spans="1:4" hidden="1" x14ac:dyDescent="0.2">
      <c r="A2134" s="2" t="s">
        <v>2092</v>
      </c>
      <c r="B2134" s="2" t="s">
        <v>5177</v>
      </c>
      <c r="C2134" s="2" t="s">
        <v>9</v>
      </c>
      <c r="D2134" s="2" t="s">
        <v>515</v>
      </c>
    </row>
    <row r="2135" spans="1:4" hidden="1" x14ac:dyDescent="0.2">
      <c r="A2135" s="2" t="s">
        <v>2092</v>
      </c>
      <c r="B2135" s="2" t="s">
        <v>5178</v>
      </c>
      <c r="C2135" s="2" t="s">
        <v>9</v>
      </c>
      <c r="D2135" s="2" t="s">
        <v>515</v>
      </c>
    </row>
    <row r="2136" spans="1:4" hidden="1" x14ac:dyDescent="0.2">
      <c r="A2136" s="2" t="s">
        <v>2092</v>
      </c>
      <c r="B2136" s="2" t="s">
        <v>5186</v>
      </c>
      <c r="C2136" s="2" t="s">
        <v>9</v>
      </c>
      <c r="D2136" s="2" t="s">
        <v>569</v>
      </c>
    </row>
    <row r="2137" spans="1:4" hidden="1" x14ac:dyDescent="0.2">
      <c r="A2137" s="2" t="s">
        <v>2092</v>
      </c>
      <c r="B2137" s="2" t="s">
        <v>5187</v>
      </c>
      <c r="C2137" s="2" t="s">
        <v>9</v>
      </c>
      <c r="D2137" s="2" t="s">
        <v>569</v>
      </c>
    </row>
    <row r="2138" spans="1:4" hidden="1" x14ac:dyDescent="0.2">
      <c r="A2138" s="2" t="s">
        <v>2092</v>
      </c>
      <c r="B2138" s="2" t="s">
        <v>5188</v>
      </c>
      <c r="C2138" s="2" t="s">
        <v>9</v>
      </c>
      <c r="D2138" s="2" t="s">
        <v>569</v>
      </c>
    </row>
    <row r="2139" spans="1:4" hidden="1" x14ac:dyDescent="0.2">
      <c r="A2139" s="2" t="s">
        <v>2092</v>
      </c>
      <c r="B2139" s="2" t="s">
        <v>5189</v>
      </c>
      <c r="C2139" s="2" t="s">
        <v>9</v>
      </c>
      <c r="D2139" s="2" t="s">
        <v>569</v>
      </c>
    </row>
    <row r="2140" spans="1:4" hidden="1" x14ac:dyDescent="0.2">
      <c r="A2140" s="2" t="s">
        <v>2092</v>
      </c>
      <c r="B2140" s="2" t="s">
        <v>5190</v>
      </c>
      <c r="C2140" s="2" t="s">
        <v>9</v>
      </c>
      <c r="D2140" s="2" t="s">
        <v>569</v>
      </c>
    </row>
    <row r="2141" spans="1:4" hidden="1" x14ac:dyDescent="0.2">
      <c r="A2141" s="2" t="s">
        <v>2092</v>
      </c>
      <c r="B2141" s="2" t="s">
        <v>5195</v>
      </c>
      <c r="C2141" s="2" t="s">
        <v>9</v>
      </c>
      <c r="D2141" s="2" t="s">
        <v>569</v>
      </c>
    </row>
    <row r="2142" spans="1:4" hidden="1" x14ac:dyDescent="0.2">
      <c r="A2142" s="2" t="s">
        <v>2092</v>
      </c>
      <c r="B2142" s="2" t="s">
        <v>5196</v>
      </c>
      <c r="C2142" s="2" t="s">
        <v>9</v>
      </c>
      <c r="D2142" s="2" t="s">
        <v>569</v>
      </c>
    </row>
    <row r="2143" spans="1:4" hidden="1" x14ac:dyDescent="0.2">
      <c r="A2143" s="2" t="s">
        <v>2092</v>
      </c>
      <c r="B2143" s="2" t="s">
        <v>5197</v>
      </c>
      <c r="C2143" s="2" t="s">
        <v>9</v>
      </c>
      <c r="D2143" s="2" t="s">
        <v>569</v>
      </c>
    </row>
    <row r="2144" spans="1:4" hidden="1" x14ac:dyDescent="0.2">
      <c r="A2144" s="2" t="s">
        <v>2092</v>
      </c>
      <c r="B2144" s="2" t="s">
        <v>5200</v>
      </c>
      <c r="C2144" s="2" t="s">
        <v>9</v>
      </c>
      <c r="D2144" s="2" t="s">
        <v>515</v>
      </c>
    </row>
    <row r="2145" spans="1:4" hidden="1" x14ac:dyDescent="0.2">
      <c r="A2145" s="2" t="s">
        <v>2092</v>
      </c>
      <c r="B2145" s="2" t="s">
        <v>5203</v>
      </c>
      <c r="C2145" s="2" t="s">
        <v>9</v>
      </c>
      <c r="D2145" s="2" t="s">
        <v>515</v>
      </c>
    </row>
    <row r="2146" spans="1:4" hidden="1" x14ac:dyDescent="0.2">
      <c r="A2146" s="2" t="s">
        <v>2092</v>
      </c>
      <c r="B2146" s="2" t="s">
        <v>5204</v>
      </c>
      <c r="C2146" s="2" t="s">
        <v>9</v>
      </c>
      <c r="D2146" s="2" t="s">
        <v>515</v>
      </c>
    </row>
    <row r="2147" spans="1:4" hidden="1" x14ac:dyDescent="0.2">
      <c r="A2147" s="2" t="s">
        <v>2092</v>
      </c>
      <c r="B2147" s="2" t="s">
        <v>5205</v>
      </c>
      <c r="C2147" s="2" t="s">
        <v>9</v>
      </c>
      <c r="D2147" s="2" t="s">
        <v>515</v>
      </c>
    </row>
    <row r="2148" spans="1:4" hidden="1" x14ac:dyDescent="0.2">
      <c r="A2148" s="2" t="s">
        <v>2092</v>
      </c>
      <c r="B2148" s="2" t="s">
        <v>5206</v>
      </c>
      <c r="C2148" s="2" t="s">
        <v>9</v>
      </c>
      <c r="D2148" s="2" t="s">
        <v>515</v>
      </c>
    </row>
    <row r="2149" spans="1:4" hidden="1" x14ac:dyDescent="0.2">
      <c r="A2149" s="2" t="s">
        <v>2092</v>
      </c>
      <c r="B2149" s="2" t="s">
        <v>5207</v>
      </c>
      <c r="C2149" s="2" t="s">
        <v>9</v>
      </c>
      <c r="D2149" s="2" t="s">
        <v>515</v>
      </c>
    </row>
    <row r="2150" spans="1:4" hidden="1" x14ac:dyDescent="0.2">
      <c r="A2150" s="2" t="s">
        <v>2092</v>
      </c>
      <c r="B2150" s="2" t="s">
        <v>5208</v>
      </c>
      <c r="C2150" s="2" t="s">
        <v>9</v>
      </c>
      <c r="D2150" s="2" t="s">
        <v>569</v>
      </c>
    </row>
    <row r="2151" spans="1:4" hidden="1" x14ac:dyDescent="0.2">
      <c r="A2151" s="2" t="s">
        <v>2092</v>
      </c>
      <c r="B2151" s="2" t="s">
        <v>5209</v>
      </c>
      <c r="C2151" s="2" t="s">
        <v>9</v>
      </c>
      <c r="D2151" s="2" t="s">
        <v>569</v>
      </c>
    </row>
    <row r="2152" spans="1:4" hidden="1" x14ac:dyDescent="0.2">
      <c r="A2152" s="2" t="s">
        <v>2092</v>
      </c>
      <c r="B2152" s="2" t="s">
        <v>5210</v>
      </c>
      <c r="C2152" s="2" t="s">
        <v>9</v>
      </c>
      <c r="D2152" s="2" t="s">
        <v>569</v>
      </c>
    </row>
    <row r="2153" spans="1:4" hidden="1" x14ac:dyDescent="0.2">
      <c r="A2153" s="2" t="s">
        <v>2092</v>
      </c>
      <c r="B2153" s="2" t="s">
        <v>5212</v>
      </c>
      <c r="C2153" s="2" t="s">
        <v>9</v>
      </c>
      <c r="D2153" s="2" t="s">
        <v>515</v>
      </c>
    </row>
    <row r="2154" spans="1:4" hidden="1" x14ac:dyDescent="0.2">
      <c r="A2154" s="2" t="s">
        <v>2092</v>
      </c>
      <c r="B2154" s="2" t="s">
        <v>5213</v>
      </c>
      <c r="C2154" s="2" t="s">
        <v>9</v>
      </c>
      <c r="D2154" s="2" t="s">
        <v>515</v>
      </c>
    </row>
    <row r="2155" spans="1:4" hidden="1" x14ac:dyDescent="0.2">
      <c r="A2155" s="2" t="s">
        <v>2092</v>
      </c>
      <c r="B2155" s="2" t="s">
        <v>5214</v>
      </c>
      <c r="C2155" s="2" t="s">
        <v>9</v>
      </c>
      <c r="D2155" s="2" t="s">
        <v>515</v>
      </c>
    </row>
    <row r="2156" spans="1:4" hidden="1" x14ac:dyDescent="0.2">
      <c r="A2156" s="2" t="s">
        <v>2092</v>
      </c>
      <c r="B2156" s="2" t="s">
        <v>5215</v>
      </c>
      <c r="C2156" s="2" t="s">
        <v>9</v>
      </c>
      <c r="D2156" s="2" t="s">
        <v>515</v>
      </c>
    </row>
    <row r="2157" spans="1:4" hidden="1" x14ac:dyDescent="0.2">
      <c r="A2157" s="2" t="s">
        <v>2092</v>
      </c>
      <c r="B2157" s="2" t="s">
        <v>5218</v>
      </c>
      <c r="C2157" s="2" t="s">
        <v>9</v>
      </c>
      <c r="D2157" s="2" t="s">
        <v>515</v>
      </c>
    </row>
    <row r="2158" spans="1:4" hidden="1" x14ac:dyDescent="0.2">
      <c r="A2158" s="2" t="s">
        <v>2092</v>
      </c>
      <c r="B2158" s="2" t="s">
        <v>5221</v>
      </c>
      <c r="C2158" s="2" t="s">
        <v>9</v>
      </c>
      <c r="D2158" s="2" t="s">
        <v>1118</v>
      </c>
    </row>
    <row r="2159" spans="1:4" hidden="1" x14ac:dyDescent="0.2">
      <c r="A2159" s="2" t="s">
        <v>2092</v>
      </c>
      <c r="B2159" s="2" t="s">
        <v>5224</v>
      </c>
      <c r="C2159" s="2" t="s">
        <v>9</v>
      </c>
      <c r="D2159" s="2" t="s">
        <v>608</v>
      </c>
    </row>
    <row r="2160" spans="1:4" hidden="1" x14ac:dyDescent="0.2">
      <c r="A2160" s="2" t="s">
        <v>2092</v>
      </c>
      <c r="B2160" s="2" t="s">
        <v>5225</v>
      </c>
      <c r="C2160" s="2" t="s">
        <v>9</v>
      </c>
      <c r="D2160" s="2" t="s">
        <v>608</v>
      </c>
    </row>
    <row r="2161" spans="1:4" hidden="1" x14ac:dyDescent="0.2">
      <c r="A2161" s="2" t="s">
        <v>2092</v>
      </c>
      <c r="B2161" s="2" t="s">
        <v>5231</v>
      </c>
      <c r="C2161" s="2" t="s">
        <v>9</v>
      </c>
      <c r="D2161" s="2" t="s">
        <v>616</v>
      </c>
    </row>
    <row r="2162" spans="1:4" hidden="1" x14ac:dyDescent="0.2">
      <c r="A2162" s="2" t="s">
        <v>2092</v>
      </c>
      <c r="B2162" s="2" t="s">
        <v>5243</v>
      </c>
      <c r="C2162" s="2" t="s">
        <v>9</v>
      </c>
      <c r="D2162" s="2" t="s">
        <v>515</v>
      </c>
    </row>
    <row r="2163" spans="1:4" hidden="1" x14ac:dyDescent="0.2">
      <c r="A2163" s="2" t="s">
        <v>2092</v>
      </c>
      <c r="B2163" s="2" t="s">
        <v>5244</v>
      </c>
      <c r="C2163" s="2" t="s">
        <v>9</v>
      </c>
      <c r="D2163" s="2" t="s">
        <v>515</v>
      </c>
    </row>
    <row r="2164" spans="1:4" hidden="1" x14ac:dyDescent="0.2">
      <c r="A2164" s="2" t="s">
        <v>2092</v>
      </c>
      <c r="B2164" s="2" t="s">
        <v>5245</v>
      </c>
      <c r="C2164" s="2" t="s">
        <v>9</v>
      </c>
      <c r="D2164" s="2" t="s">
        <v>515</v>
      </c>
    </row>
    <row r="2165" spans="1:4" hidden="1" x14ac:dyDescent="0.2">
      <c r="A2165" s="2" t="s">
        <v>2092</v>
      </c>
      <c r="B2165" s="2" t="s">
        <v>5246</v>
      </c>
      <c r="C2165" s="2" t="s">
        <v>9</v>
      </c>
      <c r="D2165" s="2" t="s">
        <v>515</v>
      </c>
    </row>
    <row r="2166" spans="1:4" hidden="1" x14ac:dyDescent="0.2">
      <c r="A2166" s="2" t="s">
        <v>2092</v>
      </c>
      <c r="B2166" s="2" t="s">
        <v>5247</v>
      </c>
      <c r="C2166" s="2" t="s">
        <v>9</v>
      </c>
      <c r="D2166" s="2" t="s">
        <v>515</v>
      </c>
    </row>
    <row r="2167" spans="1:4" hidden="1" x14ac:dyDescent="0.2">
      <c r="A2167" s="2" t="s">
        <v>2092</v>
      </c>
      <c r="B2167" s="2" t="s">
        <v>5248</v>
      </c>
      <c r="C2167" s="2" t="s">
        <v>9</v>
      </c>
      <c r="D2167" s="2" t="s">
        <v>515</v>
      </c>
    </row>
    <row r="2168" spans="1:4" hidden="1" x14ac:dyDescent="0.2">
      <c r="A2168" s="2" t="s">
        <v>2092</v>
      </c>
      <c r="B2168" s="2" t="s">
        <v>5249</v>
      </c>
      <c r="C2168" s="2" t="s">
        <v>9</v>
      </c>
      <c r="D2168" s="2" t="s">
        <v>515</v>
      </c>
    </row>
    <row r="2169" spans="1:4" hidden="1" x14ac:dyDescent="0.2">
      <c r="A2169" s="2" t="s">
        <v>2092</v>
      </c>
      <c r="B2169" s="2" t="s">
        <v>5263</v>
      </c>
      <c r="C2169" s="2" t="s">
        <v>9</v>
      </c>
      <c r="D2169" s="2" t="s">
        <v>660</v>
      </c>
    </row>
    <row r="2170" spans="1:4" hidden="1" x14ac:dyDescent="0.2">
      <c r="A2170" s="2" t="s">
        <v>2092</v>
      </c>
      <c r="B2170" s="2" t="s">
        <v>5264</v>
      </c>
      <c r="C2170" s="2" t="s">
        <v>9</v>
      </c>
      <c r="D2170" s="2" t="s">
        <v>660</v>
      </c>
    </row>
    <row r="2171" spans="1:4" hidden="1" x14ac:dyDescent="0.2">
      <c r="A2171" s="2" t="s">
        <v>2092</v>
      </c>
      <c r="B2171" s="2" t="s">
        <v>5266</v>
      </c>
      <c r="C2171" s="2" t="s">
        <v>9</v>
      </c>
      <c r="D2171" s="2" t="s">
        <v>2136</v>
      </c>
    </row>
    <row r="2172" spans="1:4" hidden="1" x14ac:dyDescent="0.2">
      <c r="A2172" s="2" t="s">
        <v>2092</v>
      </c>
      <c r="B2172" s="2" t="s">
        <v>5267</v>
      </c>
      <c r="C2172" s="2" t="s">
        <v>9</v>
      </c>
      <c r="D2172" s="2" t="s">
        <v>2136</v>
      </c>
    </row>
    <row r="2173" spans="1:4" hidden="1" x14ac:dyDescent="0.2">
      <c r="A2173" s="2" t="s">
        <v>2092</v>
      </c>
      <c r="B2173" s="2" t="s">
        <v>5268</v>
      </c>
      <c r="C2173" s="2" t="s">
        <v>9</v>
      </c>
      <c r="D2173" s="2" t="s">
        <v>2136</v>
      </c>
    </row>
    <row r="2174" spans="1:4" hidden="1" x14ac:dyDescent="0.2">
      <c r="A2174" s="2" t="s">
        <v>2092</v>
      </c>
      <c r="B2174" s="2" t="s">
        <v>5269</v>
      </c>
      <c r="C2174" s="2" t="s">
        <v>9</v>
      </c>
      <c r="D2174" s="2" t="s">
        <v>2136</v>
      </c>
    </row>
    <row r="2175" spans="1:4" hidden="1" x14ac:dyDescent="0.2">
      <c r="A2175" s="2" t="s">
        <v>2092</v>
      </c>
      <c r="B2175" s="2" t="s">
        <v>5270</v>
      </c>
      <c r="C2175" s="2" t="s">
        <v>9</v>
      </c>
      <c r="D2175" s="2" t="s">
        <v>2136</v>
      </c>
    </row>
    <row r="2176" spans="1:4" hidden="1" x14ac:dyDescent="0.2">
      <c r="A2176" s="2" t="s">
        <v>2092</v>
      </c>
      <c r="B2176" s="2" t="s">
        <v>5271</v>
      </c>
      <c r="C2176" s="2" t="s">
        <v>9</v>
      </c>
      <c r="D2176" s="2" t="s">
        <v>2136</v>
      </c>
    </row>
    <row r="2177" spans="1:4" hidden="1" x14ac:dyDescent="0.2">
      <c r="A2177" s="2" t="s">
        <v>2092</v>
      </c>
      <c r="B2177" s="2" t="s">
        <v>5272</v>
      </c>
      <c r="C2177" s="2" t="s">
        <v>9</v>
      </c>
      <c r="D2177" s="2" t="s">
        <v>2136</v>
      </c>
    </row>
    <row r="2178" spans="1:4" hidden="1" x14ac:dyDescent="0.2">
      <c r="A2178" s="2" t="s">
        <v>2092</v>
      </c>
      <c r="B2178" s="2" t="s">
        <v>5273</v>
      </c>
      <c r="C2178" s="2" t="s">
        <v>9</v>
      </c>
      <c r="D2178" s="2" t="s">
        <v>2136</v>
      </c>
    </row>
    <row r="2179" spans="1:4" hidden="1" x14ac:dyDescent="0.2">
      <c r="A2179" s="2" t="s">
        <v>2092</v>
      </c>
      <c r="B2179" s="2" t="s">
        <v>5274</v>
      </c>
      <c r="C2179" s="2" t="s">
        <v>9</v>
      </c>
      <c r="D2179" s="2" t="s">
        <v>2136</v>
      </c>
    </row>
    <row r="2180" spans="1:4" hidden="1" x14ac:dyDescent="0.2">
      <c r="A2180" s="2" t="s">
        <v>2092</v>
      </c>
      <c r="B2180" s="2" t="s">
        <v>5275</v>
      </c>
      <c r="C2180" s="2" t="s">
        <v>9</v>
      </c>
      <c r="D2180" s="2" t="s">
        <v>2136</v>
      </c>
    </row>
    <row r="2181" spans="1:4" hidden="1" x14ac:dyDescent="0.2">
      <c r="A2181" s="2" t="s">
        <v>2092</v>
      </c>
      <c r="B2181" s="2" t="s">
        <v>5276</v>
      </c>
      <c r="C2181" s="2" t="s">
        <v>9</v>
      </c>
      <c r="D2181" s="2" t="s">
        <v>2136</v>
      </c>
    </row>
    <row r="2182" spans="1:4" hidden="1" x14ac:dyDescent="0.2">
      <c r="A2182" s="2" t="s">
        <v>2092</v>
      </c>
      <c r="B2182" s="2" t="s">
        <v>5277</v>
      </c>
      <c r="C2182" s="2" t="s">
        <v>9</v>
      </c>
      <c r="D2182" s="2" t="s">
        <v>2136</v>
      </c>
    </row>
    <row r="2183" spans="1:4" hidden="1" x14ac:dyDescent="0.2">
      <c r="A2183" s="2" t="s">
        <v>2092</v>
      </c>
      <c r="B2183" s="2" t="s">
        <v>5278</v>
      </c>
      <c r="C2183" s="2" t="s">
        <v>9</v>
      </c>
      <c r="D2183" s="2" t="s">
        <v>2136</v>
      </c>
    </row>
    <row r="2184" spans="1:4" hidden="1" x14ac:dyDescent="0.2">
      <c r="A2184" s="2" t="s">
        <v>2092</v>
      </c>
      <c r="B2184" s="2" t="s">
        <v>5279</v>
      </c>
      <c r="C2184" s="2" t="s">
        <v>9</v>
      </c>
      <c r="D2184" s="2" t="s">
        <v>2136</v>
      </c>
    </row>
    <row r="2185" spans="1:4" hidden="1" x14ac:dyDescent="0.2">
      <c r="A2185" s="2" t="s">
        <v>2092</v>
      </c>
      <c r="B2185" s="2" t="s">
        <v>5280</v>
      </c>
      <c r="C2185" s="2" t="s">
        <v>9</v>
      </c>
      <c r="D2185" s="2" t="s">
        <v>2136</v>
      </c>
    </row>
    <row r="2186" spans="1:4" hidden="1" x14ac:dyDescent="0.2">
      <c r="A2186" s="2" t="s">
        <v>2092</v>
      </c>
      <c r="B2186" s="2" t="s">
        <v>5281</v>
      </c>
      <c r="C2186" s="2" t="s">
        <v>9</v>
      </c>
      <c r="D2186" s="2" t="s">
        <v>2136</v>
      </c>
    </row>
    <row r="2187" spans="1:4" hidden="1" x14ac:dyDescent="0.2">
      <c r="A2187" s="2" t="s">
        <v>2092</v>
      </c>
      <c r="B2187" s="2" t="s">
        <v>5282</v>
      </c>
      <c r="C2187" s="2" t="s">
        <v>9</v>
      </c>
      <c r="D2187" s="2" t="s">
        <v>2136</v>
      </c>
    </row>
    <row r="2188" spans="1:4" hidden="1" x14ac:dyDescent="0.2">
      <c r="A2188" s="2" t="s">
        <v>2092</v>
      </c>
      <c r="B2188" s="2" t="s">
        <v>5283</v>
      </c>
      <c r="C2188" s="2" t="s">
        <v>9</v>
      </c>
      <c r="D2188" s="2" t="s">
        <v>2136</v>
      </c>
    </row>
    <row r="2189" spans="1:4" hidden="1" x14ac:dyDescent="0.2">
      <c r="A2189" s="2" t="s">
        <v>2092</v>
      </c>
      <c r="B2189" s="2" t="s">
        <v>5284</v>
      </c>
      <c r="C2189" s="2" t="s">
        <v>9</v>
      </c>
      <c r="D2189" s="2" t="s">
        <v>2136</v>
      </c>
    </row>
    <row r="2190" spans="1:4" hidden="1" x14ac:dyDescent="0.2">
      <c r="A2190" s="2" t="s">
        <v>2092</v>
      </c>
      <c r="B2190" s="2" t="s">
        <v>5285</v>
      </c>
      <c r="C2190" s="2" t="s">
        <v>9</v>
      </c>
      <c r="D2190" s="2" t="s">
        <v>2136</v>
      </c>
    </row>
    <row r="2191" spans="1:4" hidden="1" x14ac:dyDescent="0.2">
      <c r="A2191" s="2" t="s">
        <v>2092</v>
      </c>
      <c r="B2191" s="2" t="s">
        <v>5286</v>
      </c>
      <c r="C2191" s="2" t="s">
        <v>9</v>
      </c>
      <c r="D2191" s="2" t="s">
        <v>2136</v>
      </c>
    </row>
    <row r="2192" spans="1:4" hidden="1" x14ac:dyDescent="0.2">
      <c r="A2192" s="2" t="s">
        <v>2092</v>
      </c>
      <c r="B2192" s="2" t="s">
        <v>5287</v>
      </c>
      <c r="C2192" s="2" t="s">
        <v>9</v>
      </c>
      <c r="D2192" s="2" t="s">
        <v>2136</v>
      </c>
    </row>
    <row r="2193" spans="1:4" hidden="1" x14ac:dyDescent="0.2">
      <c r="A2193" s="2" t="s">
        <v>2092</v>
      </c>
      <c r="B2193" s="2" t="s">
        <v>5288</v>
      </c>
      <c r="C2193" s="2" t="s">
        <v>9</v>
      </c>
      <c r="D2193" s="2" t="s">
        <v>2136</v>
      </c>
    </row>
    <row r="2194" spans="1:4" hidden="1" x14ac:dyDescent="0.2">
      <c r="A2194" s="2" t="s">
        <v>2092</v>
      </c>
      <c r="B2194" s="2" t="s">
        <v>5289</v>
      </c>
      <c r="C2194" s="2" t="s">
        <v>9</v>
      </c>
      <c r="D2194" s="2" t="s">
        <v>2136</v>
      </c>
    </row>
    <row r="2195" spans="1:4" hidden="1" x14ac:dyDescent="0.2">
      <c r="A2195" s="2" t="s">
        <v>2092</v>
      </c>
      <c r="B2195" s="2" t="s">
        <v>5290</v>
      </c>
      <c r="C2195" s="2" t="s">
        <v>9</v>
      </c>
      <c r="D2195" s="2" t="s">
        <v>2136</v>
      </c>
    </row>
    <row r="2196" spans="1:4" hidden="1" x14ac:dyDescent="0.2">
      <c r="A2196" s="2" t="s">
        <v>2092</v>
      </c>
      <c r="B2196" s="2" t="s">
        <v>5291</v>
      </c>
      <c r="C2196" s="2" t="s">
        <v>9</v>
      </c>
      <c r="D2196" s="2" t="s">
        <v>2136</v>
      </c>
    </row>
    <row r="2197" spans="1:4" hidden="1" x14ac:dyDescent="0.2">
      <c r="A2197" s="2" t="s">
        <v>2092</v>
      </c>
      <c r="B2197" s="2" t="s">
        <v>5292</v>
      </c>
      <c r="C2197" s="2" t="s">
        <v>9</v>
      </c>
      <c r="D2197" s="2" t="s">
        <v>2136</v>
      </c>
    </row>
    <row r="2198" spans="1:4" hidden="1" x14ac:dyDescent="0.2">
      <c r="A2198" s="2" t="s">
        <v>2092</v>
      </c>
      <c r="B2198" s="2" t="s">
        <v>5293</v>
      </c>
      <c r="C2198" s="2" t="s">
        <v>9</v>
      </c>
      <c r="D2198" s="2" t="s">
        <v>2136</v>
      </c>
    </row>
    <row r="2199" spans="1:4" hidden="1" x14ac:dyDescent="0.2">
      <c r="A2199" s="2" t="s">
        <v>2092</v>
      </c>
      <c r="B2199" s="2" t="s">
        <v>5294</v>
      </c>
      <c r="C2199" s="2" t="s">
        <v>9</v>
      </c>
      <c r="D2199" s="2" t="s">
        <v>2136</v>
      </c>
    </row>
    <row r="2200" spans="1:4" hidden="1" x14ac:dyDescent="0.2">
      <c r="A2200" s="2" t="s">
        <v>2092</v>
      </c>
      <c r="B2200" s="2" t="s">
        <v>5295</v>
      </c>
      <c r="C2200" s="2" t="s">
        <v>9</v>
      </c>
      <c r="D2200" s="2" t="s">
        <v>2136</v>
      </c>
    </row>
    <row r="2201" spans="1:4" hidden="1" x14ac:dyDescent="0.2">
      <c r="A2201" s="2" t="s">
        <v>2092</v>
      </c>
      <c r="B2201" s="2" t="s">
        <v>5296</v>
      </c>
      <c r="C2201" s="2" t="s">
        <v>9</v>
      </c>
      <c r="D2201" s="2" t="s">
        <v>2136</v>
      </c>
    </row>
    <row r="2202" spans="1:4" hidden="1" x14ac:dyDescent="0.2">
      <c r="A2202" s="2" t="s">
        <v>2092</v>
      </c>
      <c r="B2202" s="2" t="s">
        <v>5297</v>
      </c>
      <c r="C2202" s="2" t="s">
        <v>9</v>
      </c>
      <c r="D2202" s="2" t="s">
        <v>2136</v>
      </c>
    </row>
    <row r="2203" spans="1:4" hidden="1" x14ac:dyDescent="0.2">
      <c r="A2203" s="2" t="s">
        <v>2092</v>
      </c>
      <c r="B2203" s="2" t="s">
        <v>5298</v>
      </c>
      <c r="C2203" s="2" t="s">
        <v>9</v>
      </c>
      <c r="D2203" s="2" t="s">
        <v>2136</v>
      </c>
    </row>
    <row r="2204" spans="1:4" hidden="1" x14ac:dyDescent="0.2">
      <c r="A2204" s="2" t="s">
        <v>2092</v>
      </c>
      <c r="B2204" s="2" t="s">
        <v>5299</v>
      </c>
      <c r="C2204" s="2" t="s">
        <v>9</v>
      </c>
      <c r="D2204" s="2" t="s">
        <v>2136</v>
      </c>
    </row>
    <row r="2205" spans="1:4" hidden="1" x14ac:dyDescent="0.2">
      <c r="A2205" s="2" t="s">
        <v>2092</v>
      </c>
      <c r="B2205" s="2" t="s">
        <v>5300</v>
      </c>
      <c r="C2205" s="2" t="s">
        <v>9</v>
      </c>
      <c r="D2205" s="2" t="s">
        <v>2136</v>
      </c>
    </row>
    <row r="2206" spans="1:4" hidden="1" x14ac:dyDescent="0.2">
      <c r="A2206" s="2" t="s">
        <v>2092</v>
      </c>
      <c r="B2206" s="2" t="s">
        <v>5301</v>
      </c>
      <c r="C2206" s="2" t="s">
        <v>9</v>
      </c>
      <c r="D2206" s="2" t="s">
        <v>2136</v>
      </c>
    </row>
    <row r="2207" spans="1:4" hidden="1" x14ac:dyDescent="0.2">
      <c r="A2207" s="2" t="s">
        <v>2092</v>
      </c>
      <c r="B2207" s="2" t="s">
        <v>5302</v>
      </c>
      <c r="C2207" s="2" t="s">
        <v>9</v>
      </c>
      <c r="D2207" s="2" t="s">
        <v>2136</v>
      </c>
    </row>
    <row r="2208" spans="1:4" hidden="1" x14ac:dyDescent="0.2">
      <c r="A2208" s="2" t="s">
        <v>2092</v>
      </c>
      <c r="B2208" s="2" t="s">
        <v>5303</v>
      </c>
      <c r="C2208" s="2" t="s">
        <v>9</v>
      </c>
      <c r="D2208" s="2" t="s">
        <v>2136</v>
      </c>
    </row>
    <row r="2209" spans="1:4" hidden="1" x14ac:dyDescent="0.2">
      <c r="A2209" s="2" t="s">
        <v>2092</v>
      </c>
      <c r="B2209" s="2" t="s">
        <v>5304</v>
      </c>
      <c r="C2209" s="2" t="s">
        <v>9</v>
      </c>
      <c r="D2209" s="2" t="s">
        <v>2136</v>
      </c>
    </row>
    <row r="2210" spans="1:4" hidden="1" x14ac:dyDescent="0.2">
      <c r="A2210" s="2" t="s">
        <v>2092</v>
      </c>
      <c r="B2210" s="2" t="s">
        <v>5305</v>
      </c>
      <c r="C2210" s="2" t="s">
        <v>9</v>
      </c>
      <c r="D2210" s="2" t="s">
        <v>2136</v>
      </c>
    </row>
    <row r="2211" spans="1:4" hidden="1" x14ac:dyDescent="0.2">
      <c r="A2211" s="2" t="s">
        <v>2092</v>
      </c>
      <c r="B2211" s="2" t="s">
        <v>5306</v>
      </c>
      <c r="C2211" s="2" t="s">
        <v>9</v>
      </c>
      <c r="D2211" s="2" t="s">
        <v>2136</v>
      </c>
    </row>
    <row r="2212" spans="1:4" hidden="1" x14ac:dyDescent="0.2">
      <c r="A2212" s="2" t="s">
        <v>2092</v>
      </c>
      <c r="B2212" s="2" t="s">
        <v>5307</v>
      </c>
      <c r="C2212" s="2" t="s">
        <v>9</v>
      </c>
      <c r="D2212" s="2" t="s">
        <v>2136</v>
      </c>
    </row>
    <row r="2213" spans="1:4" hidden="1" x14ac:dyDescent="0.2">
      <c r="A2213" s="2" t="s">
        <v>2092</v>
      </c>
      <c r="B2213" s="2" t="s">
        <v>5308</v>
      </c>
      <c r="C2213" s="2" t="s">
        <v>9</v>
      </c>
      <c r="D2213" s="2" t="s">
        <v>2136</v>
      </c>
    </row>
    <row r="2214" spans="1:4" hidden="1" x14ac:dyDescent="0.2">
      <c r="A2214" s="2" t="s">
        <v>2092</v>
      </c>
      <c r="B2214" s="2" t="s">
        <v>5309</v>
      </c>
      <c r="C2214" s="2" t="s">
        <v>9</v>
      </c>
      <c r="D2214" s="2" t="s">
        <v>2136</v>
      </c>
    </row>
    <row r="2215" spans="1:4" hidden="1" x14ac:dyDescent="0.2">
      <c r="A2215" s="2" t="s">
        <v>2092</v>
      </c>
      <c r="B2215" s="2" t="s">
        <v>5310</v>
      </c>
      <c r="C2215" s="2" t="s">
        <v>9</v>
      </c>
      <c r="D2215" s="2" t="s">
        <v>2136</v>
      </c>
    </row>
    <row r="2216" spans="1:4" hidden="1" x14ac:dyDescent="0.2">
      <c r="A2216" s="2" t="s">
        <v>2092</v>
      </c>
      <c r="B2216" s="2" t="s">
        <v>5311</v>
      </c>
      <c r="C2216" s="2" t="s">
        <v>9</v>
      </c>
      <c r="D2216" s="2" t="s">
        <v>2136</v>
      </c>
    </row>
    <row r="2217" spans="1:4" hidden="1" x14ac:dyDescent="0.2">
      <c r="A2217" s="2" t="s">
        <v>2092</v>
      </c>
      <c r="B2217" s="2" t="s">
        <v>5312</v>
      </c>
      <c r="C2217" s="2" t="s">
        <v>9</v>
      </c>
      <c r="D2217" s="2" t="s">
        <v>2136</v>
      </c>
    </row>
    <row r="2218" spans="1:4" hidden="1" x14ac:dyDescent="0.2">
      <c r="A2218" s="2" t="s">
        <v>2092</v>
      </c>
      <c r="B2218" s="2" t="s">
        <v>5313</v>
      </c>
      <c r="C2218" s="2" t="s">
        <v>9</v>
      </c>
      <c r="D2218" s="2" t="s">
        <v>2136</v>
      </c>
    </row>
    <row r="2219" spans="1:4" hidden="1" x14ac:dyDescent="0.2">
      <c r="A2219" s="2" t="s">
        <v>2092</v>
      </c>
      <c r="B2219" s="2" t="s">
        <v>5314</v>
      </c>
      <c r="C2219" s="2" t="s">
        <v>9</v>
      </c>
      <c r="D2219" s="2" t="s">
        <v>2136</v>
      </c>
    </row>
    <row r="2220" spans="1:4" hidden="1" x14ac:dyDescent="0.2">
      <c r="A2220" s="2" t="s">
        <v>2092</v>
      </c>
      <c r="B2220" s="2" t="s">
        <v>5315</v>
      </c>
      <c r="C2220" s="2" t="s">
        <v>9</v>
      </c>
      <c r="D2220" s="2" t="s">
        <v>2136</v>
      </c>
    </row>
    <row r="2221" spans="1:4" hidden="1" x14ac:dyDescent="0.2">
      <c r="A2221" s="2" t="s">
        <v>2092</v>
      </c>
      <c r="B2221" s="2" t="s">
        <v>5316</v>
      </c>
      <c r="C2221" s="2" t="s">
        <v>9</v>
      </c>
      <c r="D2221" s="2" t="s">
        <v>2136</v>
      </c>
    </row>
    <row r="2222" spans="1:4" hidden="1" x14ac:dyDescent="0.2">
      <c r="A2222" s="2" t="s">
        <v>2092</v>
      </c>
      <c r="B2222" s="2" t="s">
        <v>5317</v>
      </c>
      <c r="C2222" s="2" t="s">
        <v>9</v>
      </c>
      <c r="D2222" s="2" t="s">
        <v>2136</v>
      </c>
    </row>
    <row r="2223" spans="1:4" hidden="1" x14ac:dyDescent="0.2">
      <c r="A2223" s="2" t="s">
        <v>2092</v>
      </c>
      <c r="B2223" s="2" t="s">
        <v>5318</v>
      </c>
      <c r="C2223" s="2" t="s">
        <v>9</v>
      </c>
      <c r="D2223" s="2" t="s">
        <v>2136</v>
      </c>
    </row>
    <row r="2224" spans="1:4" hidden="1" x14ac:dyDescent="0.2">
      <c r="A2224" s="2" t="s">
        <v>2092</v>
      </c>
      <c r="B2224" s="2" t="s">
        <v>5319</v>
      </c>
      <c r="C2224" s="2" t="s">
        <v>9</v>
      </c>
      <c r="D2224" s="2" t="s">
        <v>2136</v>
      </c>
    </row>
    <row r="2225" spans="1:4" hidden="1" x14ac:dyDescent="0.2">
      <c r="A2225" s="2" t="s">
        <v>2092</v>
      </c>
      <c r="B2225" s="2" t="s">
        <v>5320</v>
      </c>
      <c r="C2225" s="2" t="s">
        <v>9</v>
      </c>
      <c r="D2225" s="2" t="s">
        <v>2136</v>
      </c>
    </row>
    <row r="2226" spans="1:4" hidden="1" x14ac:dyDescent="0.2">
      <c r="A2226" s="2" t="s">
        <v>2092</v>
      </c>
      <c r="B2226" s="2" t="s">
        <v>5321</v>
      </c>
      <c r="C2226" s="2" t="s">
        <v>9</v>
      </c>
      <c r="D2226" s="2" t="s">
        <v>2136</v>
      </c>
    </row>
    <row r="2227" spans="1:4" hidden="1" x14ac:dyDescent="0.2">
      <c r="A2227" s="2" t="s">
        <v>2092</v>
      </c>
      <c r="B2227" s="2" t="s">
        <v>5322</v>
      </c>
      <c r="C2227" s="2" t="s">
        <v>9</v>
      </c>
      <c r="D2227" s="2" t="s">
        <v>2136</v>
      </c>
    </row>
    <row r="2228" spans="1:4" hidden="1" x14ac:dyDescent="0.2">
      <c r="A2228" s="2" t="s">
        <v>2092</v>
      </c>
      <c r="B2228" s="2" t="s">
        <v>5323</v>
      </c>
      <c r="C2228" s="2" t="s">
        <v>9</v>
      </c>
      <c r="D2228" s="2" t="s">
        <v>2136</v>
      </c>
    </row>
    <row r="2229" spans="1:4" hidden="1" x14ac:dyDescent="0.2">
      <c r="A2229" s="2" t="s">
        <v>2092</v>
      </c>
      <c r="B2229" s="2" t="s">
        <v>5324</v>
      </c>
      <c r="C2229" s="2" t="s">
        <v>9</v>
      </c>
      <c r="D2229" s="2" t="s">
        <v>2136</v>
      </c>
    </row>
    <row r="2230" spans="1:4" hidden="1" x14ac:dyDescent="0.2">
      <c r="A2230" s="2" t="s">
        <v>2092</v>
      </c>
      <c r="B2230" s="2" t="s">
        <v>5325</v>
      </c>
      <c r="C2230" s="2" t="s">
        <v>9</v>
      </c>
      <c r="D2230" s="2" t="s">
        <v>2136</v>
      </c>
    </row>
    <row r="2231" spans="1:4" hidden="1" x14ac:dyDescent="0.2">
      <c r="A2231" s="2" t="s">
        <v>2092</v>
      </c>
      <c r="B2231" s="2" t="s">
        <v>5326</v>
      </c>
      <c r="C2231" s="2" t="s">
        <v>9</v>
      </c>
      <c r="D2231" s="2" t="s">
        <v>2136</v>
      </c>
    </row>
    <row r="2232" spans="1:4" hidden="1" x14ac:dyDescent="0.2">
      <c r="A2232" s="2" t="s">
        <v>2092</v>
      </c>
      <c r="B2232" s="2" t="s">
        <v>5327</v>
      </c>
      <c r="C2232" s="2" t="s">
        <v>9</v>
      </c>
      <c r="D2232" s="2" t="s">
        <v>2136</v>
      </c>
    </row>
    <row r="2233" spans="1:4" hidden="1" x14ac:dyDescent="0.2">
      <c r="A2233" s="2" t="s">
        <v>2092</v>
      </c>
      <c r="B2233" s="2" t="s">
        <v>5328</v>
      </c>
      <c r="C2233" s="2" t="s">
        <v>9</v>
      </c>
      <c r="D2233" s="2" t="s">
        <v>2136</v>
      </c>
    </row>
    <row r="2234" spans="1:4" hidden="1" x14ac:dyDescent="0.2">
      <c r="A2234" s="2" t="s">
        <v>2092</v>
      </c>
      <c r="B2234" s="2" t="s">
        <v>5329</v>
      </c>
      <c r="C2234" s="2" t="s">
        <v>9</v>
      </c>
      <c r="D2234" s="2" t="s">
        <v>2136</v>
      </c>
    </row>
    <row r="2235" spans="1:4" hidden="1" x14ac:dyDescent="0.2">
      <c r="A2235" s="2" t="s">
        <v>2092</v>
      </c>
      <c r="B2235" s="2" t="s">
        <v>5330</v>
      </c>
      <c r="C2235" s="2" t="s">
        <v>9</v>
      </c>
      <c r="D2235" s="2" t="s">
        <v>2136</v>
      </c>
    </row>
    <row r="2236" spans="1:4" hidden="1" x14ac:dyDescent="0.2">
      <c r="A2236" s="2" t="s">
        <v>2092</v>
      </c>
      <c r="B2236" s="2" t="s">
        <v>5331</v>
      </c>
      <c r="C2236" s="2" t="s">
        <v>9</v>
      </c>
      <c r="D2236" s="2" t="s">
        <v>2136</v>
      </c>
    </row>
    <row r="2237" spans="1:4" hidden="1" x14ac:dyDescent="0.2">
      <c r="A2237" s="2" t="s">
        <v>2092</v>
      </c>
      <c r="B2237" s="2" t="s">
        <v>5332</v>
      </c>
      <c r="C2237" s="2" t="s">
        <v>9</v>
      </c>
      <c r="D2237" s="2" t="s">
        <v>2136</v>
      </c>
    </row>
    <row r="2238" spans="1:4" hidden="1" x14ac:dyDescent="0.2">
      <c r="A2238" s="2" t="s">
        <v>2092</v>
      </c>
      <c r="B2238" s="2" t="s">
        <v>5333</v>
      </c>
      <c r="C2238" s="2" t="s">
        <v>9</v>
      </c>
      <c r="D2238" s="2" t="s">
        <v>2136</v>
      </c>
    </row>
    <row r="2239" spans="1:4" hidden="1" x14ac:dyDescent="0.2">
      <c r="A2239" s="2" t="s">
        <v>2092</v>
      </c>
      <c r="B2239" s="2" t="s">
        <v>5334</v>
      </c>
      <c r="C2239" s="2" t="s">
        <v>9</v>
      </c>
      <c r="D2239" s="2" t="s">
        <v>2136</v>
      </c>
    </row>
    <row r="2240" spans="1:4" hidden="1" x14ac:dyDescent="0.2">
      <c r="A2240" s="2" t="s">
        <v>2092</v>
      </c>
      <c r="B2240" s="2" t="s">
        <v>5335</v>
      </c>
      <c r="C2240" s="2" t="s">
        <v>9</v>
      </c>
      <c r="D2240" s="2" t="s">
        <v>2136</v>
      </c>
    </row>
    <row r="2241" spans="1:4" hidden="1" x14ac:dyDescent="0.2">
      <c r="A2241" s="2" t="s">
        <v>2092</v>
      </c>
      <c r="B2241" s="2" t="s">
        <v>5336</v>
      </c>
      <c r="C2241" s="2" t="s">
        <v>9</v>
      </c>
      <c r="D2241" s="2" t="s">
        <v>2136</v>
      </c>
    </row>
    <row r="2242" spans="1:4" hidden="1" x14ac:dyDescent="0.2">
      <c r="A2242" s="2" t="s">
        <v>2092</v>
      </c>
      <c r="B2242" s="2" t="s">
        <v>5337</v>
      </c>
      <c r="C2242" s="2" t="s">
        <v>9</v>
      </c>
      <c r="D2242" s="2" t="s">
        <v>2136</v>
      </c>
    </row>
    <row r="2243" spans="1:4" hidden="1" x14ac:dyDescent="0.2">
      <c r="A2243" s="2" t="s">
        <v>2092</v>
      </c>
      <c r="B2243" s="2" t="s">
        <v>5338</v>
      </c>
      <c r="C2243" s="2" t="s">
        <v>9</v>
      </c>
      <c r="D2243" s="2" t="s">
        <v>2136</v>
      </c>
    </row>
    <row r="2244" spans="1:4" hidden="1" x14ac:dyDescent="0.2">
      <c r="A2244" s="2" t="s">
        <v>2092</v>
      </c>
      <c r="B2244" s="2" t="s">
        <v>5339</v>
      </c>
      <c r="C2244" s="2" t="s">
        <v>9</v>
      </c>
      <c r="D2244" s="2" t="s">
        <v>2136</v>
      </c>
    </row>
    <row r="2245" spans="1:4" hidden="1" x14ac:dyDescent="0.2">
      <c r="A2245" s="2" t="s">
        <v>2092</v>
      </c>
      <c r="B2245" s="2" t="s">
        <v>5340</v>
      </c>
      <c r="C2245" s="2" t="s">
        <v>9</v>
      </c>
      <c r="D2245" s="2" t="s">
        <v>2136</v>
      </c>
    </row>
    <row r="2246" spans="1:4" hidden="1" x14ac:dyDescent="0.2">
      <c r="A2246" s="2" t="s">
        <v>2092</v>
      </c>
      <c r="B2246" s="2" t="s">
        <v>5341</v>
      </c>
      <c r="C2246" s="2" t="s">
        <v>9</v>
      </c>
      <c r="D2246" s="2" t="s">
        <v>2136</v>
      </c>
    </row>
    <row r="2247" spans="1:4" hidden="1" x14ac:dyDescent="0.2">
      <c r="A2247" s="2" t="s">
        <v>2092</v>
      </c>
      <c r="B2247" s="2" t="s">
        <v>5342</v>
      </c>
      <c r="C2247" s="2" t="s">
        <v>9</v>
      </c>
      <c r="D2247" s="2" t="s">
        <v>2136</v>
      </c>
    </row>
    <row r="2248" spans="1:4" hidden="1" x14ac:dyDescent="0.2">
      <c r="A2248" s="2" t="s">
        <v>2092</v>
      </c>
      <c r="B2248" s="2" t="s">
        <v>5343</v>
      </c>
      <c r="C2248" s="2" t="s">
        <v>9</v>
      </c>
      <c r="D2248" s="2" t="s">
        <v>2136</v>
      </c>
    </row>
    <row r="2249" spans="1:4" hidden="1" x14ac:dyDescent="0.2">
      <c r="A2249" s="2" t="s">
        <v>2092</v>
      </c>
      <c r="B2249" s="2" t="s">
        <v>5344</v>
      </c>
      <c r="C2249" s="2" t="s">
        <v>9</v>
      </c>
      <c r="D2249" s="2" t="s">
        <v>2136</v>
      </c>
    </row>
    <row r="2250" spans="1:4" hidden="1" x14ac:dyDescent="0.2">
      <c r="A2250" s="2" t="s">
        <v>2092</v>
      </c>
      <c r="B2250" s="2" t="s">
        <v>5345</v>
      </c>
      <c r="C2250" s="2" t="s">
        <v>9</v>
      </c>
      <c r="D2250" s="2" t="s">
        <v>2136</v>
      </c>
    </row>
    <row r="2251" spans="1:4" hidden="1" x14ac:dyDescent="0.2">
      <c r="A2251" s="2" t="s">
        <v>2092</v>
      </c>
      <c r="B2251" s="2" t="s">
        <v>5346</v>
      </c>
      <c r="C2251" s="2" t="s">
        <v>9</v>
      </c>
      <c r="D2251" s="2" t="s">
        <v>2136</v>
      </c>
    </row>
    <row r="2252" spans="1:4" hidden="1" x14ac:dyDescent="0.2">
      <c r="A2252" s="2" t="s">
        <v>2092</v>
      </c>
      <c r="B2252" s="2" t="s">
        <v>5347</v>
      </c>
      <c r="C2252" s="2" t="s">
        <v>9</v>
      </c>
      <c r="D2252" s="2" t="s">
        <v>2136</v>
      </c>
    </row>
    <row r="2253" spans="1:4" hidden="1" x14ac:dyDescent="0.2">
      <c r="A2253" s="2" t="s">
        <v>2092</v>
      </c>
      <c r="B2253" s="2" t="s">
        <v>5348</v>
      </c>
      <c r="C2253" s="2" t="s">
        <v>9</v>
      </c>
      <c r="D2253" s="2" t="s">
        <v>2136</v>
      </c>
    </row>
    <row r="2254" spans="1:4" hidden="1" x14ac:dyDescent="0.2">
      <c r="A2254" s="2" t="s">
        <v>2092</v>
      </c>
      <c r="B2254" s="2" t="s">
        <v>5349</v>
      </c>
      <c r="C2254" s="2" t="s">
        <v>9</v>
      </c>
      <c r="D2254" s="2" t="s">
        <v>2136</v>
      </c>
    </row>
    <row r="2255" spans="1:4" hidden="1" x14ac:dyDescent="0.2">
      <c r="A2255" s="2" t="s">
        <v>2092</v>
      </c>
      <c r="B2255" s="2" t="s">
        <v>5350</v>
      </c>
      <c r="C2255" s="2" t="s">
        <v>9</v>
      </c>
      <c r="D2255" s="2" t="s">
        <v>2136</v>
      </c>
    </row>
    <row r="2256" spans="1:4" hidden="1" x14ac:dyDescent="0.2">
      <c r="A2256" s="2" t="s">
        <v>2092</v>
      </c>
      <c r="B2256" s="2" t="s">
        <v>5351</v>
      </c>
      <c r="C2256" s="2" t="s">
        <v>9</v>
      </c>
      <c r="D2256" s="2" t="s">
        <v>2136</v>
      </c>
    </row>
    <row r="2257" spans="1:4" hidden="1" x14ac:dyDescent="0.2">
      <c r="A2257" s="2" t="s">
        <v>2092</v>
      </c>
      <c r="B2257" s="2" t="s">
        <v>5352</v>
      </c>
      <c r="C2257" s="2" t="s">
        <v>9</v>
      </c>
      <c r="D2257" s="2" t="s">
        <v>2136</v>
      </c>
    </row>
    <row r="2258" spans="1:4" hidden="1" x14ac:dyDescent="0.2">
      <c r="A2258" s="2" t="s">
        <v>2092</v>
      </c>
      <c r="B2258" s="2" t="s">
        <v>5353</v>
      </c>
      <c r="C2258" s="2" t="s">
        <v>9</v>
      </c>
      <c r="D2258" s="2" t="s">
        <v>2136</v>
      </c>
    </row>
    <row r="2259" spans="1:4" hidden="1" x14ac:dyDescent="0.2">
      <c r="A2259" s="2" t="s">
        <v>2092</v>
      </c>
      <c r="B2259" s="2" t="s">
        <v>5354</v>
      </c>
      <c r="C2259" s="2" t="s">
        <v>9</v>
      </c>
      <c r="D2259" s="2" t="s">
        <v>2136</v>
      </c>
    </row>
    <row r="2260" spans="1:4" hidden="1" x14ac:dyDescent="0.2">
      <c r="A2260" s="2" t="s">
        <v>2092</v>
      </c>
      <c r="B2260" s="2" t="s">
        <v>5355</v>
      </c>
      <c r="C2260" s="2" t="s">
        <v>9</v>
      </c>
      <c r="D2260" s="2" t="s">
        <v>2136</v>
      </c>
    </row>
    <row r="2261" spans="1:4" hidden="1" x14ac:dyDescent="0.2">
      <c r="A2261" s="2" t="s">
        <v>2092</v>
      </c>
      <c r="B2261" s="2" t="s">
        <v>5356</v>
      </c>
      <c r="C2261" s="2" t="s">
        <v>9</v>
      </c>
      <c r="D2261" s="2" t="s">
        <v>2136</v>
      </c>
    </row>
    <row r="2262" spans="1:4" hidden="1" x14ac:dyDescent="0.2">
      <c r="A2262" s="2" t="s">
        <v>2092</v>
      </c>
      <c r="B2262" s="2" t="s">
        <v>5357</v>
      </c>
      <c r="C2262" s="2" t="s">
        <v>9</v>
      </c>
      <c r="D2262" s="2" t="s">
        <v>2136</v>
      </c>
    </row>
    <row r="2263" spans="1:4" hidden="1" x14ac:dyDescent="0.2">
      <c r="A2263" s="2" t="s">
        <v>2092</v>
      </c>
      <c r="B2263" s="2" t="s">
        <v>5358</v>
      </c>
      <c r="C2263" s="2" t="s">
        <v>9</v>
      </c>
      <c r="D2263" s="2" t="s">
        <v>2136</v>
      </c>
    </row>
    <row r="2264" spans="1:4" hidden="1" x14ac:dyDescent="0.2">
      <c r="A2264" s="2" t="s">
        <v>2092</v>
      </c>
      <c r="B2264" s="2" t="s">
        <v>5359</v>
      </c>
      <c r="C2264" s="2" t="s">
        <v>9</v>
      </c>
      <c r="D2264" s="2" t="s">
        <v>2136</v>
      </c>
    </row>
    <row r="2265" spans="1:4" hidden="1" x14ac:dyDescent="0.2">
      <c r="A2265" s="2" t="s">
        <v>2092</v>
      </c>
      <c r="B2265" s="2" t="s">
        <v>5360</v>
      </c>
      <c r="C2265" s="2" t="s">
        <v>9</v>
      </c>
      <c r="D2265" s="2" t="s">
        <v>2136</v>
      </c>
    </row>
    <row r="2266" spans="1:4" hidden="1" x14ac:dyDescent="0.2">
      <c r="A2266" s="2" t="s">
        <v>2092</v>
      </c>
      <c r="B2266" s="2" t="s">
        <v>5361</v>
      </c>
      <c r="C2266" s="2" t="s">
        <v>9</v>
      </c>
      <c r="D2266" s="2" t="s">
        <v>2136</v>
      </c>
    </row>
    <row r="2267" spans="1:4" hidden="1" x14ac:dyDescent="0.2">
      <c r="A2267" s="2" t="s">
        <v>2092</v>
      </c>
      <c r="B2267" s="2" t="s">
        <v>5362</v>
      </c>
      <c r="C2267" s="2" t="s">
        <v>9</v>
      </c>
      <c r="D2267" s="2" t="s">
        <v>2136</v>
      </c>
    </row>
    <row r="2268" spans="1:4" hidden="1" x14ac:dyDescent="0.2">
      <c r="A2268" s="2" t="s">
        <v>2092</v>
      </c>
      <c r="B2268" s="2" t="s">
        <v>5363</v>
      </c>
      <c r="C2268" s="2" t="s">
        <v>9</v>
      </c>
      <c r="D2268" s="2" t="s">
        <v>2136</v>
      </c>
    </row>
    <row r="2269" spans="1:4" hidden="1" x14ac:dyDescent="0.2">
      <c r="A2269" s="2" t="s">
        <v>2092</v>
      </c>
      <c r="B2269" s="2" t="s">
        <v>5364</v>
      </c>
      <c r="C2269" s="2" t="s">
        <v>9</v>
      </c>
      <c r="D2269" s="2" t="s">
        <v>2136</v>
      </c>
    </row>
    <row r="2270" spans="1:4" hidden="1" x14ac:dyDescent="0.2">
      <c r="A2270" s="2" t="s">
        <v>2092</v>
      </c>
      <c r="B2270" s="2" t="s">
        <v>5365</v>
      </c>
      <c r="C2270" s="2" t="s">
        <v>9</v>
      </c>
      <c r="D2270" s="2" t="s">
        <v>2136</v>
      </c>
    </row>
    <row r="2271" spans="1:4" hidden="1" x14ac:dyDescent="0.2">
      <c r="A2271" s="2" t="s">
        <v>2092</v>
      </c>
      <c r="B2271" s="2" t="s">
        <v>5366</v>
      </c>
      <c r="C2271" s="2" t="s">
        <v>9</v>
      </c>
      <c r="D2271" s="2" t="s">
        <v>2136</v>
      </c>
    </row>
    <row r="2272" spans="1:4" hidden="1" x14ac:dyDescent="0.2">
      <c r="A2272" s="2" t="s">
        <v>2092</v>
      </c>
      <c r="B2272" s="2" t="s">
        <v>5367</v>
      </c>
      <c r="C2272" s="2" t="s">
        <v>9</v>
      </c>
      <c r="D2272" s="2" t="s">
        <v>2136</v>
      </c>
    </row>
    <row r="2273" spans="1:4" hidden="1" x14ac:dyDescent="0.2">
      <c r="A2273" s="2" t="s">
        <v>2092</v>
      </c>
      <c r="B2273" s="2" t="s">
        <v>5368</v>
      </c>
      <c r="C2273" s="2" t="s">
        <v>9</v>
      </c>
      <c r="D2273" s="2" t="s">
        <v>2136</v>
      </c>
    </row>
    <row r="2274" spans="1:4" hidden="1" x14ac:dyDescent="0.2">
      <c r="A2274" s="2" t="s">
        <v>2092</v>
      </c>
      <c r="B2274" s="2" t="s">
        <v>5369</v>
      </c>
      <c r="C2274" s="2" t="s">
        <v>9</v>
      </c>
      <c r="D2274" s="2" t="s">
        <v>2136</v>
      </c>
    </row>
    <row r="2275" spans="1:4" hidden="1" x14ac:dyDescent="0.2">
      <c r="A2275" s="2" t="s">
        <v>2092</v>
      </c>
      <c r="B2275" s="2" t="s">
        <v>5370</v>
      </c>
      <c r="C2275" s="2" t="s">
        <v>9</v>
      </c>
      <c r="D2275" s="2" t="s">
        <v>2136</v>
      </c>
    </row>
    <row r="2276" spans="1:4" hidden="1" x14ac:dyDescent="0.2">
      <c r="A2276" s="2" t="s">
        <v>2092</v>
      </c>
      <c r="B2276" s="2" t="s">
        <v>5371</v>
      </c>
      <c r="C2276" s="2" t="s">
        <v>9</v>
      </c>
      <c r="D2276" s="2" t="s">
        <v>2136</v>
      </c>
    </row>
    <row r="2277" spans="1:4" hidden="1" x14ac:dyDescent="0.2">
      <c r="A2277" s="2" t="s">
        <v>2092</v>
      </c>
      <c r="B2277" s="2" t="s">
        <v>5372</v>
      </c>
      <c r="C2277" s="2" t="s">
        <v>9</v>
      </c>
      <c r="D2277" s="2" t="s">
        <v>2136</v>
      </c>
    </row>
    <row r="2278" spans="1:4" hidden="1" x14ac:dyDescent="0.2">
      <c r="A2278" s="2" t="s">
        <v>2092</v>
      </c>
      <c r="B2278" s="2" t="s">
        <v>5373</v>
      </c>
      <c r="C2278" s="2" t="s">
        <v>9</v>
      </c>
      <c r="D2278" s="2" t="s">
        <v>2136</v>
      </c>
    </row>
    <row r="2279" spans="1:4" hidden="1" x14ac:dyDescent="0.2">
      <c r="A2279" s="2" t="s">
        <v>2092</v>
      </c>
      <c r="B2279" s="2" t="s">
        <v>5374</v>
      </c>
      <c r="C2279" s="2" t="s">
        <v>9</v>
      </c>
      <c r="D2279" s="2" t="s">
        <v>2136</v>
      </c>
    </row>
    <row r="2280" spans="1:4" hidden="1" x14ac:dyDescent="0.2">
      <c r="A2280" s="2" t="s">
        <v>2092</v>
      </c>
      <c r="B2280" s="2" t="s">
        <v>5375</v>
      </c>
      <c r="C2280" s="2" t="s">
        <v>9</v>
      </c>
      <c r="D2280" s="2" t="s">
        <v>2136</v>
      </c>
    </row>
    <row r="2281" spans="1:4" hidden="1" x14ac:dyDescent="0.2">
      <c r="A2281" s="2" t="s">
        <v>2092</v>
      </c>
      <c r="B2281" s="2" t="s">
        <v>5376</v>
      </c>
      <c r="C2281" s="2" t="s">
        <v>9</v>
      </c>
      <c r="D2281" s="2" t="s">
        <v>2136</v>
      </c>
    </row>
    <row r="2282" spans="1:4" hidden="1" x14ac:dyDescent="0.2">
      <c r="A2282" s="2" t="s">
        <v>2092</v>
      </c>
      <c r="B2282" s="2" t="s">
        <v>5377</v>
      </c>
      <c r="C2282" s="2" t="s">
        <v>9</v>
      </c>
      <c r="D2282" s="2" t="s">
        <v>2136</v>
      </c>
    </row>
    <row r="2283" spans="1:4" hidden="1" x14ac:dyDescent="0.2">
      <c r="A2283" s="2" t="s">
        <v>2092</v>
      </c>
      <c r="B2283" s="2" t="s">
        <v>5378</v>
      </c>
      <c r="C2283" s="2" t="s">
        <v>9</v>
      </c>
      <c r="D2283" s="2" t="s">
        <v>2136</v>
      </c>
    </row>
    <row r="2284" spans="1:4" hidden="1" x14ac:dyDescent="0.2">
      <c r="A2284" s="2" t="s">
        <v>2092</v>
      </c>
      <c r="B2284" s="2" t="s">
        <v>5379</v>
      </c>
      <c r="C2284" s="2" t="s">
        <v>9</v>
      </c>
      <c r="D2284" s="2" t="s">
        <v>2136</v>
      </c>
    </row>
    <row r="2285" spans="1:4" hidden="1" x14ac:dyDescent="0.2">
      <c r="A2285" s="2" t="s">
        <v>2092</v>
      </c>
      <c r="B2285" s="2" t="s">
        <v>5380</v>
      </c>
      <c r="C2285" s="2" t="s">
        <v>9</v>
      </c>
      <c r="D2285" s="2" t="s">
        <v>2136</v>
      </c>
    </row>
    <row r="2286" spans="1:4" hidden="1" x14ac:dyDescent="0.2">
      <c r="A2286" s="2" t="s">
        <v>2092</v>
      </c>
      <c r="B2286" s="2" t="s">
        <v>5381</v>
      </c>
      <c r="C2286" s="2" t="s">
        <v>9</v>
      </c>
      <c r="D2286" s="2" t="s">
        <v>2136</v>
      </c>
    </row>
    <row r="2287" spans="1:4" hidden="1" x14ac:dyDescent="0.2">
      <c r="A2287" s="2" t="s">
        <v>2092</v>
      </c>
      <c r="B2287" s="2" t="s">
        <v>5382</v>
      </c>
      <c r="C2287" s="2" t="s">
        <v>9</v>
      </c>
      <c r="D2287" s="2" t="s">
        <v>2136</v>
      </c>
    </row>
    <row r="2288" spans="1:4" hidden="1" x14ac:dyDescent="0.2">
      <c r="A2288" s="2" t="s">
        <v>2092</v>
      </c>
      <c r="B2288" s="2" t="s">
        <v>5383</v>
      </c>
      <c r="C2288" s="2" t="s">
        <v>9</v>
      </c>
      <c r="D2288" s="2" t="s">
        <v>2136</v>
      </c>
    </row>
    <row r="2289" spans="1:4" hidden="1" x14ac:dyDescent="0.2">
      <c r="A2289" s="2" t="s">
        <v>2092</v>
      </c>
      <c r="B2289" s="2" t="s">
        <v>5384</v>
      </c>
      <c r="C2289" s="2" t="s">
        <v>9</v>
      </c>
      <c r="D2289" s="2" t="s">
        <v>2136</v>
      </c>
    </row>
    <row r="2290" spans="1:4" hidden="1" x14ac:dyDescent="0.2">
      <c r="A2290" s="2" t="s">
        <v>2092</v>
      </c>
      <c r="B2290" s="2" t="s">
        <v>5385</v>
      </c>
      <c r="C2290" s="2" t="s">
        <v>9</v>
      </c>
      <c r="D2290" s="2" t="s">
        <v>2136</v>
      </c>
    </row>
    <row r="2291" spans="1:4" hidden="1" x14ac:dyDescent="0.2">
      <c r="A2291" s="2" t="s">
        <v>2092</v>
      </c>
      <c r="B2291" s="2" t="s">
        <v>5386</v>
      </c>
      <c r="C2291" s="2" t="s">
        <v>9</v>
      </c>
      <c r="D2291" s="2" t="s">
        <v>2136</v>
      </c>
    </row>
    <row r="2292" spans="1:4" hidden="1" x14ac:dyDescent="0.2">
      <c r="A2292" s="2" t="s">
        <v>2092</v>
      </c>
      <c r="B2292" s="2" t="s">
        <v>5387</v>
      </c>
      <c r="C2292" s="2" t="s">
        <v>9</v>
      </c>
      <c r="D2292" s="2" t="s">
        <v>2136</v>
      </c>
    </row>
    <row r="2293" spans="1:4" hidden="1" x14ac:dyDescent="0.2">
      <c r="A2293" s="2" t="s">
        <v>2092</v>
      </c>
      <c r="B2293" s="2" t="s">
        <v>5388</v>
      </c>
      <c r="C2293" s="2" t="s">
        <v>9</v>
      </c>
      <c r="D2293" s="2" t="s">
        <v>2136</v>
      </c>
    </row>
    <row r="2294" spans="1:4" hidden="1" x14ac:dyDescent="0.2">
      <c r="A2294" s="2" t="s">
        <v>2092</v>
      </c>
      <c r="B2294" s="2" t="s">
        <v>5389</v>
      </c>
      <c r="C2294" s="2" t="s">
        <v>9</v>
      </c>
      <c r="D2294" s="2" t="s">
        <v>2136</v>
      </c>
    </row>
    <row r="2295" spans="1:4" hidden="1" x14ac:dyDescent="0.2">
      <c r="A2295" s="2" t="s">
        <v>2092</v>
      </c>
      <c r="B2295" s="2" t="s">
        <v>5390</v>
      </c>
      <c r="C2295" s="2" t="s">
        <v>9</v>
      </c>
      <c r="D2295" s="2" t="s">
        <v>2136</v>
      </c>
    </row>
    <row r="2296" spans="1:4" hidden="1" x14ac:dyDescent="0.2">
      <c r="A2296" s="2" t="s">
        <v>2092</v>
      </c>
      <c r="B2296" s="2" t="s">
        <v>5391</v>
      </c>
      <c r="C2296" s="2" t="s">
        <v>9</v>
      </c>
      <c r="D2296" s="2" t="s">
        <v>2136</v>
      </c>
    </row>
    <row r="2297" spans="1:4" hidden="1" x14ac:dyDescent="0.2">
      <c r="A2297" s="2" t="s">
        <v>2092</v>
      </c>
      <c r="B2297" s="2" t="s">
        <v>5392</v>
      </c>
      <c r="C2297" s="2" t="s">
        <v>9</v>
      </c>
      <c r="D2297" s="2" t="s">
        <v>2136</v>
      </c>
    </row>
    <row r="2298" spans="1:4" hidden="1" x14ac:dyDescent="0.2">
      <c r="A2298" s="2" t="s">
        <v>2092</v>
      </c>
      <c r="B2298" s="2" t="s">
        <v>5393</v>
      </c>
      <c r="C2298" s="2" t="s">
        <v>9</v>
      </c>
      <c r="D2298" s="2" t="s">
        <v>2136</v>
      </c>
    </row>
    <row r="2299" spans="1:4" hidden="1" x14ac:dyDescent="0.2">
      <c r="A2299" s="2" t="s">
        <v>2092</v>
      </c>
      <c r="B2299" s="2" t="s">
        <v>5394</v>
      </c>
      <c r="C2299" s="2" t="s">
        <v>9</v>
      </c>
      <c r="D2299" s="2" t="s">
        <v>2136</v>
      </c>
    </row>
    <row r="2300" spans="1:4" hidden="1" x14ac:dyDescent="0.2">
      <c r="A2300" s="2" t="s">
        <v>2092</v>
      </c>
      <c r="B2300" s="2" t="s">
        <v>5395</v>
      </c>
      <c r="C2300" s="2" t="s">
        <v>9</v>
      </c>
      <c r="D2300" s="2" t="s">
        <v>2136</v>
      </c>
    </row>
    <row r="2301" spans="1:4" hidden="1" x14ac:dyDescent="0.2">
      <c r="A2301" s="2" t="s">
        <v>2092</v>
      </c>
      <c r="B2301" s="2" t="s">
        <v>5396</v>
      </c>
      <c r="C2301" s="2" t="s">
        <v>9</v>
      </c>
      <c r="D2301" s="2" t="s">
        <v>2136</v>
      </c>
    </row>
    <row r="2302" spans="1:4" hidden="1" x14ac:dyDescent="0.2">
      <c r="A2302" s="2" t="s">
        <v>2092</v>
      </c>
      <c r="B2302" s="2" t="s">
        <v>5397</v>
      </c>
      <c r="C2302" s="2" t="s">
        <v>9</v>
      </c>
      <c r="D2302" s="2" t="s">
        <v>2136</v>
      </c>
    </row>
    <row r="2303" spans="1:4" hidden="1" x14ac:dyDescent="0.2">
      <c r="A2303" s="2" t="s">
        <v>2092</v>
      </c>
      <c r="B2303" s="2" t="s">
        <v>5398</v>
      </c>
      <c r="C2303" s="2" t="s">
        <v>9</v>
      </c>
      <c r="D2303" s="2" t="s">
        <v>2136</v>
      </c>
    </row>
    <row r="2304" spans="1:4" hidden="1" x14ac:dyDescent="0.2">
      <c r="A2304" s="2" t="s">
        <v>2092</v>
      </c>
      <c r="B2304" s="2" t="s">
        <v>5399</v>
      </c>
      <c r="C2304" s="2" t="s">
        <v>9</v>
      </c>
      <c r="D2304" s="2" t="s">
        <v>2136</v>
      </c>
    </row>
    <row r="2305" spans="1:4" hidden="1" x14ac:dyDescent="0.2">
      <c r="A2305" s="2" t="s">
        <v>2092</v>
      </c>
      <c r="B2305" s="2" t="s">
        <v>5400</v>
      </c>
      <c r="C2305" s="2" t="s">
        <v>9</v>
      </c>
      <c r="D2305" s="2" t="s">
        <v>2136</v>
      </c>
    </row>
    <row r="2306" spans="1:4" hidden="1" x14ac:dyDescent="0.2">
      <c r="A2306" s="2" t="s">
        <v>2092</v>
      </c>
      <c r="B2306" s="2" t="s">
        <v>5401</v>
      </c>
      <c r="C2306" s="2" t="s">
        <v>9</v>
      </c>
      <c r="D2306" s="2" t="s">
        <v>2136</v>
      </c>
    </row>
    <row r="2307" spans="1:4" hidden="1" x14ac:dyDescent="0.2">
      <c r="A2307" s="2" t="s">
        <v>2092</v>
      </c>
      <c r="B2307" s="2" t="s">
        <v>5402</v>
      </c>
      <c r="C2307" s="2" t="s">
        <v>9</v>
      </c>
      <c r="D2307" s="2" t="s">
        <v>2136</v>
      </c>
    </row>
    <row r="2308" spans="1:4" hidden="1" x14ac:dyDescent="0.2">
      <c r="A2308" s="2" t="s">
        <v>2092</v>
      </c>
      <c r="B2308" s="2" t="s">
        <v>5403</v>
      </c>
      <c r="C2308" s="2" t="s">
        <v>9</v>
      </c>
      <c r="D2308" s="2" t="s">
        <v>2136</v>
      </c>
    </row>
    <row r="2309" spans="1:4" hidden="1" x14ac:dyDescent="0.2">
      <c r="A2309" s="2" t="s">
        <v>2092</v>
      </c>
      <c r="B2309" s="2" t="s">
        <v>5407</v>
      </c>
      <c r="C2309" s="2" t="s">
        <v>9</v>
      </c>
      <c r="D2309" s="2" t="s">
        <v>515</v>
      </c>
    </row>
    <row r="2310" spans="1:4" hidden="1" x14ac:dyDescent="0.2">
      <c r="A2310" s="2" t="s">
        <v>2092</v>
      </c>
      <c r="B2310" s="2" t="s">
        <v>5413</v>
      </c>
      <c r="C2310" s="2" t="s">
        <v>9</v>
      </c>
      <c r="D2310" s="2" t="s">
        <v>2136</v>
      </c>
    </row>
    <row r="2311" spans="1:4" hidden="1" x14ac:dyDescent="0.2">
      <c r="A2311" s="2" t="s">
        <v>2092</v>
      </c>
      <c r="B2311" s="2" t="s">
        <v>5414</v>
      </c>
      <c r="C2311" s="2" t="s">
        <v>9</v>
      </c>
      <c r="D2311" s="2" t="s">
        <v>2136</v>
      </c>
    </row>
    <row r="2312" spans="1:4" hidden="1" x14ac:dyDescent="0.2">
      <c r="A2312" s="2" t="s">
        <v>2092</v>
      </c>
      <c r="B2312" s="2" t="s">
        <v>5416</v>
      </c>
      <c r="C2312" s="2" t="s">
        <v>9</v>
      </c>
      <c r="D2312" s="2" t="s">
        <v>515</v>
      </c>
    </row>
    <row r="2313" spans="1:4" hidden="1" x14ac:dyDescent="0.2">
      <c r="A2313" s="2" t="s">
        <v>2092</v>
      </c>
      <c r="B2313" s="2" t="s">
        <v>5418</v>
      </c>
      <c r="C2313" s="2" t="s">
        <v>9</v>
      </c>
      <c r="D2313" s="2" t="s">
        <v>515</v>
      </c>
    </row>
    <row r="2314" spans="1:4" hidden="1" x14ac:dyDescent="0.2">
      <c r="A2314" s="2" t="s">
        <v>2092</v>
      </c>
      <c r="B2314" s="2" t="s">
        <v>5419</v>
      </c>
      <c r="C2314" s="2" t="s">
        <v>9</v>
      </c>
      <c r="D2314" s="2" t="s">
        <v>616</v>
      </c>
    </row>
    <row r="2315" spans="1:4" hidden="1" x14ac:dyDescent="0.2">
      <c r="A2315" s="2" t="s">
        <v>2092</v>
      </c>
      <c r="B2315" s="2" t="s">
        <v>5450</v>
      </c>
      <c r="C2315" s="2" t="s">
        <v>9</v>
      </c>
      <c r="D2315" s="2" t="s">
        <v>1652</v>
      </c>
    </row>
    <row r="2316" spans="1:4" hidden="1" x14ac:dyDescent="0.2">
      <c r="A2316" s="2" t="s">
        <v>2092</v>
      </c>
      <c r="B2316" s="2" t="s">
        <v>5455</v>
      </c>
      <c r="C2316" s="2" t="s">
        <v>9</v>
      </c>
      <c r="D2316" s="2" t="s">
        <v>603</v>
      </c>
    </row>
    <row r="2317" spans="1:4" hidden="1" x14ac:dyDescent="0.2">
      <c r="A2317" s="2" t="s">
        <v>2092</v>
      </c>
      <c r="B2317" s="2" t="s">
        <v>5456</v>
      </c>
      <c r="C2317" s="2" t="s">
        <v>9</v>
      </c>
      <c r="D2317" s="2" t="s">
        <v>603</v>
      </c>
    </row>
    <row r="2318" spans="1:4" hidden="1" x14ac:dyDescent="0.2">
      <c r="A2318" s="2" t="s">
        <v>2092</v>
      </c>
      <c r="B2318" s="2" t="s">
        <v>5460</v>
      </c>
      <c r="C2318" s="2" t="s">
        <v>9</v>
      </c>
      <c r="D2318" s="2" t="s">
        <v>603</v>
      </c>
    </row>
    <row r="2319" spans="1:4" hidden="1" x14ac:dyDescent="0.2">
      <c r="A2319" s="2" t="s">
        <v>2092</v>
      </c>
      <c r="B2319" s="2" t="s">
        <v>5461</v>
      </c>
      <c r="C2319" s="2" t="s">
        <v>9</v>
      </c>
      <c r="D2319" s="2" t="s">
        <v>603</v>
      </c>
    </row>
    <row r="2320" spans="1:4" hidden="1" x14ac:dyDescent="0.2">
      <c r="A2320" s="2" t="s">
        <v>2092</v>
      </c>
      <c r="B2320" s="2" t="s">
        <v>5462</v>
      </c>
      <c r="C2320" s="2" t="s">
        <v>9</v>
      </c>
      <c r="D2320" s="2" t="s">
        <v>603</v>
      </c>
    </row>
    <row r="2321" spans="1:4" hidden="1" x14ac:dyDescent="0.2">
      <c r="A2321" s="2" t="s">
        <v>2092</v>
      </c>
      <c r="B2321" s="2" t="s">
        <v>5463</v>
      </c>
      <c r="C2321" s="2" t="s">
        <v>9</v>
      </c>
      <c r="D2321" s="2" t="s">
        <v>603</v>
      </c>
    </row>
    <row r="2322" spans="1:4" hidden="1" x14ac:dyDescent="0.2">
      <c r="A2322" s="2" t="s">
        <v>2092</v>
      </c>
      <c r="B2322" s="2" t="s">
        <v>5464</v>
      </c>
      <c r="C2322" s="2" t="s">
        <v>9</v>
      </c>
      <c r="D2322" s="2" t="s">
        <v>603</v>
      </c>
    </row>
    <row r="2323" spans="1:4" hidden="1" x14ac:dyDescent="0.2">
      <c r="A2323" s="2" t="s">
        <v>2092</v>
      </c>
      <c r="B2323" s="2" t="s">
        <v>5465</v>
      </c>
      <c r="C2323" s="2" t="s">
        <v>9</v>
      </c>
      <c r="D2323" s="2" t="s">
        <v>603</v>
      </c>
    </row>
    <row r="2324" spans="1:4" hidden="1" x14ac:dyDescent="0.2">
      <c r="A2324" s="2" t="s">
        <v>2092</v>
      </c>
      <c r="B2324" s="2" t="s">
        <v>5466</v>
      </c>
      <c r="C2324" s="2" t="s">
        <v>9</v>
      </c>
      <c r="D2324" s="2" t="s">
        <v>603</v>
      </c>
    </row>
    <row r="2325" spans="1:4" hidden="1" x14ac:dyDescent="0.2">
      <c r="A2325" s="2" t="s">
        <v>2092</v>
      </c>
      <c r="B2325" s="2" t="s">
        <v>5467</v>
      </c>
      <c r="C2325" s="2" t="s">
        <v>9</v>
      </c>
      <c r="D2325" s="2" t="s">
        <v>603</v>
      </c>
    </row>
    <row r="2326" spans="1:4" hidden="1" x14ac:dyDescent="0.2">
      <c r="A2326" s="2" t="s">
        <v>5490</v>
      </c>
      <c r="B2326" s="2" t="s">
        <v>7149</v>
      </c>
      <c r="C2326" s="2" t="s">
        <v>9</v>
      </c>
      <c r="D2326" s="2" t="s">
        <v>980</v>
      </c>
    </row>
    <row r="2327" spans="1:4" hidden="1" x14ac:dyDescent="0.2">
      <c r="A2327" s="2" t="s">
        <v>5490</v>
      </c>
      <c r="B2327" s="2" t="s">
        <v>7153</v>
      </c>
      <c r="C2327" s="2" t="s">
        <v>9</v>
      </c>
      <c r="D2327" s="2" t="s">
        <v>980</v>
      </c>
    </row>
    <row r="2328" spans="1:4" hidden="1" x14ac:dyDescent="0.2">
      <c r="A2328" s="2" t="s">
        <v>5490</v>
      </c>
      <c r="B2328" s="2" t="s">
        <v>8184</v>
      </c>
      <c r="C2328" s="2" t="s">
        <v>9</v>
      </c>
      <c r="D2328" s="2" t="s">
        <v>980</v>
      </c>
    </row>
    <row r="2329" spans="1:4" hidden="1" x14ac:dyDescent="0.2">
      <c r="A2329" s="2" t="s">
        <v>5490</v>
      </c>
      <c r="B2329" s="2" t="s">
        <v>8186</v>
      </c>
      <c r="C2329" s="2" t="s">
        <v>9</v>
      </c>
      <c r="D2329" s="2" t="s">
        <v>980</v>
      </c>
    </row>
    <row r="2330" spans="1:4" hidden="1" x14ac:dyDescent="0.2">
      <c r="A2330" s="2" t="s">
        <v>5490</v>
      </c>
      <c r="B2330" s="2" t="s">
        <v>8187</v>
      </c>
      <c r="C2330" s="2" t="s">
        <v>9</v>
      </c>
      <c r="D2330" s="2" t="s">
        <v>980</v>
      </c>
    </row>
    <row r="2331" spans="1:4" hidden="1" x14ac:dyDescent="0.2">
      <c r="A2331" s="2" t="s">
        <v>5490</v>
      </c>
      <c r="B2331" s="2" t="s">
        <v>8188</v>
      </c>
      <c r="C2331" s="2" t="s">
        <v>9</v>
      </c>
      <c r="D2331" s="2" t="s">
        <v>980</v>
      </c>
    </row>
    <row r="2332" spans="1:4" hidden="1" x14ac:dyDescent="0.2">
      <c r="A2332" s="2" t="s">
        <v>5490</v>
      </c>
      <c r="B2332" s="2" t="s">
        <v>8189</v>
      </c>
      <c r="C2332" s="2" t="s">
        <v>9</v>
      </c>
      <c r="D2332" s="2" t="s">
        <v>980</v>
      </c>
    </row>
    <row r="2333" spans="1:4" hidden="1" x14ac:dyDescent="0.2">
      <c r="A2333" s="2" t="s">
        <v>5490</v>
      </c>
      <c r="B2333" s="2" t="s">
        <v>8196</v>
      </c>
      <c r="C2333" s="2" t="s">
        <v>9</v>
      </c>
      <c r="D2333" s="2" t="s">
        <v>980</v>
      </c>
    </row>
    <row r="2334" spans="1:4" hidden="1" x14ac:dyDescent="0.2">
      <c r="A2334" s="2" t="s">
        <v>5490</v>
      </c>
      <c r="B2334" s="2" t="s">
        <v>8221</v>
      </c>
      <c r="C2334" s="2" t="s">
        <v>9</v>
      </c>
      <c r="D2334" s="2" t="s">
        <v>980</v>
      </c>
    </row>
    <row r="2335" spans="1:4" hidden="1" x14ac:dyDescent="0.2">
      <c r="A2335" s="2" t="s">
        <v>5490</v>
      </c>
      <c r="B2335" s="2" t="s">
        <v>8222</v>
      </c>
      <c r="C2335" s="2" t="s">
        <v>9</v>
      </c>
      <c r="D2335" s="2" t="s">
        <v>980</v>
      </c>
    </row>
    <row r="2336" spans="1:4" hidden="1" x14ac:dyDescent="0.2">
      <c r="A2336" s="2" t="s">
        <v>5490</v>
      </c>
      <c r="B2336" s="2" t="s">
        <v>8223</v>
      </c>
      <c r="C2336" s="2" t="s">
        <v>9</v>
      </c>
      <c r="D2336" s="2" t="s">
        <v>980</v>
      </c>
    </row>
    <row r="2337" spans="1:4" hidden="1" x14ac:dyDescent="0.2">
      <c r="A2337" s="2" t="s">
        <v>5490</v>
      </c>
      <c r="B2337" s="2" t="s">
        <v>8224</v>
      </c>
      <c r="C2337" s="2" t="s">
        <v>9</v>
      </c>
      <c r="D2337" s="2" t="s">
        <v>980</v>
      </c>
    </row>
    <row r="2338" spans="1:4" hidden="1" x14ac:dyDescent="0.2">
      <c r="A2338" s="2" t="s">
        <v>5490</v>
      </c>
      <c r="B2338" s="2" t="s">
        <v>8226</v>
      </c>
      <c r="C2338" s="2" t="s">
        <v>9</v>
      </c>
      <c r="D2338" s="2" t="s">
        <v>980</v>
      </c>
    </row>
    <row r="2339" spans="1:4" hidden="1" x14ac:dyDescent="0.2">
      <c r="A2339" s="2" t="s">
        <v>5490</v>
      </c>
      <c r="B2339" s="2" t="s">
        <v>8228</v>
      </c>
      <c r="C2339" s="2" t="s">
        <v>9</v>
      </c>
      <c r="D2339" s="2" t="s">
        <v>980</v>
      </c>
    </row>
    <row r="2340" spans="1:4" hidden="1" x14ac:dyDescent="0.2">
      <c r="A2340" s="2" t="s">
        <v>5490</v>
      </c>
      <c r="B2340" s="2" t="s">
        <v>8229</v>
      </c>
      <c r="C2340" s="2" t="s">
        <v>9</v>
      </c>
      <c r="D2340" s="2" t="s">
        <v>980</v>
      </c>
    </row>
    <row r="2341" spans="1:4" hidden="1" x14ac:dyDescent="0.2">
      <c r="A2341" s="2" t="s">
        <v>5490</v>
      </c>
      <c r="B2341" s="2" t="s">
        <v>8233</v>
      </c>
      <c r="C2341" s="2" t="s">
        <v>9</v>
      </c>
      <c r="D2341" s="2" t="s">
        <v>980</v>
      </c>
    </row>
    <row r="2342" spans="1:4" hidden="1" x14ac:dyDescent="0.2">
      <c r="A2342" s="2" t="s">
        <v>5490</v>
      </c>
      <c r="B2342" s="2" t="s">
        <v>8235</v>
      </c>
      <c r="C2342" s="2" t="s">
        <v>9</v>
      </c>
      <c r="D2342" s="2" t="s">
        <v>980</v>
      </c>
    </row>
    <row r="2343" spans="1:4" hidden="1" x14ac:dyDescent="0.2">
      <c r="A2343" s="2" t="s">
        <v>5490</v>
      </c>
      <c r="B2343" s="2" t="s">
        <v>8237</v>
      </c>
      <c r="C2343" s="2" t="s">
        <v>9</v>
      </c>
      <c r="D2343" s="2" t="s">
        <v>980</v>
      </c>
    </row>
    <row r="2344" spans="1:4" hidden="1" x14ac:dyDescent="0.2">
      <c r="A2344" s="2" t="s">
        <v>5490</v>
      </c>
      <c r="B2344" s="2" t="s">
        <v>9626</v>
      </c>
      <c r="C2344" s="2" t="s">
        <v>9</v>
      </c>
      <c r="D2344" s="2" t="s">
        <v>7</v>
      </c>
    </row>
    <row r="2345" spans="1:4" hidden="1" x14ac:dyDescent="0.2">
      <c r="A2345" s="2" t="s">
        <v>5490</v>
      </c>
      <c r="B2345" s="2" t="s">
        <v>9819</v>
      </c>
      <c r="C2345" s="2" t="s">
        <v>9</v>
      </c>
      <c r="D2345" s="2" t="s">
        <v>7</v>
      </c>
    </row>
    <row r="2346" spans="1:4" hidden="1" x14ac:dyDescent="0.2">
      <c r="A2346" s="2" t="s">
        <v>518</v>
      </c>
      <c r="B2346" s="2" t="s">
        <v>519</v>
      </c>
      <c r="C2346" s="2" t="s">
        <v>520</v>
      </c>
      <c r="D2346" s="2" t="s">
        <v>521</v>
      </c>
    </row>
    <row r="2347" spans="1:4" hidden="1" x14ac:dyDescent="0.2">
      <c r="A2347" s="2" t="s">
        <v>518</v>
      </c>
      <c r="B2347" s="2" t="s">
        <v>522</v>
      </c>
      <c r="C2347" s="2" t="s">
        <v>520</v>
      </c>
      <c r="D2347" s="2" t="s">
        <v>521</v>
      </c>
    </row>
    <row r="2348" spans="1:4" hidden="1" x14ac:dyDescent="0.2">
      <c r="A2348" s="2" t="s">
        <v>518</v>
      </c>
      <c r="B2348" s="2" t="s">
        <v>523</v>
      </c>
      <c r="C2348" s="2" t="s">
        <v>520</v>
      </c>
      <c r="D2348" s="2" t="s">
        <v>521</v>
      </c>
    </row>
    <row r="2349" spans="1:4" hidden="1" x14ac:dyDescent="0.2">
      <c r="A2349" s="2" t="s">
        <v>518</v>
      </c>
      <c r="B2349" s="2" t="s">
        <v>524</v>
      </c>
      <c r="C2349" s="2" t="s">
        <v>520</v>
      </c>
      <c r="D2349" s="2" t="s">
        <v>521</v>
      </c>
    </row>
    <row r="2350" spans="1:4" hidden="1" x14ac:dyDescent="0.2">
      <c r="A2350" s="2" t="s">
        <v>518</v>
      </c>
      <c r="B2350" s="2" t="s">
        <v>525</v>
      </c>
      <c r="C2350" s="2" t="s">
        <v>520</v>
      </c>
      <c r="D2350" s="2" t="s">
        <v>521</v>
      </c>
    </row>
    <row r="2351" spans="1:4" hidden="1" x14ac:dyDescent="0.2">
      <c r="A2351" s="2" t="s">
        <v>518</v>
      </c>
      <c r="B2351" s="2" t="s">
        <v>526</v>
      </c>
      <c r="C2351" s="2" t="s">
        <v>520</v>
      </c>
      <c r="D2351" s="2" t="s">
        <v>521</v>
      </c>
    </row>
    <row r="2352" spans="1:4" hidden="1" x14ac:dyDescent="0.2">
      <c r="A2352" s="2" t="s">
        <v>518</v>
      </c>
      <c r="B2352" s="2" t="s">
        <v>527</v>
      </c>
      <c r="C2352" s="2" t="s">
        <v>520</v>
      </c>
      <c r="D2352" s="2" t="s">
        <v>521</v>
      </c>
    </row>
    <row r="2353" spans="1:4" hidden="1" x14ac:dyDescent="0.2">
      <c r="A2353" s="2" t="s">
        <v>661</v>
      </c>
      <c r="B2353" s="2" t="s">
        <v>849</v>
      </c>
      <c r="C2353" s="2" t="s">
        <v>520</v>
      </c>
      <c r="D2353" s="2" t="s">
        <v>264</v>
      </c>
    </row>
    <row r="2354" spans="1:4" hidden="1" x14ac:dyDescent="0.2">
      <c r="A2354" s="2" t="s">
        <v>661</v>
      </c>
      <c r="B2354" s="2" t="s">
        <v>851</v>
      </c>
      <c r="C2354" s="2" t="s">
        <v>520</v>
      </c>
      <c r="D2354" s="2" t="s">
        <v>264</v>
      </c>
    </row>
    <row r="2355" spans="1:4" hidden="1" x14ac:dyDescent="0.2">
      <c r="A2355" s="2" t="s">
        <v>661</v>
      </c>
      <c r="B2355" s="2" t="s">
        <v>852</v>
      </c>
      <c r="C2355" s="2" t="s">
        <v>520</v>
      </c>
      <c r="D2355" s="2" t="s">
        <v>264</v>
      </c>
    </row>
    <row r="2356" spans="1:4" hidden="1" x14ac:dyDescent="0.2">
      <c r="A2356" s="2" t="s">
        <v>661</v>
      </c>
      <c r="B2356" s="2" t="s">
        <v>853</v>
      </c>
      <c r="C2356" s="2" t="s">
        <v>520</v>
      </c>
      <c r="D2356" s="2" t="s">
        <v>264</v>
      </c>
    </row>
    <row r="2357" spans="1:4" hidden="1" x14ac:dyDescent="0.2">
      <c r="A2357" s="2" t="s">
        <v>661</v>
      </c>
      <c r="B2357" s="2" t="s">
        <v>854</v>
      </c>
      <c r="C2357" s="2" t="s">
        <v>520</v>
      </c>
      <c r="D2357" s="2" t="s">
        <v>264</v>
      </c>
    </row>
    <row r="2358" spans="1:4" hidden="1" x14ac:dyDescent="0.2">
      <c r="A2358" s="2" t="s">
        <v>661</v>
      </c>
      <c r="B2358" s="2" t="s">
        <v>855</v>
      </c>
      <c r="C2358" s="2" t="s">
        <v>520</v>
      </c>
      <c r="D2358" s="2" t="s">
        <v>264</v>
      </c>
    </row>
    <row r="2359" spans="1:4" hidden="1" x14ac:dyDescent="0.2">
      <c r="A2359" s="2" t="s">
        <v>661</v>
      </c>
      <c r="B2359" s="2" t="s">
        <v>856</v>
      </c>
      <c r="C2359" s="2" t="s">
        <v>520</v>
      </c>
      <c r="D2359" s="2" t="s">
        <v>264</v>
      </c>
    </row>
    <row r="2360" spans="1:4" hidden="1" x14ac:dyDescent="0.2">
      <c r="A2360" s="2" t="s">
        <v>661</v>
      </c>
      <c r="B2360" s="2" t="s">
        <v>857</v>
      </c>
      <c r="C2360" s="2" t="s">
        <v>520</v>
      </c>
      <c r="D2360" s="2" t="s">
        <v>264</v>
      </c>
    </row>
    <row r="2361" spans="1:4" hidden="1" x14ac:dyDescent="0.2">
      <c r="A2361" s="2" t="s">
        <v>661</v>
      </c>
      <c r="B2361" s="2" t="s">
        <v>858</v>
      </c>
      <c r="C2361" s="2" t="s">
        <v>520</v>
      </c>
      <c r="D2361" s="2" t="s">
        <v>264</v>
      </c>
    </row>
    <row r="2362" spans="1:4" hidden="1" x14ac:dyDescent="0.2">
      <c r="A2362" s="2" t="s">
        <v>661</v>
      </c>
      <c r="B2362" s="2" t="s">
        <v>859</v>
      </c>
      <c r="C2362" s="2" t="s">
        <v>520</v>
      </c>
      <c r="D2362" s="2" t="s">
        <v>264</v>
      </c>
    </row>
    <row r="2363" spans="1:4" hidden="1" x14ac:dyDescent="0.2">
      <c r="A2363" s="2" t="s">
        <v>661</v>
      </c>
      <c r="B2363" s="2" t="s">
        <v>860</v>
      </c>
      <c r="C2363" s="2" t="s">
        <v>520</v>
      </c>
      <c r="D2363" s="2" t="s">
        <v>264</v>
      </c>
    </row>
    <row r="2364" spans="1:4" hidden="1" x14ac:dyDescent="0.2">
      <c r="A2364" s="2" t="s">
        <v>661</v>
      </c>
      <c r="B2364" s="2" t="s">
        <v>861</v>
      </c>
      <c r="C2364" s="2" t="s">
        <v>520</v>
      </c>
      <c r="D2364" s="2" t="s">
        <v>264</v>
      </c>
    </row>
    <row r="2365" spans="1:4" hidden="1" x14ac:dyDescent="0.2">
      <c r="A2365" s="2" t="s">
        <v>661</v>
      </c>
      <c r="B2365" s="2" t="s">
        <v>862</v>
      </c>
      <c r="C2365" s="2" t="s">
        <v>520</v>
      </c>
      <c r="D2365" s="2" t="s">
        <v>264</v>
      </c>
    </row>
    <row r="2366" spans="1:4" hidden="1" x14ac:dyDescent="0.2">
      <c r="A2366" s="2" t="s">
        <v>661</v>
      </c>
      <c r="B2366" s="2" t="s">
        <v>863</v>
      </c>
      <c r="C2366" s="2" t="s">
        <v>520</v>
      </c>
      <c r="D2366" s="2" t="s">
        <v>264</v>
      </c>
    </row>
    <row r="2367" spans="1:4" hidden="1" x14ac:dyDescent="0.2">
      <c r="A2367" s="2" t="s">
        <v>661</v>
      </c>
      <c r="B2367" s="2" t="s">
        <v>929</v>
      </c>
      <c r="C2367" s="2" t="s">
        <v>520</v>
      </c>
      <c r="D2367" s="2" t="s">
        <v>264</v>
      </c>
    </row>
    <row r="2368" spans="1:4" hidden="1" x14ac:dyDescent="0.2">
      <c r="A2368" s="2" t="s">
        <v>661</v>
      </c>
      <c r="B2368" s="2" t="s">
        <v>999</v>
      </c>
      <c r="C2368" s="2" t="s">
        <v>520</v>
      </c>
      <c r="D2368" s="2" t="s">
        <v>980</v>
      </c>
    </row>
    <row r="2369" spans="1:4" hidden="1" x14ac:dyDescent="0.2">
      <c r="A2369" s="2" t="s">
        <v>661</v>
      </c>
      <c r="B2369" s="2" t="s">
        <v>1000</v>
      </c>
      <c r="C2369" s="2" t="s">
        <v>520</v>
      </c>
      <c r="D2369" s="2" t="s">
        <v>980</v>
      </c>
    </row>
    <row r="2370" spans="1:4" hidden="1" x14ac:dyDescent="0.2">
      <c r="A2370" s="2" t="s">
        <v>661</v>
      </c>
      <c r="B2370" s="2" t="s">
        <v>1001</v>
      </c>
      <c r="C2370" s="2" t="s">
        <v>520</v>
      </c>
      <c r="D2370" s="2" t="s">
        <v>980</v>
      </c>
    </row>
    <row r="2371" spans="1:4" hidden="1" x14ac:dyDescent="0.2">
      <c r="A2371" s="2" t="s">
        <v>661</v>
      </c>
      <c r="B2371" s="2" t="s">
        <v>1002</v>
      </c>
      <c r="C2371" s="2" t="s">
        <v>520</v>
      </c>
      <c r="D2371" s="2" t="s">
        <v>980</v>
      </c>
    </row>
    <row r="2372" spans="1:4" hidden="1" x14ac:dyDescent="0.2">
      <c r="A2372" s="2" t="s">
        <v>661</v>
      </c>
      <c r="B2372" s="2" t="s">
        <v>1005</v>
      </c>
      <c r="C2372" s="2" t="s">
        <v>520</v>
      </c>
      <c r="D2372" s="2" t="s">
        <v>980</v>
      </c>
    </row>
    <row r="2373" spans="1:4" hidden="1" x14ac:dyDescent="0.2">
      <c r="A2373" s="2" t="s">
        <v>661</v>
      </c>
      <c r="B2373" s="2" t="s">
        <v>1018</v>
      </c>
      <c r="C2373" s="2" t="s">
        <v>520</v>
      </c>
      <c r="D2373" s="2" t="s">
        <v>521</v>
      </c>
    </row>
    <row r="2374" spans="1:4" hidden="1" x14ac:dyDescent="0.2">
      <c r="A2374" s="2" t="s">
        <v>661</v>
      </c>
      <c r="B2374" s="2" t="s">
        <v>1019</v>
      </c>
      <c r="C2374" s="2" t="s">
        <v>520</v>
      </c>
      <c r="D2374" s="2" t="s">
        <v>521</v>
      </c>
    </row>
    <row r="2375" spans="1:4" hidden="1" x14ac:dyDescent="0.2">
      <c r="A2375" s="2" t="s">
        <v>661</v>
      </c>
      <c r="B2375" s="2" t="s">
        <v>1020</v>
      </c>
      <c r="C2375" s="2" t="s">
        <v>520</v>
      </c>
      <c r="D2375" s="2" t="s">
        <v>521</v>
      </c>
    </row>
    <row r="2376" spans="1:4" hidden="1" x14ac:dyDescent="0.2">
      <c r="A2376" s="2" t="s">
        <v>661</v>
      </c>
      <c r="B2376" s="2" t="s">
        <v>1021</v>
      </c>
      <c r="C2376" s="2" t="s">
        <v>520</v>
      </c>
      <c r="D2376" s="2" t="s">
        <v>521</v>
      </c>
    </row>
    <row r="2377" spans="1:4" hidden="1" x14ac:dyDescent="0.2">
      <c r="A2377" s="2" t="s">
        <v>661</v>
      </c>
      <c r="B2377" s="2" t="s">
        <v>1022</v>
      </c>
      <c r="C2377" s="2" t="s">
        <v>520</v>
      </c>
      <c r="D2377" s="2" t="s">
        <v>521</v>
      </c>
    </row>
    <row r="2378" spans="1:4" hidden="1" x14ac:dyDescent="0.2">
      <c r="A2378" s="2" t="s">
        <v>661</v>
      </c>
      <c r="B2378" s="2" t="s">
        <v>1023</v>
      </c>
      <c r="C2378" s="2" t="s">
        <v>520</v>
      </c>
      <c r="D2378" s="2" t="s">
        <v>521</v>
      </c>
    </row>
    <row r="2379" spans="1:4" hidden="1" x14ac:dyDescent="0.2">
      <c r="A2379" s="2" t="s">
        <v>661</v>
      </c>
      <c r="B2379" s="2" t="s">
        <v>1024</v>
      </c>
      <c r="C2379" s="2" t="s">
        <v>520</v>
      </c>
      <c r="D2379" s="2" t="s">
        <v>521</v>
      </c>
    </row>
    <row r="2380" spans="1:4" hidden="1" x14ac:dyDescent="0.2">
      <c r="A2380" s="2" t="s">
        <v>661</v>
      </c>
      <c r="B2380" s="2" t="s">
        <v>1089</v>
      </c>
      <c r="C2380" s="2" t="s">
        <v>520</v>
      </c>
      <c r="D2380" s="2" t="s">
        <v>1085</v>
      </c>
    </row>
    <row r="2381" spans="1:4" hidden="1" x14ac:dyDescent="0.2">
      <c r="A2381" s="2" t="s">
        <v>661</v>
      </c>
      <c r="B2381" s="2" t="s">
        <v>1090</v>
      </c>
      <c r="C2381" s="2" t="s">
        <v>520</v>
      </c>
      <c r="D2381" s="2" t="s">
        <v>1085</v>
      </c>
    </row>
    <row r="2382" spans="1:4" hidden="1" x14ac:dyDescent="0.2">
      <c r="A2382" s="2" t="s">
        <v>661</v>
      </c>
      <c r="B2382" s="2" t="s">
        <v>1091</v>
      </c>
      <c r="C2382" s="2" t="s">
        <v>520</v>
      </c>
      <c r="D2382" s="2" t="s">
        <v>1085</v>
      </c>
    </row>
    <row r="2383" spans="1:4" hidden="1" x14ac:dyDescent="0.2">
      <c r="A2383" s="2" t="s">
        <v>661</v>
      </c>
      <c r="B2383" s="2" t="s">
        <v>1092</v>
      </c>
      <c r="C2383" s="2" t="s">
        <v>520</v>
      </c>
      <c r="D2383" s="2" t="s">
        <v>1085</v>
      </c>
    </row>
    <row r="2384" spans="1:4" hidden="1" x14ac:dyDescent="0.2">
      <c r="A2384" s="2" t="s">
        <v>661</v>
      </c>
      <c r="B2384" s="2" t="s">
        <v>1093</v>
      </c>
      <c r="C2384" s="2" t="s">
        <v>520</v>
      </c>
      <c r="D2384" s="2" t="s">
        <v>1085</v>
      </c>
    </row>
    <row r="2385" spans="1:4" hidden="1" x14ac:dyDescent="0.2">
      <c r="A2385" s="2" t="s">
        <v>661</v>
      </c>
      <c r="B2385" s="2" t="s">
        <v>1187</v>
      </c>
      <c r="C2385" s="2" t="s">
        <v>520</v>
      </c>
      <c r="D2385" s="2" t="s">
        <v>541</v>
      </c>
    </row>
    <row r="2386" spans="1:4" hidden="1" x14ac:dyDescent="0.2">
      <c r="A2386" s="2" t="s">
        <v>661</v>
      </c>
      <c r="B2386" s="2" t="s">
        <v>1271</v>
      </c>
      <c r="C2386" s="2" t="s">
        <v>520</v>
      </c>
      <c r="D2386" s="2" t="s">
        <v>541</v>
      </c>
    </row>
    <row r="2387" spans="1:4" hidden="1" x14ac:dyDescent="0.2">
      <c r="A2387" s="2" t="s">
        <v>661</v>
      </c>
      <c r="B2387" s="2" t="s">
        <v>1547</v>
      </c>
      <c r="C2387" s="2" t="s">
        <v>520</v>
      </c>
      <c r="D2387" s="2" t="s">
        <v>264</v>
      </c>
    </row>
    <row r="2388" spans="1:4" hidden="1" x14ac:dyDescent="0.2">
      <c r="A2388" s="2" t="s">
        <v>661</v>
      </c>
      <c r="B2388" s="2" t="s">
        <v>1594</v>
      </c>
      <c r="C2388" s="2" t="s">
        <v>520</v>
      </c>
      <c r="D2388" s="2" t="s">
        <v>521</v>
      </c>
    </row>
    <row r="2389" spans="1:4" hidden="1" x14ac:dyDescent="0.2">
      <c r="A2389" s="2" t="s">
        <v>661</v>
      </c>
      <c r="B2389" s="2" t="s">
        <v>1663</v>
      </c>
      <c r="C2389" s="2" t="s">
        <v>520</v>
      </c>
      <c r="D2389" s="2" t="s">
        <v>546</v>
      </c>
    </row>
    <row r="2390" spans="1:4" hidden="1" x14ac:dyDescent="0.2">
      <c r="A2390" s="2" t="s">
        <v>661</v>
      </c>
      <c r="B2390" s="2" t="s">
        <v>1667</v>
      </c>
      <c r="C2390" s="2" t="s">
        <v>520</v>
      </c>
      <c r="D2390" s="2" t="s">
        <v>546</v>
      </c>
    </row>
    <row r="2391" spans="1:4" hidden="1" x14ac:dyDescent="0.2">
      <c r="A2391" s="2" t="s">
        <v>661</v>
      </c>
      <c r="B2391" s="2" t="s">
        <v>1838</v>
      </c>
      <c r="C2391" s="2" t="s">
        <v>520</v>
      </c>
      <c r="D2391" s="2" t="s">
        <v>515</v>
      </c>
    </row>
    <row r="2392" spans="1:4" hidden="1" x14ac:dyDescent="0.2">
      <c r="A2392" s="2" t="s">
        <v>661</v>
      </c>
      <c r="B2392" s="2" t="s">
        <v>1919</v>
      </c>
      <c r="C2392" s="2" t="s">
        <v>520</v>
      </c>
      <c r="D2392" s="2" t="s">
        <v>1617</v>
      </c>
    </row>
    <row r="2393" spans="1:4" hidden="1" x14ac:dyDescent="0.2">
      <c r="A2393" s="2" t="s">
        <v>2092</v>
      </c>
      <c r="B2393" s="2" t="s">
        <v>2096</v>
      </c>
      <c r="C2393" s="2" t="s">
        <v>520</v>
      </c>
      <c r="D2393" s="2" t="s">
        <v>980</v>
      </c>
    </row>
    <row r="2394" spans="1:4" hidden="1" x14ac:dyDescent="0.2">
      <c r="A2394" s="2" t="s">
        <v>2092</v>
      </c>
      <c r="B2394" s="2" t="s">
        <v>2139</v>
      </c>
      <c r="C2394" s="2" t="s">
        <v>520</v>
      </c>
      <c r="D2394" s="2" t="s">
        <v>264</v>
      </c>
    </row>
    <row r="2395" spans="1:4" hidden="1" x14ac:dyDescent="0.2">
      <c r="A2395" s="2" t="s">
        <v>2092</v>
      </c>
      <c r="B2395" s="2" t="s">
        <v>2141</v>
      </c>
      <c r="C2395" s="2" t="s">
        <v>520</v>
      </c>
      <c r="D2395" s="2" t="s">
        <v>1118</v>
      </c>
    </row>
    <row r="2396" spans="1:4" hidden="1" x14ac:dyDescent="0.2">
      <c r="A2396" s="2" t="s">
        <v>2092</v>
      </c>
      <c r="B2396" s="2" t="s">
        <v>2146</v>
      </c>
      <c r="C2396" s="2" t="s">
        <v>520</v>
      </c>
      <c r="D2396" s="2" t="s">
        <v>1767</v>
      </c>
    </row>
    <row r="2397" spans="1:4" hidden="1" x14ac:dyDescent="0.2">
      <c r="A2397" s="2" t="s">
        <v>2092</v>
      </c>
      <c r="B2397" s="2" t="s">
        <v>2269</v>
      </c>
      <c r="C2397" s="2" t="s">
        <v>520</v>
      </c>
      <c r="D2397" s="2" t="s">
        <v>1191</v>
      </c>
    </row>
    <row r="2398" spans="1:4" hidden="1" x14ac:dyDescent="0.2">
      <c r="A2398" s="2" t="s">
        <v>2092</v>
      </c>
      <c r="B2398" s="2" t="s">
        <v>2270</v>
      </c>
      <c r="C2398" s="2" t="s">
        <v>520</v>
      </c>
      <c r="D2398" s="2" t="s">
        <v>1191</v>
      </c>
    </row>
    <row r="2399" spans="1:4" hidden="1" x14ac:dyDescent="0.2">
      <c r="A2399" s="2" t="s">
        <v>2092</v>
      </c>
      <c r="B2399" s="2" t="s">
        <v>2271</v>
      </c>
      <c r="C2399" s="2" t="s">
        <v>520</v>
      </c>
      <c r="D2399" s="2" t="s">
        <v>1191</v>
      </c>
    </row>
    <row r="2400" spans="1:4" hidden="1" x14ac:dyDescent="0.2">
      <c r="A2400" s="2" t="s">
        <v>2092</v>
      </c>
      <c r="B2400" s="2" t="s">
        <v>2272</v>
      </c>
      <c r="C2400" s="2" t="s">
        <v>520</v>
      </c>
      <c r="D2400" s="2" t="s">
        <v>1191</v>
      </c>
    </row>
    <row r="2401" spans="1:4" hidden="1" x14ac:dyDescent="0.2">
      <c r="A2401" s="2" t="s">
        <v>2092</v>
      </c>
      <c r="B2401" s="2" t="s">
        <v>2273</v>
      </c>
      <c r="C2401" s="2" t="s">
        <v>520</v>
      </c>
      <c r="D2401" s="2" t="s">
        <v>1191</v>
      </c>
    </row>
    <row r="2402" spans="1:4" hidden="1" x14ac:dyDescent="0.2">
      <c r="A2402" s="2" t="s">
        <v>2092</v>
      </c>
      <c r="B2402" s="2" t="s">
        <v>2382</v>
      </c>
      <c r="C2402" s="2" t="s">
        <v>520</v>
      </c>
      <c r="D2402" s="2" t="s">
        <v>264</v>
      </c>
    </row>
    <row r="2403" spans="1:4" hidden="1" x14ac:dyDescent="0.2">
      <c r="A2403" s="2" t="s">
        <v>2092</v>
      </c>
      <c r="B2403" s="2" t="s">
        <v>2383</v>
      </c>
      <c r="C2403" s="2" t="s">
        <v>520</v>
      </c>
      <c r="D2403" s="2" t="s">
        <v>264</v>
      </c>
    </row>
    <row r="2404" spans="1:4" hidden="1" x14ac:dyDescent="0.2">
      <c r="A2404" s="2" t="s">
        <v>2092</v>
      </c>
      <c r="B2404" s="2" t="s">
        <v>2398</v>
      </c>
      <c r="C2404" s="2" t="s">
        <v>520</v>
      </c>
      <c r="D2404" s="2" t="s">
        <v>616</v>
      </c>
    </row>
    <row r="2405" spans="1:4" hidden="1" x14ac:dyDescent="0.2">
      <c r="A2405" s="2" t="s">
        <v>2092</v>
      </c>
      <c r="B2405" s="2" t="s">
        <v>2785</v>
      </c>
      <c r="C2405" s="2" t="s">
        <v>520</v>
      </c>
      <c r="D2405" s="2" t="s">
        <v>660</v>
      </c>
    </row>
    <row r="2406" spans="1:4" hidden="1" x14ac:dyDescent="0.2">
      <c r="A2406" s="2" t="s">
        <v>2092</v>
      </c>
      <c r="B2406" s="2" t="s">
        <v>3142</v>
      </c>
      <c r="C2406" s="2" t="s">
        <v>520</v>
      </c>
      <c r="D2406" s="2" t="s">
        <v>616</v>
      </c>
    </row>
    <row r="2407" spans="1:4" hidden="1" x14ac:dyDescent="0.2">
      <c r="A2407" s="2" t="s">
        <v>2092</v>
      </c>
      <c r="B2407" s="2" t="s">
        <v>3143</v>
      </c>
      <c r="C2407" s="2" t="s">
        <v>520</v>
      </c>
      <c r="D2407" s="2" t="s">
        <v>616</v>
      </c>
    </row>
    <row r="2408" spans="1:4" hidden="1" x14ac:dyDescent="0.2">
      <c r="A2408" s="2" t="s">
        <v>2092</v>
      </c>
      <c r="B2408" s="2" t="s">
        <v>3144</v>
      </c>
      <c r="C2408" s="2" t="s">
        <v>520</v>
      </c>
      <c r="D2408" s="2" t="s">
        <v>616</v>
      </c>
    </row>
    <row r="2409" spans="1:4" hidden="1" x14ac:dyDescent="0.2">
      <c r="A2409" s="2" t="s">
        <v>2092</v>
      </c>
      <c r="B2409" s="2" t="s">
        <v>3469</v>
      </c>
      <c r="C2409" s="2" t="s">
        <v>520</v>
      </c>
      <c r="D2409" s="2" t="s">
        <v>1740</v>
      </c>
    </row>
    <row r="2410" spans="1:4" hidden="1" x14ac:dyDescent="0.2">
      <c r="A2410" s="2" t="s">
        <v>2092</v>
      </c>
      <c r="B2410" s="2" t="s">
        <v>3470</v>
      </c>
      <c r="C2410" s="2" t="s">
        <v>520</v>
      </c>
      <c r="D2410" s="2" t="s">
        <v>1740</v>
      </c>
    </row>
    <row r="2411" spans="1:4" hidden="1" x14ac:dyDescent="0.2">
      <c r="A2411" s="2" t="s">
        <v>2092</v>
      </c>
      <c r="B2411" s="2" t="s">
        <v>3471</v>
      </c>
      <c r="C2411" s="2" t="s">
        <v>520</v>
      </c>
      <c r="D2411" s="2" t="s">
        <v>1740</v>
      </c>
    </row>
    <row r="2412" spans="1:4" hidden="1" x14ac:dyDescent="0.2">
      <c r="A2412" s="2" t="s">
        <v>2092</v>
      </c>
      <c r="B2412" s="2" t="s">
        <v>3472</v>
      </c>
      <c r="C2412" s="2" t="s">
        <v>520</v>
      </c>
      <c r="D2412" s="2" t="s">
        <v>1740</v>
      </c>
    </row>
    <row r="2413" spans="1:4" hidden="1" x14ac:dyDescent="0.2">
      <c r="A2413" s="2" t="s">
        <v>2092</v>
      </c>
      <c r="B2413" s="2" t="s">
        <v>3473</v>
      </c>
      <c r="C2413" s="2" t="s">
        <v>520</v>
      </c>
      <c r="D2413" s="2" t="s">
        <v>1740</v>
      </c>
    </row>
    <row r="2414" spans="1:4" hidden="1" x14ac:dyDescent="0.2">
      <c r="A2414" s="2" t="s">
        <v>2092</v>
      </c>
      <c r="B2414" s="2" t="s">
        <v>3474</v>
      </c>
      <c r="C2414" s="2" t="s">
        <v>520</v>
      </c>
      <c r="D2414" s="2" t="s">
        <v>1740</v>
      </c>
    </row>
    <row r="2415" spans="1:4" hidden="1" x14ac:dyDescent="0.2">
      <c r="A2415" s="2" t="s">
        <v>2092</v>
      </c>
      <c r="B2415" s="2" t="s">
        <v>3475</v>
      </c>
      <c r="C2415" s="2" t="s">
        <v>520</v>
      </c>
      <c r="D2415" s="2" t="s">
        <v>1740</v>
      </c>
    </row>
    <row r="2416" spans="1:4" hidden="1" x14ac:dyDescent="0.2">
      <c r="A2416" s="2" t="s">
        <v>2092</v>
      </c>
      <c r="B2416" s="2" t="s">
        <v>3477</v>
      </c>
      <c r="C2416" s="2" t="s">
        <v>520</v>
      </c>
      <c r="D2416" s="2" t="s">
        <v>1740</v>
      </c>
    </row>
    <row r="2417" spans="1:4" hidden="1" x14ac:dyDescent="0.2">
      <c r="A2417" s="2" t="s">
        <v>2092</v>
      </c>
      <c r="B2417" s="2" t="s">
        <v>3478</v>
      </c>
      <c r="C2417" s="2" t="s">
        <v>520</v>
      </c>
      <c r="D2417" s="2" t="s">
        <v>1740</v>
      </c>
    </row>
    <row r="2418" spans="1:4" hidden="1" x14ac:dyDescent="0.2">
      <c r="A2418" s="2" t="s">
        <v>2092</v>
      </c>
      <c r="B2418" s="2" t="s">
        <v>3516</v>
      </c>
      <c r="C2418" s="2" t="s">
        <v>520</v>
      </c>
      <c r="D2418" s="2" t="s">
        <v>521</v>
      </c>
    </row>
    <row r="2419" spans="1:4" hidden="1" x14ac:dyDescent="0.2">
      <c r="A2419" s="2" t="s">
        <v>2092</v>
      </c>
      <c r="B2419" s="2" t="s">
        <v>3517</v>
      </c>
      <c r="C2419" s="2" t="s">
        <v>520</v>
      </c>
      <c r="D2419" s="2" t="s">
        <v>521</v>
      </c>
    </row>
    <row r="2420" spans="1:4" hidden="1" x14ac:dyDescent="0.2">
      <c r="A2420" s="2" t="s">
        <v>2092</v>
      </c>
      <c r="B2420" s="2" t="s">
        <v>3518</v>
      </c>
      <c r="C2420" s="2" t="s">
        <v>520</v>
      </c>
      <c r="D2420" s="2" t="s">
        <v>521</v>
      </c>
    </row>
    <row r="2421" spans="1:4" hidden="1" x14ac:dyDescent="0.2">
      <c r="A2421" s="2" t="s">
        <v>2092</v>
      </c>
      <c r="B2421" s="2" t="s">
        <v>3519</v>
      </c>
      <c r="C2421" s="2" t="s">
        <v>520</v>
      </c>
      <c r="D2421" s="2" t="s">
        <v>521</v>
      </c>
    </row>
    <row r="2422" spans="1:4" hidden="1" x14ac:dyDescent="0.2">
      <c r="A2422" s="2" t="s">
        <v>2092</v>
      </c>
      <c r="B2422" s="2" t="s">
        <v>3520</v>
      </c>
      <c r="C2422" s="2" t="s">
        <v>520</v>
      </c>
      <c r="D2422" s="2" t="s">
        <v>521</v>
      </c>
    </row>
    <row r="2423" spans="1:4" hidden="1" x14ac:dyDescent="0.2">
      <c r="A2423" s="2" t="s">
        <v>2092</v>
      </c>
      <c r="B2423" s="2" t="s">
        <v>3521</v>
      </c>
      <c r="C2423" s="2" t="s">
        <v>520</v>
      </c>
      <c r="D2423" s="2" t="s">
        <v>521</v>
      </c>
    </row>
    <row r="2424" spans="1:4" hidden="1" x14ac:dyDescent="0.2">
      <c r="A2424" s="2" t="s">
        <v>2092</v>
      </c>
      <c r="B2424" s="2" t="s">
        <v>3522</v>
      </c>
      <c r="C2424" s="2" t="s">
        <v>520</v>
      </c>
      <c r="D2424" s="2" t="s">
        <v>521</v>
      </c>
    </row>
    <row r="2425" spans="1:4" hidden="1" x14ac:dyDescent="0.2">
      <c r="A2425" s="2" t="s">
        <v>2092</v>
      </c>
      <c r="B2425" s="2" t="s">
        <v>3523</v>
      </c>
      <c r="C2425" s="2" t="s">
        <v>520</v>
      </c>
      <c r="D2425" s="2" t="s">
        <v>521</v>
      </c>
    </row>
    <row r="2426" spans="1:4" hidden="1" x14ac:dyDescent="0.2">
      <c r="A2426" s="2" t="s">
        <v>2092</v>
      </c>
      <c r="B2426" s="2" t="s">
        <v>3524</v>
      </c>
      <c r="C2426" s="2" t="s">
        <v>520</v>
      </c>
      <c r="D2426" s="2" t="s">
        <v>521</v>
      </c>
    </row>
    <row r="2427" spans="1:4" hidden="1" x14ac:dyDescent="0.2">
      <c r="A2427" s="2" t="s">
        <v>2092</v>
      </c>
      <c r="B2427" s="2" t="s">
        <v>3525</v>
      </c>
      <c r="C2427" s="2" t="s">
        <v>520</v>
      </c>
      <c r="D2427" s="2" t="s">
        <v>521</v>
      </c>
    </row>
    <row r="2428" spans="1:4" hidden="1" x14ac:dyDescent="0.2">
      <c r="A2428" s="2" t="s">
        <v>2092</v>
      </c>
      <c r="B2428" s="2" t="s">
        <v>3526</v>
      </c>
      <c r="C2428" s="2" t="s">
        <v>520</v>
      </c>
      <c r="D2428" s="2" t="s">
        <v>521</v>
      </c>
    </row>
    <row r="2429" spans="1:4" hidden="1" x14ac:dyDescent="0.2">
      <c r="A2429" s="2" t="s">
        <v>2092</v>
      </c>
      <c r="B2429" s="2" t="s">
        <v>3527</v>
      </c>
      <c r="C2429" s="2" t="s">
        <v>520</v>
      </c>
      <c r="D2429" s="2" t="s">
        <v>521</v>
      </c>
    </row>
    <row r="2430" spans="1:4" hidden="1" x14ac:dyDescent="0.2">
      <c r="A2430" s="2" t="s">
        <v>2092</v>
      </c>
      <c r="B2430" s="2" t="s">
        <v>3528</v>
      </c>
      <c r="C2430" s="2" t="s">
        <v>520</v>
      </c>
      <c r="D2430" s="2" t="s">
        <v>521</v>
      </c>
    </row>
    <row r="2431" spans="1:4" hidden="1" x14ac:dyDescent="0.2">
      <c r="A2431" s="2" t="s">
        <v>2092</v>
      </c>
      <c r="B2431" s="2" t="s">
        <v>3529</v>
      </c>
      <c r="C2431" s="2" t="s">
        <v>520</v>
      </c>
      <c r="D2431" s="2" t="s">
        <v>521</v>
      </c>
    </row>
    <row r="2432" spans="1:4" hidden="1" x14ac:dyDescent="0.2">
      <c r="A2432" s="2" t="s">
        <v>2092</v>
      </c>
      <c r="B2432" s="2" t="s">
        <v>3536</v>
      </c>
      <c r="C2432" s="2" t="s">
        <v>520</v>
      </c>
      <c r="D2432" s="2" t="s">
        <v>1740</v>
      </c>
    </row>
    <row r="2433" spans="1:4" hidden="1" x14ac:dyDescent="0.2">
      <c r="A2433" s="2" t="s">
        <v>2092</v>
      </c>
      <c r="B2433" s="2" t="s">
        <v>3537</v>
      </c>
      <c r="C2433" s="2" t="s">
        <v>520</v>
      </c>
      <c r="D2433" s="2" t="s">
        <v>1740</v>
      </c>
    </row>
    <row r="2434" spans="1:4" hidden="1" x14ac:dyDescent="0.2">
      <c r="A2434" s="2" t="s">
        <v>2092</v>
      </c>
      <c r="B2434" s="2" t="s">
        <v>3545</v>
      </c>
      <c r="C2434" s="2" t="s">
        <v>520</v>
      </c>
      <c r="D2434" s="2" t="s">
        <v>1740</v>
      </c>
    </row>
    <row r="2435" spans="1:4" hidden="1" x14ac:dyDescent="0.2">
      <c r="A2435" s="2" t="s">
        <v>2092</v>
      </c>
      <c r="B2435" s="2" t="s">
        <v>3546</v>
      </c>
      <c r="C2435" s="2" t="s">
        <v>520</v>
      </c>
      <c r="D2435" s="2" t="s">
        <v>1740</v>
      </c>
    </row>
    <row r="2436" spans="1:4" hidden="1" x14ac:dyDescent="0.2">
      <c r="A2436" s="2" t="s">
        <v>2092</v>
      </c>
      <c r="B2436" s="2" t="s">
        <v>3547</v>
      </c>
      <c r="C2436" s="2" t="s">
        <v>520</v>
      </c>
      <c r="D2436" s="2" t="s">
        <v>1740</v>
      </c>
    </row>
    <row r="2437" spans="1:4" hidden="1" x14ac:dyDescent="0.2">
      <c r="A2437" s="2" t="s">
        <v>2092</v>
      </c>
      <c r="B2437" s="2" t="s">
        <v>3548</v>
      </c>
      <c r="C2437" s="2" t="s">
        <v>520</v>
      </c>
      <c r="D2437" s="2" t="s">
        <v>1740</v>
      </c>
    </row>
    <row r="2438" spans="1:4" hidden="1" x14ac:dyDescent="0.2">
      <c r="A2438" s="2" t="s">
        <v>2092</v>
      </c>
      <c r="B2438" s="2" t="s">
        <v>3549</v>
      </c>
      <c r="C2438" s="2" t="s">
        <v>520</v>
      </c>
      <c r="D2438" s="2" t="s">
        <v>1740</v>
      </c>
    </row>
    <row r="2439" spans="1:4" hidden="1" x14ac:dyDescent="0.2">
      <c r="A2439" s="2" t="s">
        <v>2092</v>
      </c>
      <c r="B2439" s="2" t="s">
        <v>3550</v>
      </c>
      <c r="C2439" s="2" t="s">
        <v>520</v>
      </c>
      <c r="D2439" s="2" t="s">
        <v>1740</v>
      </c>
    </row>
    <row r="2440" spans="1:4" hidden="1" x14ac:dyDescent="0.2">
      <c r="A2440" s="2" t="s">
        <v>2092</v>
      </c>
      <c r="B2440" s="2" t="s">
        <v>3551</v>
      </c>
      <c r="C2440" s="2" t="s">
        <v>520</v>
      </c>
      <c r="D2440" s="2" t="s">
        <v>1740</v>
      </c>
    </row>
    <row r="2441" spans="1:4" hidden="1" x14ac:dyDescent="0.2">
      <c r="A2441" s="2" t="s">
        <v>2092</v>
      </c>
      <c r="B2441" s="2" t="s">
        <v>3552</v>
      </c>
      <c r="C2441" s="2" t="s">
        <v>520</v>
      </c>
      <c r="D2441" s="2" t="s">
        <v>1740</v>
      </c>
    </row>
    <row r="2442" spans="1:4" hidden="1" x14ac:dyDescent="0.2">
      <c r="A2442" s="2" t="s">
        <v>2092</v>
      </c>
      <c r="B2442" s="2" t="s">
        <v>3553</v>
      </c>
      <c r="C2442" s="2" t="s">
        <v>520</v>
      </c>
      <c r="D2442" s="2" t="s">
        <v>1740</v>
      </c>
    </row>
    <row r="2443" spans="1:4" hidden="1" x14ac:dyDescent="0.2">
      <c r="A2443" s="2" t="s">
        <v>2092</v>
      </c>
      <c r="B2443" s="2" t="s">
        <v>3554</v>
      </c>
      <c r="C2443" s="2" t="s">
        <v>520</v>
      </c>
      <c r="D2443" s="2" t="s">
        <v>1740</v>
      </c>
    </row>
    <row r="2444" spans="1:4" hidden="1" x14ac:dyDescent="0.2">
      <c r="A2444" s="2" t="s">
        <v>2092</v>
      </c>
      <c r="B2444" s="2" t="s">
        <v>3555</v>
      </c>
      <c r="C2444" s="2" t="s">
        <v>520</v>
      </c>
      <c r="D2444" s="2" t="s">
        <v>1740</v>
      </c>
    </row>
    <row r="2445" spans="1:4" hidden="1" x14ac:dyDescent="0.2">
      <c r="A2445" s="2" t="s">
        <v>2092</v>
      </c>
      <c r="B2445" s="2" t="s">
        <v>3556</v>
      </c>
      <c r="C2445" s="2" t="s">
        <v>520</v>
      </c>
      <c r="D2445" s="2" t="s">
        <v>1740</v>
      </c>
    </row>
    <row r="2446" spans="1:4" hidden="1" x14ac:dyDescent="0.2">
      <c r="A2446" s="2" t="s">
        <v>2092</v>
      </c>
      <c r="B2446" s="2" t="s">
        <v>3557</v>
      </c>
      <c r="C2446" s="2" t="s">
        <v>520</v>
      </c>
      <c r="D2446" s="2" t="s">
        <v>1740</v>
      </c>
    </row>
    <row r="2447" spans="1:4" hidden="1" x14ac:dyDescent="0.2">
      <c r="A2447" s="2" t="s">
        <v>2092</v>
      </c>
      <c r="B2447" s="2" t="s">
        <v>3558</v>
      </c>
      <c r="C2447" s="2" t="s">
        <v>520</v>
      </c>
      <c r="D2447" s="2" t="s">
        <v>1740</v>
      </c>
    </row>
    <row r="2448" spans="1:4" hidden="1" x14ac:dyDescent="0.2">
      <c r="A2448" s="2" t="s">
        <v>2092</v>
      </c>
      <c r="B2448" s="2" t="s">
        <v>3559</v>
      </c>
      <c r="C2448" s="2" t="s">
        <v>520</v>
      </c>
      <c r="D2448" s="2" t="s">
        <v>1740</v>
      </c>
    </row>
    <row r="2449" spans="1:4" hidden="1" x14ac:dyDescent="0.2">
      <c r="A2449" s="2" t="s">
        <v>2092</v>
      </c>
      <c r="B2449" s="2" t="s">
        <v>3560</v>
      </c>
      <c r="C2449" s="2" t="s">
        <v>520</v>
      </c>
      <c r="D2449" s="2" t="s">
        <v>1740</v>
      </c>
    </row>
    <row r="2450" spans="1:4" hidden="1" x14ac:dyDescent="0.2">
      <c r="A2450" s="2" t="s">
        <v>2092</v>
      </c>
      <c r="B2450" s="2" t="s">
        <v>3561</v>
      </c>
      <c r="C2450" s="2" t="s">
        <v>520</v>
      </c>
      <c r="D2450" s="2" t="s">
        <v>1740</v>
      </c>
    </row>
    <row r="2451" spans="1:4" hidden="1" x14ac:dyDescent="0.2">
      <c r="A2451" s="2" t="s">
        <v>2092</v>
      </c>
      <c r="B2451" s="2" t="s">
        <v>3562</v>
      </c>
      <c r="C2451" s="2" t="s">
        <v>520</v>
      </c>
      <c r="D2451" s="2" t="s">
        <v>1740</v>
      </c>
    </row>
    <row r="2452" spans="1:4" hidden="1" x14ac:dyDescent="0.2">
      <c r="A2452" s="2" t="s">
        <v>2092</v>
      </c>
      <c r="B2452" s="2" t="s">
        <v>3563</v>
      </c>
      <c r="C2452" s="2" t="s">
        <v>520</v>
      </c>
      <c r="D2452" s="2" t="s">
        <v>1740</v>
      </c>
    </row>
    <row r="2453" spans="1:4" hidden="1" x14ac:dyDescent="0.2">
      <c r="A2453" s="2" t="s">
        <v>2092</v>
      </c>
      <c r="B2453" s="2" t="s">
        <v>3564</v>
      </c>
      <c r="C2453" s="2" t="s">
        <v>520</v>
      </c>
      <c r="D2453" s="2" t="s">
        <v>1740</v>
      </c>
    </row>
    <row r="2454" spans="1:4" hidden="1" x14ac:dyDescent="0.2">
      <c r="A2454" s="2" t="s">
        <v>2092</v>
      </c>
      <c r="B2454" s="2" t="s">
        <v>3565</v>
      </c>
      <c r="C2454" s="2" t="s">
        <v>520</v>
      </c>
      <c r="D2454" s="2" t="s">
        <v>1740</v>
      </c>
    </row>
    <row r="2455" spans="1:4" hidden="1" x14ac:dyDescent="0.2">
      <c r="A2455" s="2" t="s">
        <v>2092</v>
      </c>
      <c r="B2455" s="2" t="s">
        <v>3566</v>
      </c>
      <c r="C2455" s="2" t="s">
        <v>520</v>
      </c>
      <c r="D2455" s="2" t="s">
        <v>1740</v>
      </c>
    </row>
    <row r="2456" spans="1:4" hidden="1" x14ac:dyDescent="0.2">
      <c r="A2456" s="2" t="s">
        <v>2092</v>
      </c>
      <c r="B2456" s="2" t="s">
        <v>3567</v>
      </c>
      <c r="C2456" s="2" t="s">
        <v>520</v>
      </c>
      <c r="D2456" s="2" t="s">
        <v>1740</v>
      </c>
    </row>
    <row r="2457" spans="1:4" hidden="1" x14ac:dyDescent="0.2">
      <c r="A2457" s="2" t="s">
        <v>2092</v>
      </c>
      <c r="B2457" s="2" t="s">
        <v>3568</v>
      </c>
      <c r="C2457" s="2" t="s">
        <v>520</v>
      </c>
      <c r="D2457" s="2" t="s">
        <v>1740</v>
      </c>
    </row>
    <row r="2458" spans="1:4" hidden="1" x14ac:dyDescent="0.2">
      <c r="A2458" s="2" t="s">
        <v>2092</v>
      </c>
      <c r="B2458" s="2" t="s">
        <v>3569</v>
      </c>
      <c r="C2458" s="2" t="s">
        <v>520</v>
      </c>
      <c r="D2458" s="2" t="s">
        <v>1740</v>
      </c>
    </row>
    <row r="2459" spans="1:4" hidden="1" x14ac:dyDescent="0.2">
      <c r="A2459" s="2" t="s">
        <v>2092</v>
      </c>
      <c r="B2459" s="2" t="s">
        <v>3570</v>
      </c>
      <c r="C2459" s="2" t="s">
        <v>520</v>
      </c>
      <c r="D2459" s="2" t="s">
        <v>1740</v>
      </c>
    </row>
    <row r="2460" spans="1:4" hidden="1" x14ac:dyDescent="0.2">
      <c r="A2460" s="2" t="s">
        <v>2092</v>
      </c>
      <c r="B2460" s="2" t="s">
        <v>3571</v>
      </c>
      <c r="C2460" s="2" t="s">
        <v>520</v>
      </c>
      <c r="D2460" s="2" t="s">
        <v>1740</v>
      </c>
    </row>
    <row r="2461" spans="1:4" hidden="1" x14ac:dyDescent="0.2">
      <c r="A2461" s="2" t="s">
        <v>2092</v>
      </c>
      <c r="B2461" s="2" t="s">
        <v>3772</v>
      </c>
      <c r="C2461" s="2" t="s">
        <v>520</v>
      </c>
      <c r="D2461" s="2" t="s">
        <v>3752</v>
      </c>
    </row>
    <row r="2462" spans="1:4" hidden="1" x14ac:dyDescent="0.2">
      <c r="A2462" s="2" t="s">
        <v>2092</v>
      </c>
      <c r="B2462" s="2" t="s">
        <v>3773</v>
      </c>
      <c r="C2462" s="2" t="s">
        <v>520</v>
      </c>
      <c r="D2462" s="2" t="s">
        <v>3752</v>
      </c>
    </row>
    <row r="2463" spans="1:4" hidden="1" x14ac:dyDescent="0.2">
      <c r="A2463" s="2" t="s">
        <v>2092</v>
      </c>
      <c r="B2463" s="2" t="s">
        <v>3774</v>
      </c>
      <c r="C2463" s="2" t="s">
        <v>520</v>
      </c>
      <c r="D2463" s="2" t="s">
        <v>3752</v>
      </c>
    </row>
    <row r="2464" spans="1:4" hidden="1" x14ac:dyDescent="0.2">
      <c r="A2464" s="2" t="s">
        <v>2092</v>
      </c>
      <c r="B2464" s="2" t="s">
        <v>3775</v>
      </c>
      <c r="C2464" s="2" t="s">
        <v>520</v>
      </c>
      <c r="D2464" s="2" t="s">
        <v>3752</v>
      </c>
    </row>
    <row r="2465" spans="1:4" hidden="1" x14ac:dyDescent="0.2">
      <c r="A2465" s="2" t="s">
        <v>2092</v>
      </c>
      <c r="B2465" s="2" t="s">
        <v>3776</v>
      </c>
      <c r="C2465" s="2" t="s">
        <v>520</v>
      </c>
      <c r="D2465" s="2" t="s">
        <v>3752</v>
      </c>
    </row>
    <row r="2466" spans="1:4" hidden="1" x14ac:dyDescent="0.2">
      <c r="A2466" s="2" t="s">
        <v>2092</v>
      </c>
      <c r="B2466" s="2" t="s">
        <v>3777</v>
      </c>
      <c r="C2466" s="2" t="s">
        <v>520</v>
      </c>
      <c r="D2466" s="2" t="s">
        <v>3752</v>
      </c>
    </row>
    <row r="2467" spans="1:4" hidden="1" x14ac:dyDescent="0.2">
      <c r="A2467" s="2" t="s">
        <v>2092</v>
      </c>
      <c r="B2467" s="2" t="s">
        <v>3778</v>
      </c>
      <c r="C2467" s="2" t="s">
        <v>520</v>
      </c>
      <c r="D2467" s="2" t="s">
        <v>3752</v>
      </c>
    </row>
    <row r="2468" spans="1:4" hidden="1" x14ac:dyDescent="0.2">
      <c r="A2468" s="2" t="s">
        <v>2092</v>
      </c>
      <c r="B2468" s="2" t="s">
        <v>3779</v>
      </c>
      <c r="C2468" s="2" t="s">
        <v>520</v>
      </c>
      <c r="D2468" s="2" t="s">
        <v>3752</v>
      </c>
    </row>
    <row r="2469" spans="1:4" hidden="1" x14ac:dyDescent="0.2">
      <c r="A2469" s="2" t="s">
        <v>2092</v>
      </c>
      <c r="B2469" s="2" t="s">
        <v>3780</v>
      </c>
      <c r="C2469" s="2" t="s">
        <v>520</v>
      </c>
      <c r="D2469" s="2" t="s">
        <v>3752</v>
      </c>
    </row>
    <row r="2470" spans="1:4" hidden="1" x14ac:dyDescent="0.2">
      <c r="A2470" s="2" t="s">
        <v>2092</v>
      </c>
      <c r="B2470" s="2" t="s">
        <v>3781</v>
      </c>
      <c r="C2470" s="2" t="s">
        <v>520</v>
      </c>
      <c r="D2470" s="2" t="s">
        <v>3752</v>
      </c>
    </row>
    <row r="2471" spans="1:4" hidden="1" x14ac:dyDescent="0.2">
      <c r="A2471" s="2" t="s">
        <v>2092</v>
      </c>
      <c r="B2471" s="2" t="s">
        <v>3782</v>
      </c>
      <c r="C2471" s="2" t="s">
        <v>520</v>
      </c>
      <c r="D2471" s="2" t="s">
        <v>3752</v>
      </c>
    </row>
    <row r="2472" spans="1:4" hidden="1" x14ac:dyDescent="0.2">
      <c r="A2472" s="2" t="s">
        <v>2092</v>
      </c>
      <c r="B2472" s="2" t="s">
        <v>3783</v>
      </c>
      <c r="C2472" s="2" t="s">
        <v>520</v>
      </c>
      <c r="D2472" s="2" t="s">
        <v>3752</v>
      </c>
    </row>
    <row r="2473" spans="1:4" hidden="1" x14ac:dyDescent="0.2">
      <c r="A2473" s="2" t="s">
        <v>2092</v>
      </c>
      <c r="B2473" s="2" t="s">
        <v>3784</v>
      </c>
      <c r="C2473" s="2" t="s">
        <v>520</v>
      </c>
      <c r="D2473" s="2" t="s">
        <v>3752</v>
      </c>
    </row>
    <row r="2474" spans="1:4" hidden="1" x14ac:dyDescent="0.2">
      <c r="A2474" s="2" t="s">
        <v>2092</v>
      </c>
      <c r="B2474" s="2" t="s">
        <v>3785</v>
      </c>
      <c r="C2474" s="2" t="s">
        <v>520</v>
      </c>
      <c r="D2474" s="2" t="s">
        <v>3752</v>
      </c>
    </row>
    <row r="2475" spans="1:4" hidden="1" x14ac:dyDescent="0.2">
      <c r="A2475" s="2" t="s">
        <v>2092</v>
      </c>
      <c r="B2475" s="2" t="s">
        <v>3786</v>
      </c>
      <c r="C2475" s="2" t="s">
        <v>520</v>
      </c>
      <c r="D2475" s="2" t="s">
        <v>3752</v>
      </c>
    </row>
    <row r="2476" spans="1:4" hidden="1" x14ac:dyDescent="0.2">
      <c r="A2476" s="2" t="s">
        <v>2092</v>
      </c>
      <c r="B2476" s="2" t="s">
        <v>3787</v>
      </c>
      <c r="C2476" s="2" t="s">
        <v>520</v>
      </c>
      <c r="D2476" s="2" t="s">
        <v>3752</v>
      </c>
    </row>
    <row r="2477" spans="1:4" hidden="1" x14ac:dyDescent="0.2">
      <c r="A2477" s="2" t="s">
        <v>2092</v>
      </c>
      <c r="B2477" s="2" t="s">
        <v>3789</v>
      </c>
      <c r="C2477" s="2" t="s">
        <v>520</v>
      </c>
      <c r="D2477" s="2" t="s">
        <v>3752</v>
      </c>
    </row>
    <row r="2478" spans="1:4" hidden="1" x14ac:dyDescent="0.2">
      <c r="A2478" s="2" t="s">
        <v>2092</v>
      </c>
      <c r="B2478" s="2" t="s">
        <v>3790</v>
      </c>
      <c r="C2478" s="2" t="s">
        <v>520</v>
      </c>
      <c r="D2478" s="2" t="s">
        <v>3752</v>
      </c>
    </row>
    <row r="2479" spans="1:4" hidden="1" x14ac:dyDescent="0.2">
      <c r="A2479" s="2" t="s">
        <v>2092</v>
      </c>
      <c r="B2479" s="2" t="s">
        <v>3791</v>
      </c>
      <c r="C2479" s="2" t="s">
        <v>520</v>
      </c>
      <c r="D2479" s="2" t="s">
        <v>3752</v>
      </c>
    </row>
    <row r="2480" spans="1:4" hidden="1" x14ac:dyDescent="0.2">
      <c r="A2480" s="2" t="s">
        <v>2092</v>
      </c>
      <c r="B2480" s="2" t="s">
        <v>3792</v>
      </c>
      <c r="C2480" s="2" t="s">
        <v>520</v>
      </c>
      <c r="D2480" s="2" t="s">
        <v>3752</v>
      </c>
    </row>
    <row r="2481" spans="1:4" hidden="1" x14ac:dyDescent="0.2">
      <c r="A2481" s="2" t="s">
        <v>2092</v>
      </c>
      <c r="B2481" s="2" t="s">
        <v>3793</v>
      </c>
      <c r="C2481" s="2" t="s">
        <v>520</v>
      </c>
      <c r="D2481" s="2" t="s">
        <v>3752</v>
      </c>
    </row>
    <row r="2482" spans="1:4" hidden="1" x14ac:dyDescent="0.2">
      <c r="A2482" s="2" t="s">
        <v>2092</v>
      </c>
      <c r="B2482" s="2" t="s">
        <v>3794</v>
      </c>
      <c r="C2482" s="2" t="s">
        <v>520</v>
      </c>
      <c r="D2482" s="2" t="s">
        <v>3752</v>
      </c>
    </row>
    <row r="2483" spans="1:4" hidden="1" x14ac:dyDescent="0.2">
      <c r="A2483" s="2" t="s">
        <v>2092</v>
      </c>
      <c r="B2483" s="2" t="s">
        <v>3795</v>
      </c>
      <c r="C2483" s="2" t="s">
        <v>520</v>
      </c>
      <c r="D2483" s="2" t="s">
        <v>3752</v>
      </c>
    </row>
    <row r="2484" spans="1:4" hidden="1" x14ac:dyDescent="0.2">
      <c r="A2484" s="2" t="s">
        <v>2092</v>
      </c>
      <c r="B2484" s="2" t="s">
        <v>3796</v>
      </c>
      <c r="C2484" s="2" t="s">
        <v>520</v>
      </c>
      <c r="D2484" s="2" t="s">
        <v>3752</v>
      </c>
    </row>
    <row r="2485" spans="1:4" hidden="1" x14ac:dyDescent="0.2">
      <c r="A2485" s="2" t="s">
        <v>2092</v>
      </c>
      <c r="B2485" s="2" t="s">
        <v>3797</v>
      </c>
      <c r="C2485" s="2" t="s">
        <v>520</v>
      </c>
      <c r="D2485" s="2" t="s">
        <v>3752</v>
      </c>
    </row>
    <row r="2486" spans="1:4" hidden="1" x14ac:dyDescent="0.2">
      <c r="A2486" s="2" t="s">
        <v>2092</v>
      </c>
      <c r="B2486" s="2" t="s">
        <v>3798</v>
      </c>
      <c r="C2486" s="2" t="s">
        <v>520</v>
      </c>
      <c r="D2486" s="2" t="s">
        <v>3752</v>
      </c>
    </row>
    <row r="2487" spans="1:4" hidden="1" x14ac:dyDescent="0.2">
      <c r="A2487" s="2" t="s">
        <v>2092</v>
      </c>
      <c r="B2487" s="2" t="s">
        <v>3799</v>
      </c>
      <c r="C2487" s="2" t="s">
        <v>520</v>
      </c>
      <c r="D2487" s="2" t="s">
        <v>3752</v>
      </c>
    </row>
    <row r="2488" spans="1:4" hidden="1" x14ac:dyDescent="0.2">
      <c r="A2488" s="2" t="s">
        <v>2092</v>
      </c>
      <c r="B2488" s="2" t="s">
        <v>3800</v>
      </c>
      <c r="C2488" s="2" t="s">
        <v>520</v>
      </c>
      <c r="D2488" s="2" t="s">
        <v>3752</v>
      </c>
    </row>
    <row r="2489" spans="1:4" hidden="1" x14ac:dyDescent="0.2">
      <c r="A2489" s="2" t="s">
        <v>2092</v>
      </c>
      <c r="B2489" s="2" t="s">
        <v>3801</v>
      </c>
      <c r="C2489" s="2" t="s">
        <v>520</v>
      </c>
      <c r="D2489" s="2" t="s">
        <v>3752</v>
      </c>
    </row>
    <row r="2490" spans="1:4" hidden="1" x14ac:dyDescent="0.2">
      <c r="A2490" s="2" t="s">
        <v>2092</v>
      </c>
      <c r="B2490" s="2" t="s">
        <v>3802</v>
      </c>
      <c r="C2490" s="2" t="s">
        <v>520</v>
      </c>
      <c r="D2490" s="2" t="s">
        <v>3752</v>
      </c>
    </row>
    <row r="2491" spans="1:4" hidden="1" x14ac:dyDescent="0.2">
      <c r="A2491" s="2" t="s">
        <v>2092</v>
      </c>
      <c r="B2491" s="2" t="s">
        <v>3803</v>
      </c>
      <c r="C2491" s="2" t="s">
        <v>520</v>
      </c>
      <c r="D2491" s="2" t="s">
        <v>3752</v>
      </c>
    </row>
    <row r="2492" spans="1:4" hidden="1" x14ac:dyDescent="0.2">
      <c r="A2492" s="2" t="s">
        <v>2092</v>
      </c>
      <c r="B2492" s="2" t="s">
        <v>3804</v>
      </c>
      <c r="C2492" s="2" t="s">
        <v>520</v>
      </c>
      <c r="D2492" s="2" t="s">
        <v>3752</v>
      </c>
    </row>
    <row r="2493" spans="1:4" hidden="1" x14ac:dyDescent="0.2">
      <c r="A2493" s="2" t="s">
        <v>2092</v>
      </c>
      <c r="B2493" s="2" t="s">
        <v>3805</v>
      </c>
      <c r="C2493" s="2" t="s">
        <v>520</v>
      </c>
      <c r="D2493" s="2" t="s">
        <v>3752</v>
      </c>
    </row>
    <row r="2494" spans="1:4" hidden="1" x14ac:dyDescent="0.2">
      <c r="A2494" s="2" t="s">
        <v>2092</v>
      </c>
      <c r="B2494" s="2" t="s">
        <v>3806</v>
      </c>
      <c r="C2494" s="2" t="s">
        <v>520</v>
      </c>
      <c r="D2494" s="2" t="s">
        <v>3752</v>
      </c>
    </row>
    <row r="2495" spans="1:4" hidden="1" x14ac:dyDescent="0.2">
      <c r="A2495" s="2" t="s">
        <v>2092</v>
      </c>
      <c r="B2495" s="2" t="s">
        <v>3807</v>
      </c>
      <c r="C2495" s="2" t="s">
        <v>520</v>
      </c>
      <c r="D2495" s="2" t="s">
        <v>3752</v>
      </c>
    </row>
    <row r="2496" spans="1:4" hidden="1" x14ac:dyDescent="0.2">
      <c r="A2496" s="2" t="s">
        <v>2092</v>
      </c>
      <c r="B2496" s="2" t="s">
        <v>3808</v>
      </c>
      <c r="C2496" s="2" t="s">
        <v>520</v>
      </c>
      <c r="D2496" s="2" t="s">
        <v>3752</v>
      </c>
    </row>
    <row r="2497" spans="1:4" hidden="1" x14ac:dyDescent="0.2">
      <c r="A2497" s="2" t="s">
        <v>2092</v>
      </c>
      <c r="B2497" s="2" t="s">
        <v>3809</v>
      </c>
      <c r="C2497" s="2" t="s">
        <v>520</v>
      </c>
      <c r="D2497" s="2" t="s">
        <v>3752</v>
      </c>
    </row>
    <row r="2498" spans="1:4" hidden="1" x14ac:dyDescent="0.2">
      <c r="A2498" s="2" t="s">
        <v>2092</v>
      </c>
      <c r="B2498" s="2" t="s">
        <v>4007</v>
      </c>
      <c r="C2498" s="2" t="s">
        <v>520</v>
      </c>
      <c r="D2498" s="2" t="s">
        <v>3752</v>
      </c>
    </row>
    <row r="2499" spans="1:4" hidden="1" x14ac:dyDescent="0.2">
      <c r="A2499" s="2" t="s">
        <v>2092</v>
      </c>
      <c r="B2499" s="2" t="s">
        <v>4008</v>
      </c>
      <c r="C2499" s="2" t="s">
        <v>520</v>
      </c>
      <c r="D2499" s="2" t="s">
        <v>3752</v>
      </c>
    </row>
    <row r="2500" spans="1:4" hidden="1" x14ac:dyDescent="0.2">
      <c r="A2500" s="2" t="s">
        <v>2092</v>
      </c>
      <c r="B2500" s="2" t="s">
        <v>4009</v>
      </c>
      <c r="C2500" s="2" t="s">
        <v>520</v>
      </c>
      <c r="D2500" s="2" t="s">
        <v>3752</v>
      </c>
    </row>
    <row r="2501" spans="1:4" hidden="1" x14ac:dyDescent="0.2">
      <c r="A2501" s="2" t="s">
        <v>2092</v>
      </c>
      <c r="B2501" s="2" t="s">
        <v>4010</v>
      </c>
      <c r="C2501" s="2" t="s">
        <v>520</v>
      </c>
      <c r="D2501" s="2" t="s">
        <v>3752</v>
      </c>
    </row>
    <row r="2502" spans="1:4" hidden="1" x14ac:dyDescent="0.2">
      <c r="A2502" s="2" t="s">
        <v>2092</v>
      </c>
      <c r="B2502" s="2" t="s">
        <v>4011</v>
      </c>
      <c r="C2502" s="2" t="s">
        <v>520</v>
      </c>
      <c r="D2502" s="2" t="s">
        <v>3752</v>
      </c>
    </row>
    <row r="2503" spans="1:4" hidden="1" x14ac:dyDescent="0.2">
      <c r="A2503" s="2" t="s">
        <v>2092</v>
      </c>
      <c r="B2503" s="2" t="s">
        <v>4012</v>
      </c>
      <c r="C2503" s="2" t="s">
        <v>520</v>
      </c>
      <c r="D2503" s="2" t="s">
        <v>3752</v>
      </c>
    </row>
    <row r="2504" spans="1:4" hidden="1" x14ac:dyDescent="0.2">
      <c r="A2504" s="2" t="s">
        <v>2092</v>
      </c>
      <c r="B2504" s="2" t="s">
        <v>4053</v>
      </c>
      <c r="C2504" s="2" t="s">
        <v>520</v>
      </c>
      <c r="D2504" s="2" t="s">
        <v>3752</v>
      </c>
    </row>
    <row r="2505" spans="1:4" hidden="1" x14ac:dyDescent="0.2">
      <c r="A2505" s="2" t="s">
        <v>2092</v>
      </c>
      <c r="B2505" s="2" t="s">
        <v>4248</v>
      </c>
      <c r="C2505" s="2" t="s">
        <v>520</v>
      </c>
      <c r="D2505" s="2" t="s">
        <v>663</v>
      </c>
    </row>
    <row r="2506" spans="1:4" hidden="1" x14ac:dyDescent="0.2">
      <c r="A2506" s="2" t="s">
        <v>2092</v>
      </c>
      <c r="B2506" s="2" t="s">
        <v>4349</v>
      </c>
      <c r="C2506" s="2" t="s">
        <v>520</v>
      </c>
      <c r="D2506" s="2" t="s">
        <v>4297</v>
      </c>
    </row>
    <row r="2507" spans="1:4" hidden="1" x14ac:dyDescent="0.2">
      <c r="A2507" s="2" t="s">
        <v>2092</v>
      </c>
      <c r="B2507" s="2" t="s">
        <v>4429</v>
      </c>
      <c r="C2507" s="2" t="s">
        <v>520</v>
      </c>
      <c r="D2507" s="2" t="s">
        <v>663</v>
      </c>
    </row>
    <row r="2508" spans="1:4" hidden="1" x14ac:dyDescent="0.2">
      <c r="A2508" s="2" t="s">
        <v>2092</v>
      </c>
      <c r="B2508" s="2" t="s">
        <v>4612</v>
      </c>
      <c r="C2508" s="2" t="s">
        <v>520</v>
      </c>
      <c r="D2508" s="2" t="s">
        <v>3752</v>
      </c>
    </row>
    <row r="2509" spans="1:4" hidden="1" x14ac:dyDescent="0.2">
      <c r="A2509" s="2" t="s">
        <v>2092</v>
      </c>
      <c r="B2509" s="2" t="s">
        <v>4613</v>
      </c>
      <c r="C2509" s="2" t="s">
        <v>520</v>
      </c>
      <c r="D2509" s="2" t="s">
        <v>3752</v>
      </c>
    </row>
    <row r="2510" spans="1:4" hidden="1" x14ac:dyDescent="0.2">
      <c r="A2510" s="2" t="s">
        <v>2092</v>
      </c>
      <c r="B2510" s="2" t="s">
        <v>4614</v>
      </c>
      <c r="C2510" s="2" t="s">
        <v>520</v>
      </c>
      <c r="D2510" s="2" t="s">
        <v>3752</v>
      </c>
    </row>
    <row r="2511" spans="1:4" hidden="1" x14ac:dyDescent="0.2">
      <c r="A2511" s="2" t="s">
        <v>2092</v>
      </c>
      <c r="B2511" s="2" t="s">
        <v>4615</v>
      </c>
      <c r="C2511" s="2" t="s">
        <v>520</v>
      </c>
      <c r="D2511" s="2" t="s">
        <v>3752</v>
      </c>
    </row>
    <row r="2512" spans="1:4" hidden="1" x14ac:dyDescent="0.2">
      <c r="A2512" s="2" t="s">
        <v>2092</v>
      </c>
      <c r="B2512" s="2" t="s">
        <v>4616</v>
      </c>
      <c r="C2512" s="2" t="s">
        <v>520</v>
      </c>
      <c r="D2512" s="2" t="s">
        <v>3752</v>
      </c>
    </row>
    <row r="2513" spans="1:4" hidden="1" x14ac:dyDescent="0.2">
      <c r="A2513" s="2" t="s">
        <v>2092</v>
      </c>
      <c r="B2513" s="2" t="s">
        <v>4617</v>
      </c>
      <c r="C2513" s="2" t="s">
        <v>520</v>
      </c>
      <c r="D2513" s="2" t="s">
        <v>3752</v>
      </c>
    </row>
    <row r="2514" spans="1:4" hidden="1" x14ac:dyDescent="0.2">
      <c r="A2514" s="2" t="s">
        <v>2092</v>
      </c>
      <c r="B2514" s="2" t="s">
        <v>4618</v>
      </c>
      <c r="C2514" s="2" t="s">
        <v>520</v>
      </c>
      <c r="D2514" s="2" t="s">
        <v>3752</v>
      </c>
    </row>
    <row r="2515" spans="1:4" hidden="1" x14ac:dyDescent="0.2">
      <c r="A2515" s="2" t="s">
        <v>2092</v>
      </c>
      <c r="B2515" s="2" t="s">
        <v>4619</v>
      </c>
      <c r="C2515" s="2" t="s">
        <v>520</v>
      </c>
      <c r="D2515" s="2" t="s">
        <v>3752</v>
      </c>
    </row>
    <row r="2516" spans="1:4" hidden="1" x14ac:dyDescent="0.2">
      <c r="A2516" s="2" t="s">
        <v>2092</v>
      </c>
      <c r="B2516" s="2" t="s">
        <v>4620</v>
      </c>
      <c r="C2516" s="2" t="s">
        <v>520</v>
      </c>
      <c r="D2516" s="2" t="s">
        <v>3752</v>
      </c>
    </row>
    <row r="2517" spans="1:4" hidden="1" x14ac:dyDescent="0.2">
      <c r="A2517" s="2" t="s">
        <v>2092</v>
      </c>
      <c r="B2517" s="2" t="s">
        <v>4621</v>
      </c>
      <c r="C2517" s="2" t="s">
        <v>520</v>
      </c>
      <c r="D2517" s="2" t="s">
        <v>3752</v>
      </c>
    </row>
    <row r="2518" spans="1:4" hidden="1" x14ac:dyDescent="0.2">
      <c r="A2518" s="2" t="s">
        <v>2092</v>
      </c>
      <c r="B2518" s="2" t="s">
        <v>4622</v>
      </c>
      <c r="C2518" s="2" t="s">
        <v>520</v>
      </c>
      <c r="D2518" s="2" t="s">
        <v>3752</v>
      </c>
    </row>
    <row r="2519" spans="1:4" hidden="1" x14ac:dyDescent="0.2">
      <c r="A2519" s="2" t="s">
        <v>2092</v>
      </c>
      <c r="B2519" s="2" t="s">
        <v>4623</v>
      </c>
      <c r="C2519" s="2" t="s">
        <v>520</v>
      </c>
      <c r="D2519" s="2" t="s">
        <v>3752</v>
      </c>
    </row>
    <row r="2520" spans="1:4" hidden="1" x14ac:dyDescent="0.2">
      <c r="A2520" s="2" t="s">
        <v>2092</v>
      </c>
      <c r="B2520" s="2" t="s">
        <v>4655</v>
      </c>
      <c r="C2520" s="2" t="s">
        <v>520</v>
      </c>
      <c r="D2520" s="2" t="s">
        <v>3752</v>
      </c>
    </row>
    <row r="2521" spans="1:4" hidden="1" x14ac:dyDescent="0.2">
      <c r="A2521" s="2" t="s">
        <v>2092</v>
      </c>
      <c r="B2521" s="2" t="s">
        <v>4656</v>
      </c>
      <c r="C2521" s="2" t="s">
        <v>520</v>
      </c>
      <c r="D2521" s="2" t="s">
        <v>3752</v>
      </c>
    </row>
    <row r="2522" spans="1:4" hidden="1" x14ac:dyDescent="0.2">
      <c r="A2522" s="2" t="s">
        <v>2092</v>
      </c>
      <c r="B2522" s="2" t="s">
        <v>4841</v>
      </c>
      <c r="C2522" s="2" t="s">
        <v>520</v>
      </c>
      <c r="D2522" s="2" t="s">
        <v>660</v>
      </c>
    </row>
    <row r="2523" spans="1:4" hidden="1" x14ac:dyDescent="0.2">
      <c r="A2523" s="2" t="s">
        <v>2092</v>
      </c>
      <c r="B2523" s="2" t="s">
        <v>4842</v>
      </c>
      <c r="C2523" s="2" t="s">
        <v>520</v>
      </c>
      <c r="D2523" s="2" t="s">
        <v>660</v>
      </c>
    </row>
    <row r="2524" spans="1:4" hidden="1" x14ac:dyDescent="0.2">
      <c r="A2524" s="2" t="s">
        <v>2092</v>
      </c>
      <c r="B2524" s="2" t="s">
        <v>4843</v>
      </c>
      <c r="C2524" s="2" t="s">
        <v>520</v>
      </c>
      <c r="D2524" s="2" t="s">
        <v>660</v>
      </c>
    </row>
    <row r="2525" spans="1:4" hidden="1" x14ac:dyDescent="0.2">
      <c r="A2525" s="2" t="s">
        <v>2092</v>
      </c>
      <c r="B2525" s="2" t="s">
        <v>4856</v>
      </c>
      <c r="C2525" s="2" t="s">
        <v>520</v>
      </c>
      <c r="D2525" s="2" t="s">
        <v>660</v>
      </c>
    </row>
    <row r="2526" spans="1:4" hidden="1" x14ac:dyDescent="0.2">
      <c r="A2526" s="2" t="s">
        <v>2092</v>
      </c>
      <c r="B2526" s="2" t="s">
        <v>5004</v>
      </c>
      <c r="C2526" s="2" t="s">
        <v>520</v>
      </c>
      <c r="D2526" s="2" t="s">
        <v>541</v>
      </c>
    </row>
    <row r="2527" spans="1:4" hidden="1" x14ac:dyDescent="0.2">
      <c r="A2527" s="2" t="s">
        <v>2092</v>
      </c>
      <c r="B2527" s="2" t="s">
        <v>5046</v>
      </c>
      <c r="C2527" s="2" t="s">
        <v>520</v>
      </c>
      <c r="D2527" s="2" t="s">
        <v>541</v>
      </c>
    </row>
    <row r="2528" spans="1:4" hidden="1" x14ac:dyDescent="0.2">
      <c r="A2528" s="2" t="s">
        <v>2092</v>
      </c>
      <c r="B2528" s="2" t="s">
        <v>5223</v>
      </c>
      <c r="C2528" s="2" t="s">
        <v>520</v>
      </c>
      <c r="D2528" s="2" t="s">
        <v>608</v>
      </c>
    </row>
    <row r="2529" spans="1:4" hidden="1" x14ac:dyDescent="0.2">
      <c r="A2529" s="2" t="s">
        <v>5490</v>
      </c>
      <c r="B2529" s="2" t="s">
        <v>7994</v>
      </c>
      <c r="C2529" s="2" t="s">
        <v>520</v>
      </c>
      <c r="D2529" s="2" t="s">
        <v>980</v>
      </c>
    </row>
    <row r="2530" spans="1:4" hidden="1" x14ac:dyDescent="0.2">
      <c r="A2530" s="2" t="s">
        <v>5490</v>
      </c>
      <c r="B2530" s="2" t="s">
        <v>7995</v>
      </c>
      <c r="C2530" s="2" t="s">
        <v>520</v>
      </c>
      <c r="D2530" s="2" t="s">
        <v>980</v>
      </c>
    </row>
    <row r="2531" spans="1:4" hidden="1" x14ac:dyDescent="0.2">
      <c r="A2531" s="2" t="s">
        <v>5490</v>
      </c>
      <c r="B2531" s="2" t="s">
        <v>7998</v>
      </c>
      <c r="C2531" s="2" t="s">
        <v>520</v>
      </c>
      <c r="D2531" s="2" t="s">
        <v>980</v>
      </c>
    </row>
    <row r="2532" spans="1:4" hidden="1" x14ac:dyDescent="0.2">
      <c r="A2532" s="2" t="s">
        <v>5490</v>
      </c>
      <c r="B2532" s="2" t="s">
        <v>8000</v>
      </c>
      <c r="C2532" s="2" t="s">
        <v>520</v>
      </c>
      <c r="D2532" s="2" t="s">
        <v>980</v>
      </c>
    </row>
    <row r="2533" spans="1:4" hidden="1" x14ac:dyDescent="0.2">
      <c r="A2533" s="2" t="s">
        <v>5490</v>
      </c>
      <c r="B2533" s="2" t="s">
        <v>8244</v>
      </c>
      <c r="C2533" s="2" t="s">
        <v>520</v>
      </c>
      <c r="D2533" s="2" t="s">
        <v>980</v>
      </c>
    </row>
    <row r="2534" spans="1:4" hidden="1" x14ac:dyDescent="0.2">
      <c r="A2534" s="2" t="s">
        <v>5490</v>
      </c>
      <c r="B2534" s="2" t="s">
        <v>8245</v>
      </c>
      <c r="C2534" s="2" t="s">
        <v>520</v>
      </c>
      <c r="D2534" s="2" t="s">
        <v>980</v>
      </c>
    </row>
    <row r="2535" spans="1:4" hidden="1" x14ac:dyDescent="0.2">
      <c r="A2535" s="2" t="s">
        <v>5490</v>
      </c>
      <c r="B2535" s="2" t="s">
        <v>9808</v>
      </c>
      <c r="C2535" s="2" t="s">
        <v>520</v>
      </c>
      <c r="D2535" s="2" t="s">
        <v>7</v>
      </c>
    </row>
    <row r="2536" spans="1:4" hidden="1" x14ac:dyDescent="0.2">
      <c r="A2536" s="2" t="s">
        <v>4</v>
      </c>
      <c r="B2536" s="2" t="s">
        <v>5</v>
      </c>
      <c r="C2536" s="2" t="s">
        <v>6</v>
      </c>
      <c r="D2536" s="2" t="s">
        <v>7</v>
      </c>
    </row>
    <row r="2537" spans="1:4" hidden="1" x14ac:dyDescent="0.2">
      <c r="A2537" s="2" t="s">
        <v>4</v>
      </c>
      <c r="B2537" s="2" t="s">
        <v>11</v>
      </c>
      <c r="C2537" s="2" t="s">
        <v>6</v>
      </c>
      <c r="D2537" s="2" t="s">
        <v>7</v>
      </c>
    </row>
    <row r="2538" spans="1:4" hidden="1" x14ac:dyDescent="0.2">
      <c r="A2538" s="2" t="s">
        <v>4</v>
      </c>
      <c r="B2538" s="2" t="s">
        <v>12</v>
      </c>
      <c r="C2538" s="2" t="s">
        <v>6</v>
      </c>
      <c r="D2538" s="2" t="s">
        <v>7</v>
      </c>
    </row>
    <row r="2539" spans="1:4" hidden="1" x14ac:dyDescent="0.2">
      <c r="A2539" s="2" t="s">
        <v>4</v>
      </c>
      <c r="B2539" s="2" t="s">
        <v>15</v>
      </c>
      <c r="C2539" s="2" t="s">
        <v>6</v>
      </c>
      <c r="D2539" s="2" t="s">
        <v>7</v>
      </c>
    </row>
    <row r="2540" spans="1:4" hidden="1" x14ac:dyDescent="0.2">
      <c r="A2540" s="2" t="s">
        <v>4</v>
      </c>
      <c r="B2540" s="2" t="s">
        <v>17</v>
      </c>
      <c r="C2540" s="2" t="s">
        <v>6</v>
      </c>
      <c r="D2540" s="2" t="s">
        <v>7</v>
      </c>
    </row>
    <row r="2541" spans="1:4" hidden="1" x14ac:dyDescent="0.2">
      <c r="A2541" s="2" t="s">
        <v>4</v>
      </c>
      <c r="B2541" s="2" t="s">
        <v>19</v>
      </c>
      <c r="C2541" s="2" t="s">
        <v>6</v>
      </c>
      <c r="D2541" s="2" t="s">
        <v>7</v>
      </c>
    </row>
    <row r="2542" spans="1:4" hidden="1" x14ac:dyDescent="0.2">
      <c r="A2542" s="2" t="s">
        <v>4</v>
      </c>
      <c r="B2542" s="2" t="s">
        <v>20</v>
      </c>
      <c r="C2542" s="2" t="s">
        <v>6</v>
      </c>
      <c r="D2542" s="2" t="s">
        <v>7</v>
      </c>
    </row>
    <row r="2543" spans="1:4" hidden="1" x14ac:dyDescent="0.2">
      <c r="A2543" s="2" t="s">
        <v>4</v>
      </c>
      <c r="B2543" s="2" t="s">
        <v>21</v>
      </c>
      <c r="C2543" s="2" t="s">
        <v>6</v>
      </c>
      <c r="D2543" s="2" t="s">
        <v>7</v>
      </c>
    </row>
    <row r="2544" spans="1:4" hidden="1" x14ac:dyDescent="0.2">
      <c r="A2544" s="2" t="s">
        <v>4</v>
      </c>
      <c r="B2544" s="2" t="s">
        <v>22</v>
      </c>
      <c r="C2544" s="2" t="s">
        <v>6</v>
      </c>
      <c r="D2544" s="2" t="s">
        <v>7</v>
      </c>
    </row>
    <row r="2545" spans="1:4" hidden="1" x14ac:dyDescent="0.2">
      <c r="A2545" s="2" t="s">
        <v>4</v>
      </c>
      <c r="B2545" s="2" t="s">
        <v>25</v>
      </c>
      <c r="C2545" s="2" t="s">
        <v>6</v>
      </c>
      <c r="D2545" s="2" t="s">
        <v>7</v>
      </c>
    </row>
    <row r="2546" spans="1:4" hidden="1" x14ac:dyDescent="0.2">
      <c r="A2546" s="2" t="s">
        <v>4</v>
      </c>
      <c r="B2546" s="2" t="s">
        <v>33</v>
      </c>
      <c r="C2546" s="2" t="s">
        <v>6</v>
      </c>
      <c r="D2546" s="2" t="s">
        <v>7</v>
      </c>
    </row>
    <row r="2547" spans="1:4" hidden="1" x14ac:dyDescent="0.2">
      <c r="A2547" s="2" t="s">
        <v>4</v>
      </c>
      <c r="B2547" s="2" t="s">
        <v>34</v>
      </c>
      <c r="C2547" s="2" t="s">
        <v>6</v>
      </c>
      <c r="D2547" s="2" t="s">
        <v>7</v>
      </c>
    </row>
    <row r="2548" spans="1:4" hidden="1" x14ac:dyDescent="0.2">
      <c r="A2548" s="2" t="s">
        <v>4</v>
      </c>
      <c r="B2548" s="2" t="s">
        <v>36</v>
      </c>
      <c r="C2548" s="2" t="s">
        <v>6</v>
      </c>
      <c r="D2548" s="2" t="s">
        <v>7</v>
      </c>
    </row>
    <row r="2549" spans="1:4" hidden="1" x14ac:dyDescent="0.2">
      <c r="A2549" s="2" t="s">
        <v>4</v>
      </c>
      <c r="B2549" s="2" t="s">
        <v>48</v>
      </c>
      <c r="C2549" s="2" t="s">
        <v>6</v>
      </c>
      <c r="D2549" s="2" t="s">
        <v>7</v>
      </c>
    </row>
    <row r="2550" spans="1:4" hidden="1" x14ac:dyDescent="0.2">
      <c r="A2550" s="2" t="s">
        <v>4</v>
      </c>
      <c r="B2550" s="2" t="s">
        <v>50</v>
      </c>
      <c r="C2550" s="2" t="s">
        <v>6</v>
      </c>
      <c r="D2550" s="2" t="s">
        <v>7</v>
      </c>
    </row>
    <row r="2551" spans="1:4" hidden="1" x14ac:dyDescent="0.2">
      <c r="A2551" s="2" t="s">
        <v>4</v>
      </c>
      <c r="B2551" s="2" t="s">
        <v>57</v>
      </c>
      <c r="C2551" s="2" t="s">
        <v>6</v>
      </c>
      <c r="D2551" s="2" t="s">
        <v>7</v>
      </c>
    </row>
    <row r="2552" spans="1:4" hidden="1" x14ac:dyDescent="0.2">
      <c r="A2552" s="2" t="s">
        <v>4</v>
      </c>
      <c r="B2552" s="2" t="s">
        <v>58</v>
      </c>
      <c r="C2552" s="2" t="s">
        <v>6</v>
      </c>
      <c r="D2552" s="2" t="s">
        <v>7</v>
      </c>
    </row>
    <row r="2553" spans="1:4" hidden="1" x14ac:dyDescent="0.2">
      <c r="A2553" s="2" t="s">
        <v>4</v>
      </c>
      <c r="B2553" s="2" t="s">
        <v>60</v>
      </c>
      <c r="C2553" s="2" t="s">
        <v>6</v>
      </c>
      <c r="D2553" s="2" t="s">
        <v>7</v>
      </c>
    </row>
    <row r="2554" spans="1:4" hidden="1" x14ac:dyDescent="0.2">
      <c r="A2554" s="2" t="s">
        <v>4</v>
      </c>
      <c r="B2554" s="2" t="s">
        <v>62</v>
      </c>
      <c r="C2554" s="2" t="s">
        <v>6</v>
      </c>
      <c r="D2554" s="2" t="s">
        <v>7</v>
      </c>
    </row>
    <row r="2555" spans="1:4" hidden="1" x14ac:dyDescent="0.2">
      <c r="A2555" s="2" t="s">
        <v>4</v>
      </c>
      <c r="B2555" s="2" t="s">
        <v>63</v>
      </c>
      <c r="C2555" s="2" t="s">
        <v>6</v>
      </c>
      <c r="D2555" s="2" t="s">
        <v>7</v>
      </c>
    </row>
    <row r="2556" spans="1:4" hidden="1" x14ac:dyDescent="0.2">
      <c r="A2556" s="2" t="s">
        <v>4</v>
      </c>
      <c r="B2556" s="2" t="s">
        <v>65</v>
      </c>
      <c r="C2556" s="2" t="s">
        <v>6</v>
      </c>
      <c r="D2556" s="2" t="s">
        <v>7</v>
      </c>
    </row>
    <row r="2557" spans="1:4" hidden="1" x14ac:dyDescent="0.2">
      <c r="A2557" s="2" t="s">
        <v>4</v>
      </c>
      <c r="B2557" s="2" t="s">
        <v>67</v>
      </c>
      <c r="C2557" s="2" t="s">
        <v>6</v>
      </c>
      <c r="D2557" s="2" t="s">
        <v>7</v>
      </c>
    </row>
    <row r="2558" spans="1:4" hidden="1" x14ac:dyDescent="0.2">
      <c r="A2558" s="2" t="s">
        <v>4</v>
      </c>
      <c r="B2558" s="2" t="s">
        <v>69</v>
      </c>
      <c r="C2558" s="2" t="s">
        <v>6</v>
      </c>
      <c r="D2558" s="2" t="s">
        <v>7</v>
      </c>
    </row>
    <row r="2559" spans="1:4" hidden="1" x14ac:dyDescent="0.2">
      <c r="A2559" s="2" t="s">
        <v>4</v>
      </c>
      <c r="B2559" s="2" t="s">
        <v>71</v>
      </c>
      <c r="C2559" s="2" t="s">
        <v>6</v>
      </c>
      <c r="D2559" s="2" t="s">
        <v>7</v>
      </c>
    </row>
    <row r="2560" spans="1:4" hidden="1" x14ac:dyDescent="0.2">
      <c r="A2560" s="2" t="s">
        <v>4</v>
      </c>
      <c r="B2560" s="2" t="s">
        <v>72</v>
      </c>
      <c r="C2560" s="2" t="s">
        <v>6</v>
      </c>
      <c r="D2560" s="2" t="s">
        <v>7</v>
      </c>
    </row>
    <row r="2561" spans="1:4" hidden="1" x14ac:dyDescent="0.2">
      <c r="A2561" s="2" t="s">
        <v>4</v>
      </c>
      <c r="B2561" s="2" t="s">
        <v>73</v>
      </c>
      <c r="C2561" s="2" t="s">
        <v>6</v>
      </c>
      <c r="D2561" s="2" t="s">
        <v>7</v>
      </c>
    </row>
    <row r="2562" spans="1:4" hidden="1" x14ac:dyDescent="0.2">
      <c r="A2562" s="2" t="s">
        <v>4</v>
      </c>
      <c r="B2562" s="2" t="s">
        <v>74</v>
      </c>
      <c r="C2562" s="2" t="s">
        <v>6</v>
      </c>
      <c r="D2562" s="2" t="s">
        <v>7</v>
      </c>
    </row>
    <row r="2563" spans="1:4" hidden="1" x14ac:dyDescent="0.2">
      <c r="A2563" s="2" t="s">
        <v>4</v>
      </c>
      <c r="B2563" s="2" t="s">
        <v>76</v>
      </c>
      <c r="C2563" s="2" t="s">
        <v>6</v>
      </c>
      <c r="D2563" s="2" t="s">
        <v>7</v>
      </c>
    </row>
    <row r="2564" spans="1:4" hidden="1" x14ac:dyDescent="0.2">
      <c r="A2564" s="2" t="s">
        <v>4</v>
      </c>
      <c r="B2564" s="2" t="s">
        <v>77</v>
      </c>
      <c r="C2564" s="2" t="s">
        <v>6</v>
      </c>
      <c r="D2564" s="2" t="s">
        <v>7</v>
      </c>
    </row>
    <row r="2565" spans="1:4" hidden="1" x14ac:dyDescent="0.2">
      <c r="A2565" s="2" t="s">
        <v>4</v>
      </c>
      <c r="B2565" s="2" t="s">
        <v>78</v>
      </c>
      <c r="C2565" s="2" t="s">
        <v>6</v>
      </c>
      <c r="D2565" s="2" t="s">
        <v>7</v>
      </c>
    </row>
    <row r="2566" spans="1:4" hidden="1" x14ac:dyDescent="0.2">
      <c r="A2566" s="2" t="s">
        <v>4</v>
      </c>
      <c r="B2566" s="2" t="s">
        <v>84</v>
      </c>
      <c r="C2566" s="2" t="s">
        <v>6</v>
      </c>
      <c r="D2566" s="2" t="s">
        <v>7</v>
      </c>
    </row>
    <row r="2567" spans="1:4" hidden="1" x14ac:dyDescent="0.2">
      <c r="A2567" s="2" t="s">
        <v>4</v>
      </c>
      <c r="B2567" s="2" t="s">
        <v>90</v>
      </c>
      <c r="C2567" s="2" t="s">
        <v>6</v>
      </c>
      <c r="D2567" s="2" t="s">
        <v>7</v>
      </c>
    </row>
    <row r="2568" spans="1:4" hidden="1" x14ac:dyDescent="0.2">
      <c r="A2568" s="2" t="s">
        <v>4</v>
      </c>
      <c r="B2568" s="2" t="s">
        <v>141</v>
      </c>
      <c r="C2568" s="2" t="s">
        <v>6</v>
      </c>
      <c r="D2568" s="2" t="s">
        <v>142</v>
      </c>
    </row>
    <row r="2569" spans="1:4" hidden="1" x14ac:dyDescent="0.2">
      <c r="A2569" s="2" t="s">
        <v>518</v>
      </c>
      <c r="B2569" s="2" t="s">
        <v>529</v>
      </c>
      <c r="C2569" s="2" t="s">
        <v>6</v>
      </c>
      <c r="D2569" s="2" t="s">
        <v>264</v>
      </c>
    </row>
    <row r="2570" spans="1:4" hidden="1" x14ac:dyDescent="0.2">
      <c r="A2570" s="2" t="s">
        <v>518</v>
      </c>
      <c r="B2570" s="2" t="s">
        <v>534</v>
      </c>
      <c r="C2570" s="2" t="s">
        <v>6</v>
      </c>
      <c r="D2570" s="2" t="s">
        <v>515</v>
      </c>
    </row>
    <row r="2571" spans="1:4" hidden="1" x14ac:dyDescent="0.2">
      <c r="A2571" s="2" t="s">
        <v>518</v>
      </c>
      <c r="B2571" s="2" t="s">
        <v>554</v>
      </c>
      <c r="C2571" s="2" t="s">
        <v>6</v>
      </c>
      <c r="D2571" s="2" t="s">
        <v>546</v>
      </c>
    </row>
    <row r="2572" spans="1:4" hidden="1" x14ac:dyDescent="0.2">
      <c r="A2572" s="2" t="s">
        <v>518</v>
      </c>
      <c r="B2572" s="2" t="s">
        <v>561</v>
      </c>
      <c r="C2572" s="2" t="s">
        <v>6</v>
      </c>
      <c r="D2572" s="2" t="s">
        <v>560</v>
      </c>
    </row>
    <row r="2573" spans="1:4" hidden="1" x14ac:dyDescent="0.2">
      <c r="A2573" s="2" t="s">
        <v>518</v>
      </c>
      <c r="B2573" s="2" t="s">
        <v>563</v>
      </c>
      <c r="C2573" s="2" t="s">
        <v>6</v>
      </c>
      <c r="D2573" s="2" t="s">
        <v>521</v>
      </c>
    </row>
    <row r="2574" spans="1:4" hidden="1" x14ac:dyDescent="0.2">
      <c r="A2574" s="2" t="s">
        <v>518</v>
      </c>
      <c r="B2574" s="2" t="s">
        <v>565</v>
      </c>
      <c r="C2574" s="2" t="s">
        <v>6</v>
      </c>
      <c r="D2574" s="2" t="s">
        <v>546</v>
      </c>
    </row>
    <row r="2575" spans="1:4" hidden="1" x14ac:dyDescent="0.2">
      <c r="A2575" s="2" t="s">
        <v>518</v>
      </c>
      <c r="B2575" s="2" t="s">
        <v>566</v>
      </c>
      <c r="C2575" s="2" t="s">
        <v>6</v>
      </c>
      <c r="D2575" s="2" t="s">
        <v>546</v>
      </c>
    </row>
    <row r="2576" spans="1:4" hidden="1" x14ac:dyDescent="0.2">
      <c r="A2576" s="2" t="s">
        <v>518</v>
      </c>
      <c r="B2576" s="2" t="s">
        <v>567</v>
      </c>
      <c r="C2576" s="2" t="s">
        <v>6</v>
      </c>
      <c r="D2576" s="2" t="s">
        <v>521</v>
      </c>
    </row>
    <row r="2577" spans="1:4" hidden="1" x14ac:dyDescent="0.2">
      <c r="A2577" s="2" t="s">
        <v>518</v>
      </c>
      <c r="B2577" s="2" t="s">
        <v>578</v>
      </c>
      <c r="C2577" s="2" t="s">
        <v>6</v>
      </c>
      <c r="D2577" s="2" t="s">
        <v>546</v>
      </c>
    </row>
    <row r="2578" spans="1:4" hidden="1" x14ac:dyDescent="0.2">
      <c r="A2578" s="2" t="s">
        <v>518</v>
      </c>
      <c r="B2578" s="2" t="s">
        <v>579</v>
      </c>
      <c r="C2578" s="2" t="s">
        <v>6</v>
      </c>
      <c r="D2578" s="2" t="s">
        <v>521</v>
      </c>
    </row>
    <row r="2579" spans="1:4" hidden="1" x14ac:dyDescent="0.2">
      <c r="A2579" s="2" t="s">
        <v>518</v>
      </c>
      <c r="B2579" s="2" t="s">
        <v>582</v>
      </c>
      <c r="C2579" s="2" t="s">
        <v>6</v>
      </c>
      <c r="D2579" s="2" t="s">
        <v>521</v>
      </c>
    </row>
    <row r="2580" spans="1:4" hidden="1" x14ac:dyDescent="0.2">
      <c r="A2580" s="2" t="s">
        <v>518</v>
      </c>
      <c r="B2580" s="2" t="s">
        <v>585</v>
      </c>
      <c r="C2580" s="2" t="s">
        <v>6</v>
      </c>
      <c r="D2580" s="2" t="s">
        <v>521</v>
      </c>
    </row>
    <row r="2581" spans="1:4" hidden="1" x14ac:dyDescent="0.2">
      <c r="A2581" s="2" t="s">
        <v>518</v>
      </c>
      <c r="B2581" s="2" t="s">
        <v>586</v>
      </c>
      <c r="C2581" s="2" t="s">
        <v>6</v>
      </c>
      <c r="D2581" s="2" t="s">
        <v>569</v>
      </c>
    </row>
    <row r="2582" spans="1:4" hidden="1" x14ac:dyDescent="0.2">
      <c r="A2582" s="2" t="s">
        <v>518</v>
      </c>
      <c r="B2582" s="2" t="s">
        <v>587</v>
      </c>
      <c r="C2582" s="2" t="s">
        <v>6</v>
      </c>
      <c r="D2582" s="2" t="s">
        <v>569</v>
      </c>
    </row>
    <row r="2583" spans="1:4" hidden="1" x14ac:dyDescent="0.2">
      <c r="A2583" s="2" t="s">
        <v>518</v>
      </c>
      <c r="B2583" s="2" t="s">
        <v>588</v>
      </c>
      <c r="C2583" s="2" t="s">
        <v>6</v>
      </c>
      <c r="D2583" s="2" t="s">
        <v>569</v>
      </c>
    </row>
    <row r="2584" spans="1:4" hidden="1" x14ac:dyDescent="0.2">
      <c r="A2584" s="2" t="s">
        <v>518</v>
      </c>
      <c r="B2584" s="2" t="s">
        <v>589</v>
      </c>
      <c r="C2584" s="2" t="s">
        <v>6</v>
      </c>
      <c r="D2584" s="2" t="s">
        <v>569</v>
      </c>
    </row>
    <row r="2585" spans="1:4" hidden="1" x14ac:dyDescent="0.2">
      <c r="A2585" s="2" t="s">
        <v>518</v>
      </c>
      <c r="B2585" s="2" t="s">
        <v>590</v>
      </c>
      <c r="C2585" s="2" t="s">
        <v>6</v>
      </c>
      <c r="D2585" s="2" t="s">
        <v>569</v>
      </c>
    </row>
    <row r="2586" spans="1:4" hidden="1" x14ac:dyDescent="0.2">
      <c r="A2586" s="2" t="s">
        <v>518</v>
      </c>
      <c r="B2586" s="2" t="s">
        <v>591</v>
      </c>
      <c r="C2586" s="2" t="s">
        <v>6</v>
      </c>
      <c r="D2586" s="2" t="s">
        <v>569</v>
      </c>
    </row>
    <row r="2587" spans="1:4" hidden="1" x14ac:dyDescent="0.2">
      <c r="A2587" s="2" t="s">
        <v>518</v>
      </c>
      <c r="B2587" s="2" t="s">
        <v>592</v>
      </c>
      <c r="C2587" s="2" t="s">
        <v>6</v>
      </c>
      <c r="D2587" s="2" t="s">
        <v>569</v>
      </c>
    </row>
    <row r="2588" spans="1:4" hidden="1" x14ac:dyDescent="0.2">
      <c r="A2588" s="2" t="s">
        <v>518</v>
      </c>
      <c r="B2588" s="2" t="s">
        <v>593</v>
      </c>
      <c r="C2588" s="2" t="s">
        <v>6</v>
      </c>
      <c r="D2588" s="2" t="s">
        <v>569</v>
      </c>
    </row>
    <row r="2589" spans="1:4" hidden="1" x14ac:dyDescent="0.2">
      <c r="A2589" s="2" t="s">
        <v>518</v>
      </c>
      <c r="B2589" s="2" t="s">
        <v>594</v>
      </c>
      <c r="C2589" s="2" t="s">
        <v>6</v>
      </c>
      <c r="D2589" s="2" t="s">
        <v>569</v>
      </c>
    </row>
    <row r="2590" spans="1:4" hidden="1" x14ac:dyDescent="0.2">
      <c r="A2590" s="2" t="s">
        <v>518</v>
      </c>
      <c r="B2590" s="2" t="s">
        <v>595</v>
      </c>
      <c r="C2590" s="2" t="s">
        <v>6</v>
      </c>
      <c r="D2590" s="2" t="s">
        <v>569</v>
      </c>
    </row>
    <row r="2591" spans="1:4" hidden="1" x14ac:dyDescent="0.2">
      <c r="A2591" s="2" t="s">
        <v>518</v>
      </c>
      <c r="B2591" s="2" t="s">
        <v>596</v>
      </c>
      <c r="C2591" s="2" t="s">
        <v>6</v>
      </c>
      <c r="D2591" s="2" t="s">
        <v>569</v>
      </c>
    </row>
    <row r="2592" spans="1:4" hidden="1" x14ac:dyDescent="0.2">
      <c r="A2592" s="2" t="s">
        <v>518</v>
      </c>
      <c r="B2592" s="2" t="s">
        <v>597</v>
      </c>
      <c r="C2592" s="2" t="s">
        <v>6</v>
      </c>
      <c r="D2592" s="2" t="s">
        <v>569</v>
      </c>
    </row>
    <row r="2593" spans="1:4" hidden="1" x14ac:dyDescent="0.2">
      <c r="A2593" s="2" t="s">
        <v>518</v>
      </c>
      <c r="B2593" s="2" t="s">
        <v>598</v>
      </c>
      <c r="C2593" s="2" t="s">
        <v>6</v>
      </c>
      <c r="D2593" s="2" t="s">
        <v>569</v>
      </c>
    </row>
    <row r="2594" spans="1:4" hidden="1" x14ac:dyDescent="0.2">
      <c r="A2594" s="2" t="s">
        <v>518</v>
      </c>
      <c r="B2594" s="2" t="s">
        <v>599</v>
      </c>
      <c r="C2594" s="2" t="s">
        <v>6</v>
      </c>
      <c r="D2594" s="2" t="s">
        <v>569</v>
      </c>
    </row>
    <row r="2595" spans="1:4" hidden="1" x14ac:dyDescent="0.2">
      <c r="A2595" s="2" t="s">
        <v>518</v>
      </c>
      <c r="B2595" s="2" t="s">
        <v>600</v>
      </c>
      <c r="C2595" s="2" t="s">
        <v>6</v>
      </c>
      <c r="D2595" s="2" t="s">
        <v>569</v>
      </c>
    </row>
    <row r="2596" spans="1:4" hidden="1" x14ac:dyDescent="0.2">
      <c r="A2596" s="2" t="s">
        <v>518</v>
      </c>
      <c r="B2596" s="2" t="s">
        <v>601</v>
      </c>
      <c r="C2596" s="2" t="s">
        <v>6</v>
      </c>
      <c r="D2596" s="2" t="s">
        <v>569</v>
      </c>
    </row>
    <row r="2597" spans="1:4" hidden="1" x14ac:dyDescent="0.2">
      <c r="A2597" s="2" t="s">
        <v>518</v>
      </c>
      <c r="B2597" s="2" t="s">
        <v>602</v>
      </c>
      <c r="C2597" s="2" t="s">
        <v>6</v>
      </c>
      <c r="D2597" s="2" t="s">
        <v>603</v>
      </c>
    </row>
    <row r="2598" spans="1:4" hidden="1" x14ac:dyDescent="0.2">
      <c r="A2598" s="2" t="s">
        <v>518</v>
      </c>
      <c r="B2598" s="2" t="s">
        <v>607</v>
      </c>
      <c r="C2598" s="2" t="s">
        <v>6</v>
      </c>
      <c r="D2598" s="2" t="s">
        <v>608</v>
      </c>
    </row>
    <row r="2599" spans="1:4" hidden="1" x14ac:dyDescent="0.2">
      <c r="A2599" s="2" t="s">
        <v>518</v>
      </c>
      <c r="B2599" s="2" t="s">
        <v>613</v>
      </c>
      <c r="C2599" s="2" t="s">
        <v>6</v>
      </c>
      <c r="D2599" s="2" t="s">
        <v>264</v>
      </c>
    </row>
    <row r="2600" spans="1:4" hidden="1" x14ac:dyDescent="0.2">
      <c r="A2600" s="2" t="s">
        <v>518</v>
      </c>
      <c r="B2600" s="2" t="s">
        <v>614</v>
      </c>
      <c r="C2600" s="2" t="s">
        <v>6</v>
      </c>
      <c r="D2600" s="2" t="s">
        <v>264</v>
      </c>
    </row>
    <row r="2601" spans="1:4" hidden="1" x14ac:dyDescent="0.2">
      <c r="A2601" s="2" t="s">
        <v>518</v>
      </c>
      <c r="B2601" s="2" t="s">
        <v>615</v>
      </c>
      <c r="C2601" s="2" t="s">
        <v>6</v>
      </c>
      <c r="D2601" s="2" t="s">
        <v>616</v>
      </c>
    </row>
    <row r="2602" spans="1:4" hidden="1" x14ac:dyDescent="0.2">
      <c r="A2602" s="2" t="s">
        <v>518</v>
      </c>
      <c r="B2602" s="2" t="s">
        <v>617</v>
      </c>
      <c r="C2602" s="2" t="s">
        <v>6</v>
      </c>
      <c r="D2602" s="2" t="s">
        <v>616</v>
      </c>
    </row>
    <row r="2603" spans="1:4" hidden="1" x14ac:dyDescent="0.2">
      <c r="A2603" s="2" t="s">
        <v>518</v>
      </c>
      <c r="B2603" s="2" t="s">
        <v>632</v>
      </c>
      <c r="C2603" s="2" t="s">
        <v>6</v>
      </c>
      <c r="D2603" s="2" t="s">
        <v>515</v>
      </c>
    </row>
    <row r="2604" spans="1:4" hidden="1" x14ac:dyDescent="0.2">
      <c r="A2604" s="2" t="s">
        <v>518</v>
      </c>
      <c r="B2604" s="2" t="s">
        <v>633</v>
      </c>
      <c r="C2604" s="2" t="s">
        <v>6</v>
      </c>
      <c r="D2604" s="2" t="s">
        <v>515</v>
      </c>
    </row>
    <row r="2605" spans="1:4" hidden="1" x14ac:dyDescent="0.2">
      <c r="A2605" s="2" t="s">
        <v>518</v>
      </c>
      <c r="B2605" s="2" t="s">
        <v>634</v>
      </c>
      <c r="C2605" s="2" t="s">
        <v>6</v>
      </c>
      <c r="D2605" s="2" t="s">
        <v>515</v>
      </c>
    </row>
    <row r="2606" spans="1:4" hidden="1" x14ac:dyDescent="0.2">
      <c r="A2606" s="2" t="s">
        <v>518</v>
      </c>
      <c r="B2606" s="2" t="s">
        <v>635</v>
      </c>
      <c r="C2606" s="2" t="s">
        <v>6</v>
      </c>
      <c r="D2606" s="2" t="s">
        <v>515</v>
      </c>
    </row>
    <row r="2607" spans="1:4" hidden="1" x14ac:dyDescent="0.2">
      <c r="A2607" s="2" t="s">
        <v>518</v>
      </c>
      <c r="B2607" s="2" t="s">
        <v>636</v>
      </c>
      <c r="C2607" s="2" t="s">
        <v>6</v>
      </c>
      <c r="D2607" s="2" t="s">
        <v>515</v>
      </c>
    </row>
    <row r="2608" spans="1:4" hidden="1" x14ac:dyDescent="0.2">
      <c r="A2608" s="2" t="s">
        <v>518</v>
      </c>
      <c r="B2608" s="2" t="s">
        <v>653</v>
      </c>
      <c r="C2608" s="2" t="s">
        <v>6</v>
      </c>
      <c r="D2608" s="2" t="s">
        <v>264</v>
      </c>
    </row>
    <row r="2609" spans="1:4" hidden="1" x14ac:dyDescent="0.2">
      <c r="A2609" s="2" t="s">
        <v>518</v>
      </c>
      <c r="B2609" s="2" t="s">
        <v>659</v>
      </c>
      <c r="C2609" s="2" t="s">
        <v>6</v>
      </c>
      <c r="D2609" s="2" t="s">
        <v>660</v>
      </c>
    </row>
    <row r="2610" spans="1:4" hidden="1" x14ac:dyDescent="0.2">
      <c r="A2610" s="2" t="s">
        <v>661</v>
      </c>
      <c r="B2610" s="2" t="s">
        <v>662</v>
      </c>
      <c r="C2610" s="2" t="s">
        <v>6</v>
      </c>
      <c r="D2610" s="2" t="s">
        <v>663</v>
      </c>
    </row>
    <row r="2611" spans="1:4" hidden="1" x14ac:dyDescent="0.2">
      <c r="A2611" s="2" t="s">
        <v>661</v>
      </c>
      <c r="B2611" s="2" t="s">
        <v>666</v>
      </c>
      <c r="C2611" s="2" t="s">
        <v>6</v>
      </c>
      <c r="D2611" s="2" t="s">
        <v>663</v>
      </c>
    </row>
    <row r="2612" spans="1:4" hidden="1" x14ac:dyDescent="0.2">
      <c r="A2612" s="2" t="s">
        <v>661</v>
      </c>
      <c r="B2612" s="2" t="s">
        <v>679</v>
      </c>
      <c r="C2612" s="2" t="s">
        <v>6</v>
      </c>
      <c r="D2612" s="2" t="s">
        <v>264</v>
      </c>
    </row>
    <row r="2613" spans="1:4" hidden="1" x14ac:dyDescent="0.2">
      <c r="A2613" s="2" t="s">
        <v>661</v>
      </c>
      <c r="B2613" s="2" t="s">
        <v>680</v>
      </c>
      <c r="C2613" s="2" t="s">
        <v>6</v>
      </c>
      <c r="D2613" s="2" t="s">
        <v>264</v>
      </c>
    </row>
    <row r="2614" spans="1:4" hidden="1" x14ac:dyDescent="0.2">
      <c r="A2614" s="2" t="s">
        <v>661</v>
      </c>
      <c r="B2614" s="2" t="s">
        <v>681</v>
      </c>
      <c r="C2614" s="2" t="s">
        <v>6</v>
      </c>
      <c r="D2614" s="2" t="s">
        <v>264</v>
      </c>
    </row>
    <row r="2615" spans="1:4" hidden="1" x14ac:dyDescent="0.2">
      <c r="A2615" s="2" t="s">
        <v>661</v>
      </c>
      <c r="B2615" s="2" t="s">
        <v>683</v>
      </c>
      <c r="C2615" s="2" t="s">
        <v>6</v>
      </c>
      <c r="D2615" s="2" t="s">
        <v>264</v>
      </c>
    </row>
    <row r="2616" spans="1:4" hidden="1" x14ac:dyDescent="0.2">
      <c r="A2616" s="2" t="s">
        <v>661</v>
      </c>
      <c r="B2616" s="2" t="s">
        <v>684</v>
      </c>
      <c r="C2616" s="2" t="s">
        <v>6</v>
      </c>
      <c r="D2616" s="2" t="s">
        <v>264</v>
      </c>
    </row>
    <row r="2617" spans="1:4" hidden="1" x14ac:dyDescent="0.2">
      <c r="A2617" s="2" t="s">
        <v>661</v>
      </c>
      <c r="B2617" s="2" t="s">
        <v>685</v>
      </c>
      <c r="C2617" s="2" t="s">
        <v>6</v>
      </c>
      <c r="D2617" s="2" t="s">
        <v>264</v>
      </c>
    </row>
    <row r="2618" spans="1:4" hidden="1" x14ac:dyDescent="0.2">
      <c r="A2618" s="2" t="s">
        <v>661</v>
      </c>
      <c r="B2618" s="2" t="s">
        <v>686</v>
      </c>
      <c r="C2618" s="2" t="s">
        <v>6</v>
      </c>
      <c r="D2618" s="2" t="s">
        <v>264</v>
      </c>
    </row>
    <row r="2619" spans="1:4" hidden="1" x14ac:dyDescent="0.2">
      <c r="A2619" s="2" t="s">
        <v>661</v>
      </c>
      <c r="B2619" s="2" t="s">
        <v>687</v>
      </c>
      <c r="C2619" s="2" t="s">
        <v>6</v>
      </c>
      <c r="D2619" s="2" t="s">
        <v>264</v>
      </c>
    </row>
    <row r="2620" spans="1:4" hidden="1" x14ac:dyDescent="0.2">
      <c r="A2620" s="2" t="s">
        <v>661</v>
      </c>
      <c r="B2620" s="2" t="s">
        <v>688</v>
      </c>
      <c r="C2620" s="2" t="s">
        <v>6</v>
      </c>
      <c r="D2620" s="2" t="s">
        <v>264</v>
      </c>
    </row>
    <row r="2621" spans="1:4" hidden="1" x14ac:dyDescent="0.2">
      <c r="A2621" s="2" t="s">
        <v>661</v>
      </c>
      <c r="B2621" s="2" t="s">
        <v>689</v>
      </c>
      <c r="C2621" s="2" t="s">
        <v>6</v>
      </c>
      <c r="D2621" s="2" t="s">
        <v>264</v>
      </c>
    </row>
    <row r="2622" spans="1:4" hidden="1" x14ac:dyDescent="0.2">
      <c r="A2622" s="2" t="s">
        <v>661</v>
      </c>
      <c r="B2622" s="2" t="s">
        <v>690</v>
      </c>
      <c r="C2622" s="2" t="s">
        <v>6</v>
      </c>
      <c r="D2622" s="2" t="s">
        <v>264</v>
      </c>
    </row>
    <row r="2623" spans="1:4" hidden="1" x14ac:dyDescent="0.2">
      <c r="A2623" s="2" t="s">
        <v>661</v>
      </c>
      <c r="B2623" s="2" t="s">
        <v>691</v>
      </c>
      <c r="C2623" s="2" t="s">
        <v>6</v>
      </c>
      <c r="D2623" s="2" t="s">
        <v>264</v>
      </c>
    </row>
    <row r="2624" spans="1:4" hidden="1" x14ac:dyDescent="0.2">
      <c r="A2624" s="2" t="s">
        <v>661</v>
      </c>
      <c r="B2624" s="2" t="s">
        <v>692</v>
      </c>
      <c r="C2624" s="2" t="s">
        <v>6</v>
      </c>
      <c r="D2624" s="2" t="s">
        <v>264</v>
      </c>
    </row>
    <row r="2625" spans="1:4" hidden="1" x14ac:dyDescent="0.2">
      <c r="A2625" s="2" t="s">
        <v>661</v>
      </c>
      <c r="B2625" s="2" t="s">
        <v>693</v>
      </c>
      <c r="C2625" s="2" t="s">
        <v>6</v>
      </c>
      <c r="D2625" s="2" t="s">
        <v>264</v>
      </c>
    </row>
    <row r="2626" spans="1:4" hidden="1" x14ac:dyDescent="0.2">
      <c r="A2626" s="2" t="s">
        <v>661</v>
      </c>
      <c r="B2626" s="2" t="s">
        <v>694</v>
      </c>
      <c r="C2626" s="2" t="s">
        <v>6</v>
      </c>
      <c r="D2626" s="2" t="s">
        <v>264</v>
      </c>
    </row>
    <row r="2627" spans="1:4" hidden="1" x14ac:dyDescent="0.2">
      <c r="A2627" s="2" t="s">
        <v>661</v>
      </c>
      <c r="B2627" s="2" t="s">
        <v>695</v>
      </c>
      <c r="C2627" s="2" t="s">
        <v>6</v>
      </c>
      <c r="D2627" s="2" t="s">
        <v>264</v>
      </c>
    </row>
    <row r="2628" spans="1:4" hidden="1" x14ac:dyDescent="0.2">
      <c r="A2628" s="2" t="s">
        <v>661</v>
      </c>
      <c r="B2628" s="2" t="s">
        <v>696</v>
      </c>
      <c r="C2628" s="2" t="s">
        <v>6</v>
      </c>
      <c r="D2628" s="2" t="s">
        <v>264</v>
      </c>
    </row>
    <row r="2629" spans="1:4" hidden="1" x14ac:dyDescent="0.2">
      <c r="A2629" s="2" t="s">
        <v>661</v>
      </c>
      <c r="B2629" s="2" t="s">
        <v>697</v>
      </c>
      <c r="C2629" s="2" t="s">
        <v>6</v>
      </c>
      <c r="D2629" s="2" t="s">
        <v>264</v>
      </c>
    </row>
    <row r="2630" spans="1:4" hidden="1" x14ac:dyDescent="0.2">
      <c r="A2630" s="2" t="s">
        <v>661</v>
      </c>
      <c r="B2630" s="2" t="s">
        <v>698</v>
      </c>
      <c r="C2630" s="2" t="s">
        <v>6</v>
      </c>
      <c r="D2630" s="2" t="s">
        <v>264</v>
      </c>
    </row>
    <row r="2631" spans="1:4" hidden="1" x14ac:dyDescent="0.2">
      <c r="A2631" s="2" t="s">
        <v>661</v>
      </c>
      <c r="B2631" s="2" t="s">
        <v>699</v>
      </c>
      <c r="C2631" s="2" t="s">
        <v>6</v>
      </c>
      <c r="D2631" s="2" t="s">
        <v>264</v>
      </c>
    </row>
    <row r="2632" spans="1:4" hidden="1" x14ac:dyDescent="0.2">
      <c r="A2632" s="2" t="s">
        <v>661</v>
      </c>
      <c r="B2632" s="2" t="s">
        <v>700</v>
      </c>
      <c r="C2632" s="2" t="s">
        <v>6</v>
      </c>
      <c r="D2632" s="2" t="s">
        <v>264</v>
      </c>
    </row>
    <row r="2633" spans="1:4" hidden="1" x14ac:dyDescent="0.2">
      <c r="A2633" s="2" t="s">
        <v>661</v>
      </c>
      <c r="B2633" s="2" t="s">
        <v>701</v>
      </c>
      <c r="C2633" s="2" t="s">
        <v>6</v>
      </c>
      <c r="D2633" s="2" t="s">
        <v>264</v>
      </c>
    </row>
    <row r="2634" spans="1:4" hidden="1" x14ac:dyDescent="0.2">
      <c r="A2634" s="2" t="s">
        <v>661</v>
      </c>
      <c r="B2634" s="2" t="s">
        <v>702</v>
      </c>
      <c r="C2634" s="2" t="s">
        <v>6</v>
      </c>
      <c r="D2634" s="2" t="s">
        <v>264</v>
      </c>
    </row>
    <row r="2635" spans="1:4" hidden="1" x14ac:dyDescent="0.2">
      <c r="A2635" s="2" t="s">
        <v>661</v>
      </c>
      <c r="B2635" s="2" t="s">
        <v>703</v>
      </c>
      <c r="C2635" s="2" t="s">
        <v>6</v>
      </c>
      <c r="D2635" s="2" t="s">
        <v>264</v>
      </c>
    </row>
    <row r="2636" spans="1:4" hidden="1" x14ac:dyDescent="0.2">
      <c r="A2636" s="2" t="s">
        <v>661</v>
      </c>
      <c r="B2636" s="2" t="s">
        <v>704</v>
      </c>
      <c r="C2636" s="2" t="s">
        <v>6</v>
      </c>
      <c r="D2636" s="2" t="s">
        <v>264</v>
      </c>
    </row>
    <row r="2637" spans="1:4" hidden="1" x14ac:dyDescent="0.2">
      <c r="A2637" s="2" t="s">
        <v>661</v>
      </c>
      <c r="B2637" s="2" t="s">
        <v>705</v>
      </c>
      <c r="C2637" s="2" t="s">
        <v>6</v>
      </c>
      <c r="D2637" s="2" t="s">
        <v>264</v>
      </c>
    </row>
    <row r="2638" spans="1:4" hidden="1" x14ac:dyDescent="0.2">
      <c r="A2638" s="2" t="s">
        <v>661</v>
      </c>
      <c r="B2638" s="2" t="s">
        <v>706</v>
      </c>
      <c r="C2638" s="2" t="s">
        <v>6</v>
      </c>
      <c r="D2638" s="2" t="s">
        <v>264</v>
      </c>
    </row>
    <row r="2639" spans="1:4" hidden="1" x14ac:dyDescent="0.2">
      <c r="A2639" s="2" t="s">
        <v>661</v>
      </c>
      <c r="B2639" s="2" t="s">
        <v>707</v>
      </c>
      <c r="C2639" s="2" t="s">
        <v>6</v>
      </c>
      <c r="D2639" s="2" t="s">
        <v>264</v>
      </c>
    </row>
    <row r="2640" spans="1:4" hidden="1" x14ac:dyDescent="0.2">
      <c r="A2640" s="2" t="s">
        <v>661</v>
      </c>
      <c r="B2640" s="2" t="s">
        <v>708</v>
      </c>
      <c r="C2640" s="2" t="s">
        <v>6</v>
      </c>
      <c r="D2640" s="2" t="s">
        <v>264</v>
      </c>
    </row>
    <row r="2641" spans="1:4" hidden="1" x14ac:dyDescent="0.2">
      <c r="A2641" s="2" t="s">
        <v>661</v>
      </c>
      <c r="B2641" s="2" t="s">
        <v>709</v>
      </c>
      <c r="C2641" s="2" t="s">
        <v>6</v>
      </c>
      <c r="D2641" s="2" t="s">
        <v>264</v>
      </c>
    </row>
    <row r="2642" spans="1:4" hidden="1" x14ac:dyDescent="0.2">
      <c r="A2642" s="2" t="s">
        <v>661</v>
      </c>
      <c r="B2642" s="2" t="s">
        <v>710</v>
      </c>
      <c r="C2642" s="2" t="s">
        <v>6</v>
      </c>
      <c r="D2642" s="2" t="s">
        <v>264</v>
      </c>
    </row>
    <row r="2643" spans="1:4" hidden="1" x14ac:dyDescent="0.2">
      <c r="A2643" s="2" t="s">
        <v>661</v>
      </c>
      <c r="B2643" s="2" t="s">
        <v>711</v>
      </c>
      <c r="C2643" s="2" t="s">
        <v>6</v>
      </c>
      <c r="D2643" s="2" t="s">
        <v>264</v>
      </c>
    </row>
    <row r="2644" spans="1:4" hidden="1" x14ac:dyDescent="0.2">
      <c r="A2644" s="2" t="s">
        <v>661</v>
      </c>
      <c r="B2644" s="2" t="s">
        <v>712</v>
      </c>
      <c r="C2644" s="2" t="s">
        <v>6</v>
      </c>
      <c r="D2644" s="2" t="s">
        <v>264</v>
      </c>
    </row>
    <row r="2645" spans="1:4" hidden="1" x14ac:dyDescent="0.2">
      <c r="A2645" s="2" t="s">
        <v>661</v>
      </c>
      <c r="B2645" s="2" t="s">
        <v>713</v>
      </c>
      <c r="C2645" s="2" t="s">
        <v>6</v>
      </c>
      <c r="D2645" s="2" t="s">
        <v>264</v>
      </c>
    </row>
    <row r="2646" spans="1:4" hidden="1" x14ac:dyDescent="0.2">
      <c r="A2646" s="2" t="s">
        <v>661</v>
      </c>
      <c r="B2646" s="2" t="s">
        <v>714</v>
      </c>
      <c r="C2646" s="2" t="s">
        <v>6</v>
      </c>
      <c r="D2646" s="2" t="s">
        <v>264</v>
      </c>
    </row>
    <row r="2647" spans="1:4" hidden="1" x14ac:dyDescent="0.2">
      <c r="A2647" s="2" t="s">
        <v>661</v>
      </c>
      <c r="B2647" s="2" t="s">
        <v>715</v>
      </c>
      <c r="C2647" s="2" t="s">
        <v>6</v>
      </c>
      <c r="D2647" s="2" t="s">
        <v>264</v>
      </c>
    </row>
    <row r="2648" spans="1:4" hidden="1" x14ac:dyDescent="0.2">
      <c r="A2648" s="2" t="s">
        <v>661</v>
      </c>
      <c r="B2648" s="2" t="s">
        <v>716</v>
      </c>
      <c r="C2648" s="2" t="s">
        <v>6</v>
      </c>
      <c r="D2648" s="2" t="s">
        <v>264</v>
      </c>
    </row>
    <row r="2649" spans="1:4" hidden="1" x14ac:dyDescent="0.2">
      <c r="A2649" s="2" t="s">
        <v>661</v>
      </c>
      <c r="B2649" s="2" t="s">
        <v>717</v>
      </c>
      <c r="C2649" s="2" t="s">
        <v>6</v>
      </c>
      <c r="D2649" s="2" t="s">
        <v>264</v>
      </c>
    </row>
    <row r="2650" spans="1:4" hidden="1" x14ac:dyDescent="0.2">
      <c r="A2650" s="2" t="s">
        <v>661</v>
      </c>
      <c r="B2650" s="2" t="s">
        <v>718</v>
      </c>
      <c r="C2650" s="2" t="s">
        <v>6</v>
      </c>
      <c r="D2650" s="2" t="s">
        <v>264</v>
      </c>
    </row>
    <row r="2651" spans="1:4" hidden="1" x14ac:dyDescent="0.2">
      <c r="A2651" s="2" t="s">
        <v>661</v>
      </c>
      <c r="B2651" s="2" t="s">
        <v>719</v>
      </c>
      <c r="C2651" s="2" t="s">
        <v>6</v>
      </c>
      <c r="D2651" s="2" t="s">
        <v>264</v>
      </c>
    </row>
    <row r="2652" spans="1:4" hidden="1" x14ac:dyDescent="0.2">
      <c r="A2652" s="2" t="s">
        <v>661</v>
      </c>
      <c r="B2652" s="2" t="s">
        <v>720</v>
      </c>
      <c r="C2652" s="2" t="s">
        <v>6</v>
      </c>
      <c r="D2652" s="2" t="s">
        <v>264</v>
      </c>
    </row>
    <row r="2653" spans="1:4" hidden="1" x14ac:dyDescent="0.2">
      <c r="A2653" s="2" t="s">
        <v>661</v>
      </c>
      <c r="B2653" s="2" t="s">
        <v>721</v>
      </c>
      <c r="C2653" s="2" t="s">
        <v>6</v>
      </c>
      <c r="D2653" s="2" t="s">
        <v>264</v>
      </c>
    </row>
    <row r="2654" spans="1:4" hidden="1" x14ac:dyDescent="0.2">
      <c r="A2654" s="2" t="s">
        <v>661</v>
      </c>
      <c r="B2654" s="2" t="s">
        <v>722</v>
      </c>
      <c r="C2654" s="2" t="s">
        <v>6</v>
      </c>
      <c r="D2654" s="2" t="s">
        <v>264</v>
      </c>
    </row>
    <row r="2655" spans="1:4" hidden="1" x14ac:dyDescent="0.2">
      <c r="A2655" s="2" t="s">
        <v>661</v>
      </c>
      <c r="B2655" s="2" t="s">
        <v>723</v>
      </c>
      <c r="C2655" s="2" t="s">
        <v>6</v>
      </c>
      <c r="D2655" s="2" t="s">
        <v>264</v>
      </c>
    </row>
    <row r="2656" spans="1:4" hidden="1" x14ac:dyDescent="0.2">
      <c r="A2656" s="2" t="s">
        <v>661</v>
      </c>
      <c r="B2656" s="2" t="s">
        <v>724</v>
      </c>
      <c r="C2656" s="2" t="s">
        <v>6</v>
      </c>
      <c r="D2656" s="2" t="s">
        <v>264</v>
      </c>
    </row>
    <row r="2657" spans="1:4" hidden="1" x14ac:dyDescent="0.2">
      <c r="A2657" s="2" t="s">
        <v>661</v>
      </c>
      <c r="B2657" s="2" t="s">
        <v>725</v>
      </c>
      <c r="C2657" s="2" t="s">
        <v>6</v>
      </c>
      <c r="D2657" s="2" t="s">
        <v>264</v>
      </c>
    </row>
    <row r="2658" spans="1:4" hidden="1" x14ac:dyDescent="0.2">
      <c r="A2658" s="2" t="s">
        <v>661</v>
      </c>
      <c r="B2658" s="2" t="s">
        <v>726</v>
      </c>
      <c r="C2658" s="2" t="s">
        <v>6</v>
      </c>
      <c r="D2658" s="2" t="s">
        <v>264</v>
      </c>
    </row>
    <row r="2659" spans="1:4" hidden="1" x14ac:dyDescent="0.2">
      <c r="A2659" s="2" t="s">
        <v>661</v>
      </c>
      <c r="B2659" s="2" t="s">
        <v>727</v>
      </c>
      <c r="C2659" s="2" t="s">
        <v>6</v>
      </c>
      <c r="D2659" s="2" t="s">
        <v>264</v>
      </c>
    </row>
    <row r="2660" spans="1:4" hidden="1" x14ac:dyDescent="0.2">
      <c r="A2660" s="2" t="s">
        <v>661</v>
      </c>
      <c r="B2660" s="2" t="s">
        <v>728</v>
      </c>
      <c r="C2660" s="2" t="s">
        <v>6</v>
      </c>
      <c r="D2660" s="2" t="s">
        <v>264</v>
      </c>
    </row>
    <row r="2661" spans="1:4" hidden="1" x14ac:dyDescent="0.2">
      <c r="A2661" s="2" t="s">
        <v>661</v>
      </c>
      <c r="B2661" s="2" t="s">
        <v>729</v>
      </c>
      <c r="C2661" s="2" t="s">
        <v>6</v>
      </c>
      <c r="D2661" s="2" t="s">
        <v>264</v>
      </c>
    </row>
    <row r="2662" spans="1:4" hidden="1" x14ac:dyDescent="0.2">
      <c r="A2662" s="2" t="s">
        <v>661</v>
      </c>
      <c r="B2662" s="2" t="s">
        <v>730</v>
      </c>
      <c r="C2662" s="2" t="s">
        <v>6</v>
      </c>
      <c r="D2662" s="2" t="s">
        <v>264</v>
      </c>
    </row>
    <row r="2663" spans="1:4" hidden="1" x14ac:dyDescent="0.2">
      <c r="A2663" s="2" t="s">
        <v>661</v>
      </c>
      <c r="B2663" s="2" t="s">
        <v>731</v>
      </c>
      <c r="C2663" s="2" t="s">
        <v>6</v>
      </c>
      <c r="D2663" s="2" t="s">
        <v>264</v>
      </c>
    </row>
    <row r="2664" spans="1:4" hidden="1" x14ac:dyDescent="0.2">
      <c r="A2664" s="2" t="s">
        <v>661</v>
      </c>
      <c r="B2664" s="2" t="s">
        <v>732</v>
      </c>
      <c r="C2664" s="2" t="s">
        <v>6</v>
      </c>
      <c r="D2664" s="2" t="s">
        <v>264</v>
      </c>
    </row>
    <row r="2665" spans="1:4" hidden="1" x14ac:dyDescent="0.2">
      <c r="A2665" s="2" t="s">
        <v>661</v>
      </c>
      <c r="B2665" s="2" t="s">
        <v>733</v>
      </c>
      <c r="C2665" s="2" t="s">
        <v>6</v>
      </c>
      <c r="D2665" s="2" t="s">
        <v>264</v>
      </c>
    </row>
    <row r="2666" spans="1:4" hidden="1" x14ac:dyDescent="0.2">
      <c r="A2666" s="2" t="s">
        <v>661</v>
      </c>
      <c r="B2666" s="2" t="s">
        <v>734</v>
      </c>
      <c r="C2666" s="2" t="s">
        <v>6</v>
      </c>
      <c r="D2666" s="2" t="s">
        <v>264</v>
      </c>
    </row>
    <row r="2667" spans="1:4" hidden="1" x14ac:dyDescent="0.2">
      <c r="A2667" s="2" t="s">
        <v>661</v>
      </c>
      <c r="B2667" s="2" t="s">
        <v>735</v>
      </c>
      <c r="C2667" s="2" t="s">
        <v>6</v>
      </c>
      <c r="D2667" s="2" t="s">
        <v>264</v>
      </c>
    </row>
    <row r="2668" spans="1:4" hidden="1" x14ac:dyDescent="0.2">
      <c r="A2668" s="2" t="s">
        <v>661</v>
      </c>
      <c r="B2668" s="2" t="s">
        <v>736</v>
      </c>
      <c r="C2668" s="2" t="s">
        <v>6</v>
      </c>
      <c r="D2668" s="2" t="s">
        <v>264</v>
      </c>
    </row>
    <row r="2669" spans="1:4" hidden="1" x14ac:dyDescent="0.2">
      <c r="A2669" s="2" t="s">
        <v>661</v>
      </c>
      <c r="B2669" s="2" t="s">
        <v>737</v>
      </c>
      <c r="C2669" s="2" t="s">
        <v>6</v>
      </c>
      <c r="D2669" s="2" t="s">
        <v>264</v>
      </c>
    </row>
    <row r="2670" spans="1:4" hidden="1" x14ac:dyDescent="0.2">
      <c r="A2670" s="2" t="s">
        <v>661</v>
      </c>
      <c r="B2670" s="2" t="s">
        <v>738</v>
      </c>
      <c r="C2670" s="2" t="s">
        <v>6</v>
      </c>
      <c r="D2670" s="2" t="s">
        <v>264</v>
      </c>
    </row>
    <row r="2671" spans="1:4" hidden="1" x14ac:dyDescent="0.2">
      <c r="A2671" s="2" t="s">
        <v>661</v>
      </c>
      <c r="B2671" s="2" t="s">
        <v>739</v>
      </c>
      <c r="C2671" s="2" t="s">
        <v>6</v>
      </c>
      <c r="D2671" s="2" t="s">
        <v>264</v>
      </c>
    </row>
    <row r="2672" spans="1:4" hidden="1" x14ac:dyDescent="0.2">
      <c r="A2672" s="2" t="s">
        <v>661</v>
      </c>
      <c r="B2672" s="2" t="s">
        <v>740</v>
      </c>
      <c r="C2672" s="2" t="s">
        <v>6</v>
      </c>
      <c r="D2672" s="2" t="s">
        <v>264</v>
      </c>
    </row>
    <row r="2673" spans="1:4" hidden="1" x14ac:dyDescent="0.2">
      <c r="A2673" s="2" t="s">
        <v>661</v>
      </c>
      <c r="B2673" s="2" t="s">
        <v>741</v>
      </c>
      <c r="C2673" s="2" t="s">
        <v>6</v>
      </c>
      <c r="D2673" s="2" t="s">
        <v>264</v>
      </c>
    </row>
    <row r="2674" spans="1:4" hidden="1" x14ac:dyDescent="0.2">
      <c r="A2674" s="2" t="s">
        <v>661</v>
      </c>
      <c r="B2674" s="2" t="s">
        <v>742</v>
      </c>
      <c r="C2674" s="2" t="s">
        <v>6</v>
      </c>
      <c r="D2674" s="2" t="s">
        <v>264</v>
      </c>
    </row>
    <row r="2675" spans="1:4" hidden="1" x14ac:dyDescent="0.2">
      <c r="A2675" s="2" t="s">
        <v>661</v>
      </c>
      <c r="B2675" s="2" t="s">
        <v>743</v>
      </c>
      <c r="C2675" s="2" t="s">
        <v>6</v>
      </c>
      <c r="D2675" s="2" t="s">
        <v>264</v>
      </c>
    </row>
    <row r="2676" spans="1:4" hidden="1" x14ac:dyDescent="0.2">
      <c r="A2676" s="2" t="s">
        <v>661</v>
      </c>
      <c r="B2676" s="2" t="s">
        <v>744</v>
      </c>
      <c r="C2676" s="2" t="s">
        <v>6</v>
      </c>
      <c r="D2676" s="2" t="s">
        <v>264</v>
      </c>
    </row>
    <row r="2677" spans="1:4" hidden="1" x14ac:dyDescent="0.2">
      <c r="A2677" s="2" t="s">
        <v>661</v>
      </c>
      <c r="B2677" s="2" t="s">
        <v>745</v>
      </c>
      <c r="C2677" s="2" t="s">
        <v>6</v>
      </c>
      <c r="D2677" s="2" t="s">
        <v>264</v>
      </c>
    </row>
    <row r="2678" spans="1:4" hidden="1" x14ac:dyDescent="0.2">
      <c r="A2678" s="2" t="s">
        <v>661</v>
      </c>
      <c r="B2678" s="2" t="s">
        <v>746</v>
      </c>
      <c r="C2678" s="2" t="s">
        <v>6</v>
      </c>
      <c r="D2678" s="2" t="s">
        <v>264</v>
      </c>
    </row>
    <row r="2679" spans="1:4" hidden="1" x14ac:dyDescent="0.2">
      <c r="A2679" s="2" t="s">
        <v>661</v>
      </c>
      <c r="B2679" s="2" t="s">
        <v>747</v>
      </c>
      <c r="C2679" s="2" t="s">
        <v>6</v>
      </c>
      <c r="D2679" s="2" t="s">
        <v>264</v>
      </c>
    </row>
    <row r="2680" spans="1:4" hidden="1" x14ac:dyDescent="0.2">
      <c r="A2680" s="2" t="s">
        <v>661</v>
      </c>
      <c r="B2680" s="2" t="s">
        <v>748</v>
      </c>
      <c r="C2680" s="2" t="s">
        <v>6</v>
      </c>
      <c r="D2680" s="2" t="s">
        <v>264</v>
      </c>
    </row>
    <row r="2681" spans="1:4" hidden="1" x14ac:dyDescent="0.2">
      <c r="A2681" s="2" t="s">
        <v>661</v>
      </c>
      <c r="B2681" s="2" t="s">
        <v>749</v>
      </c>
      <c r="C2681" s="2" t="s">
        <v>6</v>
      </c>
      <c r="D2681" s="2" t="s">
        <v>264</v>
      </c>
    </row>
    <row r="2682" spans="1:4" hidden="1" x14ac:dyDescent="0.2">
      <c r="A2682" s="2" t="s">
        <v>661</v>
      </c>
      <c r="B2682" s="2" t="s">
        <v>750</v>
      </c>
      <c r="C2682" s="2" t="s">
        <v>6</v>
      </c>
      <c r="D2682" s="2" t="s">
        <v>264</v>
      </c>
    </row>
    <row r="2683" spans="1:4" hidden="1" x14ac:dyDescent="0.2">
      <c r="A2683" s="2" t="s">
        <v>661</v>
      </c>
      <c r="B2683" s="2" t="s">
        <v>751</v>
      </c>
      <c r="C2683" s="2" t="s">
        <v>6</v>
      </c>
      <c r="D2683" s="2" t="s">
        <v>264</v>
      </c>
    </row>
    <row r="2684" spans="1:4" hidden="1" x14ac:dyDescent="0.2">
      <c r="A2684" s="2" t="s">
        <v>661</v>
      </c>
      <c r="B2684" s="2" t="s">
        <v>752</v>
      </c>
      <c r="C2684" s="2" t="s">
        <v>6</v>
      </c>
      <c r="D2684" s="2" t="s">
        <v>264</v>
      </c>
    </row>
    <row r="2685" spans="1:4" hidden="1" x14ac:dyDescent="0.2">
      <c r="A2685" s="2" t="s">
        <v>661</v>
      </c>
      <c r="B2685" s="2" t="s">
        <v>753</v>
      </c>
      <c r="C2685" s="2" t="s">
        <v>6</v>
      </c>
      <c r="D2685" s="2" t="s">
        <v>264</v>
      </c>
    </row>
    <row r="2686" spans="1:4" hidden="1" x14ac:dyDescent="0.2">
      <c r="A2686" s="2" t="s">
        <v>661</v>
      </c>
      <c r="B2686" s="2" t="s">
        <v>754</v>
      </c>
      <c r="C2686" s="2" t="s">
        <v>6</v>
      </c>
      <c r="D2686" s="2" t="s">
        <v>264</v>
      </c>
    </row>
    <row r="2687" spans="1:4" hidden="1" x14ac:dyDescent="0.2">
      <c r="A2687" s="2" t="s">
        <v>661</v>
      </c>
      <c r="B2687" s="2" t="s">
        <v>755</v>
      </c>
      <c r="C2687" s="2" t="s">
        <v>6</v>
      </c>
      <c r="D2687" s="2" t="s">
        <v>264</v>
      </c>
    </row>
    <row r="2688" spans="1:4" hidden="1" x14ac:dyDescent="0.2">
      <c r="A2688" s="2" t="s">
        <v>661</v>
      </c>
      <c r="B2688" s="2" t="s">
        <v>756</v>
      </c>
      <c r="C2688" s="2" t="s">
        <v>6</v>
      </c>
      <c r="D2688" s="2" t="s">
        <v>264</v>
      </c>
    </row>
    <row r="2689" spans="1:4" hidden="1" x14ac:dyDescent="0.2">
      <c r="A2689" s="2" t="s">
        <v>661</v>
      </c>
      <c r="B2689" s="2" t="s">
        <v>757</v>
      </c>
      <c r="C2689" s="2" t="s">
        <v>6</v>
      </c>
      <c r="D2689" s="2" t="s">
        <v>264</v>
      </c>
    </row>
    <row r="2690" spans="1:4" hidden="1" x14ac:dyDescent="0.2">
      <c r="A2690" s="2" t="s">
        <v>661</v>
      </c>
      <c r="B2690" s="2" t="s">
        <v>758</v>
      </c>
      <c r="C2690" s="2" t="s">
        <v>6</v>
      </c>
      <c r="D2690" s="2" t="s">
        <v>264</v>
      </c>
    </row>
    <row r="2691" spans="1:4" hidden="1" x14ac:dyDescent="0.2">
      <c r="A2691" s="2" t="s">
        <v>661</v>
      </c>
      <c r="B2691" s="2" t="s">
        <v>759</v>
      </c>
      <c r="C2691" s="2" t="s">
        <v>6</v>
      </c>
      <c r="D2691" s="2" t="s">
        <v>264</v>
      </c>
    </row>
    <row r="2692" spans="1:4" hidden="1" x14ac:dyDescent="0.2">
      <c r="A2692" s="2" t="s">
        <v>661</v>
      </c>
      <c r="B2692" s="2" t="s">
        <v>760</v>
      </c>
      <c r="C2692" s="2" t="s">
        <v>6</v>
      </c>
      <c r="D2692" s="2" t="s">
        <v>264</v>
      </c>
    </row>
    <row r="2693" spans="1:4" hidden="1" x14ac:dyDescent="0.2">
      <c r="A2693" s="2" t="s">
        <v>661</v>
      </c>
      <c r="B2693" s="2" t="s">
        <v>761</v>
      </c>
      <c r="C2693" s="2" t="s">
        <v>6</v>
      </c>
      <c r="D2693" s="2" t="s">
        <v>264</v>
      </c>
    </row>
    <row r="2694" spans="1:4" hidden="1" x14ac:dyDescent="0.2">
      <c r="A2694" s="2" t="s">
        <v>661</v>
      </c>
      <c r="B2694" s="2" t="s">
        <v>762</v>
      </c>
      <c r="C2694" s="2" t="s">
        <v>6</v>
      </c>
      <c r="D2694" s="2" t="s">
        <v>264</v>
      </c>
    </row>
    <row r="2695" spans="1:4" hidden="1" x14ac:dyDescent="0.2">
      <c r="A2695" s="2" t="s">
        <v>661</v>
      </c>
      <c r="B2695" s="2" t="s">
        <v>763</v>
      </c>
      <c r="C2695" s="2" t="s">
        <v>6</v>
      </c>
      <c r="D2695" s="2" t="s">
        <v>264</v>
      </c>
    </row>
    <row r="2696" spans="1:4" hidden="1" x14ac:dyDescent="0.2">
      <c r="A2696" s="2" t="s">
        <v>661</v>
      </c>
      <c r="B2696" s="2" t="s">
        <v>764</v>
      </c>
      <c r="C2696" s="2" t="s">
        <v>6</v>
      </c>
      <c r="D2696" s="2" t="s">
        <v>264</v>
      </c>
    </row>
    <row r="2697" spans="1:4" hidden="1" x14ac:dyDescent="0.2">
      <c r="A2697" s="2" t="s">
        <v>661</v>
      </c>
      <c r="B2697" s="2" t="s">
        <v>765</v>
      </c>
      <c r="C2697" s="2" t="s">
        <v>6</v>
      </c>
      <c r="D2697" s="2" t="s">
        <v>264</v>
      </c>
    </row>
    <row r="2698" spans="1:4" hidden="1" x14ac:dyDescent="0.2">
      <c r="A2698" s="2" t="s">
        <v>661</v>
      </c>
      <c r="B2698" s="2" t="s">
        <v>766</v>
      </c>
      <c r="C2698" s="2" t="s">
        <v>6</v>
      </c>
      <c r="D2698" s="2" t="s">
        <v>264</v>
      </c>
    </row>
    <row r="2699" spans="1:4" hidden="1" x14ac:dyDescent="0.2">
      <c r="A2699" s="2" t="s">
        <v>661</v>
      </c>
      <c r="B2699" s="2" t="s">
        <v>767</v>
      </c>
      <c r="C2699" s="2" t="s">
        <v>6</v>
      </c>
      <c r="D2699" s="2" t="s">
        <v>264</v>
      </c>
    </row>
    <row r="2700" spans="1:4" hidden="1" x14ac:dyDescent="0.2">
      <c r="A2700" s="2" t="s">
        <v>661</v>
      </c>
      <c r="B2700" s="2" t="s">
        <v>768</v>
      </c>
      <c r="C2700" s="2" t="s">
        <v>6</v>
      </c>
      <c r="D2700" s="2" t="s">
        <v>264</v>
      </c>
    </row>
    <row r="2701" spans="1:4" hidden="1" x14ac:dyDescent="0.2">
      <c r="A2701" s="2" t="s">
        <v>661</v>
      </c>
      <c r="B2701" s="2" t="s">
        <v>769</v>
      </c>
      <c r="C2701" s="2" t="s">
        <v>6</v>
      </c>
      <c r="D2701" s="2" t="s">
        <v>264</v>
      </c>
    </row>
    <row r="2702" spans="1:4" hidden="1" x14ac:dyDescent="0.2">
      <c r="A2702" s="2" t="s">
        <v>661</v>
      </c>
      <c r="B2702" s="2" t="s">
        <v>770</v>
      </c>
      <c r="C2702" s="2" t="s">
        <v>6</v>
      </c>
      <c r="D2702" s="2" t="s">
        <v>264</v>
      </c>
    </row>
    <row r="2703" spans="1:4" hidden="1" x14ac:dyDescent="0.2">
      <c r="A2703" s="2" t="s">
        <v>661</v>
      </c>
      <c r="B2703" s="2" t="s">
        <v>771</v>
      </c>
      <c r="C2703" s="2" t="s">
        <v>6</v>
      </c>
      <c r="D2703" s="2" t="s">
        <v>264</v>
      </c>
    </row>
    <row r="2704" spans="1:4" hidden="1" x14ac:dyDescent="0.2">
      <c r="A2704" s="2" t="s">
        <v>661</v>
      </c>
      <c r="B2704" s="2" t="s">
        <v>772</v>
      </c>
      <c r="C2704" s="2" t="s">
        <v>6</v>
      </c>
      <c r="D2704" s="2" t="s">
        <v>264</v>
      </c>
    </row>
    <row r="2705" spans="1:4" hidden="1" x14ac:dyDescent="0.2">
      <c r="A2705" s="2" t="s">
        <v>661</v>
      </c>
      <c r="B2705" s="2" t="s">
        <v>773</v>
      </c>
      <c r="C2705" s="2" t="s">
        <v>6</v>
      </c>
      <c r="D2705" s="2" t="s">
        <v>264</v>
      </c>
    </row>
    <row r="2706" spans="1:4" hidden="1" x14ac:dyDescent="0.2">
      <c r="A2706" s="2" t="s">
        <v>661</v>
      </c>
      <c r="B2706" s="2" t="s">
        <v>774</v>
      </c>
      <c r="C2706" s="2" t="s">
        <v>6</v>
      </c>
      <c r="D2706" s="2" t="s">
        <v>264</v>
      </c>
    </row>
    <row r="2707" spans="1:4" hidden="1" x14ac:dyDescent="0.2">
      <c r="A2707" s="2" t="s">
        <v>661</v>
      </c>
      <c r="B2707" s="2" t="s">
        <v>775</v>
      </c>
      <c r="C2707" s="2" t="s">
        <v>6</v>
      </c>
      <c r="D2707" s="2" t="s">
        <v>264</v>
      </c>
    </row>
    <row r="2708" spans="1:4" hidden="1" x14ac:dyDescent="0.2">
      <c r="A2708" s="2" t="s">
        <v>661</v>
      </c>
      <c r="B2708" s="2" t="s">
        <v>776</v>
      </c>
      <c r="C2708" s="2" t="s">
        <v>6</v>
      </c>
      <c r="D2708" s="2" t="s">
        <v>264</v>
      </c>
    </row>
    <row r="2709" spans="1:4" hidden="1" x14ac:dyDescent="0.2">
      <c r="A2709" s="2" t="s">
        <v>661</v>
      </c>
      <c r="B2709" s="2" t="s">
        <v>777</v>
      </c>
      <c r="C2709" s="2" t="s">
        <v>6</v>
      </c>
      <c r="D2709" s="2" t="s">
        <v>264</v>
      </c>
    </row>
    <row r="2710" spans="1:4" hidden="1" x14ac:dyDescent="0.2">
      <c r="A2710" s="2" t="s">
        <v>661</v>
      </c>
      <c r="B2710" s="2" t="s">
        <v>778</v>
      </c>
      <c r="C2710" s="2" t="s">
        <v>6</v>
      </c>
      <c r="D2710" s="2" t="s">
        <v>264</v>
      </c>
    </row>
    <row r="2711" spans="1:4" hidden="1" x14ac:dyDescent="0.2">
      <c r="A2711" s="2" t="s">
        <v>661</v>
      </c>
      <c r="B2711" s="2" t="s">
        <v>779</v>
      </c>
      <c r="C2711" s="2" t="s">
        <v>6</v>
      </c>
      <c r="D2711" s="2" t="s">
        <v>264</v>
      </c>
    </row>
    <row r="2712" spans="1:4" hidden="1" x14ac:dyDescent="0.2">
      <c r="A2712" s="2" t="s">
        <v>661</v>
      </c>
      <c r="B2712" s="2" t="s">
        <v>780</v>
      </c>
      <c r="C2712" s="2" t="s">
        <v>6</v>
      </c>
      <c r="D2712" s="2" t="s">
        <v>264</v>
      </c>
    </row>
    <row r="2713" spans="1:4" hidden="1" x14ac:dyDescent="0.2">
      <c r="A2713" s="2" t="s">
        <v>661</v>
      </c>
      <c r="B2713" s="2" t="s">
        <v>781</v>
      </c>
      <c r="C2713" s="2" t="s">
        <v>6</v>
      </c>
      <c r="D2713" s="2" t="s">
        <v>264</v>
      </c>
    </row>
    <row r="2714" spans="1:4" hidden="1" x14ac:dyDescent="0.2">
      <c r="A2714" s="2" t="s">
        <v>661</v>
      </c>
      <c r="B2714" s="2" t="s">
        <v>782</v>
      </c>
      <c r="C2714" s="2" t="s">
        <v>6</v>
      </c>
      <c r="D2714" s="2" t="s">
        <v>264</v>
      </c>
    </row>
    <row r="2715" spans="1:4" hidden="1" x14ac:dyDescent="0.2">
      <c r="A2715" s="2" t="s">
        <v>661</v>
      </c>
      <c r="B2715" s="2" t="s">
        <v>783</v>
      </c>
      <c r="C2715" s="2" t="s">
        <v>6</v>
      </c>
      <c r="D2715" s="2" t="s">
        <v>264</v>
      </c>
    </row>
    <row r="2716" spans="1:4" hidden="1" x14ac:dyDescent="0.2">
      <c r="A2716" s="2" t="s">
        <v>661</v>
      </c>
      <c r="B2716" s="2" t="s">
        <v>784</v>
      </c>
      <c r="C2716" s="2" t="s">
        <v>6</v>
      </c>
      <c r="D2716" s="2" t="s">
        <v>264</v>
      </c>
    </row>
    <row r="2717" spans="1:4" hidden="1" x14ac:dyDescent="0.2">
      <c r="A2717" s="2" t="s">
        <v>661</v>
      </c>
      <c r="B2717" s="2" t="s">
        <v>785</v>
      </c>
      <c r="C2717" s="2" t="s">
        <v>6</v>
      </c>
      <c r="D2717" s="2" t="s">
        <v>264</v>
      </c>
    </row>
    <row r="2718" spans="1:4" hidden="1" x14ac:dyDescent="0.2">
      <c r="A2718" s="2" t="s">
        <v>661</v>
      </c>
      <c r="B2718" s="2" t="s">
        <v>786</v>
      </c>
      <c r="C2718" s="2" t="s">
        <v>6</v>
      </c>
      <c r="D2718" s="2" t="s">
        <v>264</v>
      </c>
    </row>
    <row r="2719" spans="1:4" hidden="1" x14ac:dyDescent="0.2">
      <c r="A2719" s="2" t="s">
        <v>661</v>
      </c>
      <c r="B2719" s="2" t="s">
        <v>787</v>
      </c>
      <c r="C2719" s="2" t="s">
        <v>6</v>
      </c>
      <c r="D2719" s="2" t="s">
        <v>264</v>
      </c>
    </row>
    <row r="2720" spans="1:4" hidden="1" x14ac:dyDescent="0.2">
      <c r="A2720" s="2" t="s">
        <v>661</v>
      </c>
      <c r="B2720" s="2" t="s">
        <v>788</v>
      </c>
      <c r="C2720" s="2" t="s">
        <v>6</v>
      </c>
      <c r="D2720" s="2" t="s">
        <v>264</v>
      </c>
    </row>
    <row r="2721" spans="1:4" hidden="1" x14ac:dyDescent="0.2">
      <c r="A2721" s="2" t="s">
        <v>661</v>
      </c>
      <c r="B2721" s="2" t="s">
        <v>789</v>
      </c>
      <c r="C2721" s="2" t="s">
        <v>6</v>
      </c>
      <c r="D2721" s="2" t="s">
        <v>264</v>
      </c>
    </row>
    <row r="2722" spans="1:4" hidden="1" x14ac:dyDescent="0.2">
      <c r="A2722" s="2" t="s">
        <v>661</v>
      </c>
      <c r="B2722" s="2" t="s">
        <v>790</v>
      </c>
      <c r="C2722" s="2" t="s">
        <v>6</v>
      </c>
      <c r="D2722" s="2" t="s">
        <v>264</v>
      </c>
    </row>
    <row r="2723" spans="1:4" hidden="1" x14ac:dyDescent="0.2">
      <c r="A2723" s="2" t="s">
        <v>661</v>
      </c>
      <c r="B2723" s="2" t="s">
        <v>791</v>
      </c>
      <c r="C2723" s="2" t="s">
        <v>6</v>
      </c>
      <c r="D2723" s="2" t="s">
        <v>264</v>
      </c>
    </row>
    <row r="2724" spans="1:4" hidden="1" x14ac:dyDescent="0.2">
      <c r="A2724" s="2" t="s">
        <v>661</v>
      </c>
      <c r="B2724" s="2" t="s">
        <v>792</v>
      </c>
      <c r="C2724" s="2" t="s">
        <v>6</v>
      </c>
      <c r="D2724" s="2" t="s">
        <v>264</v>
      </c>
    </row>
    <row r="2725" spans="1:4" hidden="1" x14ac:dyDescent="0.2">
      <c r="A2725" s="2" t="s">
        <v>661</v>
      </c>
      <c r="B2725" s="2" t="s">
        <v>793</v>
      </c>
      <c r="C2725" s="2" t="s">
        <v>6</v>
      </c>
      <c r="D2725" s="2" t="s">
        <v>264</v>
      </c>
    </row>
    <row r="2726" spans="1:4" hidden="1" x14ac:dyDescent="0.2">
      <c r="A2726" s="2" t="s">
        <v>661</v>
      </c>
      <c r="B2726" s="2" t="s">
        <v>794</v>
      </c>
      <c r="C2726" s="2" t="s">
        <v>6</v>
      </c>
      <c r="D2726" s="2" t="s">
        <v>264</v>
      </c>
    </row>
    <row r="2727" spans="1:4" hidden="1" x14ac:dyDescent="0.2">
      <c r="A2727" s="2" t="s">
        <v>661</v>
      </c>
      <c r="B2727" s="2" t="s">
        <v>795</v>
      </c>
      <c r="C2727" s="2" t="s">
        <v>6</v>
      </c>
      <c r="D2727" s="2" t="s">
        <v>264</v>
      </c>
    </row>
    <row r="2728" spans="1:4" hidden="1" x14ac:dyDescent="0.2">
      <c r="A2728" s="2" t="s">
        <v>661</v>
      </c>
      <c r="B2728" s="2" t="s">
        <v>796</v>
      </c>
      <c r="C2728" s="2" t="s">
        <v>6</v>
      </c>
      <c r="D2728" s="2" t="s">
        <v>264</v>
      </c>
    </row>
    <row r="2729" spans="1:4" hidden="1" x14ac:dyDescent="0.2">
      <c r="A2729" s="2" t="s">
        <v>661</v>
      </c>
      <c r="B2729" s="2" t="s">
        <v>797</v>
      </c>
      <c r="C2729" s="2" t="s">
        <v>6</v>
      </c>
      <c r="D2729" s="2" t="s">
        <v>264</v>
      </c>
    </row>
    <row r="2730" spans="1:4" hidden="1" x14ac:dyDescent="0.2">
      <c r="A2730" s="2" t="s">
        <v>661</v>
      </c>
      <c r="B2730" s="2" t="s">
        <v>798</v>
      </c>
      <c r="C2730" s="2" t="s">
        <v>6</v>
      </c>
      <c r="D2730" s="2" t="s">
        <v>264</v>
      </c>
    </row>
    <row r="2731" spans="1:4" hidden="1" x14ac:dyDescent="0.2">
      <c r="A2731" s="2" t="s">
        <v>661</v>
      </c>
      <c r="B2731" s="2" t="s">
        <v>799</v>
      </c>
      <c r="C2731" s="2" t="s">
        <v>6</v>
      </c>
      <c r="D2731" s="2" t="s">
        <v>264</v>
      </c>
    </row>
    <row r="2732" spans="1:4" hidden="1" x14ac:dyDescent="0.2">
      <c r="A2732" s="2" t="s">
        <v>661</v>
      </c>
      <c r="B2732" s="2" t="s">
        <v>800</v>
      </c>
      <c r="C2732" s="2" t="s">
        <v>6</v>
      </c>
      <c r="D2732" s="2" t="s">
        <v>264</v>
      </c>
    </row>
    <row r="2733" spans="1:4" hidden="1" x14ac:dyDescent="0.2">
      <c r="A2733" s="2" t="s">
        <v>661</v>
      </c>
      <c r="B2733" s="2" t="s">
        <v>801</v>
      </c>
      <c r="C2733" s="2" t="s">
        <v>6</v>
      </c>
      <c r="D2733" s="2" t="s">
        <v>264</v>
      </c>
    </row>
    <row r="2734" spans="1:4" hidden="1" x14ac:dyDescent="0.2">
      <c r="A2734" s="2" t="s">
        <v>661</v>
      </c>
      <c r="B2734" s="2" t="s">
        <v>802</v>
      </c>
      <c r="C2734" s="2" t="s">
        <v>6</v>
      </c>
      <c r="D2734" s="2" t="s">
        <v>264</v>
      </c>
    </row>
    <row r="2735" spans="1:4" hidden="1" x14ac:dyDescent="0.2">
      <c r="A2735" s="2" t="s">
        <v>661</v>
      </c>
      <c r="B2735" s="2" t="s">
        <v>803</v>
      </c>
      <c r="C2735" s="2" t="s">
        <v>6</v>
      </c>
      <c r="D2735" s="2" t="s">
        <v>264</v>
      </c>
    </row>
    <row r="2736" spans="1:4" hidden="1" x14ac:dyDescent="0.2">
      <c r="A2736" s="2" t="s">
        <v>661</v>
      </c>
      <c r="B2736" s="2" t="s">
        <v>804</v>
      </c>
      <c r="C2736" s="2" t="s">
        <v>6</v>
      </c>
      <c r="D2736" s="2" t="s">
        <v>264</v>
      </c>
    </row>
    <row r="2737" spans="1:4" hidden="1" x14ac:dyDescent="0.2">
      <c r="A2737" s="2" t="s">
        <v>661</v>
      </c>
      <c r="B2737" s="2" t="s">
        <v>805</v>
      </c>
      <c r="C2737" s="2" t="s">
        <v>6</v>
      </c>
      <c r="D2737" s="2" t="s">
        <v>264</v>
      </c>
    </row>
    <row r="2738" spans="1:4" hidden="1" x14ac:dyDescent="0.2">
      <c r="A2738" s="2" t="s">
        <v>661</v>
      </c>
      <c r="B2738" s="2" t="s">
        <v>806</v>
      </c>
      <c r="C2738" s="2" t="s">
        <v>6</v>
      </c>
      <c r="D2738" s="2" t="s">
        <v>264</v>
      </c>
    </row>
    <row r="2739" spans="1:4" hidden="1" x14ac:dyDescent="0.2">
      <c r="A2739" s="2" t="s">
        <v>661</v>
      </c>
      <c r="B2739" s="2" t="s">
        <v>808</v>
      </c>
      <c r="C2739" s="2" t="s">
        <v>6</v>
      </c>
      <c r="D2739" s="2" t="s">
        <v>264</v>
      </c>
    </row>
    <row r="2740" spans="1:4" hidden="1" x14ac:dyDescent="0.2">
      <c r="A2740" s="2" t="s">
        <v>661</v>
      </c>
      <c r="B2740" s="2" t="s">
        <v>809</v>
      </c>
      <c r="C2740" s="2" t="s">
        <v>6</v>
      </c>
      <c r="D2740" s="2" t="s">
        <v>264</v>
      </c>
    </row>
    <row r="2741" spans="1:4" hidden="1" x14ac:dyDescent="0.2">
      <c r="A2741" s="2" t="s">
        <v>661</v>
      </c>
      <c r="B2741" s="2" t="s">
        <v>810</v>
      </c>
      <c r="C2741" s="2" t="s">
        <v>6</v>
      </c>
      <c r="D2741" s="2" t="s">
        <v>264</v>
      </c>
    </row>
    <row r="2742" spans="1:4" hidden="1" x14ac:dyDescent="0.2">
      <c r="A2742" s="2" t="s">
        <v>661</v>
      </c>
      <c r="B2742" s="2" t="s">
        <v>811</v>
      </c>
      <c r="C2742" s="2" t="s">
        <v>6</v>
      </c>
      <c r="D2742" s="2" t="s">
        <v>264</v>
      </c>
    </row>
    <row r="2743" spans="1:4" hidden="1" x14ac:dyDescent="0.2">
      <c r="A2743" s="2" t="s">
        <v>661</v>
      </c>
      <c r="B2743" s="2" t="s">
        <v>812</v>
      </c>
      <c r="C2743" s="2" t="s">
        <v>6</v>
      </c>
      <c r="D2743" s="2" t="s">
        <v>264</v>
      </c>
    </row>
    <row r="2744" spans="1:4" hidden="1" x14ac:dyDescent="0.2">
      <c r="A2744" s="2" t="s">
        <v>661</v>
      </c>
      <c r="B2744" s="2" t="s">
        <v>813</v>
      </c>
      <c r="C2744" s="2" t="s">
        <v>6</v>
      </c>
      <c r="D2744" s="2" t="s">
        <v>264</v>
      </c>
    </row>
    <row r="2745" spans="1:4" hidden="1" x14ac:dyDescent="0.2">
      <c r="A2745" s="2" t="s">
        <v>661</v>
      </c>
      <c r="B2745" s="2" t="s">
        <v>815</v>
      </c>
      <c r="C2745" s="2" t="s">
        <v>6</v>
      </c>
      <c r="D2745" s="2" t="s">
        <v>264</v>
      </c>
    </row>
    <row r="2746" spans="1:4" hidden="1" x14ac:dyDescent="0.2">
      <c r="A2746" s="2" t="s">
        <v>661</v>
      </c>
      <c r="B2746" s="2" t="s">
        <v>816</v>
      </c>
      <c r="C2746" s="2" t="s">
        <v>6</v>
      </c>
      <c r="D2746" s="2" t="s">
        <v>264</v>
      </c>
    </row>
    <row r="2747" spans="1:4" hidden="1" x14ac:dyDescent="0.2">
      <c r="A2747" s="2" t="s">
        <v>661</v>
      </c>
      <c r="B2747" s="2" t="s">
        <v>817</v>
      </c>
      <c r="C2747" s="2" t="s">
        <v>6</v>
      </c>
      <c r="D2747" s="2" t="s">
        <v>264</v>
      </c>
    </row>
    <row r="2748" spans="1:4" hidden="1" x14ac:dyDescent="0.2">
      <c r="A2748" s="2" t="s">
        <v>661</v>
      </c>
      <c r="B2748" s="2" t="s">
        <v>818</v>
      </c>
      <c r="C2748" s="2" t="s">
        <v>6</v>
      </c>
      <c r="D2748" s="2" t="s">
        <v>264</v>
      </c>
    </row>
    <row r="2749" spans="1:4" hidden="1" x14ac:dyDescent="0.2">
      <c r="A2749" s="2" t="s">
        <v>661</v>
      </c>
      <c r="B2749" s="2" t="s">
        <v>819</v>
      </c>
      <c r="C2749" s="2" t="s">
        <v>6</v>
      </c>
      <c r="D2749" s="2" t="s">
        <v>264</v>
      </c>
    </row>
    <row r="2750" spans="1:4" hidden="1" x14ac:dyDescent="0.2">
      <c r="A2750" s="2" t="s">
        <v>661</v>
      </c>
      <c r="B2750" s="2" t="s">
        <v>820</v>
      </c>
      <c r="C2750" s="2" t="s">
        <v>6</v>
      </c>
      <c r="D2750" s="2" t="s">
        <v>264</v>
      </c>
    </row>
    <row r="2751" spans="1:4" hidden="1" x14ac:dyDescent="0.2">
      <c r="A2751" s="2" t="s">
        <v>661</v>
      </c>
      <c r="B2751" s="2" t="s">
        <v>821</v>
      </c>
      <c r="C2751" s="2" t="s">
        <v>6</v>
      </c>
      <c r="D2751" s="2" t="s">
        <v>264</v>
      </c>
    </row>
    <row r="2752" spans="1:4" hidden="1" x14ac:dyDescent="0.2">
      <c r="A2752" s="2" t="s">
        <v>661</v>
      </c>
      <c r="B2752" s="2" t="s">
        <v>822</v>
      </c>
      <c r="C2752" s="2" t="s">
        <v>6</v>
      </c>
      <c r="D2752" s="2" t="s">
        <v>264</v>
      </c>
    </row>
    <row r="2753" spans="1:4" hidden="1" x14ac:dyDescent="0.2">
      <c r="A2753" s="2" t="s">
        <v>661</v>
      </c>
      <c r="B2753" s="2" t="s">
        <v>823</v>
      </c>
      <c r="C2753" s="2" t="s">
        <v>6</v>
      </c>
      <c r="D2753" s="2" t="s">
        <v>264</v>
      </c>
    </row>
    <row r="2754" spans="1:4" hidden="1" x14ac:dyDescent="0.2">
      <c r="A2754" s="2" t="s">
        <v>661</v>
      </c>
      <c r="B2754" s="2" t="s">
        <v>824</v>
      </c>
      <c r="C2754" s="2" t="s">
        <v>6</v>
      </c>
      <c r="D2754" s="2" t="s">
        <v>264</v>
      </c>
    </row>
    <row r="2755" spans="1:4" hidden="1" x14ac:dyDescent="0.2">
      <c r="A2755" s="2" t="s">
        <v>661</v>
      </c>
      <c r="B2755" s="2" t="s">
        <v>825</v>
      </c>
      <c r="C2755" s="2" t="s">
        <v>6</v>
      </c>
      <c r="D2755" s="2" t="s">
        <v>264</v>
      </c>
    </row>
    <row r="2756" spans="1:4" hidden="1" x14ac:dyDescent="0.2">
      <c r="A2756" s="2" t="s">
        <v>661</v>
      </c>
      <c r="B2756" s="2" t="s">
        <v>826</v>
      </c>
      <c r="C2756" s="2" t="s">
        <v>6</v>
      </c>
      <c r="D2756" s="2" t="s">
        <v>264</v>
      </c>
    </row>
    <row r="2757" spans="1:4" hidden="1" x14ac:dyDescent="0.2">
      <c r="A2757" s="2" t="s">
        <v>661</v>
      </c>
      <c r="B2757" s="2" t="s">
        <v>827</v>
      </c>
      <c r="C2757" s="2" t="s">
        <v>6</v>
      </c>
      <c r="D2757" s="2" t="s">
        <v>264</v>
      </c>
    </row>
    <row r="2758" spans="1:4" hidden="1" x14ac:dyDescent="0.2">
      <c r="A2758" s="2" t="s">
        <v>661</v>
      </c>
      <c r="B2758" s="2" t="s">
        <v>828</v>
      </c>
      <c r="C2758" s="2" t="s">
        <v>6</v>
      </c>
      <c r="D2758" s="2" t="s">
        <v>264</v>
      </c>
    </row>
    <row r="2759" spans="1:4" hidden="1" x14ac:dyDescent="0.2">
      <c r="A2759" s="2" t="s">
        <v>661</v>
      </c>
      <c r="B2759" s="2" t="s">
        <v>829</v>
      </c>
      <c r="C2759" s="2" t="s">
        <v>6</v>
      </c>
      <c r="D2759" s="2" t="s">
        <v>264</v>
      </c>
    </row>
    <row r="2760" spans="1:4" hidden="1" x14ac:dyDescent="0.2">
      <c r="A2760" s="2" t="s">
        <v>661</v>
      </c>
      <c r="B2760" s="2" t="s">
        <v>830</v>
      </c>
      <c r="C2760" s="2" t="s">
        <v>6</v>
      </c>
      <c r="D2760" s="2" t="s">
        <v>264</v>
      </c>
    </row>
    <row r="2761" spans="1:4" hidden="1" x14ac:dyDescent="0.2">
      <c r="A2761" s="2" t="s">
        <v>661</v>
      </c>
      <c r="B2761" s="2" t="s">
        <v>831</v>
      </c>
      <c r="C2761" s="2" t="s">
        <v>6</v>
      </c>
      <c r="D2761" s="2" t="s">
        <v>264</v>
      </c>
    </row>
    <row r="2762" spans="1:4" hidden="1" x14ac:dyDescent="0.2">
      <c r="A2762" s="2" t="s">
        <v>661</v>
      </c>
      <c r="B2762" s="2" t="s">
        <v>832</v>
      </c>
      <c r="C2762" s="2" t="s">
        <v>6</v>
      </c>
      <c r="D2762" s="2" t="s">
        <v>264</v>
      </c>
    </row>
    <row r="2763" spans="1:4" hidden="1" x14ac:dyDescent="0.2">
      <c r="A2763" s="2" t="s">
        <v>661</v>
      </c>
      <c r="B2763" s="2" t="s">
        <v>833</v>
      </c>
      <c r="C2763" s="2" t="s">
        <v>6</v>
      </c>
      <c r="D2763" s="2" t="s">
        <v>264</v>
      </c>
    </row>
    <row r="2764" spans="1:4" hidden="1" x14ac:dyDescent="0.2">
      <c r="A2764" s="2" t="s">
        <v>661</v>
      </c>
      <c r="B2764" s="2" t="s">
        <v>834</v>
      </c>
      <c r="C2764" s="2" t="s">
        <v>6</v>
      </c>
      <c r="D2764" s="2" t="s">
        <v>264</v>
      </c>
    </row>
    <row r="2765" spans="1:4" hidden="1" x14ac:dyDescent="0.2">
      <c r="A2765" s="2" t="s">
        <v>661</v>
      </c>
      <c r="B2765" s="2" t="s">
        <v>835</v>
      </c>
      <c r="C2765" s="2" t="s">
        <v>6</v>
      </c>
      <c r="D2765" s="2" t="s">
        <v>264</v>
      </c>
    </row>
    <row r="2766" spans="1:4" hidden="1" x14ac:dyDescent="0.2">
      <c r="A2766" s="2" t="s">
        <v>661</v>
      </c>
      <c r="B2766" s="2" t="s">
        <v>836</v>
      </c>
      <c r="C2766" s="2" t="s">
        <v>6</v>
      </c>
      <c r="D2766" s="2" t="s">
        <v>264</v>
      </c>
    </row>
    <row r="2767" spans="1:4" hidden="1" x14ac:dyDescent="0.2">
      <c r="A2767" s="2" t="s">
        <v>661</v>
      </c>
      <c r="B2767" s="2" t="s">
        <v>837</v>
      </c>
      <c r="C2767" s="2" t="s">
        <v>6</v>
      </c>
      <c r="D2767" s="2" t="s">
        <v>264</v>
      </c>
    </row>
    <row r="2768" spans="1:4" hidden="1" x14ac:dyDescent="0.2">
      <c r="A2768" s="2" t="s">
        <v>661</v>
      </c>
      <c r="B2768" s="2" t="s">
        <v>838</v>
      </c>
      <c r="C2768" s="2" t="s">
        <v>6</v>
      </c>
      <c r="D2768" s="2" t="s">
        <v>264</v>
      </c>
    </row>
    <row r="2769" spans="1:4" hidden="1" x14ac:dyDescent="0.2">
      <c r="A2769" s="2" t="s">
        <v>661</v>
      </c>
      <c r="B2769" s="2" t="s">
        <v>839</v>
      </c>
      <c r="C2769" s="2" t="s">
        <v>6</v>
      </c>
      <c r="D2769" s="2" t="s">
        <v>264</v>
      </c>
    </row>
    <row r="2770" spans="1:4" hidden="1" x14ac:dyDescent="0.2">
      <c r="A2770" s="2" t="s">
        <v>661</v>
      </c>
      <c r="B2770" s="2" t="s">
        <v>840</v>
      </c>
      <c r="C2770" s="2" t="s">
        <v>6</v>
      </c>
      <c r="D2770" s="2" t="s">
        <v>264</v>
      </c>
    </row>
    <row r="2771" spans="1:4" hidden="1" x14ac:dyDescent="0.2">
      <c r="A2771" s="2" t="s">
        <v>661</v>
      </c>
      <c r="B2771" s="2" t="s">
        <v>841</v>
      </c>
      <c r="C2771" s="2" t="s">
        <v>6</v>
      </c>
      <c r="D2771" s="2" t="s">
        <v>264</v>
      </c>
    </row>
    <row r="2772" spans="1:4" hidden="1" x14ac:dyDescent="0.2">
      <c r="A2772" s="2" t="s">
        <v>661</v>
      </c>
      <c r="B2772" s="2" t="s">
        <v>842</v>
      </c>
      <c r="C2772" s="2" t="s">
        <v>6</v>
      </c>
      <c r="D2772" s="2" t="s">
        <v>264</v>
      </c>
    </row>
    <row r="2773" spans="1:4" hidden="1" x14ac:dyDescent="0.2">
      <c r="A2773" s="2" t="s">
        <v>661</v>
      </c>
      <c r="B2773" s="2" t="s">
        <v>843</v>
      </c>
      <c r="C2773" s="2" t="s">
        <v>6</v>
      </c>
      <c r="D2773" s="2" t="s">
        <v>264</v>
      </c>
    </row>
    <row r="2774" spans="1:4" hidden="1" x14ac:dyDescent="0.2">
      <c r="A2774" s="2" t="s">
        <v>661</v>
      </c>
      <c r="B2774" s="2" t="s">
        <v>844</v>
      </c>
      <c r="C2774" s="2" t="s">
        <v>6</v>
      </c>
      <c r="D2774" s="2" t="s">
        <v>264</v>
      </c>
    </row>
    <row r="2775" spans="1:4" hidden="1" x14ac:dyDescent="0.2">
      <c r="A2775" s="2" t="s">
        <v>661</v>
      </c>
      <c r="B2775" s="2" t="s">
        <v>933</v>
      </c>
      <c r="C2775" s="2" t="s">
        <v>6</v>
      </c>
      <c r="D2775" s="2" t="s">
        <v>264</v>
      </c>
    </row>
    <row r="2776" spans="1:4" hidden="1" x14ac:dyDescent="0.2">
      <c r="A2776" s="2" t="s">
        <v>661</v>
      </c>
      <c r="B2776" s="2" t="s">
        <v>934</v>
      </c>
      <c r="C2776" s="2" t="s">
        <v>6</v>
      </c>
      <c r="D2776" s="2" t="s">
        <v>264</v>
      </c>
    </row>
    <row r="2777" spans="1:4" hidden="1" x14ac:dyDescent="0.2">
      <c r="A2777" s="2" t="s">
        <v>661</v>
      </c>
      <c r="B2777" s="2" t="s">
        <v>939</v>
      </c>
      <c r="C2777" s="2" t="s">
        <v>6</v>
      </c>
      <c r="D2777" s="2" t="s">
        <v>264</v>
      </c>
    </row>
    <row r="2778" spans="1:4" hidden="1" x14ac:dyDescent="0.2">
      <c r="A2778" s="2" t="s">
        <v>661</v>
      </c>
      <c r="B2778" s="2" t="s">
        <v>948</v>
      </c>
      <c r="C2778" s="2" t="s">
        <v>6</v>
      </c>
      <c r="D2778" s="2" t="s">
        <v>264</v>
      </c>
    </row>
    <row r="2779" spans="1:4" hidden="1" x14ac:dyDescent="0.2">
      <c r="A2779" s="2" t="s">
        <v>661</v>
      </c>
      <c r="B2779" s="2" t="s">
        <v>954</v>
      </c>
      <c r="C2779" s="2" t="s">
        <v>6</v>
      </c>
      <c r="D2779" s="2" t="s">
        <v>264</v>
      </c>
    </row>
    <row r="2780" spans="1:4" hidden="1" x14ac:dyDescent="0.2">
      <c r="A2780" s="2" t="s">
        <v>661</v>
      </c>
      <c r="B2780" s="2" t="s">
        <v>961</v>
      </c>
      <c r="C2780" s="2" t="s">
        <v>6</v>
      </c>
      <c r="D2780" s="2" t="s">
        <v>264</v>
      </c>
    </row>
    <row r="2781" spans="1:4" hidden="1" x14ac:dyDescent="0.2">
      <c r="A2781" s="2" t="s">
        <v>661</v>
      </c>
      <c r="B2781" s="2" t="s">
        <v>964</v>
      </c>
      <c r="C2781" s="2" t="s">
        <v>6</v>
      </c>
      <c r="D2781" s="2" t="s">
        <v>264</v>
      </c>
    </row>
    <row r="2782" spans="1:4" hidden="1" x14ac:dyDescent="0.2">
      <c r="A2782" s="2" t="s">
        <v>661</v>
      </c>
      <c r="B2782" s="2" t="s">
        <v>968</v>
      </c>
      <c r="C2782" s="2" t="s">
        <v>6</v>
      </c>
      <c r="D2782" s="2" t="s">
        <v>264</v>
      </c>
    </row>
    <row r="2783" spans="1:4" hidden="1" x14ac:dyDescent="0.2">
      <c r="A2783" s="2" t="s">
        <v>661</v>
      </c>
      <c r="B2783" s="2" t="s">
        <v>969</v>
      </c>
      <c r="C2783" s="2" t="s">
        <v>6</v>
      </c>
      <c r="D2783" s="2" t="s">
        <v>264</v>
      </c>
    </row>
    <row r="2784" spans="1:4" hidden="1" x14ac:dyDescent="0.2">
      <c r="A2784" s="2" t="s">
        <v>661</v>
      </c>
      <c r="B2784" s="2" t="s">
        <v>973</v>
      </c>
      <c r="C2784" s="2" t="s">
        <v>6</v>
      </c>
      <c r="D2784" s="2" t="s">
        <v>264</v>
      </c>
    </row>
    <row r="2785" spans="1:4" hidden="1" x14ac:dyDescent="0.2">
      <c r="A2785" s="2" t="s">
        <v>661</v>
      </c>
      <c r="B2785" s="2" t="s">
        <v>974</v>
      </c>
      <c r="C2785" s="2" t="s">
        <v>6</v>
      </c>
      <c r="D2785" s="2" t="s">
        <v>264</v>
      </c>
    </row>
    <row r="2786" spans="1:4" hidden="1" x14ac:dyDescent="0.2">
      <c r="A2786" s="2" t="s">
        <v>661</v>
      </c>
      <c r="B2786" s="2" t="s">
        <v>975</v>
      </c>
      <c r="C2786" s="2" t="s">
        <v>6</v>
      </c>
      <c r="D2786" s="2" t="s">
        <v>264</v>
      </c>
    </row>
    <row r="2787" spans="1:4" hidden="1" x14ac:dyDescent="0.2">
      <c r="A2787" s="2" t="s">
        <v>661</v>
      </c>
      <c r="B2787" s="2" t="s">
        <v>977</v>
      </c>
      <c r="C2787" s="2" t="s">
        <v>6</v>
      </c>
      <c r="D2787" s="2" t="s">
        <v>264</v>
      </c>
    </row>
    <row r="2788" spans="1:4" hidden="1" x14ac:dyDescent="0.2">
      <c r="A2788" s="2" t="s">
        <v>661</v>
      </c>
      <c r="B2788" s="2" t="s">
        <v>978</v>
      </c>
      <c r="C2788" s="2" t="s">
        <v>6</v>
      </c>
      <c r="D2788" s="2" t="s">
        <v>264</v>
      </c>
    </row>
    <row r="2789" spans="1:4" hidden="1" x14ac:dyDescent="0.2">
      <c r="A2789" s="2" t="s">
        <v>661</v>
      </c>
      <c r="B2789" s="2" t="s">
        <v>979</v>
      </c>
      <c r="C2789" s="2" t="s">
        <v>6</v>
      </c>
      <c r="D2789" s="2" t="s">
        <v>980</v>
      </c>
    </row>
    <row r="2790" spans="1:4" hidden="1" x14ac:dyDescent="0.2">
      <c r="A2790" s="2" t="s">
        <v>661</v>
      </c>
      <c r="B2790" s="2" t="s">
        <v>981</v>
      </c>
      <c r="C2790" s="2" t="s">
        <v>6</v>
      </c>
      <c r="D2790" s="2" t="s">
        <v>980</v>
      </c>
    </row>
    <row r="2791" spans="1:4" hidden="1" x14ac:dyDescent="0.2">
      <c r="A2791" s="2" t="s">
        <v>661</v>
      </c>
      <c r="B2791" s="2" t="s">
        <v>982</v>
      </c>
      <c r="C2791" s="2" t="s">
        <v>6</v>
      </c>
      <c r="D2791" s="2" t="s">
        <v>980</v>
      </c>
    </row>
    <row r="2792" spans="1:4" hidden="1" x14ac:dyDescent="0.2">
      <c r="A2792" s="2" t="s">
        <v>661</v>
      </c>
      <c r="B2792" s="2" t="s">
        <v>983</v>
      </c>
      <c r="C2792" s="2" t="s">
        <v>6</v>
      </c>
      <c r="D2792" s="2" t="s">
        <v>980</v>
      </c>
    </row>
    <row r="2793" spans="1:4" hidden="1" x14ac:dyDescent="0.2">
      <c r="A2793" s="2" t="s">
        <v>661</v>
      </c>
      <c r="B2793" s="2" t="s">
        <v>984</v>
      </c>
      <c r="C2793" s="2" t="s">
        <v>6</v>
      </c>
      <c r="D2793" s="2" t="s">
        <v>980</v>
      </c>
    </row>
    <row r="2794" spans="1:4" hidden="1" x14ac:dyDescent="0.2">
      <c r="A2794" s="2" t="s">
        <v>661</v>
      </c>
      <c r="B2794" s="2" t="s">
        <v>985</v>
      </c>
      <c r="C2794" s="2" t="s">
        <v>6</v>
      </c>
      <c r="D2794" s="2" t="s">
        <v>980</v>
      </c>
    </row>
    <row r="2795" spans="1:4" hidden="1" x14ac:dyDescent="0.2">
      <c r="A2795" s="2" t="s">
        <v>661</v>
      </c>
      <c r="B2795" s="2" t="s">
        <v>1014</v>
      </c>
      <c r="C2795" s="2" t="s">
        <v>6</v>
      </c>
      <c r="D2795" s="2" t="s">
        <v>980</v>
      </c>
    </row>
    <row r="2796" spans="1:4" hidden="1" x14ac:dyDescent="0.2">
      <c r="A2796" s="2" t="s">
        <v>661</v>
      </c>
      <c r="B2796" s="2" t="s">
        <v>1015</v>
      </c>
      <c r="C2796" s="2" t="s">
        <v>6</v>
      </c>
      <c r="D2796" s="2" t="s">
        <v>980</v>
      </c>
    </row>
    <row r="2797" spans="1:4" hidden="1" x14ac:dyDescent="0.2">
      <c r="A2797" s="2" t="s">
        <v>661</v>
      </c>
      <c r="B2797" s="2" t="s">
        <v>1017</v>
      </c>
      <c r="C2797" s="2" t="s">
        <v>6</v>
      </c>
      <c r="D2797" s="2" t="s">
        <v>531</v>
      </c>
    </row>
    <row r="2798" spans="1:4" hidden="1" x14ac:dyDescent="0.2">
      <c r="A2798" s="2" t="s">
        <v>661</v>
      </c>
      <c r="B2798" s="2" t="s">
        <v>1026</v>
      </c>
      <c r="C2798" s="2" t="s">
        <v>6</v>
      </c>
      <c r="D2798" s="2" t="s">
        <v>521</v>
      </c>
    </row>
    <row r="2799" spans="1:4" hidden="1" x14ac:dyDescent="0.2">
      <c r="A2799" s="2" t="s">
        <v>661</v>
      </c>
      <c r="B2799" s="2" t="s">
        <v>1027</v>
      </c>
      <c r="C2799" s="2" t="s">
        <v>6</v>
      </c>
      <c r="D2799" s="2" t="s">
        <v>521</v>
      </c>
    </row>
    <row r="2800" spans="1:4" hidden="1" x14ac:dyDescent="0.2">
      <c r="A2800" s="2" t="s">
        <v>661</v>
      </c>
      <c r="B2800" s="2" t="s">
        <v>1028</v>
      </c>
      <c r="C2800" s="2" t="s">
        <v>6</v>
      </c>
      <c r="D2800" s="2" t="s">
        <v>521</v>
      </c>
    </row>
    <row r="2801" spans="1:4" hidden="1" x14ac:dyDescent="0.2">
      <c r="A2801" s="2" t="s">
        <v>661</v>
      </c>
      <c r="B2801" s="2" t="s">
        <v>1029</v>
      </c>
      <c r="C2801" s="2" t="s">
        <v>6</v>
      </c>
      <c r="D2801" s="2" t="s">
        <v>521</v>
      </c>
    </row>
    <row r="2802" spans="1:4" hidden="1" x14ac:dyDescent="0.2">
      <c r="A2802" s="2" t="s">
        <v>661</v>
      </c>
      <c r="B2802" s="2" t="s">
        <v>1030</v>
      </c>
      <c r="C2802" s="2" t="s">
        <v>6</v>
      </c>
      <c r="D2802" s="2" t="s">
        <v>521</v>
      </c>
    </row>
    <row r="2803" spans="1:4" hidden="1" x14ac:dyDescent="0.2">
      <c r="A2803" s="2" t="s">
        <v>661</v>
      </c>
      <c r="B2803" s="2" t="s">
        <v>1031</v>
      </c>
      <c r="C2803" s="2" t="s">
        <v>6</v>
      </c>
      <c r="D2803" s="2" t="s">
        <v>521</v>
      </c>
    </row>
    <row r="2804" spans="1:4" hidden="1" x14ac:dyDescent="0.2">
      <c r="A2804" s="2" t="s">
        <v>661</v>
      </c>
      <c r="B2804" s="2" t="s">
        <v>1032</v>
      </c>
      <c r="C2804" s="2" t="s">
        <v>6</v>
      </c>
      <c r="D2804" s="2" t="s">
        <v>521</v>
      </c>
    </row>
    <row r="2805" spans="1:4" hidden="1" x14ac:dyDescent="0.2">
      <c r="A2805" s="2" t="s">
        <v>661</v>
      </c>
      <c r="B2805" s="2" t="s">
        <v>1033</v>
      </c>
      <c r="C2805" s="2" t="s">
        <v>6</v>
      </c>
      <c r="D2805" s="2" t="s">
        <v>521</v>
      </c>
    </row>
    <row r="2806" spans="1:4" hidden="1" x14ac:dyDescent="0.2">
      <c r="A2806" s="2" t="s">
        <v>661</v>
      </c>
      <c r="B2806" s="2" t="s">
        <v>1034</v>
      </c>
      <c r="C2806" s="2" t="s">
        <v>6</v>
      </c>
      <c r="D2806" s="2" t="s">
        <v>521</v>
      </c>
    </row>
    <row r="2807" spans="1:4" hidden="1" x14ac:dyDescent="0.2">
      <c r="A2807" s="2" t="s">
        <v>661</v>
      </c>
      <c r="B2807" s="2" t="s">
        <v>1035</v>
      </c>
      <c r="C2807" s="2" t="s">
        <v>6</v>
      </c>
      <c r="D2807" s="2" t="s">
        <v>521</v>
      </c>
    </row>
    <row r="2808" spans="1:4" hidden="1" x14ac:dyDescent="0.2">
      <c r="A2808" s="2" t="s">
        <v>661</v>
      </c>
      <c r="B2808" s="2" t="s">
        <v>1036</v>
      </c>
      <c r="C2808" s="2" t="s">
        <v>6</v>
      </c>
      <c r="D2808" s="2" t="s">
        <v>521</v>
      </c>
    </row>
    <row r="2809" spans="1:4" hidden="1" x14ac:dyDescent="0.2">
      <c r="A2809" s="2" t="s">
        <v>661</v>
      </c>
      <c r="B2809" s="2" t="s">
        <v>1037</v>
      </c>
      <c r="C2809" s="2" t="s">
        <v>6</v>
      </c>
      <c r="D2809" s="2" t="s">
        <v>521</v>
      </c>
    </row>
    <row r="2810" spans="1:4" hidden="1" x14ac:dyDescent="0.2">
      <c r="A2810" s="2" t="s">
        <v>661</v>
      </c>
      <c r="B2810" s="2" t="s">
        <v>1038</v>
      </c>
      <c r="C2810" s="2" t="s">
        <v>6</v>
      </c>
      <c r="D2810" s="2" t="s">
        <v>521</v>
      </c>
    </row>
    <row r="2811" spans="1:4" hidden="1" x14ac:dyDescent="0.2">
      <c r="A2811" s="2" t="s">
        <v>661</v>
      </c>
      <c r="B2811" s="2" t="s">
        <v>1039</v>
      </c>
      <c r="C2811" s="2" t="s">
        <v>6</v>
      </c>
      <c r="D2811" s="2" t="s">
        <v>521</v>
      </c>
    </row>
    <row r="2812" spans="1:4" hidden="1" x14ac:dyDescent="0.2">
      <c r="A2812" s="2" t="s">
        <v>661</v>
      </c>
      <c r="B2812" s="2" t="s">
        <v>1040</v>
      </c>
      <c r="C2812" s="2" t="s">
        <v>6</v>
      </c>
      <c r="D2812" s="2" t="s">
        <v>521</v>
      </c>
    </row>
    <row r="2813" spans="1:4" hidden="1" x14ac:dyDescent="0.2">
      <c r="A2813" s="2" t="s">
        <v>661</v>
      </c>
      <c r="B2813" s="2" t="s">
        <v>1041</v>
      </c>
      <c r="C2813" s="2" t="s">
        <v>6</v>
      </c>
      <c r="D2813" s="2" t="s">
        <v>521</v>
      </c>
    </row>
    <row r="2814" spans="1:4" hidden="1" x14ac:dyDescent="0.2">
      <c r="A2814" s="2" t="s">
        <v>661</v>
      </c>
      <c r="B2814" s="2" t="s">
        <v>1042</v>
      </c>
      <c r="C2814" s="2" t="s">
        <v>6</v>
      </c>
      <c r="D2814" s="2" t="s">
        <v>521</v>
      </c>
    </row>
    <row r="2815" spans="1:4" hidden="1" x14ac:dyDescent="0.2">
      <c r="A2815" s="2" t="s">
        <v>661</v>
      </c>
      <c r="B2815" s="2" t="s">
        <v>1043</v>
      </c>
      <c r="C2815" s="2" t="s">
        <v>6</v>
      </c>
      <c r="D2815" s="2" t="s">
        <v>521</v>
      </c>
    </row>
    <row r="2816" spans="1:4" hidden="1" x14ac:dyDescent="0.2">
      <c r="A2816" s="2" t="s">
        <v>661</v>
      </c>
      <c r="B2816" s="2" t="s">
        <v>1044</v>
      </c>
      <c r="C2816" s="2" t="s">
        <v>6</v>
      </c>
      <c r="D2816" s="2" t="s">
        <v>521</v>
      </c>
    </row>
    <row r="2817" spans="1:4" hidden="1" x14ac:dyDescent="0.2">
      <c r="A2817" s="2" t="s">
        <v>661</v>
      </c>
      <c r="B2817" s="2" t="s">
        <v>1045</v>
      </c>
      <c r="C2817" s="2" t="s">
        <v>6</v>
      </c>
      <c r="D2817" s="2" t="s">
        <v>521</v>
      </c>
    </row>
    <row r="2818" spans="1:4" hidden="1" x14ac:dyDescent="0.2">
      <c r="A2818" s="2" t="s">
        <v>661</v>
      </c>
      <c r="B2818" s="2" t="s">
        <v>1046</v>
      </c>
      <c r="C2818" s="2" t="s">
        <v>6</v>
      </c>
      <c r="D2818" s="2" t="s">
        <v>521</v>
      </c>
    </row>
    <row r="2819" spans="1:4" hidden="1" x14ac:dyDescent="0.2">
      <c r="A2819" s="2" t="s">
        <v>661</v>
      </c>
      <c r="B2819" s="2" t="s">
        <v>1047</v>
      </c>
      <c r="C2819" s="2" t="s">
        <v>6</v>
      </c>
      <c r="D2819" s="2" t="s">
        <v>521</v>
      </c>
    </row>
    <row r="2820" spans="1:4" hidden="1" x14ac:dyDescent="0.2">
      <c r="A2820" s="2" t="s">
        <v>661</v>
      </c>
      <c r="B2820" s="2" t="s">
        <v>1048</v>
      </c>
      <c r="C2820" s="2" t="s">
        <v>6</v>
      </c>
      <c r="D2820" s="2" t="s">
        <v>521</v>
      </c>
    </row>
    <row r="2821" spans="1:4" hidden="1" x14ac:dyDescent="0.2">
      <c r="A2821" s="2" t="s">
        <v>661</v>
      </c>
      <c r="B2821" s="2" t="s">
        <v>1049</v>
      </c>
      <c r="C2821" s="2" t="s">
        <v>6</v>
      </c>
      <c r="D2821" s="2" t="s">
        <v>521</v>
      </c>
    </row>
    <row r="2822" spans="1:4" hidden="1" x14ac:dyDescent="0.2">
      <c r="A2822" s="2" t="s">
        <v>661</v>
      </c>
      <c r="B2822" s="2" t="s">
        <v>1050</v>
      </c>
      <c r="C2822" s="2" t="s">
        <v>6</v>
      </c>
      <c r="D2822" s="2" t="s">
        <v>521</v>
      </c>
    </row>
    <row r="2823" spans="1:4" hidden="1" x14ac:dyDescent="0.2">
      <c r="A2823" s="2" t="s">
        <v>661</v>
      </c>
      <c r="B2823" s="2" t="s">
        <v>1051</v>
      </c>
      <c r="C2823" s="2" t="s">
        <v>6</v>
      </c>
      <c r="D2823" s="2" t="s">
        <v>521</v>
      </c>
    </row>
    <row r="2824" spans="1:4" hidden="1" x14ac:dyDescent="0.2">
      <c r="A2824" s="2" t="s">
        <v>661</v>
      </c>
      <c r="B2824" s="2" t="s">
        <v>1052</v>
      </c>
      <c r="C2824" s="2" t="s">
        <v>6</v>
      </c>
      <c r="D2824" s="2" t="s">
        <v>521</v>
      </c>
    </row>
    <row r="2825" spans="1:4" hidden="1" x14ac:dyDescent="0.2">
      <c r="A2825" s="2" t="s">
        <v>661</v>
      </c>
      <c r="B2825" s="2" t="s">
        <v>1053</v>
      </c>
      <c r="C2825" s="2" t="s">
        <v>6</v>
      </c>
      <c r="D2825" s="2" t="s">
        <v>521</v>
      </c>
    </row>
    <row r="2826" spans="1:4" hidden="1" x14ac:dyDescent="0.2">
      <c r="A2826" s="2" t="s">
        <v>661</v>
      </c>
      <c r="B2826" s="2" t="s">
        <v>1054</v>
      </c>
      <c r="C2826" s="2" t="s">
        <v>6</v>
      </c>
      <c r="D2826" s="2" t="s">
        <v>521</v>
      </c>
    </row>
    <row r="2827" spans="1:4" hidden="1" x14ac:dyDescent="0.2">
      <c r="A2827" s="2" t="s">
        <v>661</v>
      </c>
      <c r="B2827" s="2" t="s">
        <v>1055</v>
      </c>
      <c r="C2827" s="2" t="s">
        <v>6</v>
      </c>
      <c r="D2827" s="2" t="s">
        <v>521</v>
      </c>
    </row>
    <row r="2828" spans="1:4" hidden="1" x14ac:dyDescent="0.2">
      <c r="A2828" s="2" t="s">
        <v>661</v>
      </c>
      <c r="B2828" s="2" t="s">
        <v>1056</v>
      </c>
      <c r="C2828" s="2" t="s">
        <v>6</v>
      </c>
      <c r="D2828" s="2" t="s">
        <v>521</v>
      </c>
    </row>
    <row r="2829" spans="1:4" hidden="1" x14ac:dyDescent="0.2">
      <c r="A2829" s="2" t="s">
        <v>661</v>
      </c>
      <c r="B2829" s="2" t="s">
        <v>1057</v>
      </c>
      <c r="C2829" s="2" t="s">
        <v>6</v>
      </c>
      <c r="D2829" s="2" t="s">
        <v>521</v>
      </c>
    </row>
    <row r="2830" spans="1:4" hidden="1" x14ac:dyDescent="0.2">
      <c r="A2830" s="2" t="s">
        <v>661</v>
      </c>
      <c r="B2830" s="2" t="s">
        <v>1058</v>
      </c>
      <c r="C2830" s="2" t="s">
        <v>6</v>
      </c>
      <c r="D2830" s="2" t="s">
        <v>521</v>
      </c>
    </row>
    <row r="2831" spans="1:4" hidden="1" x14ac:dyDescent="0.2">
      <c r="A2831" s="2" t="s">
        <v>661</v>
      </c>
      <c r="B2831" s="2" t="s">
        <v>1059</v>
      </c>
      <c r="C2831" s="2" t="s">
        <v>6</v>
      </c>
      <c r="D2831" s="2" t="s">
        <v>521</v>
      </c>
    </row>
    <row r="2832" spans="1:4" hidden="1" x14ac:dyDescent="0.2">
      <c r="A2832" s="2" t="s">
        <v>661</v>
      </c>
      <c r="B2832" s="2" t="s">
        <v>1060</v>
      </c>
      <c r="C2832" s="2" t="s">
        <v>6</v>
      </c>
      <c r="D2832" s="2" t="s">
        <v>521</v>
      </c>
    </row>
    <row r="2833" spans="1:4" hidden="1" x14ac:dyDescent="0.2">
      <c r="A2833" s="2" t="s">
        <v>661</v>
      </c>
      <c r="B2833" s="2" t="s">
        <v>1061</v>
      </c>
      <c r="C2833" s="2" t="s">
        <v>6</v>
      </c>
      <c r="D2833" s="2" t="s">
        <v>521</v>
      </c>
    </row>
    <row r="2834" spans="1:4" hidden="1" x14ac:dyDescent="0.2">
      <c r="A2834" s="2" t="s">
        <v>661</v>
      </c>
      <c r="B2834" s="2" t="s">
        <v>1062</v>
      </c>
      <c r="C2834" s="2" t="s">
        <v>6</v>
      </c>
      <c r="D2834" s="2" t="s">
        <v>521</v>
      </c>
    </row>
    <row r="2835" spans="1:4" hidden="1" x14ac:dyDescent="0.2">
      <c r="A2835" s="2" t="s">
        <v>661</v>
      </c>
      <c r="B2835" s="2" t="s">
        <v>1063</v>
      </c>
      <c r="C2835" s="2" t="s">
        <v>6</v>
      </c>
      <c r="D2835" s="2" t="s">
        <v>521</v>
      </c>
    </row>
    <row r="2836" spans="1:4" hidden="1" x14ac:dyDescent="0.2">
      <c r="A2836" s="2" t="s">
        <v>661</v>
      </c>
      <c r="B2836" s="2" t="s">
        <v>1064</v>
      </c>
      <c r="C2836" s="2" t="s">
        <v>6</v>
      </c>
      <c r="D2836" s="2" t="s">
        <v>521</v>
      </c>
    </row>
    <row r="2837" spans="1:4" hidden="1" x14ac:dyDescent="0.2">
      <c r="A2837" s="2" t="s">
        <v>661</v>
      </c>
      <c r="B2837" s="2" t="s">
        <v>1065</v>
      </c>
      <c r="C2837" s="2" t="s">
        <v>6</v>
      </c>
      <c r="D2837" s="2" t="s">
        <v>521</v>
      </c>
    </row>
    <row r="2838" spans="1:4" hidden="1" x14ac:dyDescent="0.2">
      <c r="A2838" s="2" t="s">
        <v>661</v>
      </c>
      <c r="B2838" s="2" t="s">
        <v>1066</v>
      </c>
      <c r="C2838" s="2" t="s">
        <v>6</v>
      </c>
      <c r="D2838" s="2" t="s">
        <v>521</v>
      </c>
    </row>
    <row r="2839" spans="1:4" hidden="1" x14ac:dyDescent="0.2">
      <c r="A2839" s="2" t="s">
        <v>661</v>
      </c>
      <c r="B2839" s="2" t="s">
        <v>1067</v>
      </c>
      <c r="C2839" s="2" t="s">
        <v>6</v>
      </c>
      <c r="D2839" s="2" t="s">
        <v>521</v>
      </c>
    </row>
    <row r="2840" spans="1:4" hidden="1" x14ac:dyDescent="0.2">
      <c r="A2840" s="2" t="s">
        <v>661</v>
      </c>
      <c r="B2840" s="2" t="s">
        <v>1068</v>
      </c>
      <c r="C2840" s="2" t="s">
        <v>6</v>
      </c>
      <c r="D2840" s="2" t="s">
        <v>521</v>
      </c>
    </row>
    <row r="2841" spans="1:4" hidden="1" x14ac:dyDescent="0.2">
      <c r="A2841" s="2" t="s">
        <v>661</v>
      </c>
      <c r="B2841" s="2" t="s">
        <v>1069</v>
      </c>
      <c r="C2841" s="2" t="s">
        <v>6</v>
      </c>
      <c r="D2841" s="2" t="s">
        <v>521</v>
      </c>
    </row>
    <row r="2842" spans="1:4" hidden="1" x14ac:dyDescent="0.2">
      <c r="A2842" s="2" t="s">
        <v>661</v>
      </c>
      <c r="B2842" s="2" t="s">
        <v>1070</v>
      </c>
      <c r="C2842" s="2" t="s">
        <v>6</v>
      </c>
      <c r="D2842" s="2" t="s">
        <v>521</v>
      </c>
    </row>
    <row r="2843" spans="1:4" hidden="1" x14ac:dyDescent="0.2">
      <c r="A2843" s="2" t="s">
        <v>661</v>
      </c>
      <c r="B2843" s="2" t="s">
        <v>1071</v>
      </c>
      <c r="C2843" s="2" t="s">
        <v>6</v>
      </c>
      <c r="D2843" s="2" t="s">
        <v>521</v>
      </c>
    </row>
    <row r="2844" spans="1:4" hidden="1" x14ac:dyDescent="0.2">
      <c r="A2844" s="2" t="s">
        <v>661</v>
      </c>
      <c r="B2844" s="2" t="s">
        <v>1072</v>
      </c>
      <c r="C2844" s="2" t="s">
        <v>6</v>
      </c>
      <c r="D2844" s="2" t="s">
        <v>521</v>
      </c>
    </row>
    <row r="2845" spans="1:4" hidden="1" x14ac:dyDescent="0.2">
      <c r="A2845" s="2" t="s">
        <v>661</v>
      </c>
      <c r="B2845" s="2" t="s">
        <v>1073</v>
      </c>
      <c r="C2845" s="2" t="s">
        <v>6</v>
      </c>
      <c r="D2845" s="2" t="s">
        <v>521</v>
      </c>
    </row>
    <row r="2846" spans="1:4" hidden="1" x14ac:dyDescent="0.2">
      <c r="A2846" s="2" t="s">
        <v>661</v>
      </c>
      <c r="B2846" s="2" t="s">
        <v>1074</v>
      </c>
      <c r="C2846" s="2" t="s">
        <v>6</v>
      </c>
      <c r="D2846" s="2" t="s">
        <v>521</v>
      </c>
    </row>
    <row r="2847" spans="1:4" hidden="1" x14ac:dyDescent="0.2">
      <c r="A2847" s="2" t="s">
        <v>661</v>
      </c>
      <c r="B2847" s="2" t="s">
        <v>1077</v>
      </c>
      <c r="C2847" s="2" t="s">
        <v>6</v>
      </c>
      <c r="D2847" s="2" t="s">
        <v>521</v>
      </c>
    </row>
    <row r="2848" spans="1:4" hidden="1" x14ac:dyDescent="0.2">
      <c r="A2848" s="2" t="s">
        <v>661</v>
      </c>
      <c r="B2848" s="2" t="s">
        <v>1084</v>
      </c>
      <c r="C2848" s="2" t="s">
        <v>6</v>
      </c>
      <c r="D2848" s="2" t="s">
        <v>1085</v>
      </c>
    </row>
    <row r="2849" spans="1:4" hidden="1" x14ac:dyDescent="0.2">
      <c r="A2849" s="2" t="s">
        <v>661</v>
      </c>
      <c r="B2849" s="2" t="s">
        <v>1086</v>
      </c>
      <c r="C2849" s="2" t="s">
        <v>6</v>
      </c>
      <c r="D2849" s="2" t="s">
        <v>1085</v>
      </c>
    </row>
    <row r="2850" spans="1:4" hidden="1" x14ac:dyDescent="0.2">
      <c r="A2850" s="2" t="s">
        <v>661</v>
      </c>
      <c r="B2850" s="2" t="s">
        <v>1087</v>
      </c>
      <c r="C2850" s="2" t="s">
        <v>6</v>
      </c>
      <c r="D2850" s="2" t="s">
        <v>1085</v>
      </c>
    </row>
    <row r="2851" spans="1:4" hidden="1" x14ac:dyDescent="0.2">
      <c r="A2851" s="2" t="s">
        <v>661</v>
      </c>
      <c r="B2851" s="2" t="s">
        <v>1088</v>
      </c>
      <c r="C2851" s="2" t="s">
        <v>6</v>
      </c>
      <c r="D2851" s="2" t="s">
        <v>1085</v>
      </c>
    </row>
    <row r="2852" spans="1:4" hidden="1" x14ac:dyDescent="0.2">
      <c r="A2852" s="2" t="s">
        <v>661</v>
      </c>
      <c r="B2852" s="2" t="s">
        <v>1094</v>
      </c>
      <c r="C2852" s="2" t="s">
        <v>6</v>
      </c>
      <c r="D2852" s="2" t="s">
        <v>541</v>
      </c>
    </row>
    <row r="2853" spans="1:4" hidden="1" x14ac:dyDescent="0.2">
      <c r="A2853" s="2" t="s">
        <v>661</v>
      </c>
      <c r="B2853" s="2" t="s">
        <v>1098</v>
      </c>
      <c r="C2853" s="2" t="s">
        <v>6</v>
      </c>
      <c r="D2853" s="2" t="s">
        <v>1085</v>
      </c>
    </row>
    <row r="2854" spans="1:4" hidden="1" x14ac:dyDescent="0.2">
      <c r="A2854" s="2" t="s">
        <v>661</v>
      </c>
      <c r="B2854" s="2" t="s">
        <v>1099</v>
      </c>
      <c r="C2854" s="2" t="s">
        <v>6</v>
      </c>
      <c r="D2854" s="2" t="s">
        <v>1085</v>
      </c>
    </row>
    <row r="2855" spans="1:4" hidden="1" x14ac:dyDescent="0.2">
      <c r="A2855" s="2" t="s">
        <v>661</v>
      </c>
      <c r="B2855" s="2" t="s">
        <v>1100</v>
      </c>
      <c r="C2855" s="2" t="s">
        <v>6</v>
      </c>
      <c r="D2855" s="2" t="s">
        <v>1085</v>
      </c>
    </row>
    <row r="2856" spans="1:4" hidden="1" x14ac:dyDescent="0.2">
      <c r="A2856" s="2" t="s">
        <v>661</v>
      </c>
      <c r="B2856" s="2" t="s">
        <v>1104</v>
      </c>
      <c r="C2856" s="2" t="s">
        <v>6</v>
      </c>
      <c r="D2856" s="2" t="s">
        <v>541</v>
      </c>
    </row>
    <row r="2857" spans="1:4" hidden="1" x14ac:dyDescent="0.2">
      <c r="A2857" s="2" t="s">
        <v>661</v>
      </c>
      <c r="B2857" s="2" t="s">
        <v>1105</v>
      </c>
      <c r="C2857" s="2" t="s">
        <v>6</v>
      </c>
      <c r="D2857" s="2" t="s">
        <v>541</v>
      </c>
    </row>
    <row r="2858" spans="1:4" hidden="1" x14ac:dyDescent="0.2">
      <c r="A2858" s="2" t="s">
        <v>661</v>
      </c>
      <c r="B2858" s="2" t="s">
        <v>1106</v>
      </c>
      <c r="C2858" s="2" t="s">
        <v>6</v>
      </c>
      <c r="D2858" s="2" t="s">
        <v>541</v>
      </c>
    </row>
    <row r="2859" spans="1:4" hidden="1" x14ac:dyDescent="0.2">
      <c r="A2859" s="2" t="s">
        <v>661</v>
      </c>
      <c r="B2859" s="2" t="s">
        <v>1112</v>
      </c>
      <c r="C2859" s="2" t="s">
        <v>6</v>
      </c>
      <c r="D2859" s="2" t="s">
        <v>541</v>
      </c>
    </row>
    <row r="2860" spans="1:4" hidden="1" x14ac:dyDescent="0.2">
      <c r="A2860" s="2" t="s">
        <v>661</v>
      </c>
      <c r="B2860" s="2" t="s">
        <v>1113</v>
      </c>
      <c r="C2860" s="2" t="s">
        <v>6</v>
      </c>
      <c r="D2860" s="2" t="s">
        <v>541</v>
      </c>
    </row>
    <row r="2861" spans="1:4" hidden="1" x14ac:dyDescent="0.2">
      <c r="A2861" s="2" t="s">
        <v>661</v>
      </c>
      <c r="B2861" s="2" t="s">
        <v>1114</v>
      </c>
      <c r="C2861" s="2" t="s">
        <v>6</v>
      </c>
      <c r="D2861" s="2" t="s">
        <v>541</v>
      </c>
    </row>
    <row r="2862" spans="1:4" hidden="1" x14ac:dyDescent="0.2">
      <c r="A2862" s="2" t="s">
        <v>661</v>
      </c>
      <c r="B2862" s="2" t="s">
        <v>1115</v>
      </c>
      <c r="C2862" s="2" t="s">
        <v>6</v>
      </c>
      <c r="D2862" s="2" t="s">
        <v>541</v>
      </c>
    </row>
    <row r="2863" spans="1:4" hidden="1" x14ac:dyDescent="0.2">
      <c r="A2863" s="2" t="s">
        <v>661</v>
      </c>
      <c r="B2863" s="2" t="s">
        <v>1116</v>
      </c>
      <c r="C2863" s="2" t="s">
        <v>6</v>
      </c>
      <c r="D2863" s="2" t="s">
        <v>541</v>
      </c>
    </row>
    <row r="2864" spans="1:4" hidden="1" x14ac:dyDescent="0.2">
      <c r="A2864" s="2" t="s">
        <v>661</v>
      </c>
      <c r="B2864" s="2" t="s">
        <v>1117</v>
      </c>
      <c r="C2864" s="2" t="s">
        <v>6</v>
      </c>
      <c r="D2864" s="2" t="s">
        <v>1118</v>
      </c>
    </row>
    <row r="2865" spans="1:4" hidden="1" x14ac:dyDescent="0.2">
      <c r="A2865" s="2" t="s">
        <v>661</v>
      </c>
      <c r="B2865" s="2" t="s">
        <v>1119</v>
      </c>
      <c r="C2865" s="2" t="s">
        <v>6</v>
      </c>
      <c r="D2865" s="2" t="s">
        <v>541</v>
      </c>
    </row>
    <row r="2866" spans="1:4" hidden="1" x14ac:dyDescent="0.2">
      <c r="A2866" s="2" t="s">
        <v>661</v>
      </c>
      <c r="B2866" s="2" t="s">
        <v>1128</v>
      </c>
      <c r="C2866" s="2" t="s">
        <v>6</v>
      </c>
      <c r="D2866" s="2" t="s">
        <v>1118</v>
      </c>
    </row>
    <row r="2867" spans="1:4" hidden="1" x14ac:dyDescent="0.2">
      <c r="A2867" s="2" t="s">
        <v>661</v>
      </c>
      <c r="B2867" s="2" t="s">
        <v>1129</v>
      </c>
      <c r="C2867" s="2" t="s">
        <v>6</v>
      </c>
      <c r="D2867" s="2" t="s">
        <v>1118</v>
      </c>
    </row>
    <row r="2868" spans="1:4" hidden="1" x14ac:dyDescent="0.2">
      <c r="A2868" s="2" t="s">
        <v>661</v>
      </c>
      <c r="B2868" s="2" t="s">
        <v>1130</v>
      </c>
      <c r="C2868" s="2" t="s">
        <v>6</v>
      </c>
      <c r="D2868" s="2" t="s">
        <v>1118</v>
      </c>
    </row>
    <row r="2869" spans="1:4" hidden="1" x14ac:dyDescent="0.2">
      <c r="A2869" s="2" t="s">
        <v>661</v>
      </c>
      <c r="B2869" s="2" t="s">
        <v>1131</v>
      </c>
      <c r="C2869" s="2" t="s">
        <v>6</v>
      </c>
      <c r="D2869" s="2" t="s">
        <v>1118</v>
      </c>
    </row>
    <row r="2870" spans="1:4" hidden="1" x14ac:dyDescent="0.2">
      <c r="A2870" s="2" t="s">
        <v>661</v>
      </c>
      <c r="B2870" s="2" t="s">
        <v>1132</v>
      </c>
      <c r="C2870" s="2" t="s">
        <v>6</v>
      </c>
      <c r="D2870" s="2" t="s">
        <v>1118</v>
      </c>
    </row>
    <row r="2871" spans="1:4" hidden="1" x14ac:dyDescent="0.2">
      <c r="A2871" s="2" t="s">
        <v>661</v>
      </c>
      <c r="B2871" s="2" t="s">
        <v>1133</v>
      </c>
      <c r="C2871" s="2" t="s">
        <v>6</v>
      </c>
      <c r="D2871" s="2" t="s">
        <v>1118</v>
      </c>
    </row>
    <row r="2872" spans="1:4" hidden="1" x14ac:dyDescent="0.2">
      <c r="A2872" s="2" t="s">
        <v>661</v>
      </c>
      <c r="B2872" s="2" t="s">
        <v>1134</v>
      </c>
      <c r="C2872" s="2" t="s">
        <v>6</v>
      </c>
      <c r="D2872" s="2" t="s">
        <v>1118</v>
      </c>
    </row>
    <row r="2873" spans="1:4" hidden="1" x14ac:dyDescent="0.2">
      <c r="A2873" s="2" t="s">
        <v>661</v>
      </c>
      <c r="B2873" s="2" t="s">
        <v>1135</v>
      </c>
      <c r="C2873" s="2" t="s">
        <v>6</v>
      </c>
      <c r="D2873" s="2" t="s">
        <v>1118</v>
      </c>
    </row>
    <row r="2874" spans="1:4" hidden="1" x14ac:dyDescent="0.2">
      <c r="A2874" s="2" t="s">
        <v>661</v>
      </c>
      <c r="B2874" s="2" t="s">
        <v>1136</v>
      </c>
      <c r="C2874" s="2" t="s">
        <v>6</v>
      </c>
      <c r="D2874" s="2" t="s">
        <v>1118</v>
      </c>
    </row>
    <row r="2875" spans="1:4" hidden="1" x14ac:dyDescent="0.2">
      <c r="A2875" s="2" t="s">
        <v>661</v>
      </c>
      <c r="B2875" s="2" t="s">
        <v>1137</v>
      </c>
      <c r="C2875" s="2" t="s">
        <v>6</v>
      </c>
      <c r="D2875" s="2" t="s">
        <v>1118</v>
      </c>
    </row>
    <row r="2876" spans="1:4" hidden="1" x14ac:dyDescent="0.2">
      <c r="A2876" s="2" t="s">
        <v>661</v>
      </c>
      <c r="B2876" s="2" t="s">
        <v>1138</v>
      </c>
      <c r="C2876" s="2" t="s">
        <v>6</v>
      </c>
      <c r="D2876" s="2" t="s">
        <v>1118</v>
      </c>
    </row>
    <row r="2877" spans="1:4" hidden="1" x14ac:dyDescent="0.2">
      <c r="A2877" s="2" t="s">
        <v>661</v>
      </c>
      <c r="B2877" s="2" t="s">
        <v>1139</v>
      </c>
      <c r="C2877" s="2" t="s">
        <v>6</v>
      </c>
      <c r="D2877" s="2" t="s">
        <v>1118</v>
      </c>
    </row>
    <row r="2878" spans="1:4" hidden="1" x14ac:dyDescent="0.2">
      <c r="A2878" s="2" t="s">
        <v>661</v>
      </c>
      <c r="B2878" s="2" t="s">
        <v>1140</v>
      </c>
      <c r="C2878" s="2" t="s">
        <v>6</v>
      </c>
      <c r="D2878" s="2" t="s">
        <v>1118</v>
      </c>
    </row>
    <row r="2879" spans="1:4" hidden="1" x14ac:dyDescent="0.2">
      <c r="A2879" s="2" t="s">
        <v>661</v>
      </c>
      <c r="B2879" s="2" t="s">
        <v>1141</v>
      </c>
      <c r="C2879" s="2" t="s">
        <v>6</v>
      </c>
      <c r="D2879" s="2" t="s">
        <v>1118</v>
      </c>
    </row>
    <row r="2880" spans="1:4" hidden="1" x14ac:dyDescent="0.2">
      <c r="A2880" s="2" t="s">
        <v>661</v>
      </c>
      <c r="B2880" s="2" t="s">
        <v>1142</v>
      </c>
      <c r="C2880" s="2" t="s">
        <v>6</v>
      </c>
      <c r="D2880" s="2" t="s">
        <v>1118</v>
      </c>
    </row>
    <row r="2881" spans="1:4" hidden="1" x14ac:dyDescent="0.2">
      <c r="A2881" s="2" t="s">
        <v>661</v>
      </c>
      <c r="B2881" s="2" t="s">
        <v>1143</v>
      </c>
      <c r="C2881" s="2" t="s">
        <v>6</v>
      </c>
      <c r="D2881" s="2" t="s">
        <v>1118</v>
      </c>
    </row>
    <row r="2882" spans="1:4" hidden="1" x14ac:dyDescent="0.2">
      <c r="A2882" s="2" t="s">
        <v>661</v>
      </c>
      <c r="B2882" s="2" t="s">
        <v>1144</v>
      </c>
      <c r="C2882" s="2" t="s">
        <v>6</v>
      </c>
      <c r="D2882" s="2" t="s">
        <v>1118</v>
      </c>
    </row>
    <row r="2883" spans="1:4" hidden="1" x14ac:dyDescent="0.2">
      <c r="A2883" s="2" t="s">
        <v>661</v>
      </c>
      <c r="B2883" s="2" t="s">
        <v>1145</v>
      </c>
      <c r="C2883" s="2" t="s">
        <v>6</v>
      </c>
      <c r="D2883" s="2" t="s">
        <v>1118</v>
      </c>
    </row>
    <row r="2884" spans="1:4" hidden="1" x14ac:dyDescent="0.2">
      <c r="A2884" s="2" t="s">
        <v>661</v>
      </c>
      <c r="B2884" s="2" t="s">
        <v>1146</v>
      </c>
      <c r="C2884" s="2" t="s">
        <v>6</v>
      </c>
      <c r="D2884" s="2" t="s">
        <v>1118</v>
      </c>
    </row>
    <row r="2885" spans="1:4" hidden="1" x14ac:dyDescent="0.2">
      <c r="A2885" s="2" t="s">
        <v>661</v>
      </c>
      <c r="B2885" s="2" t="s">
        <v>1147</v>
      </c>
      <c r="C2885" s="2" t="s">
        <v>6</v>
      </c>
      <c r="D2885" s="2" t="s">
        <v>1118</v>
      </c>
    </row>
    <row r="2886" spans="1:4" hidden="1" x14ac:dyDescent="0.2">
      <c r="A2886" s="2" t="s">
        <v>661</v>
      </c>
      <c r="B2886" s="2" t="s">
        <v>1148</v>
      </c>
      <c r="C2886" s="2" t="s">
        <v>6</v>
      </c>
      <c r="D2886" s="2" t="s">
        <v>1118</v>
      </c>
    </row>
    <row r="2887" spans="1:4" hidden="1" x14ac:dyDescent="0.2">
      <c r="A2887" s="2" t="s">
        <v>661</v>
      </c>
      <c r="B2887" s="2" t="s">
        <v>1163</v>
      </c>
      <c r="C2887" s="2" t="s">
        <v>6</v>
      </c>
      <c r="D2887" s="2" t="s">
        <v>1118</v>
      </c>
    </row>
    <row r="2888" spans="1:4" hidden="1" x14ac:dyDescent="0.2">
      <c r="A2888" s="2" t="s">
        <v>661</v>
      </c>
      <c r="B2888" s="2" t="s">
        <v>1170</v>
      </c>
      <c r="C2888" s="2" t="s">
        <v>6</v>
      </c>
      <c r="D2888" s="2" t="s">
        <v>1118</v>
      </c>
    </row>
    <row r="2889" spans="1:4" hidden="1" x14ac:dyDescent="0.2">
      <c r="A2889" s="2" t="s">
        <v>661</v>
      </c>
      <c r="B2889" s="2" t="s">
        <v>1172</v>
      </c>
      <c r="C2889" s="2" t="s">
        <v>6</v>
      </c>
      <c r="D2889" s="2" t="s">
        <v>541</v>
      </c>
    </row>
    <row r="2890" spans="1:4" hidden="1" x14ac:dyDescent="0.2">
      <c r="A2890" s="2" t="s">
        <v>661</v>
      </c>
      <c r="B2890" s="2" t="s">
        <v>1175</v>
      </c>
      <c r="C2890" s="2" t="s">
        <v>6</v>
      </c>
      <c r="D2890" s="2" t="s">
        <v>541</v>
      </c>
    </row>
    <row r="2891" spans="1:4" hidden="1" x14ac:dyDescent="0.2">
      <c r="A2891" s="2" t="s">
        <v>661</v>
      </c>
      <c r="B2891" s="2" t="s">
        <v>1176</v>
      </c>
      <c r="C2891" s="2" t="s">
        <v>6</v>
      </c>
      <c r="D2891" s="2" t="s">
        <v>541</v>
      </c>
    </row>
    <row r="2892" spans="1:4" hidden="1" x14ac:dyDescent="0.2">
      <c r="A2892" s="2" t="s">
        <v>661</v>
      </c>
      <c r="B2892" s="2" t="s">
        <v>1177</v>
      </c>
      <c r="C2892" s="2" t="s">
        <v>6</v>
      </c>
      <c r="D2892" s="2" t="s">
        <v>541</v>
      </c>
    </row>
    <row r="2893" spans="1:4" hidden="1" x14ac:dyDescent="0.2">
      <c r="A2893" s="2" t="s">
        <v>661</v>
      </c>
      <c r="B2893" s="2" t="s">
        <v>1179</v>
      </c>
      <c r="C2893" s="2" t="s">
        <v>6</v>
      </c>
      <c r="D2893" s="2" t="s">
        <v>541</v>
      </c>
    </row>
    <row r="2894" spans="1:4" hidden="1" x14ac:dyDescent="0.2">
      <c r="A2894" s="2" t="s">
        <v>661</v>
      </c>
      <c r="B2894" s="2" t="s">
        <v>1185</v>
      </c>
      <c r="C2894" s="2" t="s">
        <v>6</v>
      </c>
      <c r="D2894" s="2" t="s">
        <v>541</v>
      </c>
    </row>
    <row r="2895" spans="1:4" hidden="1" x14ac:dyDescent="0.2">
      <c r="A2895" s="2" t="s">
        <v>661</v>
      </c>
      <c r="B2895" s="2" t="s">
        <v>1186</v>
      </c>
      <c r="C2895" s="2" t="s">
        <v>6</v>
      </c>
      <c r="D2895" s="2" t="s">
        <v>541</v>
      </c>
    </row>
    <row r="2896" spans="1:4" hidden="1" x14ac:dyDescent="0.2">
      <c r="A2896" s="2" t="s">
        <v>661</v>
      </c>
      <c r="B2896" s="2" t="s">
        <v>1189</v>
      </c>
      <c r="C2896" s="2" t="s">
        <v>6</v>
      </c>
      <c r="D2896" s="2" t="s">
        <v>541</v>
      </c>
    </row>
    <row r="2897" spans="1:4" hidden="1" x14ac:dyDescent="0.2">
      <c r="A2897" s="2" t="s">
        <v>661</v>
      </c>
      <c r="B2897" s="2" t="s">
        <v>1232</v>
      </c>
      <c r="C2897" s="2" t="s">
        <v>6</v>
      </c>
      <c r="D2897" s="2" t="s">
        <v>1191</v>
      </c>
    </row>
    <row r="2898" spans="1:4" hidden="1" x14ac:dyDescent="0.2">
      <c r="A2898" s="2" t="s">
        <v>661</v>
      </c>
      <c r="B2898" s="2" t="s">
        <v>1233</v>
      </c>
      <c r="C2898" s="2" t="s">
        <v>6</v>
      </c>
      <c r="D2898" s="2" t="s">
        <v>1191</v>
      </c>
    </row>
    <row r="2899" spans="1:4" hidden="1" x14ac:dyDescent="0.2">
      <c r="A2899" s="2" t="s">
        <v>661</v>
      </c>
      <c r="B2899" s="2" t="s">
        <v>1234</v>
      </c>
      <c r="C2899" s="2" t="s">
        <v>6</v>
      </c>
      <c r="D2899" s="2" t="s">
        <v>1191</v>
      </c>
    </row>
    <row r="2900" spans="1:4" hidden="1" x14ac:dyDescent="0.2">
      <c r="A2900" s="2" t="s">
        <v>661</v>
      </c>
      <c r="B2900" s="2" t="s">
        <v>1235</v>
      </c>
      <c r="C2900" s="2" t="s">
        <v>6</v>
      </c>
      <c r="D2900" s="2" t="s">
        <v>1191</v>
      </c>
    </row>
    <row r="2901" spans="1:4" hidden="1" x14ac:dyDescent="0.2">
      <c r="A2901" s="2" t="s">
        <v>661</v>
      </c>
      <c r="B2901" s="2" t="s">
        <v>1236</v>
      </c>
      <c r="C2901" s="2" t="s">
        <v>6</v>
      </c>
      <c r="D2901" s="2" t="s">
        <v>1191</v>
      </c>
    </row>
    <row r="2902" spans="1:4" hidden="1" x14ac:dyDescent="0.2">
      <c r="A2902" s="2" t="s">
        <v>661</v>
      </c>
      <c r="B2902" s="2" t="s">
        <v>1237</v>
      </c>
      <c r="C2902" s="2" t="s">
        <v>6</v>
      </c>
      <c r="D2902" s="2" t="s">
        <v>1191</v>
      </c>
    </row>
    <row r="2903" spans="1:4" hidden="1" x14ac:dyDescent="0.2">
      <c r="A2903" s="2" t="s">
        <v>661</v>
      </c>
      <c r="B2903" s="2" t="s">
        <v>1238</v>
      </c>
      <c r="C2903" s="2" t="s">
        <v>6</v>
      </c>
      <c r="D2903" s="2" t="s">
        <v>1191</v>
      </c>
    </row>
    <row r="2904" spans="1:4" hidden="1" x14ac:dyDescent="0.2">
      <c r="A2904" s="2" t="s">
        <v>661</v>
      </c>
      <c r="B2904" s="2" t="s">
        <v>1239</v>
      </c>
      <c r="C2904" s="2" t="s">
        <v>6</v>
      </c>
      <c r="D2904" s="2" t="s">
        <v>1191</v>
      </c>
    </row>
    <row r="2905" spans="1:4" hidden="1" x14ac:dyDescent="0.2">
      <c r="A2905" s="2" t="s">
        <v>661</v>
      </c>
      <c r="B2905" s="2" t="s">
        <v>1240</v>
      </c>
      <c r="C2905" s="2" t="s">
        <v>6</v>
      </c>
      <c r="D2905" s="2" t="s">
        <v>1191</v>
      </c>
    </row>
    <row r="2906" spans="1:4" hidden="1" x14ac:dyDescent="0.2">
      <c r="A2906" s="2" t="s">
        <v>661</v>
      </c>
      <c r="B2906" s="2" t="s">
        <v>1241</v>
      </c>
      <c r="C2906" s="2" t="s">
        <v>6</v>
      </c>
      <c r="D2906" s="2" t="s">
        <v>1191</v>
      </c>
    </row>
    <row r="2907" spans="1:4" hidden="1" x14ac:dyDescent="0.2">
      <c r="A2907" s="2" t="s">
        <v>661</v>
      </c>
      <c r="B2907" s="2" t="s">
        <v>1242</v>
      </c>
      <c r="C2907" s="2" t="s">
        <v>6</v>
      </c>
      <c r="D2907" s="2" t="s">
        <v>1191</v>
      </c>
    </row>
    <row r="2908" spans="1:4" hidden="1" x14ac:dyDescent="0.2">
      <c r="A2908" s="2" t="s">
        <v>661</v>
      </c>
      <c r="B2908" s="2" t="s">
        <v>1243</v>
      </c>
      <c r="C2908" s="2" t="s">
        <v>6</v>
      </c>
      <c r="D2908" s="2" t="s">
        <v>1191</v>
      </c>
    </row>
    <row r="2909" spans="1:4" hidden="1" x14ac:dyDescent="0.2">
      <c r="A2909" s="2" t="s">
        <v>661</v>
      </c>
      <c r="B2909" s="2" t="s">
        <v>1244</v>
      </c>
      <c r="C2909" s="2" t="s">
        <v>6</v>
      </c>
      <c r="D2909" s="2" t="s">
        <v>1191</v>
      </c>
    </row>
    <row r="2910" spans="1:4" hidden="1" x14ac:dyDescent="0.2">
      <c r="A2910" s="2" t="s">
        <v>661</v>
      </c>
      <c r="B2910" s="2" t="s">
        <v>1245</v>
      </c>
      <c r="C2910" s="2" t="s">
        <v>6</v>
      </c>
      <c r="D2910" s="2" t="s">
        <v>1191</v>
      </c>
    </row>
    <row r="2911" spans="1:4" hidden="1" x14ac:dyDescent="0.2">
      <c r="A2911" s="2" t="s">
        <v>661</v>
      </c>
      <c r="B2911" s="2" t="s">
        <v>1246</v>
      </c>
      <c r="C2911" s="2" t="s">
        <v>6</v>
      </c>
      <c r="D2911" s="2" t="s">
        <v>1191</v>
      </c>
    </row>
    <row r="2912" spans="1:4" hidden="1" x14ac:dyDescent="0.2">
      <c r="A2912" s="2" t="s">
        <v>661</v>
      </c>
      <c r="B2912" s="2" t="s">
        <v>1247</v>
      </c>
      <c r="C2912" s="2" t="s">
        <v>6</v>
      </c>
      <c r="D2912" s="2" t="s">
        <v>1191</v>
      </c>
    </row>
    <row r="2913" spans="1:4" hidden="1" x14ac:dyDescent="0.2">
      <c r="A2913" s="2" t="s">
        <v>661</v>
      </c>
      <c r="B2913" s="2" t="s">
        <v>1248</v>
      </c>
      <c r="C2913" s="2" t="s">
        <v>6</v>
      </c>
      <c r="D2913" s="2" t="s">
        <v>1191</v>
      </c>
    </row>
    <row r="2914" spans="1:4" hidden="1" x14ac:dyDescent="0.2">
      <c r="A2914" s="2" t="s">
        <v>661</v>
      </c>
      <c r="B2914" s="2" t="s">
        <v>1249</v>
      </c>
      <c r="C2914" s="2" t="s">
        <v>6</v>
      </c>
      <c r="D2914" s="2" t="s">
        <v>1191</v>
      </c>
    </row>
    <row r="2915" spans="1:4" hidden="1" x14ac:dyDescent="0.2">
      <c r="A2915" s="2" t="s">
        <v>661</v>
      </c>
      <c r="B2915" s="2" t="s">
        <v>1250</v>
      </c>
      <c r="C2915" s="2" t="s">
        <v>6</v>
      </c>
      <c r="D2915" s="2" t="s">
        <v>1191</v>
      </c>
    </row>
    <row r="2916" spans="1:4" hidden="1" x14ac:dyDescent="0.2">
      <c r="A2916" s="2" t="s">
        <v>661</v>
      </c>
      <c r="B2916" s="2" t="s">
        <v>1251</v>
      </c>
      <c r="C2916" s="2" t="s">
        <v>6</v>
      </c>
      <c r="D2916" s="2" t="s">
        <v>1191</v>
      </c>
    </row>
    <row r="2917" spans="1:4" hidden="1" x14ac:dyDescent="0.2">
      <c r="A2917" s="2" t="s">
        <v>661</v>
      </c>
      <c r="B2917" s="2" t="s">
        <v>1252</v>
      </c>
      <c r="C2917" s="2" t="s">
        <v>6</v>
      </c>
      <c r="D2917" s="2" t="s">
        <v>1191</v>
      </c>
    </row>
    <row r="2918" spans="1:4" hidden="1" x14ac:dyDescent="0.2">
      <c r="A2918" s="2" t="s">
        <v>661</v>
      </c>
      <c r="B2918" s="2" t="s">
        <v>1253</v>
      </c>
      <c r="C2918" s="2" t="s">
        <v>6</v>
      </c>
      <c r="D2918" s="2" t="s">
        <v>1191</v>
      </c>
    </row>
    <row r="2919" spans="1:4" hidden="1" x14ac:dyDescent="0.2">
      <c r="A2919" s="2" t="s">
        <v>661</v>
      </c>
      <c r="B2919" s="2" t="s">
        <v>1254</v>
      </c>
      <c r="C2919" s="2" t="s">
        <v>6</v>
      </c>
      <c r="D2919" s="2" t="s">
        <v>1191</v>
      </c>
    </row>
    <row r="2920" spans="1:4" hidden="1" x14ac:dyDescent="0.2">
      <c r="A2920" s="2" t="s">
        <v>661</v>
      </c>
      <c r="B2920" s="2" t="s">
        <v>1255</v>
      </c>
      <c r="C2920" s="2" t="s">
        <v>6</v>
      </c>
      <c r="D2920" s="2" t="s">
        <v>1191</v>
      </c>
    </row>
    <row r="2921" spans="1:4" hidden="1" x14ac:dyDescent="0.2">
      <c r="A2921" s="2" t="s">
        <v>661</v>
      </c>
      <c r="B2921" s="2" t="s">
        <v>1256</v>
      </c>
      <c r="C2921" s="2" t="s">
        <v>6</v>
      </c>
      <c r="D2921" s="2" t="s">
        <v>1191</v>
      </c>
    </row>
    <row r="2922" spans="1:4" hidden="1" x14ac:dyDescent="0.2">
      <c r="A2922" s="2" t="s">
        <v>661</v>
      </c>
      <c r="B2922" s="2" t="s">
        <v>1257</v>
      </c>
      <c r="C2922" s="2" t="s">
        <v>6</v>
      </c>
      <c r="D2922" s="2" t="s">
        <v>1191</v>
      </c>
    </row>
    <row r="2923" spans="1:4" hidden="1" x14ac:dyDescent="0.2">
      <c r="A2923" s="2" t="s">
        <v>661</v>
      </c>
      <c r="B2923" s="2" t="s">
        <v>1258</v>
      </c>
      <c r="C2923" s="2" t="s">
        <v>6</v>
      </c>
      <c r="D2923" s="2" t="s">
        <v>1191</v>
      </c>
    </row>
    <row r="2924" spans="1:4" hidden="1" x14ac:dyDescent="0.2">
      <c r="A2924" s="2" t="s">
        <v>661</v>
      </c>
      <c r="B2924" s="2" t="s">
        <v>1259</v>
      </c>
      <c r="C2924" s="2" t="s">
        <v>6</v>
      </c>
      <c r="D2924" s="2" t="s">
        <v>1191</v>
      </c>
    </row>
    <row r="2925" spans="1:4" hidden="1" x14ac:dyDescent="0.2">
      <c r="A2925" s="2" t="s">
        <v>661</v>
      </c>
      <c r="B2925" s="2" t="s">
        <v>1260</v>
      </c>
      <c r="C2925" s="2" t="s">
        <v>6</v>
      </c>
      <c r="D2925" s="2" t="s">
        <v>1191</v>
      </c>
    </row>
    <row r="2926" spans="1:4" hidden="1" x14ac:dyDescent="0.2">
      <c r="A2926" s="2" t="s">
        <v>661</v>
      </c>
      <c r="B2926" s="2" t="s">
        <v>1261</v>
      </c>
      <c r="C2926" s="2" t="s">
        <v>6</v>
      </c>
      <c r="D2926" s="2" t="s">
        <v>1191</v>
      </c>
    </row>
    <row r="2927" spans="1:4" hidden="1" x14ac:dyDescent="0.2">
      <c r="A2927" s="2" t="s">
        <v>661</v>
      </c>
      <c r="B2927" s="2" t="s">
        <v>1262</v>
      </c>
      <c r="C2927" s="2" t="s">
        <v>6</v>
      </c>
      <c r="D2927" s="2" t="s">
        <v>1191</v>
      </c>
    </row>
    <row r="2928" spans="1:4" hidden="1" x14ac:dyDescent="0.2">
      <c r="A2928" s="2" t="s">
        <v>661</v>
      </c>
      <c r="B2928" s="2" t="s">
        <v>1263</v>
      </c>
      <c r="C2928" s="2" t="s">
        <v>6</v>
      </c>
      <c r="D2928" s="2" t="s">
        <v>1191</v>
      </c>
    </row>
    <row r="2929" spans="1:4" hidden="1" x14ac:dyDescent="0.2">
      <c r="A2929" s="2" t="s">
        <v>661</v>
      </c>
      <c r="B2929" s="2" t="s">
        <v>1264</v>
      </c>
      <c r="C2929" s="2" t="s">
        <v>6</v>
      </c>
      <c r="D2929" s="2" t="s">
        <v>1191</v>
      </c>
    </row>
    <row r="2930" spans="1:4" hidden="1" x14ac:dyDescent="0.2">
      <c r="A2930" s="2" t="s">
        <v>661</v>
      </c>
      <c r="B2930" s="2" t="s">
        <v>1265</v>
      </c>
      <c r="C2930" s="2" t="s">
        <v>6</v>
      </c>
      <c r="D2930" s="2" t="s">
        <v>1191</v>
      </c>
    </row>
    <row r="2931" spans="1:4" hidden="1" x14ac:dyDescent="0.2">
      <c r="A2931" s="2" t="s">
        <v>661</v>
      </c>
      <c r="B2931" s="2" t="s">
        <v>1266</v>
      </c>
      <c r="C2931" s="2" t="s">
        <v>6</v>
      </c>
      <c r="D2931" s="2" t="s">
        <v>1191</v>
      </c>
    </row>
    <row r="2932" spans="1:4" hidden="1" x14ac:dyDescent="0.2">
      <c r="A2932" s="2" t="s">
        <v>661</v>
      </c>
      <c r="B2932" s="2" t="s">
        <v>1267</v>
      </c>
      <c r="C2932" s="2" t="s">
        <v>6</v>
      </c>
      <c r="D2932" s="2" t="s">
        <v>1191</v>
      </c>
    </row>
    <row r="2933" spans="1:4" hidden="1" x14ac:dyDescent="0.2">
      <c r="A2933" s="2" t="s">
        <v>661</v>
      </c>
      <c r="B2933" s="2" t="s">
        <v>1268</v>
      </c>
      <c r="C2933" s="2" t="s">
        <v>6</v>
      </c>
      <c r="D2933" s="2" t="s">
        <v>1191</v>
      </c>
    </row>
    <row r="2934" spans="1:4" hidden="1" x14ac:dyDescent="0.2">
      <c r="A2934" s="2" t="s">
        <v>661</v>
      </c>
      <c r="B2934" s="2" t="s">
        <v>1269</v>
      </c>
      <c r="C2934" s="2" t="s">
        <v>6</v>
      </c>
      <c r="D2934" s="2" t="s">
        <v>1191</v>
      </c>
    </row>
    <row r="2935" spans="1:4" hidden="1" x14ac:dyDescent="0.2">
      <c r="A2935" s="2" t="s">
        <v>661</v>
      </c>
      <c r="B2935" s="2" t="s">
        <v>1270</v>
      </c>
      <c r="C2935" s="2" t="s">
        <v>6</v>
      </c>
      <c r="D2935" s="2" t="s">
        <v>1191</v>
      </c>
    </row>
    <row r="2936" spans="1:4" hidden="1" x14ac:dyDescent="0.2">
      <c r="A2936" s="2" t="s">
        <v>661</v>
      </c>
      <c r="B2936" s="2" t="s">
        <v>1273</v>
      </c>
      <c r="C2936" s="2" t="s">
        <v>6</v>
      </c>
      <c r="D2936" s="2" t="s">
        <v>541</v>
      </c>
    </row>
    <row r="2937" spans="1:4" hidden="1" x14ac:dyDescent="0.2">
      <c r="A2937" s="2" t="s">
        <v>661</v>
      </c>
      <c r="B2937" s="2" t="s">
        <v>1274</v>
      </c>
      <c r="C2937" s="2" t="s">
        <v>6</v>
      </c>
      <c r="D2937" s="2" t="s">
        <v>1191</v>
      </c>
    </row>
    <row r="2938" spans="1:4" hidden="1" x14ac:dyDescent="0.2">
      <c r="A2938" s="2" t="s">
        <v>661</v>
      </c>
      <c r="B2938" s="2" t="s">
        <v>1279</v>
      </c>
      <c r="C2938" s="2" t="s">
        <v>6</v>
      </c>
      <c r="D2938" s="2" t="s">
        <v>541</v>
      </c>
    </row>
    <row r="2939" spans="1:4" hidden="1" x14ac:dyDescent="0.2">
      <c r="A2939" s="2" t="s">
        <v>661</v>
      </c>
      <c r="B2939" s="2" t="s">
        <v>1283</v>
      </c>
      <c r="C2939" s="2" t="s">
        <v>6</v>
      </c>
      <c r="D2939" s="2" t="s">
        <v>541</v>
      </c>
    </row>
    <row r="2940" spans="1:4" hidden="1" x14ac:dyDescent="0.2">
      <c r="A2940" s="2" t="s">
        <v>661</v>
      </c>
      <c r="B2940" s="2" t="s">
        <v>1284</v>
      </c>
      <c r="C2940" s="2" t="s">
        <v>6</v>
      </c>
      <c r="D2940" s="2" t="s">
        <v>541</v>
      </c>
    </row>
    <row r="2941" spans="1:4" hidden="1" x14ac:dyDescent="0.2">
      <c r="A2941" s="2" t="s">
        <v>661</v>
      </c>
      <c r="B2941" s="2" t="s">
        <v>1294</v>
      </c>
      <c r="C2941" s="2" t="s">
        <v>6</v>
      </c>
      <c r="D2941" s="2" t="s">
        <v>541</v>
      </c>
    </row>
    <row r="2942" spans="1:4" hidden="1" x14ac:dyDescent="0.2">
      <c r="A2942" s="2" t="s">
        <v>661</v>
      </c>
      <c r="B2942" s="2" t="s">
        <v>1295</v>
      </c>
      <c r="C2942" s="2" t="s">
        <v>6</v>
      </c>
      <c r="D2942" s="2" t="s">
        <v>541</v>
      </c>
    </row>
    <row r="2943" spans="1:4" hidden="1" x14ac:dyDescent="0.2">
      <c r="A2943" s="2" t="s">
        <v>661</v>
      </c>
      <c r="B2943" s="2" t="s">
        <v>1296</v>
      </c>
      <c r="C2943" s="2" t="s">
        <v>6</v>
      </c>
      <c r="D2943" s="2" t="s">
        <v>541</v>
      </c>
    </row>
    <row r="2944" spans="1:4" hidden="1" x14ac:dyDescent="0.2">
      <c r="A2944" s="2" t="s">
        <v>661</v>
      </c>
      <c r="B2944" s="2" t="s">
        <v>1297</v>
      </c>
      <c r="C2944" s="2" t="s">
        <v>6</v>
      </c>
      <c r="D2944" s="2" t="s">
        <v>541</v>
      </c>
    </row>
    <row r="2945" spans="1:4" hidden="1" x14ac:dyDescent="0.2">
      <c r="A2945" s="2" t="s">
        <v>661</v>
      </c>
      <c r="B2945" s="2" t="s">
        <v>1305</v>
      </c>
      <c r="C2945" s="2" t="s">
        <v>6</v>
      </c>
      <c r="D2945" s="2" t="s">
        <v>541</v>
      </c>
    </row>
    <row r="2946" spans="1:4" hidden="1" x14ac:dyDescent="0.2">
      <c r="A2946" s="2" t="s">
        <v>661</v>
      </c>
      <c r="B2946" s="2" t="s">
        <v>1324</v>
      </c>
      <c r="C2946" s="2" t="s">
        <v>6</v>
      </c>
      <c r="D2946" s="2" t="s">
        <v>1191</v>
      </c>
    </row>
    <row r="2947" spans="1:4" hidden="1" x14ac:dyDescent="0.2">
      <c r="A2947" s="2" t="s">
        <v>661</v>
      </c>
      <c r="B2947" s="2" t="s">
        <v>1375</v>
      </c>
      <c r="C2947" s="2" t="s">
        <v>6</v>
      </c>
      <c r="D2947" s="2" t="s">
        <v>669</v>
      </c>
    </row>
    <row r="2948" spans="1:4" hidden="1" x14ac:dyDescent="0.2">
      <c r="A2948" s="2" t="s">
        <v>661</v>
      </c>
      <c r="B2948" s="2" t="s">
        <v>1376</v>
      </c>
      <c r="C2948" s="2" t="s">
        <v>6</v>
      </c>
      <c r="D2948" s="2" t="s">
        <v>669</v>
      </c>
    </row>
    <row r="2949" spans="1:4" hidden="1" x14ac:dyDescent="0.2">
      <c r="A2949" s="2" t="s">
        <v>661</v>
      </c>
      <c r="B2949" s="2" t="s">
        <v>1377</v>
      </c>
      <c r="C2949" s="2" t="s">
        <v>6</v>
      </c>
      <c r="D2949" s="2" t="s">
        <v>669</v>
      </c>
    </row>
    <row r="2950" spans="1:4" hidden="1" x14ac:dyDescent="0.2">
      <c r="A2950" s="2" t="s">
        <v>661</v>
      </c>
      <c r="B2950" s="2" t="s">
        <v>1378</v>
      </c>
      <c r="C2950" s="2" t="s">
        <v>6</v>
      </c>
      <c r="D2950" s="2" t="s">
        <v>669</v>
      </c>
    </row>
    <row r="2951" spans="1:4" hidden="1" x14ac:dyDescent="0.2">
      <c r="A2951" s="2" t="s">
        <v>661</v>
      </c>
      <c r="B2951" s="2" t="s">
        <v>1379</v>
      </c>
      <c r="C2951" s="2" t="s">
        <v>6</v>
      </c>
      <c r="D2951" s="2" t="s">
        <v>669</v>
      </c>
    </row>
    <row r="2952" spans="1:4" hidden="1" x14ac:dyDescent="0.2">
      <c r="A2952" s="2" t="s">
        <v>661</v>
      </c>
      <c r="B2952" s="2" t="s">
        <v>1380</v>
      </c>
      <c r="C2952" s="2" t="s">
        <v>6</v>
      </c>
      <c r="D2952" s="2" t="s">
        <v>669</v>
      </c>
    </row>
    <row r="2953" spans="1:4" hidden="1" x14ac:dyDescent="0.2">
      <c r="A2953" s="2" t="s">
        <v>661</v>
      </c>
      <c r="B2953" s="2" t="s">
        <v>1506</v>
      </c>
      <c r="C2953" s="2" t="s">
        <v>6</v>
      </c>
      <c r="D2953" s="2" t="s">
        <v>264</v>
      </c>
    </row>
    <row r="2954" spans="1:4" hidden="1" x14ac:dyDescent="0.2">
      <c r="A2954" s="2" t="s">
        <v>661</v>
      </c>
      <c r="B2954" s="2" t="s">
        <v>1515</v>
      </c>
      <c r="C2954" s="2" t="s">
        <v>6</v>
      </c>
      <c r="D2954" s="2" t="s">
        <v>264</v>
      </c>
    </row>
    <row r="2955" spans="1:4" hidden="1" x14ac:dyDescent="0.2">
      <c r="A2955" s="2" t="s">
        <v>661</v>
      </c>
      <c r="B2955" s="2" t="s">
        <v>1524</v>
      </c>
      <c r="C2955" s="2" t="s">
        <v>6</v>
      </c>
      <c r="D2955" s="2" t="s">
        <v>264</v>
      </c>
    </row>
    <row r="2956" spans="1:4" hidden="1" x14ac:dyDescent="0.2">
      <c r="A2956" s="2" t="s">
        <v>661</v>
      </c>
      <c r="B2956" s="2" t="s">
        <v>1530</v>
      </c>
      <c r="C2956" s="2" t="s">
        <v>6</v>
      </c>
      <c r="D2956" s="2" t="s">
        <v>264</v>
      </c>
    </row>
    <row r="2957" spans="1:4" hidden="1" x14ac:dyDescent="0.2">
      <c r="A2957" s="2" t="s">
        <v>661</v>
      </c>
      <c r="B2957" s="2" t="s">
        <v>1539</v>
      </c>
      <c r="C2957" s="2" t="s">
        <v>6</v>
      </c>
      <c r="D2957" s="2" t="s">
        <v>264</v>
      </c>
    </row>
    <row r="2958" spans="1:4" hidden="1" x14ac:dyDescent="0.2">
      <c r="A2958" s="2" t="s">
        <v>661</v>
      </c>
      <c r="B2958" s="2" t="s">
        <v>1542</v>
      </c>
      <c r="C2958" s="2" t="s">
        <v>6</v>
      </c>
      <c r="D2958" s="2" t="s">
        <v>264</v>
      </c>
    </row>
    <row r="2959" spans="1:4" hidden="1" x14ac:dyDescent="0.2">
      <c r="A2959" s="2" t="s">
        <v>661</v>
      </c>
      <c r="B2959" s="2" t="s">
        <v>1543</v>
      </c>
      <c r="C2959" s="2" t="s">
        <v>6</v>
      </c>
      <c r="D2959" s="2" t="s">
        <v>264</v>
      </c>
    </row>
    <row r="2960" spans="1:4" hidden="1" x14ac:dyDescent="0.2">
      <c r="A2960" s="2" t="s">
        <v>661</v>
      </c>
      <c r="B2960" s="2" t="s">
        <v>1544</v>
      </c>
      <c r="C2960" s="2" t="s">
        <v>6</v>
      </c>
      <c r="D2960" s="2" t="s">
        <v>264</v>
      </c>
    </row>
    <row r="2961" spans="1:4" hidden="1" x14ac:dyDescent="0.2">
      <c r="A2961" s="2" t="s">
        <v>661</v>
      </c>
      <c r="B2961" s="2" t="s">
        <v>1559</v>
      </c>
      <c r="C2961" s="2" t="s">
        <v>6</v>
      </c>
      <c r="D2961" s="2" t="s">
        <v>264</v>
      </c>
    </row>
    <row r="2962" spans="1:4" hidden="1" x14ac:dyDescent="0.2">
      <c r="A2962" s="2" t="s">
        <v>661</v>
      </c>
      <c r="B2962" s="2" t="s">
        <v>1572</v>
      </c>
      <c r="C2962" s="2" t="s">
        <v>6</v>
      </c>
      <c r="D2962" s="2" t="s">
        <v>264</v>
      </c>
    </row>
    <row r="2963" spans="1:4" hidden="1" x14ac:dyDescent="0.2">
      <c r="A2963" s="2" t="s">
        <v>661</v>
      </c>
      <c r="B2963" s="2" t="s">
        <v>1580</v>
      </c>
      <c r="C2963" s="2" t="s">
        <v>6</v>
      </c>
      <c r="D2963" s="2" t="s">
        <v>264</v>
      </c>
    </row>
    <row r="2964" spans="1:4" hidden="1" x14ac:dyDescent="0.2">
      <c r="A2964" s="2" t="s">
        <v>661</v>
      </c>
      <c r="B2964" s="2" t="s">
        <v>1581</v>
      </c>
      <c r="C2964" s="2" t="s">
        <v>6</v>
      </c>
      <c r="D2964" s="2" t="s">
        <v>264</v>
      </c>
    </row>
    <row r="2965" spans="1:4" hidden="1" x14ac:dyDescent="0.2">
      <c r="A2965" s="2" t="s">
        <v>661</v>
      </c>
      <c r="B2965" s="2" t="s">
        <v>1582</v>
      </c>
      <c r="C2965" s="2" t="s">
        <v>6</v>
      </c>
      <c r="D2965" s="2" t="s">
        <v>264</v>
      </c>
    </row>
    <row r="2966" spans="1:4" hidden="1" x14ac:dyDescent="0.2">
      <c r="A2966" s="2" t="s">
        <v>661</v>
      </c>
      <c r="B2966" s="2" t="s">
        <v>1583</v>
      </c>
      <c r="C2966" s="2" t="s">
        <v>6</v>
      </c>
      <c r="D2966" s="2" t="s">
        <v>264</v>
      </c>
    </row>
    <row r="2967" spans="1:4" hidden="1" x14ac:dyDescent="0.2">
      <c r="A2967" s="2" t="s">
        <v>661</v>
      </c>
      <c r="B2967" s="2" t="s">
        <v>1586</v>
      </c>
      <c r="C2967" s="2" t="s">
        <v>6</v>
      </c>
      <c r="D2967" s="2" t="s">
        <v>264</v>
      </c>
    </row>
    <row r="2968" spans="1:4" hidden="1" x14ac:dyDescent="0.2">
      <c r="A2968" s="2" t="s">
        <v>661</v>
      </c>
      <c r="B2968" s="2" t="s">
        <v>1592</v>
      </c>
      <c r="C2968" s="2" t="s">
        <v>6</v>
      </c>
      <c r="D2968" s="2" t="s">
        <v>521</v>
      </c>
    </row>
    <row r="2969" spans="1:4" hidden="1" x14ac:dyDescent="0.2">
      <c r="A2969" s="2" t="s">
        <v>661</v>
      </c>
      <c r="B2969" s="2" t="s">
        <v>1595</v>
      </c>
      <c r="C2969" s="2" t="s">
        <v>6</v>
      </c>
      <c r="D2969" s="2" t="s">
        <v>521</v>
      </c>
    </row>
    <row r="2970" spans="1:4" hidden="1" x14ac:dyDescent="0.2">
      <c r="A2970" s="2" t="s">
        <v>661</v>
      </c>
      <c r="B2970" s="2" t="s">
        <v>1604</v>
      </c>
      <c r="C2970" s="2" t="s">
        <v>6</v>
      </c>
      <c r="D2970" s="2" t="s">
        <v>521</v>
      </c>
    </row>
    <row r="2971" spans="1:4" hidden="1" x14ac:dyDescent="0.2">
      <c r="A2971" s="2" t="s">
        <v>661</v>
      </c>
      <c r="B2971" s="2" t="s">
        <v>1605</v>
      </c>
      <c r="C2971" s="2" t="s">
        <v>6</v>
      </c>
      <c r="D2971" s="2" t="s">
        <v>521</v>
      </c>
    </row>
    <row r="2972" spans="1:4" hidden="1" x14ac:dyDescent="0.2">
      <c r="A2972" s="2" t="s">
        <v>661</v>
      </c>
      <c r="B2972" s="2" t="s">
        <v>1610</v>
      </c>
      <c r="C2972" s="2" t="s">
        <v>6</v>
      </c>
      <c r="D2972" s="2" t="s">
        <v>521</v>
      </c>
    </row>
    <row r="2973" spans="1:4" hidden="1" x14ac:dyDescent="0.2">
      <c r="A2973" s="2" t="s">
        <v>661</v>
      </c>
      <c r="B2973" s="2" t="s">
        <v>1611</v>
      </c>
      <c r="C2973" s="2" t="s">
        <v>6</v>
      </c>
      <c r="D2973" s="2" t="s">
        <v>521</v>
      </c>
    </row>
    <row r="2974" spans="1:4" hidden="1" x14ac:dyDescent="0.2">
      <c r="A2974" s="2" t="s">
        <v>661</v>
      </c>
      <c r="B2974" s="2" t="s">
        <v>1612</v>
      </c>
      <c r="C2974" s="2" t="s">
        <v>6</v>
      </c>
      <c r="D2974" s="2" t="s">
        <v>521</v>
      </c>
    </row>
    <row r="2975" spans="1:4" hidden="1" x14ac:dyDescent="0.2">
      <c r="A2975" s="2" t="s">
        <v>661</v>
      </c>
      <c r="B2975" s="2" t="s">
        <v>1613</v>
      </c>
      <c r="C2975" s="2" t="s">
        <v>6</v>
      </c>
      <c r="D2975" s="2" t="s">
        <v>521</v>
      </c>
    </row>
    <row r="2976" spans="1:4" hidden="1" x14ac:dyDescent="0.2">
      <c r="A2976" s="2" t="s">
        <v>661</v>
      </c>
      <c r="B2976" s="2" t="s">
        <v>1614</v>
      </c>
      <c r="C2976" s="2" t="s">
        <v>6</v>
      </c>
      <c r="D2976" s="2" t="s">
        <v>521</v>
      </c>
    </row>
    <row r="2977" spans="1:4" hidden="1" x14ac:dyDescent="0.2">
      <c r="A2977" s="2" t="s">
        <v>661</v>
      </c>
      <c r="B2977" s="2" t="s">
        <v>1615</v>
      </c>
      <c r="C2977" s="2" t="s">
        <v>6</v>
      </c>
      <c r="D2977" s="2" t="s">
        <v>521</v>
      </c>
    </row>
    <row r="2978" spans="1:4" hidden="1" x14ac:dyDescent="0.2">
      <c r="A2978" s="2" t="s">
        <v>661</v>
      </c>
      <c r="B2978" s="2" t="s">
        <v>1616</v>
      </c>
      <c r="C2978" s="2" t="s">
        <v>6</v>
      </c>
      <c r="D2978" s="2" t="s">
        <v>1617</v>
      </c>
    </row>
    <row r="2979" spans="1:4" hidden="1" x14ac:dyDescent="0.2">
      <c r="A2979" s="2" t="s">
        <v>661</v>
      </c>
      <c r="B2979" s="2" t="s">
        <v>1618</v>
      </c>
      <c r="C2979" s="2" t="s">
        <v>6</v>
      </c>
      <c r="D2979" s="2" t="s">
        <v>1617</v>
      </c>
    </row>
    <row r="2980" spans="1:4" hidden="1" x14ac:dyDescent="0.2">
      <c r="A2980" s="2" t="s">
        <v>661</v>
      </c>
      <c r="B2980" s="2" t="s">
        <v>1619</v>
      </c>
      <c r="C2980" s="2" t="s">
        <v>6</v>
      </c>
      <c r="D2980" s="2" t="s">
        <v>1617</v>
      </c>
    </row>
    <row r="2981" spans="1:4" hidden="1" x14ac:dyDescent="0.2">
      <c r="A2981" s="2" t="s">
        <v>661</v>
      </c>
      <c r="B2981" s="2" t="s">
        <v>1620</v>
      </c>
      <c r="C2981" s="2" t="s">
        <v>6</v>
      </c>
      <c r="D2981" s="2" t="s">
        <v>1617</v>
      </c>
    </row>
    <row r="2982" spans="1:4" hidden="1" x14ac:dyDescent="0.2">
      <c r="A2982" s="2" t="s">
        <v>661</v>
      </c>
      <c r="B2982" s="2" t="s">
        <v>1621</v>
      </c>
      <c r="C2982" s="2" t="s">
        <v>6</v>
      </c>
      <c r="D2982" s="2" t="s">
        <v>1617</v>
      </c>
    </row>
    <row r="2983" spans="1:4" hidden="1" x14ac:dyDescent="0.2">
      <c r="A2983" s="2" t="s">
        <v>661</v>
      </c>
      <c r="B2983" s="2" t="s">
        <v>1622</v>
      </c>
      <c r="C2983" s="2" t="s">
        <v>6</v>
      </c>
      <c r="D2983" s="2" t="s">
        <v>1617</v>
      </c>
    </row>
    <row r="2984" spans="1:4" hidden="1" x14ac:dyDescent="0.2">
      <c r="A2984" s="2" t="s">
        <v>661</v>
      </c>
      <c r="B2984" s="2" t="s">
        <v>1623</v>
      </c>
      <c r="C2984" s="2" t="s">
        <v>6</v>
      </c>
      <c r="D2984" s="2" t="s">
        <v>1617</v>
      </c>
    </row>
    <row r="2985" spans="1:4" hidden="1" x14ac:dyDescent="0.2">
      <c r="A2985" s="2" t="s">
        <v>661</v>
      </c>
      <c r="B2985" s="2" t="s">
        <v>1624</v>
      </c>
      <c r="C2985" s="2" t="s">
        <v>6</v>
      </c>
      <c r="D2985" s="2" t="s">
        <v>1617</v>
      </c>
    </row>
    <row r="2986" spans="1:4" hidden="1" x14ac:dyDescent="0.2">
      <c r="A2986" s="2" t="s">
        <v>661</v>
      </c>
      <c r="B2986" s="2" t="s">
        <v>1625</v>
      </c>
      <c r="C2986" s="2" t="s">
        <v>6</v>
      </c>
      <c r="D2986" s="2" t="s">
        <v>1617</v>
      </c>
    </row>
    <row r="2987" spans="1:4" hidden="1" x14ac:dyDescent="0.2">
      <c r="A2987" s="2" t="s">
        <v>661</v>
      </c>
      <c r="B2987" s="2" t="s">
        <v>1626</v>
      </c>
      <c r="C2987" s="2" t="s">
        <v>6</v>
      </c>
      <c r="D2987" s="2" t="s">
        <v>1617</v>
      </c>
    </row>
    <row r="2988" spans="1:4" hidden="1" x14ac:dyDescent="0.2">
      <c r="A2988" s="2" t="s">
        <v>661</v>
      </c>
      <c r="B2988" s="2" t="s">
        <v>1627</v>
      </c>
      <c r="C2988" s="2" t="s">
        <v>6</v>
      </c>
      <c r="D2988" s="2" t="s">
        <v>1617</v>
      </c>
    </row>
    <row r="2989" spans="1:4" hidden="1" x14ac:dyDescent="0.2">
      <c r="A2989" s="2" t="s">
        <v>661</v>
      </c>
      <c r="B2989" s="2" t="s">
        <v>1628</v>
      </c>
      <c r="C2989" s="2" t="s">
        <v>6</v>
      </c>
      <c r="D2989" s="2" t="s">
        <v>1617</v>
      </c>
    </row>
    <row r="2990" spans="1:4" hidden="1" x14ac:dyDescent="0.2">
      <c r="A2990" s="2" t="s">
        <v>661</v>
      </c>
      <c r="B2990" s="2" t="s">
        <v>1629</v>
      </c>
      <c r="C2990" s="2" t="s">
        <v>6</v>
      </c>
      <c r="D2990" s="2" t="s">
        <v>1617</v>
      </c>
    </row>
    <row r="2991" spans="1:4" hidden="1" x14ac:dyDescent="0.2">
      <c r="A2991" s="2" t="s">
        <v>661</v>
      </c>
      <c r="B2991" s="2" t="s">
        <v>1630</v>
      </c>
      <c r="C2991" s="2" t="s">
        <v>6</v>
      </c>
      <c r="D2991" s="2" t="s">
        <v>1617</v>
      </c>
    </row>
    <row r="2992" spans="1:4" hidden="1" x14ac:dyDescent="0.2">
      <c r="A2992" s="2" t="s">
        <v>661</v>
      </c>
      <c r="B2992" s="2" t="s">
        <v>1631</v>
      </c>
      <c r="C2992" s="2" t="s">
        <v>6</v>
      </c>
      <c r="D2992" s="2" t="s">
        <v>1617</v>
      </c>
    </row>
    <row r="2993" spans="1:4" hidden="1" x14ac:dyDescent="0.2">
      <c r="A2993" s="2" t="s">
        <v>661</v>
      </c>
      <c r="B2993" s="2" t="s">
        <v>1632</v>
      </c>
      <c r="C2993" s="2" t="s">
        <v>6</v>
      </c>
      <c r="D2993" s="2" t="s">
        <v>1617</v>
      </c>
    </row>
    <row r="2994" spans="1:4" hidden="1" x14ac:dyDescent="0.2">
      <c r="A2994" s="2" t="s">
        <v>661</v>
      </c>
      <c r="B2994" s="2" t="s">
        <v>1633</v>
      </c>
      <c r="C2994" s="2" t="s">
        <v>6</v>
      </c>
      <c r="D2994" s="2" t="s">
        <v>1617</v>
      </c>
    </row>
    <row r="2995" spans="1:4" hidden="1" x14ac:dyDescent="0.2">
      <c r="A2995" s="2" t="s">
        <v>661</v>
      </c>
      <c r="B2995" s="2" t="s">
        <v>1634</v>
      </c>
      <c r="C2995" s="2" t="s">
        <v>6</v>
      </c>
      <c r="D2995" s="2" t="s">
        <v>1617</v>
      </c>
    </row>
    <row r="2996" spans="1:4" hidden="1" x14ac:dyDescent="0.2">
      <c r="A2996" s="2" t="s">
        <v>661</v>
      </c>
      <c r="B2996" s="2" t="s">
        <v>1640</v>
      </c>
      <c r="C2996" s="2" t="s">
        <v>6</v>
      </c>
      <c r="D2996" s="2" t="s">
        <v>1641</v>
      </c>
    </row>
    <row r="2997" spans="1:4" hidden="1" x14ac:dyDescent="0.2">
      <c r="A2997" s="2" t="s">
        <v>661</v>
      </c>
      <c r="B2997" s="2" t="s">
        <v>1653</v>
      </c>
      <c r="C2997" s="2" t="s">
        <v>6</v>
      </c>
      <c r="D2997" s="2" t="s">
        <v>264</v>
      </c>
    </row>
    <row r="2998" spans="1:4" hidden="1" x14ac:dyDescent="0.2">
      <c r="A2998" s="2" t="s">
        <v>661</v>
      </c>
      <c r="B2998" s="2" t="s">
        <v>1664</v>
      </c>
      <c r="C2998" s="2" t="s">
        <v>6</v>
      </c>
      <c r="D2998" s="2" t="s">
        <v>546</v>
      </c>
    </row>
    <row r="2999" spans="1:4" hidden="1" x14ac:dyDescent="0.2">
      <c r="A2999" s="2" t="s">
        <v>661</v>
      </c>
      <c r="B2999" s="2" t="s">
        <v>1676</v>
      </c>
      <c r="C2999" s="2" t="s">
        <v>6</v>
      </c>
      <c r="D2999" s="2" t="s">
        <v>264</v>
      </c>
    </row>
    <row r="3000" spans="1:4" hidden="1" x14ac:dyDescent="0.2">
      <c r="A3000" s="2" t="s">
        <v>661</v>
      </c>
      <c r="B3000" s="2" t="s">
        <v>1687</v>
      </c>
      <c r="C3000" s="2" t="s">
        <v>6</v>
      </c>
      <c r="D3000" s="2" t="s">
        <v>264</v>
      </c>
    </row>
    <row r="3001" spans="1:4" hidden="1" x14ac:dyDescent="0.2">
      <c r="A3001" s="2" t="s">
        <v>661</v>
      </c>
      <c r="B3001" s="2" t="s">
        <v>1690</v>
      </c>
      <c r="C3001" s="2" t="s">
        <v>6</v>
      </c>
      <c r="D3001" s="2" t="s">
        <v>264</v>
      </c>
    </row>
    <row r="3002" spans="1:4" hidden="1" x14ac:dyDescent="0.2">
      <c r="A3002" s="2" t="s">
        <v>661</v>
      </c>
      <c r="B3002" s="2" t="s">
        <v>1691</v>
      </c>
      <c r="C3002" s="2" t="s">
        <v>6</v>
      </c>
      <c r="D3002" s="2" t="s">
        <v>264</v>
      </c>
    </row>
    <row r="3003" spans="1:4" hidden="1" x14ac:dyDescent="0.2">
      <c r="A3003" s="2" t="s">
        <v>661</v>
      </c>
      <c r="B3003" s="2" t="s">
        <v>1694</v>
      </c>
      <c r="C3003" s="2" t="s">
        <v>6</v>
      </c>
      <c r="D3003" s="2" t="s">
        <v>541</v>
      </c>
    </row>
    <row r="3004" spans="1:4" hidden="1" x14ac:dyDescent="0.2">
      <c r="A3004" s="2" t="s">
        <v>661</v>
      </c>
      <c r="B3004" s="2" t="s">
        <v>1701</v>
      </c>
      <c r="C3004" s="2" t="s">
        <v>6</v>
      </c>
      <c r="D3004" s="2" t="s">
        <v>264</v>
      </c>
    </row>
    <row r="3005" spans="1:4" hidden="1" x14ac:dyDescent="0.2">
      <c r="A3005" s="2" t="s">
        <v>661</v>
      </c>
      <c r="B3005" s="2" t="s">
        <v>1702</v>
      </c>
      <c r="C3005" s="2" t="s">
        <v>6</v>
      </c>
      <c r="D3005" s="2" t="s">
        <v>264</v>
      </c>
    </row>
    <row r="3006" spans="1:4" hidden="1" x14ac:dyDescent="0.2">
      <c r="A3006" s="2" t="s">
        <v>661</v>
      </c>
      <c r="B3006" s="2" t="s">
        <v>1703</v>
      </c>
      <c r="C3006" s="2" t="s">
        <v>6</v>
      </c>
      <c r="D3006" s="2" t="s">
        <v>541</v>
      </c>
    </row>
    <row r="3007" spans="1:4" hidden="1" x14ac:dyDescent="0.2">
      <c r="A3007" s="2" t="s">
        <v>661</v>
      </c>
      <c r="B3007" s="2" t="s">
        <v>1704</v>
      </c>
      <c r="C3007" s="2" t="s">
        <v>6</v>
      </c>
      <c r="D3007" s="2" t="s">
        <v>264</v>
      </c>
    </row>
    <row r="3008" spans="1:4" hidden="1" x14ac:dyDescent="0.2">
      <c r="A3008" s="2" t="s">
        <v>661</v>
      </c>
      <c r="B3008" s="2" t="s">
        <v>1708</v>
      </c>
      <c r="C3008" s="2" t="s">
        <v>6</v>
      </c>
      <c r="D3008" s="2" t="s">
        <v>541</v>
      </c>
    </row>
    <row r="3009" spans="1:4" hidden="1" x14ac:dyDescent="0.2">
      <c r="A3009" s="2" t="s">
        <v>661</v>
      </c>
      <c r="B3009" s="2" t="s">
        <v>1712</v>
      </c>
      <c r="C3009" s="2" t="s">
        <v>6</v>
      </c>
      <c r="D3009" s="2" t="s">
        <v>264</v>
      </c>
    </row>
    <row r="3010" spans="1:4" hidden="1" x14ac:dyDescent="0.2">
      <c r="A3010" s="2" t="s">
        <v>661</v>
      </c>
      <c r="B3010" s="2" t="s">
        <v>1713</v>
      </c>
      <c r="C3010" s="2" t="s">
        <v>6</v>
      </c>
      <c r="D3010" s="2" t="s">
        <v>264</v>
      </c>
    </row>
    <row r="3011" spans="1:4" hidden="1" x14ac:dyDescent="0.2">
      <c r="A3011" s="2" t="s">
        <v>661</v>
      </c>
      <c r="B3011" s="2" t="s">
        <v>1766</v>
      </c>
      <c r="C3011" s="2" t="s">
        <v>6</v>
      </c>
      <c r="D3011" s="2" t="s">
        <v>1767</v>
      </c>
    </row>
    <row r="3012" spans="1:4" hidden="1" x14ac:dyDescent="0.2">
      <c r="A3012" s="2" t="s">
        <v>661</v>
      </c>
      <c r="B3012" s="2" t="s">
        <v>1822</v>
      </c>
      <c r="C3012" s="2" t="s">
        <v>6</v>
      </c>
      <c r="D3012" s="2" t="s">
        <v>1740</v>
      </c>
    </row>
    <row r="3013" spans="1:4" hidden="1" x14ac:dyDescent="0.2">
      <c r="A3013" s="2" t="s">
        <v>661</v>
      </c>
      <c r="B3013" s="2" t="s">
        <v>1823</v>
      </c>
      <c r="C3013" s="2" t="s">
        <v>6</v>
      </c>
      <c r="D3013" s="2" t="s">
        <v>1740</v>
      </c>
    </row>
    <row r="3014" spans="1:4" hidden="1" x14ac:dyDescent="0.2">
      <c r="A3014" s="2" t="s">
        <v>661</v>
      </c>
      <c r="B3014" s="2" t="s">
        <v>1824</v>
      </c>
      <c r="C3014" s="2" t="s">
        <v>6</v>
      </c>
      <c r="D3014" s="2" t="s">
        <v>1740</v>
      </c>
    </row>
    <row r="3015" spans="1:4" hidden="1" x14ac:dyDescent="0.2">
      <c r="A3015" s="2" t="s">
        <v>661</v>
      </c>
      <c r="B3015" s="2" t="s">
        <v>1827</v>
      </c>
      <c r="C3015" s="2" t="s">
        <v>6</v>
      </c>
      <c r="D3015" s="2" t="s">
        <v>1740</v>
      </c>
    </row>
    <row r="3016" spans="1:4" hidden="1" x14ac:dyDescent="0.2">
      <c r="A3016" s="2" t="s">
        <v>661</v>
      </c>
      <c r="B3016" s="2" t="s">
        <v>1831</v>
      </c>
      <c r="C3016" s="2" t="s">
        <v>6</v>
      </c>
      <c r="D3016" s="2" t="s">
        <v>264</v>
      </c>
    </row>
    <row r="3017" spans="1:4" hidden="1" x14ac:dyDescent="0.2">
      <c r="A3017" s="2" t="s">
        <v>661</v>
      </c>
      <c r="B3017" s="2" t="s">
        <v>1833</v>
      </c>
      <c r="C3017" s="2" t="s">
        <v>6</v>
      </c>
      <c r="D3017" s="2" t="s">
        <v>515</v>
      </c>
    </row>
    <row r="3018" spans="1:4" hidden="1" x14ac:dyDescent="0.2">
      <c r="A3018" s="2" t="s">
        <v>661</v>
      </c>
      <c r="B3018" s="2" t="s">
        <v>1834</v>
      </c>
      <c r="C3018" s="2" t="s">
        <v>6</v>
      </c>
      <c r="D3018" s="2" t="s">
        <v>515</v>
      </c>
    </row>
    <row r="3019" spans="1:4" hidden="1" x14ac:dyDescent="0.2">
      <c r="A3019" s="2" t="s">
        <v>661</v>
      </c>
      <c r="B3019" s="2" t="s">
        <v>1835</v>
      </c>
      <c r="C3019" s="2" t="s">
        <v>6</v>
      </c>
      <c r="D3019" s="2" t="s">
        <v>515</v>
      </c>
    </row>
    <row r="3020" spans="1:4" hidden="1" x14ac:dyDescent="0.2">
      <c r="A3020" s="2" t="s">
        <v>661</v>
      </c>
      <c r="B3020" s="2" t="s">
        <v>1837</v>
      </c>
      <c r="C3020" s="2" t="s">
        <v>6</v>
      </c>
      <c r="D3020" s="2" t="s">
        <v>515</v>
      </c>
    </row>
    <row r="3021" spans="1:4" hidden="1" x14ac:dyDescent="0.2">
      <c r="A3021" s="2" t="s">
        <v>661</v>
      </c>
      <c r="B3021" s="2" t="s">
        <v>1854</v>
      </c>
      <c r="C3021" s="2" t="s">
        <v>6</v>
      </c>
      <c r="D3021" s="2" t="s">
        <v>264</v>
      </c>
    </row>
    <row r="3022" spans="1:4" hidden="1" x14ac:dyDescent="0.2">
      <c r="A3022" s="2" t="s">
        <v>661</v>
      </c>
      <c r="B3022" s="2" t="s">
        <v>1883</v>
      </c>
      <c r="C3022" s="2" t="s">
        <v>6</v>
      </c>
      <c r="D3022" s="2" t="s">
        <v>264</v>
      </c>
    </row>
    <row r="3023" spans="1:4" hidden="1" x14ac:dyDescent="0.2">
      <c r="A3023" s="2" t="s">
        <v>661</v>
      </c>
      <c r="B3023" s="2" t="s">
        <v>1899</v>
      </c>
      <c r="C3023" s="2" t="s">
        <v>6</v>
      </c>
      <c r="D3023" s="2" t="s">
        <v>541</v>
      </c>
    </row>
    <row r="3024" spans="1:4" hidden="1" x14ac:dyDescent="0.2">
      <c r="A3024" s="2" t="s">
        <v>661</v>
      </c>
      <c r="B3024" s="2" t="s">
        <v>1900</v>
      </c>
      <c r="C3024" s="2" t="s">
        <v>6</v>
      </c>
      <c r="D3024" s="2" t="s">
        <v>541</v>
      </c>
    </row>
    <row r="3025" spans="1:4" hidden="1" x14ac:dyDescent="0.2">
      <c r="A3025" s="2" t="s">
        <v>661</v>
      </c>
      <c r="B3025" s="2" t="s">
        <v>1901</v>
      </c>
      <c r="C3025" s="2" t="s">
        <v>6</v>
      </c>
      <c r="D3025" s="2" t="s">
        <v>264</v>
      </c>
    </row>
    <row r="3026" spans="1:4" hidden="1" x14ac:dyDescent="0.2">
      <c r="A3026" s="2" t="s">
        <v>661</v>
      </c>
      <c r="B3026" s="2" t="s">
        <v>1904</v>
      </c>
      <c r="C3026" s="2" t="s">
        <v>6</v>
      </c>
      <c r="D3026" s="2" t="s">
        <v>264</v>
      </c>
    </row>
    <row r="3027" spans="1:4" hidden="1" x14ac:dyDescent="0.2">
      <c r="A3027" s="2" t="s">
        <v>661</v>
      </c>
      <c r="B3027" s="2" t="s">
        <v>1911</v>
      </c>
      <c r="C3027" s="2" t="s">
        <v>6</v>
      </c>
      <c r="D3027" s="2" t="s">
        <v>264</v>
      </c>
    </row>
    <row r="3028" spans="1:4" hidden="1" x14ac:dyDescent="0.2">
      <c r="A3028" s="2" t="s">
        <v>661</v>
      </c>
      <c r="B3028" s="2" t="s">
        <v>1915</v>
      </c>
      <c r="C3028" s="2" t="s">
        <v>6</v>
      </c>
      <c r="D3028" s="2" t="s">
        <v>264</v>
      </c>
    </row>
    <row r="3029" spans="1:4" hidden="1" x14ac:dyDescent="0.2">
      <c r="A3029" s="2" t="s">
        <v>661</v>
      </c>
      <c r="B3029" s="2" t="s">
        <v>1917</v>
      </c>
      <c r="C3029" s="2" t="s">
        <v>6</v>
      </c>
      <c r="D3029" s="2" t="s">
        <v>1652</v>
      </c>
    </row>
    <row r="3030" spans="1:4" hidden="1" x14ac:dyDescent="0.2">
      <c r="A3030" s="2" t="s">
        <v>661</v>
      </c>
      <c r="B3030" s="2" t="s">
        <v>1923</v>
      </c>
      <c r="C3030" s="2" t="s">
        <v>6</v>
      </c>
      <c r="D3030" s="2" t="s">
        <v>616</v>
      </c>
    </row>
    <row r="3031" spans="1:4" hidden="1" x14ac:dyDescent="0.2">
      <c r="A3031" s="2" t="s">
        <v>661</v>
      </c>
      <c r="B3031" s="2" t="s">
        <v>1924</v>
      </c>
      <c r="C3031" s="2" t="s">
        <v>6</v>
      </c>
      <c r="D3031" s="2" t="s">
        <v>616</v>
      </c>
    </row>
    <row r="3032" spans="1:4" hidden="1" x14ac:dyDescent="0.2">
      <c r="A3032" s="2" t="s">
        <v>661</v>
      </c>
      <c r="B3032" s="2" t="s">
        <v>1926</v>
      </c>
      <c r="C3032" s="2" t="s">
        <v>6</v>
      </c>
      <c r="D3032" s="2" t="s">
        <v>1740</v>
      </c>
    </row>
    <row r="3033" spans="1:4" hidden="1" x14ac:dyDescent="0.2">
      <c r="A3033" s="2" t="s">
        <v>661</v>
      </c>
      <c r="B3033" s="2" t="s">
        <v>1933</v>
      </c>
      <c r="C3033" s="2" t="s">
        <v>6</v>
      </c>
      <c r="D3033" s="2" t="s">
        <v>608</v>
      </c>
    </row>
    <row r="3034" spans="1:4" hidden="1" x14ac:dyDescent="0.2">
      <c r="A3034" s="2" t="s">
        <v>661</v>
      </c>
      <c r="B3034" s="2" t="s">
        <v>1973</v>
      </c>
      <c r="C3034" s="2" t="s">
        <v>6</v>
      </c>
      <c r="D3034" s="2" t="s">
        <v>608</v>
      </c>
    </row>
    <row r="3035" spans="1:4" hidden="1" x14ac:dyDescent="0.2">
      <c r="A3035" s="2" t="s">
        <v>661</v>
      </c>
      <c r="B3035" s="2" t="s">
        <v>1982</v>
      </c>
      <c r="C3035" s="2" t="s">
        <v>6</v>
      </c>
      <c r="D3035" s="2" t="s">
        <v>264</v>
      </c>
    </row>
    <row r="3036" spans="1:4" hidden="1" x14ac:dyDescent="0.2">
      <c r="A3036" s="2" t="s">
        <v>661</v>
      </c>
      <c r="B3036" s="2" t="s">
        <v>1983</v>
      </c>
      <c r="C3036" s="2" t="s">
        <v>6</v>
      </c>
      <c r="D3036" s="2" t="s">
        <v>264</v>
      </c>
    </row>
    <row r="3037" spans="1:4" hidden="1" x14ac:dyDescent="0.2">
      <c r="A3037" s="2" t="s">
        <v>661</v>
      </c>
      <c r="B3037" s="2" t="s">
        <v>1985</v>
      </c>
      <c r="C3037" s="2" t="s">
        <v>6</v>
      </c>
      <c r="D3037" s="2" t="s">
        <v>264</v>
      </c>
    </row>
    <row r="3038" spans="1:4" hidden="1" x14ac:dyDescent="0.2">
      <c r="A3038" s="2" t="s">
        <v>661</v>
      </c>
      <c r="B3038" s="2" t="s">
        <v>1986</v>
      </c>
      <c r="C3038" s="2" t="s">
        <v>6</v>
      </c>
      <c r="D3038" s="2" t="s">
        <v>264</v>
      </c>
    </row>
    <row r="3039" spans="1:4" hidden="1" x14ac:dyDescent="0.2">
      <c r="A3039" s="2" t="s">
        <v>661</v>
      </c>
      <c r="B3039" s="2" t="s">
        <v>1987</v>
      </c>
      <c r="C3039" s="2" t="s">
        <v>6</v>
      </c>
      <c r="D3039" s="2" t="s">
        <v>264</v>
      </c>
    </row>
    <row r="3040" spans="1:4" hidden="1" x14ac:dyDescent="0.2">
      <c r="A3040" s="2" t="s">
        <v>661</v>
      </c>
      <c r="B3040" s="2" t="s">
        <v>1988</v>
      </c>
      <c r="C3040" s="2" t="s">
        <v>6</v>
      </c>
      <c r="D3040" s="2" t="s">
        <v>264</v>
      </c>
    </row>
    <row r="3041" spans="1:4" hidden="1" x14ac:dyDescent="0.2">
      <c r="A3041" s="2" t="s">
        <v>661</v>
      </c>
      <c r="B3041" s="2" t="s">
        <v>1995</v>
      </c>
      <c r="C3041" s="2" t="s">
        <v>6</v>
      </c>
      <c r="D3041" s="2" t="s">
        <v>608</v>
      </c>
    </row>
    <row r="3042" spans="1:4" hidden="1" x14ac:dyDescent="0.2">
      <c r="A3042" s="2" t="s">
        <v>661</v>
      </c>
      <c r="B3042" s="2" t="s">
        <v>1996</v>
      </c>
      <c r="C3042" s="2" t="s">
        <v>6</v>
      </c>
      <c r="D3042" s="2" t="s">
        <v>608</v>
      </c>
    </row>
    <row r="3043" spans="1:4" hidden="1" x14ac:dyDescent="0.2">
      <c r="A3043" s="2" t="s">
        <v>661</v>
      </c>
      <c r="B3043" s="2" t="s">
        <v>1997</v>
      </c>
      <c r="C3043" s="2" t="s">
        <v>6</v>
      </c>
      <c r="D3043" s="2" t="s">
        <v>608</v>
      </c>
    </row>
    <row r="3044" spans="1:4" hidden="1" x14ac:dyDescent="0.2">
      <c r="A3044" s="2" t="s">
        <v>661</v>
      </c>
      <c r="B3044" s="2" t="s">
        <v>2001</v>
      </c>
      <c r="C3044" s="2" t="s">
        <v>6</v>
      </c>
      <c r="D3044" s="2" t="s">
        <v>264</v>
      </c>
    </row>
    <row r="3045" spans="1:4" hidden="1" x14ac:dyDescent="0.2">
      <c r="A3045" s="2" t="s">
        <v>661</v>
      </c>
      <c r="B3045" s="2" t="s">
        <v>2002</v>
      </c>
      <c r="C3045" s="2" t="s">
        <v>6</v>
      </c>
      <c r="D3045" s="2" t="s">
        <v>608</v>
      </c>
    </row>
    <row r="3046" spans="1:4" hidden="1" x14ac:dyDescent="0.2">
      <c r="A3046" s="2" t="s">
        <v>661</v>
      </c>
      <c r="B3046" s="2" t="s">
        <v>2003</v>
      </c>
      <c r="C3046" s="2" t="s">
        <v>6</v>
      </c>
      <c r="D3046" s="2" t="s">
        <v>608</v>
      </c>
    </row>
    <row r="3047" spans="1:4" hidden="1" x14ac:dyDescent="0.2">
      <c r="A3047" s="2" t="s">
        <v>661</v>
      </c>
      <c r="B3047" s="2" t="s">
        <v>2004</v>
      </c>
      <c r="C3047" s="2" t="s">
        <v>6</v>
      </c>
      <c r="D3047" s="2" t="s">
        <v>608</v>
      </c>
    </row>
    <row r="3048" spans="1:4" hidden="1" x14ac:dyDescent="0.2">
      <c r="A3048" s="2" t="s">
        <v>661</v>
      </c>
      <c r="B3048" s="2" t="s">
        <v>2005</v>
      </c>
      <c r="C3048" s="2" t="s">
        <v>6</v>
      </c>
      <c r="D3048" s="2" t="s">
        <v>608</v>
      </c>
    </row>
    <row r="3049" spans="1:4" hidden="1" x14ac:dyDescent="0.2">
      <c r="A3049" s="2" t="s">
        <v>661</v>
      </c>
      <c r="B3049" s="2" t="s">
        <v>2006</v>
      </c>
      <c r="C3049" s="2" t="s">
        <v>6</v>
      </c>
      <c r="D3049" s="2" t="s">
        <v>608</v>
      </c>
    </row>
    <row r="3050" spans="1:4" hidden="1" x14ac:dyDescent="0.2">
      <c r="A3050" s="2" t="s">
        <v>661</v>
      </c>
      <c r="B3050" s="2" t="s">
        <v>2007</v>
      </c>
      <c r="C3050" s="2" t="s">
        <v>6</v>
      </c>
      <c r="D3050" s="2" t="s">
        <v>608</v>
      </c>
    </row>
    <row r="3051" spans="1:4" hidden="1" x14ac:dyDescent="0.2">
      <c r="A3051" s="2" t="s">
        <v>661</v>
      </c>
      <c r="B3051" s="2" t="s">
        <v>2008</v>
      </c>
      <c r="C3051" s="2" t="s">
        <v>6</v>
      </c>
      <c r="D3051" s="2" t="s">
        <v>608</v>
      </c>
    </row>
    <row r="3052" spans="1:4" hidden="1" x14ac:dyDescent="0.2">
      <c r="A3052" s="2" t="s">
        <v>661</v>
      </c>
      <c r="B3052" s="2" t="s">
        <v>2009</v>
      </c>
      <c r="C3052" s="2" t="s">
        <v>6</v>
      </c>
      <c r="D3052" s="2" t="s">
        <v>608</v>
      </c>
    </row>
    <row r="3053" spans="1:4" hidden="1" x14ac:dyDescent="0.2">
      <c r="A3053" s="2" t="s">
        <v>661</v>
      </c>
      <c r="B3053" s="2" t="s">
        <v>2011</v>
      </c>
      <c r="C3053" s="2" t="s">
        <v>6</v>
      </c>
      <c r="D3053" s="2" t="s">
        <v>608</v>
      </c>
    </row>
    <row r="3054" spans="1:4" hidden="1" x14ac:dyDescent="0.2">
      <c r="A3054" s="2" t="s">
        <v>661</v>
      </c>
      <c r="B3054" s="2" t="s">
        <v>2015</v>
      </c>
      <c r="C3054" s="2" t="s">
        <v>6</v>
      </c>
      <c r="D3054" s="2" t="s">
        <v>608</v>
      </c>
    </row>
    <row r="3055" spans="1:4" hidden="1" x14ac:dyDescent="0.2">
      <c r="A3055" s="2" t="s">
        <v>661</v>
      </c>
      <c r="B3055" s="2" t="s">
        <v>2018</v>
      </c>
      <c r="C3055" s="2" t="s">
        <v>6</v>
      </c>
      <c r="D3055" s="2" t="s">
        <v>608</v>
      </c>
    </row>
    <row r="3056" spans="1:4" hidden="1" x14ac:dyDescent="0.2">
      <c r="A3056" s="2" t="s">
        <v>661</v>
      </c>
      <c r="B3056" s="2" t="s">
        <v>2019</v>
      </c>
      <c r="C3056" s="2" t="s">
        <v>6</v>
      </c>
      <c r="D3056" s="2" t="s">
        <v>608</v>
      </c>
    </row>
    <row r="3057" spans="1:4" hidden="1" x14ac:dyDescent="0.2">
      <c r="A3057" s="2" t="s">
        <v>661</v>
      </c>
      <c r="B3057" s="2" t="s">
        <v>2021</v>
      </c>
      <c r="C3057" s="2" t="s">
        <v>6</v>
      </c>
      <c r="D3057" s="2" t="s">
        <v>616</v>
      </c>
    </row>
    <row r="3058" spans="1:4" hidden="1" x14ac:dyDescent="0.2">
      <c r="A3058" s="2" t="s">
        <v>661</v>
      </c>
      <c r="B3058" s="2" t="s">
        <v>2022</v>
      </c>
      <c r="C3058" s="2" t="s">
        <v>6</v>
      </c>
      <c r="D3058" s="2" t="s">
        <v>616</v>
      </c>
    </row>
    <row r="3059" spans="1:4" hidden="1" x14ac:dyDescent="0.2">
      <c r="A3059" s="2" t="s">
        <v>661</v>
      </c>
      <c r="B3059" s="2" t="s">
        <v>2033</v>
      </c>
      <c r="C3059" s="2" t="s">
        <v>6</v>
      </c>
      <c r="D3059" s="2" t="s">
        <v>7</v>
      </c>
    </row>
    <row r="3060" spans="1:4" hidden="1" x14ac:dyDescent="0.2">
      <c r="A3060" s="2" t="s">
        <v>661</v>
      </c>
      <c r="B3060" s="2" t="s">
        <v>2057</v>
      </c>
      <c r="C3060" s="2" t="s">
        <v>6</v>
      </c>
      <c r="D3060" s="2" t="s">
        <v>7</v>
      </c>
    </row>
    <row r="3061" spans="1:4" hidden="1" x14ac:dyDescent="0.2">
      <c r="A3061" s="2" t="s">
        <v>661</v>
      </c>
      <c r="B3061" s="2" t="s">
        <v>2058</v>
      </c>
      <c r="C3061" s="2" t="s">
        <v>6</v>
      </c>
      <c r="D3061" s="2" t="s">
        <v>7</v>
      </c>
    </row>
    <row r="3062" spans="1:4" hidden="1" x14ac:dyDescent="0.2">
      <c r="A3062" s="2" t="s">
        <v>661</v>
      </c>
      <c r="B3062" s="2" t="s">
        <v>2059</v>
      </c>
      <c r="C3062" s="2" t="s">
        <v>6</v>
      </c>
      <c r="D3062" s="2" t="s">
        <v>7</v>
      </c>
    </row>
    <row r="3063" spans="1:4" hidden="1" x14ac:dyDescent="0.2">
      <c r="A3063" s="2" t="s">
        <v>661</v>
      </c>
      <c r="B3063" s="2" t="s">
        <v>2062</v>
      </c>
      <c r="C3063" s="2" t="s">
        <v>6</v>
      </c>
      <c r="D3063" s="2" t="s">
        <v>264</v>
      </c>
    </row>
    <row r="3064" spans="1:4" hidden="1" x14ac:dyDescent="0.2">
      <c r="A3064" s="2" t="s">
        <v>661</v>
      </c>
      <c r="B3064" s="2" t="s">
        <v>2069</v>
      </c>
      <c r="C3064" s="2" t="s">
        <v>6</v>
      </c>
      <c r="D3064" s="2" t="s">
        <v>616</v>
      </c>
    </row>
    <row r="3065" spans="1:4" hidden="1" x14ac:dyDescent="0.2">
      <c r="A3065" s="2" t="s">
        <v>661</v>
      </c>
      <c r="B3065" s="2" t="s">
        <v>2070</v>
      </c>
      <c r="C3065" s="2" t="s">
        <v>6</v>
      </c>
      <c r="D3065" s="2" t="s">
        <v>616</v>
      </c>
    </row>
    <row r="3066" spans="1:4" hidden="1" x14ac:dyDescent="0.2">
      <c r="A3066" s="2" t="s">
        <v>661</v>
      </c>
      <c r="B3066" s="2" t="s">
        <v>2078</v>
      </c>
      <c r="C3066" s="2" t="s">
        <v>6</v>
      </c>
      <c r="D3066" s="2" t="s">
        <v>616</v>
      </c>
    </row>
    <row r="3067" spans="1:4" hidden="1" x14ac:dyDescent="0.2">
      <c r="A3067" s="2" t="s">
        <v>661</v>
      </c>
      <c r="B3067" s="2" t="s">
        <v>2079</v>
      </c>
      <c r="C3067" s="2" t="s">
        <v>6</v>
      </c>
      <c r="D3067" s="2" t="s">
        <v>616</v>
      </c>
    </row>
    <row r="3068" spans="1:4" hidden="1" x14ac:dyDescent="0.2">
      <c r="A3068" s="2" t="s">
        <v>661</v>
      </c>
      <c r="B3068" s="2" t="s">
        <v>2083</v>
      </c>
      <c r="C3068" s="2" t="s">
        <v>6</v>
      </c>
      <c r="D3068" s="2" t="s">
        <v>264</v>
      </c>
    </row>
    <row r="3069" spans="1:4" hidden="1" x14ac:dyDescent="0.2">
      <c r="A3069" s="2" t="s">
        <v>661</v>
      </c>
      <c r="B3069" s="2" t="s">
        <v>2084</v>
      </c>
      <c r="C3069" s="2" t="s">
        <v>6</v>
      </c>
      <c r="D3069" s="2" t="s">
        <v>264</v>
      </c>
    </row>
    <row r="3070" spans="1:4" hidden="1" x14ac:dyDescent="0.2">
      <c r="A3070" s="2" t="s">
        <v>661</v>
      </c>
      <c r="B3070" s="2" t="s">
        <v>2086</v>
      </c>
      <c r="C3070" s="2" t="s">
        <v>6</v>
      </c>
      <c r="D3070" s="2" t="s">
        <v>264</v>
      </c>
    </row>
    <row r="3071" spans="1:4" hidden="1" x14ac:dyDescent="0.2">
      <c r="A3071" s="2" t="s">
        <v>661</v>
      </c>
      <c r="B3071" s="2" t="s">
        <v>2090</v>
      </c>
      <c r="C3071" s="2" t="s">
        <v>6</v>
      </c>
      <c r="D3071" s="2" t="s">
        <v>616</v>
      </c>
    </row>
    <row r="3072" spans="1:4" hidden="1" x14ac:dyDescent="0.2">
      <c r="A3072" s="2" t="s">
        <v>2092</v>
      </c>
      <c r="B3072" s="2" t="s">
        <v>2098</v>
      </c>
      <c r="C3072" s="2" t="s">
        <v>6</v>
      </c>
      <c r="D3072" s="2" t="s">
        <v>980</v>
      </c>
    </row>
    <row r="3073" spans="1:4" hidden="1" x14ac:dyDescent="0.2">
      <c r="A3073" s="2" t="s">
        <v>2092</v>
      </c>
      <c r="B3073" s="2" t="s">
        <v>2103</v>
      </c>
      <c r="C3073" s="2" t="s">
        <v>6</v>
      </c>
      <c r="D3073" s="2" t="s">
        <v>980</v>
      </c>
    </row>
    <row r="3074" spans="1:4" hidden="1" x14ac:dyDescent="0.2">
      <c r="A3074" s="2" t="s">
        <v>2092</v>
      </c>
      <c r="B3074" s="2" t="s">
        <v>2104</v>
      </c>
      <c r="C3074" s="2" t="s">
        <v>6</v>
      </c>
      <c r="D3074" s="2" t="s">
        <v>980</v>
      </c>
    </row>
    <row r="3075" spans="1:4" hidden="1" x14ac:dyDescent="0.2">
      <c r="A3075" s="2" t="s">
        <v>2092</v>
      </c>
      <c r="B3075" s="2" t="s">
        <v>2105</v>
      </c>
      <c r="C3075" s="2" t="s">
        <v>6</v>
      </c>
      <c r="D3075" s="2" t="s">
        <v>980</v>
      </c>
    </row>
    <row r="3076" spans="1:4" hidden="1" x14ac:dyDescent="0.2">
      <c r="A3076" s="2" t="s">
        <v>2092</v>
      </c>
      <c r="B3076" s="2" t="s">
        <v>2106</v>
      </c>
      <c r="C3076" s="2" t="s">
        <v>6</v>
      </c>
      <c r="D3076" s="2" t="s">
        <v>980</v>
      </c>
    </row>
    <row r="3077" spans="1:4" hidden="1" x14ac:dyDescent="0.2">
      <c r="A3077" s="2" t="s">
        <v>2092</v>
      </c>
      <c r="B3077" s="2" t="s">
        <v>2107</v>
      </c>
      <c r="C3077" s="2" t="s">
        <v>6</v>
      </c>
      <c r="D3077" s="2" t="s">
        <v>980</v>
      </c>
    </row>
    <row r="3078" spans="1:4" hidden="1" x14ac:dyDescent="0.2">
      <c r="A3078" s="2" t="s">
        <v>2092</v>
      </c>
      <c r="B3078" s="2" t="s">
        <v>2108</v>
      </c>
      <c r="C3078" s="2" t="s">
        <v>6</v>
      </c>
      <c r="D3078" s="2" t="s">
        <v>980</v>
      </c>
    </row>
    <row r="3079" spans="1:4" hidden="1" x14ac:dyDescent="0.2">
      <c r="A3079" s="2" t="s">
        <v>2092</v>
      </c>
      <c r="B3079" s="2" t="s">
        <v>2109</v>
      </c>
      <c r="C3079" s="2" t="s">
        <v>6</v>
      </c>
      <c r="D3079" s="2" t="s">
        <v>980</v>
      </c>
    </row>
    <row r="3080" spans="1:4" hidden="1" x14ac:dyDescent="0.2">
      <c r="A3080" s="2" t="s">
        <v>2092</v>
      </c>
      <c r="B3080" s="2" t="s">
        <v>2110</v>
      </c>
      <c r="C3080" s="2" t="s">
        <v>6</v>
      </c>
      <c r="D3080" s="2" t="s">
        <v>980</v>
      </c>
    </row>
    <row r="3081" spans="1:4" hidden="1" x14ac:dyDescent="0.2">
      <c r="A3081" s="2" t="s">
        <v>2092</v>
      </c>
      <c r="B3081" s="2" t="s">
        <v>2111</v>
      </c>
      <c r="C3081" s="2" t="s">
        <v>6</v>
      </c>
      <c r="D3081" s="2" t="s">
        <v>980</v>
      </c>
    </row>
    <row r="3082" spans="1:4" hidden="1" x14ac:dyDescent="0.2">
      <c r="A3082" s="2" t="s">
        <v>2092</v>
      </c>
      <c r="B3082" s="2" t="s">
        <v>2112</v>
      </c>
      <c r="C3082" s="2" t="s">
        <v>6</v>
      </c>
      <c r="D3082" s="2" t="s">
        <v>980</v>
      </c>
    </row>
    <row r="3083" spans="1:4" hidden="1" x14ac:dyDescent="0.2">
      <c r="A3083" s="2" t="s">
        <v>2092</v>
      </c>
      <c r="B3083" s="2" t="s">
        <v>2113</v>
      </c>
      <c r="C3083" s="2" t="s">
        <v>6</v>
      </c>
      <c r="D3083" s="2" t="s">
        <v>980</v>
      </c>
    </row>
    <row r="3084" spans="1:4" hidden="1" x14ac:dyDescent="0.2">
      <c r="A3084" s="2" t="s">
        <v>2092</v>
      </c>
      <c r="B3084" s="2" t="s">
        <v>2114</v>
      </c>
      <c r="C3084" s="2" t="s">
        <v>6</v>
      </c>
      <c r="D3084" s="2" t="s">
        <v>980</v>
      </c>
    </row>
    <row r="3085" spans="1:4" hidden="1" x14ac:dyDescent="0.2">
      <c r="A3085" s="2" t="s">
        <v>2092</v>
      </c>
      <c r="B3085" s="2" t="s">
        <v>2115</v>
      </c>
      <c r="C3085" s="2" t="s">
        <v>6</v>
      </c>
      <c r="D3085" s="2" t="s">
        <v>980</v>
      </c>
    </row>
    <row r="3086" spans="1:4" hidden="1" x14ac:dyDescent="0.2">
      <c r="A3086" s="2" t="s">
        <v>2092</v>
      </c>
      <c r="B3086" s="2" t="s">
        <v>2116</v>
      </c>
      <c r="C3086" s="2" t="s">
        <v>6</v>
      </c>
      <c r="D3086" s="2" t="s">
        <v>980</v>
      </c>
    </row>
    <row r="3087" spans="1:4" hidden="1" x14ac:dyDescent="0.2">
      <c r="A3087" s="2" t="s">
        <v>2092</v>
      </c>
      <c r="B3087" s="2" t="s">
        <v>2117</v>
      </c>
      <c r="C3087" s="2" t="s">
        <v>6</v>
      </c>
      <c r="D3087" s="2" t="s">
        <v>980</v>
      </c>
    </row>
    <row r="3088" spans="1:4" hidden="1" x14ac:dyDescent="0.2">
      <c r="A3088" s="2" t="s">
        <v>2092</v>
      </c>
      <c r="B3088" s="2" t="s">
        <v>2118</v>
      </c>
      <c r="C3088" s="2" t="s">
        <v>6</v>
      </c>
      <c r="D3088" s="2" t="s">
        <v>980</v>
      </c>
    </row>
    <row r="3089" spans="1:4" hidden="1" x14ac:dyDescent="0.2">
      <c r="A3089" s="2" t="s">
        <v>2092</v>
      </c>
      <c r="B3089" s="2" t="s">
        <v>2119</v>
      </c>
      <c r="C3089" s="2" t="s">
        <v>6</v>
      </c>
      <c r="D3089" s="2" t="s">
        <v>1767</v>
      </c>
    </row>
    <row r="3090" spans="1:4" hidden="1" x14ac:dyDescent="0.2">
      <c r="A3090" s="2" t="s">
        <v>2092</v>
      </c>
      <c r="B3090" s="2" t="s">
        <v>2120</v>
      </c>
      <c r="C3090" s="2" t="s">
        <v>6</v>
      </c>
      <c r="D3090" s="2" t="s">
        <v>1767</v>
      </c>
    </row>
    <row r="3091" spans="1:4" hidden="1" x14ac:dyDescent="0.2">
      <c r="A3091" s="2" t="s">
        <v>2092</v>
      </c>
      <c r="B3091" s="2" t="s">
        <v>2121</v>
      </c>
      <c r="C3091" s="2" t="s">
        <v>6</v>
      </c>
      <c r="D3091" s="2" t="s">
        <v>264</v>
      </c>
    </row>
    <row r="3092" spans="1:4" hidden="1" x14ac:dyDescent="0.2">
      <c r="A3092" s="2" t="s">
        <v>2092</v>
      </c>
      <c r="B3092" s="2" t="s">
        <v>2122</v>
      </c>
      <c r="C3092" s="2" t="s">
        <v>6</v>
      </c>
      <c r="D3092" s="2" t="s">
        <v>264</v>
      </c>
    </row>
    <row r="3093" spans="1:4" hidden="1" x14ac:dyDescent="0.2">
      <c r="A3093" s="2" t="s">
        <v>2092</v>
      </c>
      <c r="B3093" s="2" t="s">
        <v>2123</v>
      </c>
      <c r="C3093" s="2" t="s">
        <v>6</v>
      </c>
      <c r="D3093" s="2" t="s">
        <v>264</v>
      </c>
    </row>
    <row r="3094" spans="1:4" hidden="1" x14ac:dyDescent="0.2">
      <c r="A3094" s="2" t="s">
        <v>2092</v>
      </c>
      <c r="B3094" s="2" t="s">
        <v>2129</v>
      </c>
      <c r="C3094" s="2" t="s">
        <v>6</v>
      </c>
      <c r="D3094" s="2" t="s">
        <v>616</v>
      </c>
    </row>
    <row r="3095" spans="1:4" hidden="1" x14ac:dyDescent="0.2">
      <c r="A3095" s="2" t="s">
        <v>2092</v>
      </c>
      <c r="B3095" s="2" t="s">
        <v>2130</v>
      </c>
      <c r="C3095" s="2" t="s">
        <v>6</v>
      </c>
      <c r="D3095" s="2" t="s">
        <v>616</v>
      </c>
    </row>
    <row r="3096" spans="1:4" hidden="1" x14ac:dyDescent="0.2">
      <c r="A3096" s="2" t="s">
        <v>2092</v>
      </c>
      <c r="B3096" s="2" t="s">
        <v>2132</v>
      </c>
      <c r="C3096" s="2" t="s">
        <v>6</v>
      </c>
      <c r="D3096" s="2" t="s">
        <v>1118</v>
      </c>
    </row>
    <row r="3097" spans="1:4" hidden="1" x14ac:dyDescent="0.2">
      <c r="A3097" s="2" t="s">
        <v>2092</v>
      </c>
      <c r="B3097" s="2" t="s">
        <v>2133</v>
      </c>
      <c r="C3097" s="2" t="s">
        <v>6</v>
      </c>
      <c r="D3097" s="2" t="s">
        <v>1118</v>
      </c>
    </row>
    <row r="3098" spans="1:4" hidden="1" x14ac:dyDescent="0.2">
      <c r="A3098" s="2" t="s">
        <v>2092</v>
      </c>
      <c r="B3098" s="2" t="s">
        <v>2134</v>
      </c>
      <c r="C3098" s="2" t="s">
        <v>6</v>
      </c>
      <c r="D3098" s="2" t="s">
        <v>1118</v>
      </c>
    </row>
    <row r="3099" spans="1:4" hidden="1" x14ac:dyDescent="0.2">
      <c r="A3099" s="2" t="s">
        <v>2092</v>
      </c>
      <c r="B3099" s="2" t="s">
        <v>2135</v>
      </c>
      <c r="C3099" s="2" t="s">
        <v>6</v>
      </c>
      <c r="D3099" s="2" t="s">
        <v>2136</v>
      </c>
    </row>
    <row r="3100" spans="1:4" hidden="1" x14ac:dyDescent="0.2">
      <c r="A3100" s="2" t="s">
        <v>2092</v>
      </c>
      <c r="B3100" s="2" t="s">
        <v>2144</v>
      </c>
      <c r="C3100" s="2" t="s">
        <v>6</v>
      </c>
      <c r="D3100" s="2" t="s">
        <v>1118</v>
      </c>
    </row>
    <row r="3101" spans="1:4" hidden="1" x14ac:dyDescent="0.2">
      <c r="A3101" s="2" t="s">
        <v>2092</v>
      </c>
      <c r="B3101" s="2" t="s">
        <v>2194</v>
      </c>
      <c r="C3101" s="2" t="s">
        <v>6</v>
      </c>
      <c r="D3101" s="2" t="s">
        <v>2136</v>
      </c>
    </row>
    <row r="3102" spans="1:4" hidden="1" x14ac:dyDescent="0.2">
      <c r="A3102" s="2" t="s">
        <v>2092</v>
      </c>
      <c r="B3102" s="2" t="s">
        <v>2288</v>
      </c>
      <c r="C3102" s="2" t="s">
        <v>6</v>
      </c>
      <c r="D3102" s="2" t="s">
        <v>264</v>
      </c>
    </row>
    <row r="3103" spans="1:4" hidden="1" x14ac:dyDescent="0.2">
      <c r="A3103" s="2" t="s">
        <v>2092</v>
      </c>
      <c r="B3103" s="2" t="s">
        <v>2297</v>
      </c>
      <c r="C3103" s="2" t="s">
        <v>6</v>
      </c>
      <c r="D3103" s="2" t="s">
        <v>264</v>
      </c>
    </row>
    <row r="3104" spans="1:4" hidden="1" x14ac:dyDescent="0.2">
      <c r="A3104" s="2" t="s">
        <v>2092</v>
      </c>
      <c r="B3104" s="2" t="s">
        <v>2298</v>
      </c>
      <c r="C3104" s="2" t="s">
        <v>6</v>
      </c>
      <c r="D3104" s="2" t="s">
        <v>264</v>
      </c>
    </row>
    <row r="3105" spans="1:4" hidden="1" x14ac:dyDescent="0.2">
      <c r="A3105" s="2" t="s">
        <v>2092</v>
      </c>
      <c r="B3105" s="2" t="s">
        <v>2302</v>
      </c>
      <c r="C3105" s="2" t="s">
        <v>6</v>
      </c>
      <c r="D3105" s="2" t="s">
        <v>616</v>
      </c>
    </row>
    <row r="3106" spans="1:4" hidden="1" x14ac:dyDescent="0.2">
      <c r="A3106" s="2" t="s">
        <v>2092</v>
      </c>
      <c r="B3106" s="2" t="s">
        <v>2303</v>
      </c>
      <c r="C3106" s="2" t="s">
        <v>6</v>
      </c>
      <c r="D3106" s="2" t="s">
        <v>616</v>
      </c>
    </row>
    <row r="3107" spans="1:4" hidden="1" x14ac:dyDescent="0.2">
      <c r="A3107" s="2" t="s">
        <v>2092</v>
      </c>
      <c r="B3107" s="2" t="s">
        <v>2312</v>
      </c>
      <c r="C3107" s="2" t="s">
        <v>6</v>
      </c>
      <c r="D3107" s="2" t="s">
        <v>264</v>
      </c>
    </row>
    <row r="3108" spans="1:4" hidden="1" x14ac:dyDescent="0.2">
      <c r="A3108" s="2" t="s">
        <v>2092</v>
      </c>
      <c r="B3108" s="2" t="s">
        <v>2313</v>
      </c>
      <c r="C3108" s="2" t="s">
        <v>6</v>
      </c>
      <c r="D3108" s="2" t="s">
        <v>264</v>
      </c>
    </row>
    <row r="3109" spans="1:4" hidden="1" x14ac:dyDescent="0.2">
      <c r="A3109" s="2" t="s">
        <v>2092</v>
      </c>
      <c r="B3109" s="2" t="s">
        <v>2314</v>
      </c>
      <c r="C3109" s="2" t="s">
        <v>6</v>
      </c>
      <c r="D3109" s="2" t="s">
        <v>264</v>
      </c>
    </row>
    <row r="3110" spans="1:4" hidden="1" x14ac:dyDescent="0.2">
      <c r="A3110" s="2" t="s">
        <v>2092</v>
      </c>
      <c r="B3110" s="2" t="s">
        <v>2317</v>
      </c>
      <c r="C3110" s="2" t="s">
        <v>6</v>
      </c>
      <c r="D3110" s="2" t="s">
        <v>616</v>
      </c>
    </row>
    <row r="3111" spans="1:4" hidden="1" x14ac:dyDescent="0.2">
      <c r="A3111" s="2" t="s">
        <v>2092</v>
      </c>
      <c r="B3111" s="2" t="s">
        <v>2323</v>
      </c>
      <c r="C3111" s="2" t="s">
        <v>6</v>
      </c>
      <c r="D3111" s="2" t="s">
        <v>1191</v>
      </c>
    </row>
    <row r="3112" spans="1:4" hidden="1" x14ac:dyDescent="0.2">
      <c r="A3112" s="2" t="s">
        <v>2092</v>
      </c>
      <c r="B3112" s="2" t="s">
        <v>2324</v>
      </c>
      <c r="C3112" s="2" t="s">
        <v>6</v>
      </c>
      <c r="D3112" s="2" t="s">
        <v>1191</v>
      </c>
    </row>
    <row r="3113" spans="1:4" hidden="1" x14ac:dyDescent="0.2">
      <c r="A3113" s="2" t="s">
        <v>2092</v>
      </c>
      <c r="B3113" s="2" t="s">
        <v>2325</v>
      </c>
      <c r="C3113" s="2" t="s">
        <v>6</v>
      </c>
      <c r="D3113" s="2" t="s">
        <v>1191</v>
      </c>
    </row>
    <row r="3114" spans="1:4" hidden="1" x14ac:dyDescent="0.2">
      <c r="A3114" s="2" t="s">
        <v>2092</v>
      </c>
      <c r="B3114" s="2" t="s">
        <v>2326</v>
      </c>
      <c r="C3114" s="2" t="s">
        <v>6</v>
      </c>
      <c r="D3114" s="2" t="s">
        <v>1191</v>
      </c>
    </row>
    <row r="3115" spans="1:4" hidden="1" x14ac:dyDescent="0.2">
      <c r="A3115" s="2" t="s">
        <v>2092</v>
      </c>
      <c r="B3115" s="2" t="s">
        <v>2327</v>
      </c>
      <c r="C3115" s="2" t="s">
        <v>6</v>
      </c>
      <c r="D3115" s="2" t="s">
        <v>1191</v>
      </c>
    </row>
    <row r="3116" spans="1:4" hidden="1" x14ac:dyDescent="0.2">
      <c r="A3116" s="2" t="s">
        <v>2092</v>
      </c>
      <c r="B3116" s="2" t="s">
        <v>2328</v>
      </c>
      <c r="C3116" s="2" t="s">
        <v>6</v>
      </c>
      <c r="D3116" s="2" t="s">
        <v>1191</v>
      </c>
    </row>
    <row r="3117" spans="1:4" hidden="1" x14ac:dyDescent="0.2">
      <c r="A3117" s="2" t="s">
        <v>2092</v>
      </c>
      <c r="B3117" s="2" t="s">
        <v>2329</v>
      </c>
      <c r="C3117" s="2" t="s">
        <v>6</v>
      </c>
      <c r="D3117" s="2" t="s">
        <v>1191</v>
      </c>
    </row>
    <row r="3118" spans="1:4" hidden="1" x14ac:dyDescent="0.2">
      <c r="A3118" s="2" t="s">
        <v>2092</v>
      </c>
      <c r="B3118" s="2" t="s">
        <v>2330</v>
      </c>
      <c r="C3118" s="2" t="s">
        <v>6</v>
      </c>
      <c r="D3118" s="2" t="s">
        <v>1191</v>
      </c>
    </row>
    <row r="3119" spans="1:4" hidden="1" x14ac:dyDescent="0.2">
      <c r="A3119" s="2" t="s">
        <v>2092</v>
      </c>
      <c r="B3119" s="2" t="s">
        <v>2331</v>
      </c>
      <c r="C3119" s="2" t="s">
        <v>6</v>
      </c>
      <c r="D3119" s="2" t="s">
        <v>1191</v>
      </c>
    </row>
    <row r="3120" spans="1:4" hidden="1" x14ac:dyDescent="0.2">
      <c r="A3120" s="2" t="s">
        <v>2092</v>
      </c>
      <c r="B3120" s="2" t="s">
        <v>2332</v>
      </c>
      <c r="C3120" s="2" t="s">
        <v>6</v>
      </c>
      <c r="D3120" s="2" t="s">
        <v>1191</v>
      </c>
    </row>
    <row r="3121" spans="1:4" hidden="1" x14ac:dyDescent="0.2">
      <c r="A3121" s="2" t="s">
        <v>2092</v>
      </c>
      <c r="B3121" s="2" t="s">
        <v>2333</v>
      </c>
      <c r="C3121" s="2" t="s">
        <v>6</v>
      </c>
      <c r="D3121" s="2" t="s">
        <v>1191</v>
      </c>
    </row>
    <row r="3122" spans="1:4" hidden="1" x14ac:dyDescent="0.2">
      <c r="A3122" s="2" t="s">
        <v>2092</v>
      </c>
      <c r="B3122" s="2" t="s">
        <v>2334</v>
      </c>
      <c r="C3122" s="2" t="s">
        <v>6</v>
      </c>
      <c r="D3122" s="2" t="s">
        <v>1191</v>
      </c>
    </row>
    <row r="3123" spans="1:4" hidden="1" x14ac:dyDescent="0.2">
      <c r="A3123" s="2" t="s">
        <v>2092</v>
      </c>
      <c r="B3123" s="2" t="s">
        <v>2335</v>
      </c>
      <c r="C3123" s="2" t="s">
        <v>6</v>
      </c>
      <c r="D3123" s="2" t="s">
        <v>1191</v>
      </c>
    </row>
    <row r="3124" spans="1:4" hidden="1" x14ac:dyDescent="0.2">
      <c r="A3124" s="2" t="s">
        <v>2092</v>
      </c>
      <c r="B3124" s="2" t="s">
        <v>2336</v>
      </c>
      <c r="C3124" s="2" t="s">
        <v>6</v>
      </c>
      <c r="D3124" s="2" t="s">
        <v>1191</v>
      </c>
    </row>
    <row r="3125" spans="1:4" hidden="1" x14ac:dyDescent="0.2">
      <c r="A3125" s="2" t="s">
        <v>2092</v>
      </c>
      <c r="B3125" s="2" t="s">
        <v>2337</v>
      </c>
      <c r="C3125" s="2" t="s">
        <v>6</v>
      </c>
      <c r="D3125" s="2" t="s">
        <v>1191</v>
      </c>
    </row>
    <row r="3126" spans="1:4" hidden="1" x14ac:dyDescent="0.2">
      <c r="A3126" s="2" t="s">
        <v>2092</v>
      </c>
      <c r="B3126" s="2" t="s">
        <v>2338</v>
      </c>
      <c r="C3126" s="2" t="s">
        <v>6</v>
      </c>
      <c r="D3126" s="2" t="s">
        <v>1191</v>
      </c>
    </row>
    <row r="3127" spans="1:4" hidden="1" x14ac:dyDescent="0.2">
      <c r="A3127" s="2" t="s">
        <v>2092</v>
      </c>
      <c r="B3127" s="2" t="s">
        <v>2339</v>
      </c>
      <c r="C3127" s="2" t="s">
        <v>6</v>
      </c>
      <c r="D3127" s="2" t="s">
        <v>1191</v>
      </c>
    </row>
    <row r="3128" spans="1:4" hidden="1" x14ac:dyDescent="0.2">
      <c r="A3128" s="2" t="s">
        <v>2092</v>
      </c>
      <c r="B3128" s="2" t="s">
        <v>2340</v>
      </c>
      <c r="C3128" s="2" t="s">
        <v>6</v>
      </c>
      <c r="D3128" s="2" t="s">
        <v>1191</v>
      </c>
    </row>
    <row r="3129" spans="1:4" hidden="1" x14ac:dyDescent="0.2">
      <c r="A3129" s="2" t="s">
        <v>2092</v>
      </c>
      <c r="B3129" s="2" t="s">
        <v>2341</v>
      </c>
      <c r="C3129" s="2" t="s">
        <v>6</v>
      </c>
      <c r="D3129" s="2" t="s">
        <v>1191</v>
      </c>
    </row>
    <row r="3130" spans="1:4" hidden="1" x14ac:dyDescent="0.2">
      <c r="A3130" s="2" t="s">
        <v>2092</v>
      </c>
      <c r="B3130" s="2" t="s">
        <v>2342</v>
      </c>
      <c r="C3130" s="2" t="s">
        <v>6</v>
      </c>
      <c r="D3130" s="2" t="s">
        <v>1191</v>
      </c>
    </row>
    <row r="3131" spans="1:4" hidden="1" x14ac:dyDescent="0.2">
      <c r="A3131" s="2" t="s">
        <v>2092</v>
      </c>
      <c r="B3131" s="2" t="s">
        <v>2343</v>
      </c>
      <c r="C3131" s="2" t="s">
        <v>6</v>
      </c>
      <c r="D3131" s="2" t="s">
        <v>1191</v>
      </c>
    </row>
    <row r="3132" spans="1:4" hidden="1" x14ac:dyDescent="0.2">
      <c r="A3132" s="2" t="s">
        <v>2092</v>
      </c>
      <c r="B3132" s="2" t="s">
        <v>2344</v>
      </c>
      <c r="C3132" s="2" t="s">
        <v>6</v>
      </c>
      <c r="D3132" s="2" t="s">
        <v>1191</v>
      </c>
    </row>
    <row r="3133" spans="1:4" hidden="1" x14ac:dyDescent="0.2">
      <c r="A3133" s="2" t="s">
        <v>2092</v>
      </c>
      <c r="B3133" s="2" t="s">
        <v>2345</v>
      </c>
      <c r="C3133" s="2" t="s">
        <v>6</v>
      </c>
      <c r="D3133" s="2" t="s">
        <v>1191</v>
      </c>
    </row>
    <row r="3134" spans="1:4" hidden="1" x14ac:dyDescent="0.2">
      <c r="A3134" s="2" t="s">
        <v>2092</v>
      </c>
      <c r="B3134" s="2" t="s">
        <v>2346</v>
      </c>
      <c r="C3134" s="2" t="s">
        <v>6</v>
      </c>
      <c r="D3134" s="2" t="s">
        <v>1191</v>
      </c>
    </row>
    <row r="3135" spans="1:4" hidden="1" x14ac:dyDescent="0.2">
      <c r="A3135" s="2" t="s">
        <v>2092</v>
      </c>
      <c r="B3135" s="2" t="s">
        <v>2347</v>
      </c>
      <c r="C3135" s="2" t="s">
        <v>6</v>
      </c>
      <c r="D3135" s="2" t="s">
        <v>1191</v>
      </c>
    </row>
    <row r="3136" spans="1:4" hidden="1" x14ac:dyDescent="0.2">
      <c r="A3136" s="2" t="s">
        <v>2092</v>
      </c>
      <c r="B3136" s="2" t="s">
        <v>2348</v>
      </c>
      <c r="C3136" s="2" t="s">
        <v>6</v>
      </c>
      <c r="D3136" s="2" t="s">
        <v>1191</v>
      </c>
    </row>
    <row r="3137" spans="1:4" hidden="1" x14ac:dyDescent="0.2">
      <c r="A3137" s="2" t="s">
        <v>2092</v>
      </c>
      <c r="B3137" s="2" t="s">
        <v>2349</v>
      </c>
      <c r="C3137" s="2" t="s">
        <v>6</v>
      </c>
      <c r="D3137" s="2" t="s">
        <v>1191</v>
      </c>
    </row>
    <row r="3138" spans="1:4" hidden="1" x14ac:dyDescent="0.2">
      <c r="A3138" s="2" t="s">
        <v>2092</v>
      </c>
      <c r="B3138" s="2" t="s">
        <v>2350</v>
      </c>
      <c r="C3138" s="2" t="s">
        <v>6</v>
      </c>
      <c r="D3138" s="2" t="s">
        <v>1191</v>
      </c>
    </row>
    <row r="3139" spans="1:4" hidden="1" x14ac:dyDescent="0.2">
      <c r="A3139" s="2" t="s">
        <v>2092</v>
      </c>
      <c r="B3139" s="2" t="s">
        <v>2351</v>
      </c>
      <c r="C3139" s="2" t="s">
        <v>6</v>
      </c>
      <c r="D3139" s="2" t="s">
        <v>1191</v>
      </c>
    </row>
    <row r="3140" spans="1:4" hidden="1" x14ac:dyDescent="0.2">
      <c r="A3140" s="2" t="s">
        <v>2092</v>
      </c>
      <c r="B3140" s="2" t="s">
        <v>2352</v>
      </c>
      <c r="C3140" s="2" t="s">
        <v>6</v>
      </c>
      <c r="D3140" s="2" t="s">
        <v>1191</v>
      </c>
    </row>
    <row r="3141" spans="1:4" hidden="1" x14ac:dyDescent="0.2">
      <c r="A3141" s="2" t="s">
        <v>2092</v>
      </c>
      <c r="B3141" s="2" t="s">
        <v>2353</v>
      </c>
      <c r="C3141" s="2" t="s">
        <v>6</v>
      </c>
      <c r="D3141" s="2" t="s">
        <v>1191</v>
      </c>
    </row>
    <row r="3142" spans="1:4" hidden="1" x14ac:dyDescent="0.2">
      <c r="A3142" s="2" t="s">
        <v>2092</v>
      </c>
      <c r="B3142" s="2" t="s">
        <v>2354</v>
      </c>
      <c r="C3142" s="2" t="s">
        <v>6</v>
      </c>
      <c r="D3142" s="2" t="s">
        <v>1191</v>
      </c>
    </row>
    <row r="3143" spans="1:4" hidden="1" x14ac:dyDescent="0.2">
      <c r="A3143" s="2" t="s">
        <v>2092</v>
      </c>
      <c r="B3143" s="2" t="s">
        <v>2355</v>
      </c>
      <c r="C3143" s="2" t="s">
        <v>6</v>
      </c>
      <c r="D3143" s="2" t="s">
        <v>1191</v>
      </c>
    </row>
    <row r="3144" spans="1:4" hidden="1" x14ac:dyDescent="0.2">
      <c r="A3144" s="2" t="s">
        <v>2092</v>
      </c>
      <c r="B3144" s="2" t="s">
        <v>2356</v>
      </c>
      <c r="C3144" s="2" t="s">
        <v>6</v>
      </c>
      <c r="D3144" s="2" t="s">
        <v>1191</v>
      </c>
    </row>
    <row r="3145" spans="1:4" hidden="1" x14ac:dyDescent="0.2">
      <c r="A3145" s="2" t="s">
        <v>2092</v>
      </c>
      <c r="B3145" s="2" t="s">
        <v>2357</v>
      </c>
      <c r="C3145" s="2" t="s">
        <v>6</v>
      </c>
      <c r="D3145" s="2" t="s">
        <v>1191</v>
      </c>
    </row>
    <row r="3146" spans="1:4" hidden="1" x14ac:dyDescent="0.2">
      <c r="A3146" s="2" t="s">
        <v>2092</v>
      </c>
      <c r="B3146" s="2" t="s">
        <v>2361</v>
      </c>
      <c r="C3146" s="2" t="s">
        <v>6</v>
      </c>
      <c r="D3146" s="2" t="s">
        <v>264</v>
      </c>
    </row>
    <row r="3147" spans="1:4" hidden="1" x14ac:dyDescent="0.2">
      <c r="A3147" s="2" t="s">
        <v>2092</v>
      </c>
      <c r="B3147" s="2" t="s">
        <v>2362</v>
      </c>
      <c r="C3147" s="2" t="s">
        <v>6</v>
      </c>
      <c r="D3147" s="2" t="s">
        <v>264</v>
      </c>
    </row>
    <row r="3148" spans="1:4" hidden="1" x14ac:dyDescent="0.2">
      <c r="A3148" s="2" t="s">
        <v>2092</v>
      </c>
      <c r="B3148" s="2" t="s">
        <v>2363</v>
      </c>
      <c r="C3148" s="2" t="s">
        <v>6</v>
      </c>
      <c r="D3148" s="2" t="s">
        <v>264</v>
      </c>
    </row>
    <row r="3149" spans="1:4" hidden="1" x14ac:dyDescent="0.2">
      <c r="A3149" s="2" t="s">
        <v>2092</v>
      </c>
      <c r="B3149" s="2" t="s">
        <v>2385</v>
      </c>
      <c r="C3149" s="2" t="s">
        <v>6</v>
      </c>
      <c r="D3149" s="2" t="s">
        <v>264</v>
      </c>
    </row>
    <row r="3150" spans="1:4" hidden="1" x14ac:dyDescent="0.2">
      <c r="A3150" s="2" t="s">
        <v>2092</v>
      </c>
      <c r="B3150" s="2" t="s">
        <v>2391</v>
      </c>
      <c r="C3150" s="2" t="s">
        <v>6</v>
      </c>
      <c r="D3150" s="2" t="s">
        <v>264</v>
      </c>
    </row>
    <row r="3151" spans="1:4" hidden="1" x14ac:dyDescent="0.2">
      <c r="A3151" s="2" t="s">
        <v>2092</v>
      </c>
      <c r="B3151" s="2" t="s">
        <v>2393</v>
      </c>
      <c r="C3151" s="2" t="s">
        <v>6</v>
      </c>
      <c r="D3151" s="2" t="s">
        <v>616</v>
      </c>
    </row>
    <row r="3152" spans="1:4" hidden="1" x14ac:dyDescent="0.2">
      <c r="A3152" s="2" t="s">
        <v>2092</v>
      </c>
      <c r="B3152" s="2" t="s">
        <v>2435</v>
      </c>
      <c r="C3152" s="2" t="s">
        <v>6</v>
      </c>
      <c r="D3152" s="2" t="s">
        <v>616</v>
      </c>
    </row>
    <row r="3153" spans="1:4" hidden="1" x14ac:dyDescent="0.2">
      <c r="A3153" s="2" t="s">
        <v>2092</v>
      </c>
      <c r="B3153" s="2" t="s">
        <v>2436</v>
      </c>
      <c r="C3153" s="2" t="s">
        <v>6</v>
      </c>
      <c r="D3153" s="2" t="s">
        <v>616</v>
      </c>
    </row>
    <row r="3154" spans="1:4" hidden="1" x14ac:dyDescent="0.2">
      <c r="A3154" s="2" t="s">
        <v>2092</v>
      </c>
      <c r="B3154" s="2" t="s">
        <v>2437</v>
      </c>
      <c r="C3154" s="2" t="s">
        <v>6</v>
      </c>
      <c r="D3154" s="2" t="s">
        <v>616</v>
      </c>
    </row>
    <row r="3155" spans="1:4" hidden="1" x14ac:dyDescent="0.2">
      <c r="A3155" s="2" t="s">
        <v>2092</v>
      </c>
      <c r="B3155" s="2" t="s">
        <v>2438</v>
      </c>
      <c r="C3155" s="2" t="s">
        <v>6</v>
      </c>
      <c r="D3155" s="2" t="s">
        <v>616</v>
      </c>
    </row>
    <row r="3156" spans="1:4" hidden="1" x14ac:dyDescent="0.2">
      <c r="A3156" s="2" t="s">
        <v>2092</v>
      </c>
      <c r="B3156" s="2" t="s">
        <v>2439</v>
      </c>
      <c r="C3156" s="2" t="s">
        <v>6</v>
      </c>
      <c r="D3156" s="2" t="s">
        <v>616</v>
      </c>
    </row>
    <row r="3157" spans="1:4" hidden="1" x14ac:dyDescent="0.2">
      <c r="A3157" s="2" t="s">
        <v>2092</v>
      </c>
      <c r="B3157" s="2" t="s">
        <v>2440</v>
      </c>
      <c r="C3157" s="2" t="s">
        <v>6</v>
      </c>
      <c r="D3157" s="2" t="s">
        <v>616</v>
      </c>
    </row>
    <row r="3158" spans="1:4" hidden="1" x14ac:dyDescent="0.2">
      <c r="A3158" s="2" t="s">
        <v>2092</v>
      </c>
      <c r="B3158" s="2" t="s">
        <v>2441</v>
      </c>
      <c r="C3158" s="2" t="s">
        <v>6</v>
      </c>
      <c r="D3158" s="2" t="s">
        <v>616</v>
      </c>
    </row>
    <row r="3159" spans="1:4" hidden="1" x14ac:dyDescent="0.2">
      <c r="A3159" s="2" t="s">
        <v>2092</v>
      </c>
      <c r="B3159" s="2" t="s">
        <v>2442</v>
      </c>
      <c r="C3159" s="2" t="s">
        <v>6</v>
      </c>
      <c r="D3159" s="2" t="s">
        <v>616</v>
      </c>
    </row>
    <row r="3160" spans="1:4" hidden="1" x14ac:dyDescent="0.2">
      <c r="A3160" s="2" t="s">
        <v>2092</v>
      </c>
      <c r="B3160" s="2" t="s">
        <v>2443</v>
      </c>
      <c r="C3160" s="2" t="s">
        <v>6</v>
      </c>
      <c r="D3160" s="2" t="s">
        <v>616</v>
      </c>
    </row>
    <row r="3161" spans="1:4" hidden="1" x14ac:dyDescent="0.2">
      <c r="A3161" s="2" t="s">
        <v>2092</v>
      </c>
      <c r="B3161" s="2" t="s">
        <v>2444</v>
      </c>
      <c r="C3161" s="2" t="s">
        <v>6</v>
      </c>
      <c r="D3161" s="2" t="s">
        <v>616</v>
      </c>
    </row>
    <row r="3162" spans="1:4" hidden="1" x14ac:dyDescent="0.2">
      <c r="A3162" s="2" t="s">
        <v>2092</v>
      </c>
      <c r="B3162" s="2" t="s">
        <v>2445</v>
      </c>
      <c r="C3162" s="2" t="s">
        <v>6</v>
      </c>
      <c r="D3162" s="2" t="s">
        <v>616</v>
      </c>
    </row>
    <row r="3163" spans="1:4" hidden="1" x14ac:dyDescent="0.2">
      <c r="A3163" s="2" t="s">
        <v>2092</v>
      </c>
      <c r="B3163" s="2" t="s">
        <v>2446</v>
      </c>
      <c r="C3163" s="2" t="s">
        <v>6</v>
      </c>
      <c r="D3163" s="2" t="s">
        <v>616</v>
      </c>
    </row>
    <row r="3164" spans="1:4" hidden="1" x14ac:dyDescent="0.2">
      <c r="A3164" s="2" t="s">
        <v>2092</v>
      </c>
      <c r="B3164" s="2" t="s">
        <v>2447</v>
      </c>
      <c r="C3164" s="2" t="s">
        <v>6</v>
      </c>
      <c r="D3164" s="2" t="s">
        <v>616</v>
      </c>
    </row>
    <row r="3165" spans="1:4" hidden="1" x14ac:dyDescent="0.2">
      <c r="A3165" s="2" t="s">
        <v>2092</v>
      </c>
      <c r="B3165" s="2" t="s">
        <v>2448</v>
      </c>
      <c r="C3165" s="2" t="s">
        <v>6</v>
      </c>
      <c r="D3165" s="2" t="s">
        <v>616</v>
      </c>
    </row>
    <row r="3166" spans="1:4" hidden="1" x14ac:dyDescent="0.2">
      <c r="A3166" s="2" t="s">
        <v>2092</v>
      </c>
      <c r="B3166" s="2" t="s">
        <v>2449</v>
      </c>
      <c r="C3166" s="2" t="s">
        <v>6</v>
      </c>
      <c r="D3166" s="2" t="s">
        <v>616</v>
      </c>
    </row>
    <row r="3167" spans="1:4" hidden="1" x14ac:dyDescent="0.2">
      <c r="A3167" s="2" t="s">
        <v>2092</v>
      </c>
      <c r="B3167" s="2" t="s">
        <v>2450</v>
      </c>
      <c r="C3167" s="2" t="s">
        <v>6</v>
      </c>
      <c r="D3167" s="2" t="s">
        <v>616</v>
      </c>
    </row>
    <row r="3168" spans="1:4" hidden="1" x14ac:dyDescent="0.2">
      <c r="A3168" s="2" t="s">
        <v>2092</v>
      </c>
      <c r="B3168" s="2" t="s">
        <v>2451</v>
      </c>
      <c r="C3168" s="2" t="s">
        <v>6</v>
      </c>
      <c r="D3168" s="2" t="s">
        <v>616</v>
      </c>
    </row>
    <row r="3169" spans="1:4" hidden="1" x14ac:dyDescent="0.2">
      <c r="A3169" s="2" t="s">
        <v>2092</v>
      </c>
      <c r="B3169" s="2" t="s">
        <v>2452</v>
      </c>
      <c r="C3169" s="2" t="s">
        <v>6</v>
      </c>
      <c r="D3169" s="2" t="s">
        <v>616</v>
      </c>
    </row>
    <row r="3170" spans="1:4" hidden="1" x14ac:dyDescent="0.2">
      <c r="A3170" s="2" t="s">
        <v>2092</v>
      </c>
      <c r="B3170" s="2" t="s">
        <v>2453</v>
      </c>
      <c r="C3170" s="2" t="s">
        <v>6</v>
      </c>
      <c r="D3170" s="2" t="s">
        <v>616</v>
      </c>
    </row>
    <row r="3171" spans="1:4" hidden="1" x14ac:dyDescent="0.2">
      <c r="A3171" s="2" t="s">
        <v>2092</v>
      </c>
      <c r="B3171" s="2" t="s">
        <v>2454</v>
      </c>
      <c r="C3171" s="2" t="s">
        <v>6</v>
      </c>
      <c r="D3171" s="2" t="s">
        <v>616</v>
      </c>
    </row>
    <row r="3172" spans="1:4" hidden="1" x14ac:dyDescent="0.2">
      <c r="A3172" s="2" t="s">
        <v>2092</v>
      </c>
      <c r="B3172" s="2" t="s">
        <v>2455</v>
      </c>
      <c r="C3172" s="2" t="s">
        <v>6</v>
      </c>
      <c r="D3172" s="2" t="s">
        <v>616</v>
      </c>
    </row>
    <row r="3173" spans="1:4" hidden="1" x14ac:dyDescent="0.2">
      <c r="A3173" s="2" t="s">
        <v>2092</v>
      </c>
      <c r="B3173" s="2" t="s">
        <v>2456</v>
      </c>
      <c r="C3173" s="2" t="s">
        <v>6</v>
      </c>
      <c r="D3173" s="2" t="s">
        <v>616</v>
      </c>
    </row>
    <row r="3174" spans="1:4" hidden="1" x14ac:dyDescent="0.2">
      <c r="A3174" s="2" t="s">
        <v>2092</v>
      </c>
      <c r="B3174" s="2" t="s">
        <v>2457</v>
      </c>
      <c r="C3174" s="2" t="s">
        <v>6</v>
      </c>
      <c r="D3174" s="2" t="s">
        <v>616</v>
      </c>
    </row>
    <row r="3175" spans="1:4" hidden="1" x14ac:dyDescent="0.2">
      <c r="A3175" s="2" t="s">
        <v>2092</v>
      </c>
      <c r="B3175" s="2" t="s">
        <v>2458</v>
      </c>
      <c r="C3175" s="2" t="s">
        <v>6</v>
      </c>
      <c r="D3175" s="2" t="s">
        <v>616</v>
      </c>
    </row>
    <row r="3176" spans="1:4" hidden="1" x14ac:dyDescent="0.2">
      <c r="A3176" s="2" t="s">
        <v>2092</v>
      </c>
      <c r="B3176" s="2" t="s">
        <v>2459</v>
      </c>
      <c r="C3176" s="2" t="s">
        <v>6</v>
      </c>
      <c r="D3176" s="2" t="s">
        <v>616</v>
      </c>
    </row>
    <row r="3177" spans="1:4" hidden="1" x14ac:dyDescent="0.2">
      <c r="A3177" s="2" t="s">
        <v>2092</v>
      </c>
      <c r="B3177" s="2" t="s">
        <v>2460</v>
      </c>
      <c r="C3177" s="2" t="s">
        <v>6</v>
      </c>
      <c r="D3177" s="2" t="s">
        <v>616</v>
      </c>
    </row>
    <row r="3178" spans="1:4" hidden="1" x14ac:dyDescent="0.2">
      <c r="A3178" s="2" t="s">
        <v>2092</v>
      </c>
      <c r="B3178" s="2" t="s">
        <v>2461</v>
      </c>
      <c r="C3178" s="2" t="s">
        <v>6</v>
      </c>
      <c r="D3178" s="2" t="s">
        <v>616</v>
      </c>
    </row>
    <row r="3179" spans="1:4" hidden="1" x14ac:dyDescent="0.2">
      <c r="A3179" s="2" t="s">
        <v>2092</v>
      </c>
      <c r="B3179" s="2" t="s">
        <v>2462</v>
      </c>
      <c r="C3179" s="2" t="s">
        <v>6</v>
      </c>
      <c r="D3179" s="2" t="s">
        <v>616</v>
      </c>
    </row>
    <row r="3180" spans="1:4" hidden="1" x14ac:dyDescent="0.2">
      <c r="A3180" s="2" t="s">
        <v>2092</v>
      </c>
      <c r="B3180" s="2" t="s">
        <v>2463</v>
      </c>
      <c r="C3180" s="2" t="s">
        <v>6</v>
      </c>
      <c r="D3180" s="2" t="s">
        <v>616</v>
      </c>
    </row>
    <row r="3181" spans="1:4" hidden="1" x14ac:dyDescent="0.2">
      <c r="A3181" s="2" t="s">
        <v>2092</v>
      </c>
      <c r="B3181" s="2" t="s">
        <v>2464</v>
      </c>
      <c r="C3181" s="2" t="s">
        <v>6</v>
      </c>
      <c r="D3181" s="2" t="s">
        <v>616</v>
      </c>
    </row>
    <row r="3182" spans="1:4" hidden="1" x14ac:dyDescent="0.2">
      <c r="A3182" s="2" t="s">
        <v>2092</v>
      </c>
      <c r="B3182" s="2" t="s">
        <v>2465</v>
      </c>
      <c r="C3182" s="2" t="s">
        <v>6</v>
      </c>
      <c r="D3182" s="2" t="s">
        <v>616</v>
      </c>
    </row>
    <row r="3183" spans="1:4" hidden="1" x14ac:dyDescent="0.2">
      <c r="A3183" s="2" t="s">
        <v>2092</v>
      </c>
      <c r="B3183" s="2" t="s">
        <v>2467</v>
      </c>
      <c r="C3183" s="2" t="s">
        <v>6</v>
      </c>
      <c r="D3183" s="2" t="s">
        <v>616</v>
      </c>
    </row>
    <row r="3184" spans="1:4" hidden="1" x14ac:dyDescent="0.2">
      <c r="A3184" s="2" t="s">
        <v>2092</v>
      </c>
      <c r="B3184" s="2" t="s">
        <v>2468</v>
      </c>
      <c r="C3184" s="2" t="s">
        <v>6</v>
      </c>
      <c r="D3184" s="2" t="s">
        <v>616</v>
      </c>
    </row>
    <row r="3185" spans="1:4" hidden="1" x14ac:dyDescent="0.2">
      <c r="A3185" s="2" t="s">
        <v>2092</v>
      </c>
      <c r="B3185" s="2" t="s">
        <v>2469</v>
      </c>
      <c r="C3185" s="2" t="s">
        <v>6</v>
      </c>
      <c r="D3185" s="2" t="s">
        <v>616</v>
      </c>
    </row>
    <row r="3186" spans="1:4" hidden="1" x14ac:dyDescent="0.2">
      <c r="A3186" s="2" t="s">
        <v>2092</v>
      </c>
      <c r="B3186" s="2" t="s">
        <v>2470</v>
      </c>
      <c r="C3186" s="2" t="s">
        <v>6</v>
      </c>
      <c r="D3186" s="2" t="s">
        <v>616</v>
      </c>
    </row>
    <row r="3187" spans="1:4" hidden="1" x14ac:dyDescent="0.2">
      <c r="A3187" s="2" t="s">
        <v>2092</v>
      </c>
      <c r="B3187" s="2" t="s">
        <v>2471</v>
      </c>
      <c r="C3187" s="2" t="s">
        <v>6</v>
      </c>
      <c r="D3187" s="2" t="s">
        <v>616</v>
      </c>
    </row>
    <row r="3188" spans="1:4" hidden="1" x14ac:dyDescent="0.2">
      <c r="A3188" s="2" t="s">
        <v>2092</v>
      </c>
      <c r="B3188" s="2" t="s">
        <v>2472</v>
      </c>
      <c r="C3188" s="2" t="s">
        <v>6</v>
      </c>
      <c r="D3188" s="2" t="s">
        <v>616</v>
      </c>
    </row>
    <row r="3189" spans="1:4" hidden="1" x14ac:dyDescent="0.2">
      <c r="A3189" s="2" t="s">
        <v>2092</v>
      </c>
      <c r="B3189" s="2" t="s">
        <v>2473</v>
      </c>
      <c r="C3189" s="2" t="s">
        <v>6</v>
      </c>
      <c r="D3189" s="2" t="s">
        <v>616</v>
      </c>
    </row>
    <row r="3190" spans="1:4" hidden="1" x14ac:dyDescent="0.2">
      <c r="A3190" s="2" t="s">
        <v>2092</v>
      </c>
      <c r="B3190" s="2" t="s">
        <v>2474</v>
      </c>
      <c r="C3190" s="2" t="s">
        <v>6</v>
      </c>
      <c r="D3190" s="2" t="s">
        <v>616</v>
      </c>
    </row>
    <row r="3191" spans="1:4" hidden="1" x14ac:dyDescent="0.2">
      <c r="A3191" s="2" t="s">
        <v>2092</v>
      </c>
      <c r="B3191" s="2" t="s">
        <v>2475</v>
      </c>
      <c r="C3191" s="2" t="s">
        <v>6</v>
      </c>
      <c r="D3191" s="2" t="s">
        <v>616</v>
      </c>
    </row>
    <row r="3192" spans="1:4" hidden="1" x14ac:dyDescent="0.2">
      <c r="A3192" s="2" t="s">
        <v>2092</v>
      </c>
      <c r="B3192" s="2" t="s">
        <v>2476</v>
      </c>
      <c r="C3192" s="2" t="s">
        <v>6</v>
      </c>
      <c r="D3192" s="2" t="s">
        <v>616</v>
      </c>
    </row>
    <row r="3193" spans="1:4" hidden="1" x14ac:dyDescent="0.2">
      <c r="A3193" s="2" t="s">
        <v>2092</v>
      </c>
      <c r="B3193" s="2" t="s">
        <v>2477</v>
      </c>
      <c r="C3193" s="2" t="s">
        <v>6</v>
      </c>
      <c r="D3193" s="2" t="s">
        <v>616</v>
      </c>
    </row>
    <row r="3194" spans="1:4" hidden="1" x14ac:dyDescent="0.2">
      <c r="A3194" s="2" t="s">
        <v>2092</v>
      </c>
      <c r="B3194" s="2" t="s">
        <v>2478</v>
      </c>
      <c r="C3194" s="2" t="s">
        <v>6</v>
      </c>
      <c r="D3194" s="2" t="s">
        <v>616</v>
      </c>
    </row>
    <row r="3195" spans="1:4" hidden="1" x14ac:dyDescent="0.2">
      <c r="A3195" s="2" t="s">
        <v>2092</v>
      </c>
      <c r="B3195" s="2" t="s">
        <v>2479</v>
      </c>
      <c r="C3195" s="2" t="s">
        <v>6</v>
      </c>
      <c r="D3195" s="2" t="s">
        <v>616</v>
      </c>
    </row>
    <row r="3196" spans="1:4" hidden="1" x14ac:dyDescent="0.2">
      <c r="A3196" s="2" t="s">
        <v>2092</v>
      </c>
      <c r="B3196" s="2" t="s">
        <v>2480</v>
      </c>
      <c r="C3196" s="2" t="s">
        <v>6</v>
      </c>
      <c r="D3196" s="2" t="s">
        <v>616</v>
      </c>
    </row>
    <row r="3197" spans="1:4" hidden="1" x14ac:dyDescent="0.2">
      <c r="A3197" s="2" t="s">
        <v>2092</v>
      </c>
      <c r="B3197" s="2" t="s">
        <v>2481</v>
      </c>
      <c r="C3197" s="2" t="s">
        <v>6</v>
      </c>
      <c r="D3197" s="2" t="s">
        <v>616</v>
      </c>
    </row>
    <row r="3198" spans="1:4" hidden="1" x14ac:dyDescent="0.2">
      <c r="A3198" s="2" t="s">
        <v>2092</v>
      </c>
      <c r="B3198" s="2" t="s">
        <v>2482</v>
      </c>
      <c r="C3198" s="2" t="s">
        <v>6</v>
      </c>
      <c r="D3198" s="2" t="s">
        <v>616</v>
      </c>
    </row>
    <row r="3199" spans="1:4" hidden="1" x14ac:dyDescent="0.2">
      <c r="A3199" s="2" t="s">
        <v>2092</v>
      </c>
      <c r="B3199" s="2" t="s">
        <v>2483</v>
      </c>
      <c r="C3199" s="2" t="s">
        <v>6</v>
      </c>
      <c r="D3199" s="2" t="s">
        <v>616</v>
      </c>
    </row>
    <row r="3200" spans="1:4" hidden="1" x14ac:dyDescent="0.2">
      <c r="A3200" s="2" t="s">
        <v>2092</v>
      </c>
      <c r="B3200" s="2" t="s">
        <v>2484</v>
      </c>
      <c r="C3200" s="2" t="s">
        <v>6</v>
      </c>
      <c r="D3200" s="2" t="s">
        <v>616</v>
      </c>
    </row>
    <row r="3201" spans="1:4" hidden="1" x14ac:dyDescent="0.2">
      <c r="A3201" s="2" t="s">
        <v>2092</v>
      </c>
      <c r="B3201" s="2" t="s">
        <v>2486</v>
      </c>
      <c r="C3201" s="2" t="s">
        <v>6</v>
      </c>
      <c r="D3201" s="2" t="s">
        <v>616</v>
      </c>
    </row>
    <row r="3202" spans="1:4" hidden="1" x14ac:dyDescent="0.2">
      <c r="A3202" s="2" t="s">
        <v>2092</v>
      </c>
      <c r="B3202" s="2" t="s">
        <v>2487</v>
      </c>
      <c r="C3202" s="2" t="s">
        <v>6</v>
      </c>
      <c r="D3202" s="2" t="s">
        <v>616</v>
      </c>
    </row>
    <row r="3203" spans="1:4" hidden="1" x14ac:dyDescent="0.2">
      <c r="A3203" s="2" t="s">
        <v>2092</v>
      </c>
      <c r="B3203" s="2" t="s">
        <v>2488</v>
      </c>
      <c r="C3203" s="2" t="s">
        <v>6</v>
      </c>
      <c r="D3203" s="2" t="s">
        <v>616</v>
      </c>
    </row>
    <row r="3204" spans="1:4" hidden="1" x14ac:dyDescent="0.2">
      <c r="A3204" s="2" t="s">
        <v>2092</v>
      </c>
      <c r="B3204" s="2" t="s">
        <v>2489</v>
      </c>
      <c r="C3204" s="2" t="s">
        <v>6</v>
      </c>
      <c r="D3204" s="2" t="s">
        <v>616</v>
      </c>
    </row>
    <row r="3205" spans="1:4" hidden="1" x14ac:dyDescent="0.2">
      <c r="A3205" s="2" t="s">
        <v>2092</v>
      </c>
      <c r="B3205" s="2" t="s">
        <v>2491</v>
      </c>
      <c r="C3205" s="2" t="s">
        <v>6</v>
      </c>
      <c r="D3205" s="2" t="s">
        <v>616</v>
      </c>
    </row>
    <row r="3206" spans="1:4" hidden="1" x14ac:dyDescent="0.2">
      <c r="A3206" s="2" t="s">
        <v>2092</v>
      </c>
      <c r="B3206" s="2" t="s">
        <v>2492</v>
      </c>
      <c r="C3206" s="2" t="s">
        <v>6</v>
      </c>
      <c r="D3206" s="2" t="s">
        <v>616</v>
      </c>
    </row>
    <row r="3207" spans="1:4" hidden="1" x14ac:dyDescent="0.2">
      <c r="A3207" s="2" t="s">
        <v>2092</v>
      </c>
      <c r="B3207" s="2" t="s">
        <v>2493</v>
      </c>
      <c r="C3207" s="2" t="s">
        <v>6</v>
      </c>
      <c r="D3207" s="2" t="s">
        <v>616</v>
      </c>
    </row>
    <row r="3208" spans="1:4" hidden="1" x14ac:dyDescent="0.2">
      <c r="A3208" s="2" t="s">
        <v>2092</v>
      </c>
      <c r="B3208" s="2" t="s">
        <v>2494</v>
      </c>
      <c r="C3208" s="2" t="s">
        <v>6</v>
      </c>
      <c r="D3208" s="2" t="s">
        <v>616</v>
      </c>
    </row>
    <row r="3209" spans="1:4" hidden="1" x14ac:dyDescent="0.2">
      <c r="A3209" s="2" t="s">
        <v>2092</v>
      </c>
      <c r="B3209" s="2" t="s">
        <v>2495</v>
      </c>
      <c r="C3209" s="2" t="s">
        <v>6</v>
      </c>
      <c r="D3209" s="2" t="s">
        <v>616</v>
      </c>
    </row>
    <row r="3210" spans="1:4" hidden="1" x14ac:dyDescent="0.2">
      <c r="A3210" s="2" t="s">
        <v>2092</v>
      </c>
      <c r="B3210" s="2" t="s">
        <v>2496</v>
      </c>
      <c r="C3210" s="2" t="s">
        <v>6</v>
      </c>
      <c r="D3210" s="2" t="s">
        <v>616</v>
      </c>
    </row>
    <row r="3211" spans="1:4" hidden="1" x14ac:dyDescent="0.2">
      <c r="A3211" s="2" t="s">
        <v>2092</v>
      </c>
      <c r="B3211" s="2" t="s">
        <v>2497</v>
      </c>
      <c r="C3211" s="2" t="s">
        <v>6</v>
      </c>
      <c r="D3211" s="2" t="s">
        <v>616</v>
      </c>
    </row>
    <row r="3212" spans="1:4" hidden="1" x14ac:dyDescent="0.2">
      <c r="A3212" s="2" t="s">
        <v>2092</v>
      </c>
      <c r="B3212" s="2" t="s">
        <v>2498</v>
      </c>
      <c r="C3212" s="2" t="s">
        <v>6</v>
      </c>
      <c r="D3212" s="2" t="s">
        <v>616</v>
      </c>
    </row>
    <row r="3213" spans="1:4" hidden="1" x14ac:dyDescent="0.2">
      <c r="A3213" s="2" t="s">
        <v>2092</v>
      </c>
      <c r="B3213" s="2" t="s">
        <v>2499</v>
      </c>
      <c r="C3213" s="2" t="s">
        <v>6</v>
      </c>
      <c r="D3213" s="2" t="s">
        <v>616</v>
      </c>
    </row>
    <row r="3214" spans="1:4" hidden="1" x14ac:dyDescent="0.2">
      <c r="A3214" s="2" t="s">
        <v>2092</v>
      </c>
      <c r="B3214" s="2" t="s">
        <v>2500</v>
      </c>
      <c r="C3214" s="2" t="s">
        <v>6</v>
      </c>
      <c r="D3214" s="2" t="s">
        <v>616</v>
      </c>
    </row>
    <row r="3215" spans="1:4" hidden="1" x14ac:dyDescent="0.2">
      <c r="A3215" s="2" t="s">
        <v>2092</v>
      </c>
      <c r="B3215" s="2" t="s">
        <v>2501</v>
      </c>
      <c r="C3215" s="2" t="s">
        <v>6</v>
      </c>
      <c r="D3215" s="2" t="s">
        <v>616</v>
      </c>
    </row>
    <row r="3216" spans="1:4" hidden="1" x14ac:dyDescent="0.2">
      <c r="A3216" s="2" t="s">
        <v>2092</v>
      </c>
      <c r="B3216" s="2" t="s">
        <v>2502</v>
      </c>
      <c r="C3216" s="2" t="s">
        <v>6</v>
      </c>
      <c r="D3216" s="2" t="s">
        <v>616</v>
      </c>
    </row>
    <row r="3217" spans="1:4" hidden="1" x14ac:dyDescent="0.2">
      <c r="A3217" s="2" t="s">
        <v>2092</v>
      </c>
      <c r="B3217" s="2" t="s">
        <v>2503</v>
      </c>
      <c r="C3217" s="2" t="s">
        <v>6</v>
      </c>
      <c r="D3217" s="2" t="s">
        <v>616</v>
      </c>
    </row>
    <row r="3218" spans="1:4" hidden="1" x14ac:dyDescent="0.2">
      <c r="A3218" s="2" t="s">
        <v>2092</v>
      </c>
      <c r="B3218" s="2" t="s">
        <v>2504</v>
      </c>
      <c r="C3218" s="2" t="s">
        <v>6</v>
      </c>
      <c r="D3218" s="2" t="s">
        <v>616</v>
      </c>
    </row>
    <row r="3219" spans="1:4" hidden="1" x14ac:dyDescent="0.2">
      <c r="A3219" s="2" t="s">
        <v>2092</v>
      </c>
      <c r="B3219" s="2" t="s">
        <v>2505</v>
      </c>
      <c r="C3219" s="2" t="s">
        <v>6</v>
      </c>
      <c r="D3219" s="2" t="s">
        <v>616</v>
      </c>
    </row>
    <row r="3220" spans="1:4" hidden="1" x14ac:dyDescent="0.2">
      <c r="A3220" s="2" t="s">
        <v>2092</v>
      </c>
      <c r="B3220" s="2" t="s">
        <v>2506</v>
      </c>
      <c r="C3220" s="2" t="s">
        <v>6</v>
      </c>
      <c r="D3220" s="2" t="s">
        <v>616</v>
      </c>
    </row>
    <row r="3221" spans="1:4" hidden="1" x14ac:dyDescent="0.2">
      <c r="A3221" s="2" t="s">
        <v>2092</v>
      </c>
      <c r="B3221" s="2" t="s">
        <v>2507</v>
      </c>
      <c r="C3221" s="2" t="s">
        <v>6</v>
      </c>
      <c r="D3221" s="2" t="s">
        <v>616</v>
      </c>
    </row>
    <row r="3222" spans="1:4" hidden="1" x14ac:dyDescent="0.2">
      <c r="A3222" s="2" t="s">
        <v>2092</v>
      </c>
      <c r="B3222" s="2" t="s">
        <v>2508</v>
      </c>
      <c r="C3222" s="2" t="s">
        <v>6</v>
      </c>
      <c r="D3222" s="2" t="s">
        <v>616</v>
      </c>
    </row>
    <row r="3223" spans="1:4" hidden="1" x14ac:dyDescent="0.2">
      <c r="A3223" s="2" t="s">
        <v>2092</v>
      </c>
      <c r="B3223" s="2" t="s">
        <v>2509</v>
      </c>
      <c r="C3223" s="2" t="s">
        <v>6</v>
      </c>
      <c r="D3223" s="2" t="s">
        <v>616</v>
      </c>
    </row>
    <row r="3224" spans="1:4" hidden="1" x14ac:dyDescent="0.2">
      <c r="A3224" s="2" t="s">
        <v>2092</v>
      </c>
      <c r="B3224" s="2" t="s">
        <v>2510</v>
      </c>
      <c r="C3224" s="2" t="s">
        <v>6</v>
      </c>
      <c r="D3224" s="2" t="s">
        <v>616</v>
      </c>
    </row>
    <row r="3225" spans="1:4" hidden="1" x14ac:dyDescent="0.2">
      <c r="A3225" s="2" t="s">
        <v>2092</v>
      </c>
      <c r="B3225" s="2" t="s">
        <v>2511</v>
      </c>
      <c r="C3225" s="2" t="s">
        <v>6</v>
      </c>
      <c r="D3225" s="2" t="s">
        <v>616</v>
      </c>
    </row>
    <row r="3226" spans="1:4" hidden="1" x14ac:dyDescent="0.2">
      <c r="A3226" s="2" t="s">
        <v>2092</v>
      </c>
      <c r="B3226" s="2" t="s">
        <v>2512</v>
      </c>
      <c r="C3226" s="2" t="s">
        <v>6</v>
      </c>
      <c r="D3226" s="2" t="s">
        <v>616</v>
      </c>
    </row>
    <row r="3227" spans="1:4" hidden="1" x14ac:dyDescent="0.2">
      <c r="A3227" s="2" t="s">
        <v>2092</v>
      </c>
      <c r="B3227" s="2" t="s">
        <v>2513</v>
      </c>
      <c r="C3227" s="2" t="s">
        <v>6</v>
      </c>
      <c r="D3227" s="2" t="s">
        <v>616</v>
      </c>
    </row>
    <row r="3228" spans="1:4" hidden="1" x14ac:dyDescent="0.2">
      <c r="A3228" s="2" t="s">
        <v>2092</v>
      </c>
      <c r="B3228" s="2" t="s">
        <v>2514</v>
      </c>
      <c r="C3228" s="2" t="s">
        <v>6</v>
      </c>
      <c r="D3228" s="2" t="s">
        <v>616</v>
      </c>
    </row>
    <row r="3229" spans="1:4" hidden="1" x14ac:dyDescent="0.2">
      <c r="A3229" s="2" t="s">
        <v>2092</v>
      </c>
      <c r="B3229" s="2" t="s">
        <v>2515</v>
      </c>
      <c r="C3229" s="2" t="s">
        <v>6</v>
      </c>
      <c r="D3229" s="2" t="s">
        <v>616</v>
      </c>
    </row>
    <row r="3230" spans="1:4" hidden="1" x14ac:dyDescent="0.2">
      <c r="A3230" s="2" t="s">
        <v>2092</v>
      </c>
      <c r="B3230" s="2" t="s">
        <v>2516</v>
      </c>
      <c r="C3230" s="2" t="s">
        <v>6</v>
      </c>
      <c r="D3230" s="2" t="s">
        <v>616</v>
      </c>
    </row>
    <row r="3231" spans="1:4" hidden="1" x14ac:dyDescent="0.2">
      <c r="A3231" s="2" t="s">
        <v>2092</v>
      </c>
      <c r="B3231" s="2" t="s">
        <v>2517</v>
      </c>
      <c r="C3231" s="2" t="s">
        <v>6</v>
      </c>
      <c r="D3231" s="2" t="s">
        <v>616</v>
      </c>
    </row>
    <row r="3232" spans="1:4" hidden="1" x14ac:dyDescent="0.2">
      <c r="A3232" s="2" t="s">
        <v>2092</v>
      </c>
      <c r="B3232" s="2" t="s">
        <v>2518</v>
      </c>
      <c r="C3232" s="2" t="s">
        <v>6</v>
      </c>
      <c r="D3232" s="2" t="s">
        <v>616</v>
      </c>
    </row>
    <row r="3233" spans="1:4" hidden="1" x14ac:dyDescent="0.2">
      <c r="A3233" s="2" t="s">
        <v>2092</v>
      </c>
      <c r="B3233" s="2" t="s">
        <v>2519</v>
      </c>
      <c r="C3233" s="2" t="s">
        <v>6</v>
      </c>
      <c r="D3233" s="2" t="s">
        <v>616</v>
      </c>
    </row>
    <row r="3234" spans="1:4" hidden="1" x14ac:dyDescent="0.2">
      <c r="A3234" s="2" t="s">
        <v>2092</v>
      </c>
      <c r="B3234" s="2" t="s">
        <v>2520</v>
      </c>
      <c r="C3234" s="2" t="s">
        <v>6</v>
      </c>
      <c r="D3234" s="2" t="s">
        <v>616</v>
      </c>
    </row>
    <row r="3235" spans="1:4" hidden="1" x14ac:dyDescent="0.2">
      <c r="A3235" s="2" t="s">
        <v>2092</v>
      </c>
      <c r="B3235" s="2" t="s">
        <v>2521</v>
      </c>
      <c r="C3235" s="2" t="s">
        <v>6</v>
      </c>
      <c r="D3235" s="2" t="s">
        <v>616</v>
      </c>
    </row>
    <row r="3236" spans="1:4" hidden="1" x14ac:dyDescent="0.2">
      <c r="A3236" s="2" t="s">
        <v>2092</v>
      </c>
      <c r="B3236" s="2" t="s">
        <v>2522</v>
      </c>
      <c r="C3236" s="2" t="s">
        <v>6</v>
      </c>
      <c r="D3236" s="2" t="s">
        <v>616</v>
      </c>
    </row>
    <row r="3237" spans="1:4" hidden="1" x14ac:dyDescent="0.2">
      <c r="A3237" s="2" t="s">
        <v>2092</v>
      </c>
      <c r="B3237" s="2" t="s">
        <v>2523</v>
      </c>
      <c r="C3237" s="2" t="s">
        <v>6</v>
      </c>
      <c r="D3237" s="2" t="s">
        <v>616</v>
      </c>
    </row>
    <row r="3238" spans="1:4" hidden="1" x14ac:dyDescent="0.2">
      <c r="A3238" s="2" t="s">
        <v>2092</v>
      </c>
      <c r="B3238" s="2" t="s">
        <v>2524</v>
      </c>
      <c r="C3238" s="2" t="s">
        <v>6</v>
      </c>
      <c r="D3238" s="2" t="s">
        <v>616</v>
      </c>
    </row>
    <row r="3239" spans="1:4" hidden="1" x14ac:dyDescent="0.2">
      <c r="A3239" s="2" t="s">
        <v>2092</v>
      </c>
      <c r="B3239" s="2" t="s">
        <v>2525</v>
      </c>
      <c r="C3239" s="2" t="s">
        <v>6</v>
      </c>
      <c r="D3239" s="2" t="s">
        <v>616</v>
      </c>
    </row>
    <row r="3240" spans="1:4" hidden="1" x14ac:dyDescent="0.2">
      <c r="A3240" s="2" t="s">
        <v>2092</v>
      </c>
      <c r="B3240" s="2" t="s">
        <v>2526</v>
      </c>
      <c r="C3240" s="2" t="s">
        <v>6</v>
      </c>
      <c r="D3240" s="2" t="s">
        <v>616</v>
      </c>
    </row>
    <row r="3241" spans="1:4" hidden="1" x14ac:dyDescent="0.2">
      <c r="A3241" s="2" t="s">
        <v>2092</v>
      </c>
      <c r="B3241" s="2" t="s">
        <v>2527</v>
      </c>
      <c r="C3241" s="2" t="s">
        <v>6</v>
      </c>
      <c r="D3241" s="2" t="s">
        <v>616</v>
      </c>
    </row>
    <row r="3242" spans="1:4" hidden="1" x14ac:dyDescent="0.2">
      <c r="A3242" s="2" t="s">
        <v>2092</v>
      </c>
      <c r="B3242" s="2" t="s">
        <v>2528</v>
      </c>
      <c r="C3242" s="2" t="s">
        <v>6</v>
      </c>
      <c r="D3242" s="2" t="s">
        <v>616</v>
      </c>
    </row>
    <row r="3243" spans="1:4" hidden="1" x14ac:dyDescent="0.2">
      <c r="A3243" s="2" t="s">
        <v>2092</v>
      </c>
      <c r="B3243" s="2" t="s">
        <v>2529</v>
      </c>
      <c r="C3243" s="2" t="s">
        <v>6</v>
      </c>
      <c r="D3243" s="2" t="s">
        <v>616</v>
      </c>
    </row>
    <row r="3244" spans="1:4" hidden="1" x14ac:dyDescent="0.2">
      <c r="A3244" s="2" t="s">
        <v>2092</v>
      </c>
      <c r="B3244" s="2" t="s">
        <v>2530</v>
      </c>
      <c r="C3244" s="2" t="s">
        <v>6</v>
      </c>
      <c r="D3244" s="2" t="s">
        <v>616</v>
      </c>
    </row>
    <row r="3245" spans="1:4" hidden="1" x14ac:dyDescent="0.2">
      <c r="A3245" s="2" t="s">
        <v>2092</v>
      </c>
      <c r="B3245" s="2" t="s">
        <v>2531</v>
      </c>
      <c r="C3245" s="2" t="s">
        <v>6</v>
      </c>
      <c r="D3245" s="2" t="s">
        <v>616</v>
      </c>
    </row>
    <row r="3246" spans="1:4" hidden="1" x14ac:dyDescent="0.2">
      <c r="A3246" s="2" t="s">
        <v>2092</v>
      </c>
      <c r="B3246" s="2" t="s">
        <v>2532</v>
      </c>
      <c r="C3246" s="2" t="s">
        <v>6</v>
      </c>
      <c r="D3246" s="2" t="s">
        <v>616</v>
      </c>
    </row>
    <row r="3247" spans="1:4" hidden="1" x14ac:dyDescent="0.2">
      <c r="A3247" s="2" t="s">
        <v>2092</v>
      </c>
      <c r="B3247" s="2" t="s">
        <v>2533</v>
      </c>
      <c r="C3247" s="2" t="s">
        <v>6</v>
      </c>
      <c r="D3247" s="2" t="s">
        <v>616</v>
      </c>
    </row>
    <row r="3248" spans="1:4" hidden="1" x14ac:dyDescent="0.2">
      <c r="A3248" s="2" t="s">
        <v>2092</v>
      </c>
      <c r="B3248" s="2" t="s">
        <v>2534</v>
      </c>
      <c r="C3248" s="2" t="s">
        <v>6</v>
      </c>
      <c r="D3248" s="2" t="s">
        <v>616</v>
      </c>
    </row>
    <row r="3249" spans="1:4" hidden="1" x14ac:dyDescent="0.2">
      <c r="A3249" s="2" t="s">
        <v>2092</v>
      </c>
      <c r="B3249" s="2" t="s">
        <v>2535</v>
      </c>
      <c r="C3249" s="2" t="s">
        <v>6</v>
      </c>
      <c r="D3249" s="2" t="s">
        <v>616</v>
      </c>
    </row>
    <row r="3250" spans="1:4" hidden="1" x14ac:dyDescent="0.2">
      <c r="A3250" s="2" t="s">
        <v>2092</v>
      </c>
      <c r="B3250" s="2" t="s">
        <v>2536</v>
      </c>
      <c r="C3250" s="2" t="s">
        <v>6</v>
      </c>
      <c r="D3250" s="2" t="s">
        <v>616</v>
      </c>
    </row>
    <row r="3251" spans="1:4" hidden="1" x14ac:dyDescent="0.2">
      <c r="A3251" s="2" t="s">
        <v>2092</v>
      </c>
      <c r="B3251" s="2" t="s">
        <v>2537</v>
      </c>
      <c r="C3251" s="2" t="s">
        <v>6</v>
      </c>
      <c r="D3251" s="2" t="s">
        <v>616</v>
      </c>
    </row>
    <row r="3252" spans="1:4" hidden="1" x14ac:dyDescent="0.2">
      <c r="A3252" s="2" t="s">
        <v>2092</v>
      </c>
      <c r="B3252" s="2" t="s">
        <v>2538</v>
      </c>
      <c r="C3252" s="2" t="s">
        <v>6</v>
      </c>
      <c r="D3252" s="2" t="s">
        <v>616</v>
      </c>
    </row>
    <row r="3253" spans="1:4" hidden="1" x14ac:dyDescent="0.2">
      <c r="A3253" s="2" t="s">
        <v>2092</v>
      </c>
      <c r="B3253" s="2" t="s">
        <v>2539</v>
      </c>
      <c r="C3253" s="2" t="s">
        <v>6</v>
      </c>
      <c r="D3253" s="2" t="s">
        <v>616</v>
      </c>
    </row>
    <row r="3254" spans="1:4" hidden="1" x14ac:dyDescent="0.2">
      <c r="A3254" s="2" t="s">
        <v>2092</v>
      </c>
      <c r="B3254" s="2" t="s">
        <v>2540</v>
      </c>
      <c r="C3254" s="2" t="s">
        <v>6</v>
      </c>
      <c r="D3254" s="2" t="s">
        <v>616</v>
      </c>
    </row>
    <row r="3255" spans="1:4" hidden="1" x14ac:dyDescent="0.2">
      <c r="A3255" s="2" t="s">
        <v>2092</v>
      </c>
      <c r="B3255" s="2" t="s">
        <v>2541</v>
      </c>
      <c r="C3255" s="2" t="s">
        <v>6</v>
      </c>
      <c r="D3255" s="2" t="s">
        <v>616</v>
      </c>
    </row>
    <row r="3256" spans="1:4" hidden="1" x14ac:dyDescent="0.2">
      <c r="A3256" s="2" t="s">
        <v>2092</v>
      </c>
      <c r="B3256" s="2" t="s">
        <v>2542</v>
      </c>
      <c r="C3256" s="2" t="s">
        <v>6</v>
      </c>
      <c r="D3256" s="2" t="s">
        <v>616</v>
      </c>
    </row>
    <row r="3257" spans="1:4" hidden="1" x14ac:dyDescent="0.2">
      <c r="A3257" s="2" t="s">
        <v>2092</v>
      </c>
      <c r="B3257" s="2" t="s">
        <v>2543</v>
      </c>
      <c r="C3257" s="2" t="s">
        <v>6</v>
      </c>
      <c r="D3257" s="2" t="s">
        <v>616</v>
      </c>
    </row>
    <row r="3258" spans="1:4" hidden="1" x14ac:dyDescent="0.2">
      <c r="A3258" s="2" t="s">
        <v>2092</v>
      </c>
      <c r="B3258" s="2" t="s">
        <v>2544</v>
      </c>
      <c r="C3258" s="2" t="s">
        <v>6</v>
      </c>
      <c r="D3258" s="2" t="s">
        <v>616</v>
      </c>
    </row>
    <row r="3259" spans="1:4" hidden="1" x14ac:dyDescent="0.2">
      <c r="A3259" s="2" t="s">
        <v>2092</v>
      </c>
      <c r="B3259" s="2" t="s">
        <v>2545</v>
      </c>
      <c r="C3259" s="2" t="s">
        <v>6</v>
      </c>
      <c r="D3259" s="2" t="s">
        <v>616</v>
      </c>
    </row>
    <row r="3260" spans="1:4" hidden="1" x14ac:dyDescent="0.2">
      <c r="A3260" s="2" t="s">
        <v>2092</v>
      </c>
      <c r="B3260" s="2" t="s">
        <v>2547</v>
      </c>
      <c r="C3260" s="2" t="s">
        <v>6</v>
      </c>
      <c r="D3260" s="2" t="s">
        <v>616</v>
      </c>
    </row>
    <row r="3261" spans="1:4" hidden="1" x14ac:dyDescent="0.2">
      <c r="A3261" s="2" t="s">
        <v>2092</v>
      </c>
      <c r="B3261" s="2" t="s">
        <v>2548</v>
      </c>
      <c r="C3261" s="2" t="s">
        <v>6</v>
      </c>
      <c r="D3261" s="2" t="s">
        <v>616</v>
      </c>
    </row>
    <row r="3262" spans="1:4" hidden="1" x14ac:dyDescent="0.2">
      <c r="A3262" s="2" t="s">
        <v>2092</v>
      </c>
      <c r="B3262" s="2" t="s">
        <v>2549</v>
      </c>
      <c r="C3262" s="2" t="s">
        <v>6</v>
      </c>
      <c r="D3262" s="2" t="s">
        <v>616</v>
      </c>
    </row>
    <row r="3263" spans="1:4" hidden="1" x14ac:dyDescent="0.2">
      <c r="A3263" s="2" t="s">
        <v>2092</v>
      </c>
      <c r="B3263" s="2" t="s">
        <v>2550</v>
      </c>
      <c r="C3263" s="2" t="s">
        <v>6</v>
      </c>
      <c r="D3263" s="2" t="s">
        <v>616</v>
      </c>
    </row>
    <row r="3264" spans="1:4" hidden="1" x14ac:dyDescent="0.2">
      <c r="A3264" s="2" t="s">
        <v>2092</v>
      </c>
      <c r="B3264" s="2" t="s">
        <v>2551</v>
      </c>
      <c r="C3264" s="2" t="s">
        <v>6</v>
      </c>
      <c r="D3264" s="2" t="s">
        <v>616</v>
      </c>
    </row>
    <row r="3265" spans="1:4" hidden="1" x14ac:dyDescent="0.2">
      <c r="A3265" s="2" t="s">
        <v>2092</v>
      </c>
      <c r="B3265" s="2" t="s">
        <v>2552</v>
      </c>
      <c r="C3265" s="2" t="s">
        <v>6</v>
      </c>
      <c r="D3265" s="2" t="s">
        <v>616</v>
      </c>
    </row>
    <row r="3266" spans="1:4" hidden="1" x14ac:dyDescent="0.2">
      <c r="A3266" s="2" t="s">
        <v>2092</v>
      </c>
      <c r="B3266" s="2" t="s">
        <v>2553</v>
      </c>
      <c r="C3266" s="2" t="s">
        <v>6</v>
      </c>
      <c r="D3266" s="2" t="s">
        <v>616</v>
      </c>
    </row>
    <row r="3267" spans="1:4" hidden="1" x14ac:dyDescent="0.2">
      <c r="A3267" s="2" t="s">
        <v>2092</v>
      </c>
      <c r="B3267" s="2" t="s">
        <v>2554</v>
      </c>
      <c r="C3267" s="2" t="s">
        <v>6</v>
      </c>
      <c r="D3267" s="2" t="s">
        <v>616</v>
      </c>
    </row>
    <row r="3268" spans="1:4" hidden="1" x14ac:dyDescent="0.2">
      <c r="A3268" s="2" t="s">
        <v>2092</v>
      </c>
      <c r="B3268" s="2" t="s">
        <v>2555</v>
      </c>
      <c r="C3268" s="2" t="s">
        <v>6</v>
      </c>
      <c r="D3268" s="2" t="s">
        <v>616</v>
      </c>
    </row>
    <row r="3269" spans="1:4" hidden="1" x14ac:dyDescent="0.2">
      <c r="A3269" s="2" t="s">
        <v>2092</v>
      </c>
      <c r="B3269" s="2" t="s">
        <v>2556</v>
      </c>
      <c r="C3269" s="2" t="s">
        <v>6</v>
      </c>
      <c r="D3269" s="2" t="s">
        <v>616</v>
      </c>
    </row>
    <row r="3270" spans="1:4" hidden="1" x14ac:dyDescent="0.2">
      <c r="A3270" s="2" t="s">
        <v>2092</v>
      </c>
      <c r="B3270" s="2" t="s">
        <v>2557</v>
      </c>
      <c r="C3270" s="2" t="s">
        <v>6</v>
      </c>
      <c r="D3270" s="2" t="s">
        <v>616</v>
      </c>
    </row>
    <row r="3271" spans="1:4" hidden="1" x14ac:dyDescent="0.2">
      <c r="A3271" s="2" t="s">
        <v>2092</v>
      </c>
      <c r="B3271" s="2" t="s">
        <v>2558</v>
      </c>
      <c r="C3271" s="2" t="s">
        <v>6</v>
      </c>
      <c r="D3271" s="2" t="s">
        <v>616</v>
      </c>
    </row>
    <row r="3272" spans="1:4" hidden="1" x14ac:dyDescent="0.2">
      <c r="A3272" s="2" t="s">
        <v>2092</v>
      </c>
      <c r="B3272" s="2" t="s">
        <v>2559</v>
      </c>
      <c r="C3272" s="2" t="s">
        <v>6</v>
      </c>
      <c r="D3272" s="2" t="s">
        <v>616</v>
      </c>
    </row>
    <row r="3273" spans="1:4" hidden="1" x14ac:dyDescent="0.2">
      <c r="A3273" s="2" t="s">
        <v>2092</v>
      </c>
      <c r="B3273" s="2" t="s">
        <v>2560</v>
      </c>
      <c r="C3273" s="2" t="s">
        <v>6</v>
      </c>
      <c r="D3273" s="2" t="s">
        <v>616</v>
      </c>
    </row>
    <row r="3274" spans="1:4" hidden="1" x14ac:dyDescent="0.2">
      <c r="A3274" s="2" t="s">
        <v>2092</v>
      </c>
      <c r="B3274" s="2" t="s">
        <v>2561</v>
      </c>
      <c r="C3274" s="2" t="s">
        <v>6</v>
      </c>
      <c r="D3274" s="2" t="s">
        <v>616</v>
      </c>
    </row>
    <row r="3275" spans="1:4" hidden="1" x14ac:dyDescent="0.2">
      <c r="A3275" s="2" t="s">
        <v>2092</v>
      </c>
      <c r="B3275" s="2" t="s">
        <v>2562</v>
      </c>
      <c r="C3275" s="2" t="s">
        <v>6</v>
      </c>
      <c r="D3275" s="2" t="s">
        <v>616</v>
      </c>
    </row>
    <row r="3276" spans="1:4" hidden="1" x14ac:dyDescent="0.2">
      <c r="A3276" s="2" t="s">
        <v>2092</v>
      </c>
      <c r="B3276" s="2" t="s">
        <v>2563</v>
      </c>
      <c r="C3276" s="2" t="s">
        <v>6</v>
      </c>
      <c r="D3276" s="2" t="s">
        <v>616</v>
      </c>
    </row>
    <row r="3277" spans="1:4" hidden="1" x14ac:dyDescent="0.2">
      <c r="A3277" s="2" t="s">
        <v>2092</v>
      </c>
      <c r="B3277" s="2" t="s">
        <v>2564</v>
      </c>
      <c r="C3277" s="2" t="s">
        <v>6</v>
      </c>
      <c r="D3277" s="2" t="s">
        <v>616</v>
      </c>
    </row>
    <row r="3278" spans="1:4" hidden="1" x14ac:dyDescent="0.2">
      <c r="A3278" s="2" t="s">
        <v>2092</v>
      </c>
      <c r="B3278" s="2" t="s">
        <v>2565</v>
      </c>
      <c r="C3278" s="2" t="s">
        <v>6</v>
      </c>
      <c r="D3278" s="2" t="s">
        <v>616</v>
      </c>
    </row>
    <row r="3279" spans="1:4" hidden="1" x14ac:dyDescent="0.2">
      <c r="A3279" s="2" t="s">
        <v>2092</v>
      </c>
      <c r="B3279" s="2" t="s">
        <v>2566</v>
      </c>
      <c r="C3279" s="2" t="s">
        <v>6</v>
      </c>
      <c r="D3279" s="2" t="s">
        <v>616</v>
      </c>
    </row>
    <row r="3280" spans="1:4" hidden="1" x14ac:dyDescent="0.2">
      <c r="A3280" s="2" t="s">
        <v>2092</v>
      </c>
      <c r="B3280" s="2" t="s">
        <v>2567</v>
      </c>
      <c r="C3280" s="2" t="s">
        <v>6</v>
      </c>
      <c r="D3280" s="2" t="s">
        <v>616</v>
      </c>
    </row>
    <row r="3281" spans="1:4" hidden="1" x14ac:dyDescent="0.2">
      <c r="A3281" s="2" t="s">
        <v>2092</v>
      </c>
      <c r="B3281" s="2" t="s">
        <v>2568</v>
      </c>
      <c r="C3281" s="2" t="s">
        <v>6</v>
      </c>
      <c r="D3281" s="2" t="s">
        <v>616</v>
      </c>
    </row>
    <row r="3282" spans="1:4" hidden="1" x14ac:dyDescent="0.2">
      <c r="A3282" s="2" t="s">
        <v>2092</v>
      </c>
      <c r="B3282" s="2" t="s">
        <v>2569</v>
      </c>
      <c r="C3282" s="2" t="s">
        <v>6</v>
      </c>
      <c r="D3282" s="2" t="s">
        <v>616</v>
      </c>
    </row>
    <row r="3283" spans="1:4" hidden="1" x14ac:dyDescent="0.2">
      <c r="A3283" s="2" t="s">
        <v>2092</v>
      </c>
      <c r="B3283" s="2" t="s">
        <v>2570</v>
      </c>
      <c r="C3283" s="2" t="s">
        <v>6</v>
      </c>
      <c r="D3283" s="2" t="s">
        <v>616</v>
      </c>
    </row>
    <row r="3284" spans="1:4" hidden="1" x14ac:dyDescent="0.2">
      <c r="A3284" s="2" t="s">
        <v>2092</v>
      </c>
      <c r="B3284" s="2" t="s">
        <v>2571</v>
      </c>
      <c r="C3284" s="2" t="s">
        <v>6</v>
      </c>
      <c r="D3284" s="2" t="s">
        <v>616</v>
      </c>
    </row>
    <row r="3285" spans="1:4" hidden="1" x14ac:dyDescent="0.2">
      <c r="A3285" s="2" t="s">
        <v>2092</v>
      </c>
      <c r="B3285" s="2" t="s">
        <v>2572</v>
      </c>
      <c r="C3285" s="2" t="s">
        <v>6</v>
      </c>
      <c r="D3285" s="2" t="s">
        <v>616</v>
      </c>
    </row>
    <row r="3286" spans="1:4" hidden="1" x14ac:dyDescent="0.2">
      <c r="A3286" s="2" t="s">
        <v>2092</v>
      </c>
      <c r="B3286" s="2" t="s">
        <v>2573</v>
      </c>
      <c r="C3286" s="2" t="s">
        <v>6</v>
      </c>
      <c r="D3286" s="2" t="s">
        <v>616</v>
      </c>
    </row>
    <row r="3287" spans="1:4" hidden="1" x14ac:dyDescent="0.2">
      <c r="A3287" s="2" t="s">
        <v>2092</v>
      </c>
      <c r="B3287" s="2" t="s">
        <v>2574</v>
      </c>
      <c r="C3287" s="2" t="s">
        <v>6</v>
      </c>
      <c r="D3287" s="2" t="s">
        <v>616</v>
      </c>
    </row>
    <row r="3288" spans="1:4" hidden="1" x14ac:dyDescent="0.2">
      <c r="A3288" s="2" t="s">
        <v>2092</v>
      </c>
      <c r="B3288" s="2" t="s">
        <v>2575</v>
      </c>
      <c r="C3288" s="2" t="s">
        <v>6</v>
      </c>
      <c r="D3288" s="2" t="s">
        <v>616</v>
      </c>
    </row>
    <row r="3289" spans="1:4" hidden="1" x14ac:dyDescent="0.2">
      <c r="A3289" s="2" t="s">
        <v>2092</v>
      </c>
      <c r="B3289" s="2" t="s">
        <v>2576</v>
      </c>
      <c r="C3289" s="2" t="s">
        <v>6</v>
      </c>
      <c r="D3289" s="2" t="s">
        <v>616</v>
      </c>
    </row>
    <row r="3290" spans="1:4" hidden="1" x14ac:dyDescent="0.2">
      <c r="A3290" s="2" t="s">
        <v>2092</v>
      </c>
      <c r="B3290" s="2" t="s">
        <v>2577</v>
      </c>
      <c r="C3290" s="2" t="s">
        <v>6</v>
      </c>
      <c r="D3290" s="2" t="s">
        <v>616</v>
      </c>
    </row>
    <row r="3291" spans="1:4" hidden="1" x14ac:dyDescent="0.2">
      <c r="A3291" s="2" t="s">
        <v>2092</v>
      </c>
      <c r="B3291" s="2" t="s">
        <v>2578</v>
      </c>
      <c r="C3291" s="2" t="s">
        <v>6</v>
      </c>
      <c r="D3291" s="2" t="s">
        <v>616</v>
      </c>
    </row>
    <row r="3292" spans="1:4" hidden="1" x14ac:dyDescent="0.2">
      <c r="A3292" s="2" t="s">
        <v>2092</v>
      </c>
      <c r="B3292" s="2" t="s">
        <v>2579</v>
      </c>
      <c r="C3292" s="2" t="s">
        <v>6</v>
      </c>
      <c r="D3292" s="2" t="s">
        <v>616</v>
      </c>
    </row>
    <row r="3293" spans="1:4" hidden="1" x14ac:dyDescent="0.2">
      <c r="A3293" s="2" t="s">
        <v>2092</v>
      </c>
      <c r="B3293" s="2" t="s">
        <v>2580</v>
      </c>
      <c r="C3293" s="2" t="s">
        <v>6</v>
      </c>
      <c r="D3293" s="2" t="s">
        <v>616</v>
      </c>
    </row>
    <row r="3294" spans="1:4" hidden="1" x14ac:dyDescent="0.2">
      <c r="A3294" s="2" t="s">
        <v>2092</v>
      </c>
      <c r="B3294" s="2" t="s">
        <v>2581</v>
      </c>
      <c r="C3294" s="2" t="s">
        <v>6</v>
      </c>
      <c r="D3294" s="2" t="s">
        <v>616</v>
      </c>
    </row>
    <row r="3295" spans="1:4" hidden="1" x14ac:dyDescent="0.2">
      <c r="A3295" s="2" t="s">
        <v>2092</v>
      </c>
      <c r="B3295" s="2" t="s">
        <v>2582</v>
      </c>
      <c r="C3295" s="2" t="s">
        <v>6</v>
      </c>
      <c r="D3295" s="2" t="s">
        <v>616</v>
      </c>
    </row>
    <row r="3296" spans="1:4" hidden="1" x14ac:dyDescent="0.2">
      <c r="A3296" s="2" t="s">
        <v>2092</v>
      </c>
      <c r="B3296" s="2" t="s">
        <v>2583</v>
      </c>
      <c r="C3296" s="2" t="s">
        <v>6</v>
      </c>
      <c r="D3296" s="2" t="s">
        <v>616</v>
      </c>
    </row>
    <row r="3297" spans="1:4" hidden="1" x14ac:dyDescent="0.2">
      <c r="A3297" s="2" t="s">
        <v>2092</v>
      </c>
      <c r="B3297" s="2" t="s">
        <v>2584</v>
      </c>
      <c r="C3297" s="2" t="s">
        <v>6</v>
      </c>
      <c r="D3297" s="2" t="s">
        <v>616</v>
      </c>
    </row>
    <row r="3298" spans="1:4" hidden="1" x14ac:dyDescent="0.2">
      <c r="A3298" s="2" t="s">
        <v>2092</v>
      </c>
      <c r="B3298" s="2" t="s">
        <v>2585</v>
      </c>
      <c r="C3298" s="2" t="s">
        <v>6</v>
      </c>
      <c r="D3298" s="2" t="s">
        <v>616</v>
      </c>
    </row>
    <row r="3299" spans="1:4" hidden="1" x14ac:dyDescent="0.2">
      <c r="A3299" s="2" t="s">
        <v>2092</v>
      </c>
      <c r="B3299" s="2" t="s">
        <v>2586</v>
      </c>
      <c r="C3299" s="2" t="s">
        <v>6</v>
      </c>
      <c r="D3299" s="2" t="s">
        <v>616</v>
      </c>
    </row>
    <row r="3300" spans="1:4" hidden="1" x14ac:dyDescent="0.2">
      <c r="A3300" s="2" t="s">
        <v>2092</v>
      </c>
      <c r="B3300" s="2" t="s">
        <v>2587</v>
      </c>
      <c r="C3300" s="2" t="s">
        <v>6</v>
      </c>
      <c r="D3300" s="2" t="s">
        <v>616</v>
      </c>
    </row>
    <row r="3301" spans="1:4" hidden="1" x14ac:dyDescent="0.2">
      <c r="A3301" s="2" t="s">
        <v>2092</v>
      </c>
      <c r="B3301" s="2" t="s">
        <v>2588</v>
      </c>
      <c r="C3301" s="2" t="s">
        <v>6</v>
      </c>
      <c r="D3301" s="2" t="s">
        <v>616</v>
      </c>
    </row>
    <row r="3302" spans="1:4" hidden="1" x14ac:dyDescent="0.2">
      <c r="A3302" s="2" t="s">
        <v>2092</v>
      </c>
      <c r="B3302" s="2" t="s">
        <v>2589</v>
      </c>
      <c r="C3302" s="2" t="s">
        <v>6</v>
      </c>
      <c r="D3302" s="2" t="s">
        <v>616</v>
      </c>
    </row>
    <row r="3303" spans="1:4" hidden="1" x14ac:dyDescent="0.2">
      <c r="A3303" s="2" t="s">
        <v>2092</v>
      </c>
      <c r="B3303" s="2" t="s">
        <v>2590</v>
      </c>
      <c r="C3303" s="2" t="s">
        <v>6</v>
      </c>
      <c r="D3303" s="2" t="s">
        <v>616</v>
      </c>
    </row>
    <row r="3304" spans="1:4" hidden="1" x14ac:dyDescent="0.2">
      <c r="A3304" s="2" t="s">
        <v>2092</v>
      </c>
      <c r="B3304" s="2" t="s">
        <v>2591</v>
      </c>
      <c r="C3304" s="2" t="s">
        <v>6</v>
      </c>
      <c r="D3304" s="2" t="s">
        <v>616</v>
      </c>
    </row>
    <row r="3305" spans="1:4" hidden="1" x14ac:dyDescent="0.2">
      <c r="A3305" s="2" t="s">
        <v>2092</v>
      </c>
      <c r="B3305" s="2" t="s">
        <v>2592</v>
      </c>
      <c r="C3305" s="2" t="s">
        <v>6</v>
      </c>
      <c r="D3305" s="2" t="s">
        <v>616</v>
      </c>
    </row>
    <row r="3306" spans="1:4" hidden="1" x14ac:dyDescent="0.2">
      <c r="A3306" s="2" t="s">
        <v>2092</v>
      </c>
      <c r="B3306" s="2" t="s">
        <v>2593</v>
      </c>
      <c r="C3306" s="2" t="s">
        <v>6</v>
      </c>
      <c r="D3306" s="2" t="s">
        <v>616</v>
      </c>
    </row>
    <row r="3307" spans="1:4" hidden="1" x14ac:dyDescent="0.2">
      <c r="A3307" s="2" t="s">
        <v>2092</v>
      </c>
      <c r="B3307" s="2" t="s">
        <v>2594</v>
      </c>
      <c r="C3307" s="2" t="s">
        <v>6</v>
      </c>
      <c r="D3307" s="2" t="s">
        <v>616</v>
      </c>
    </row>
    <row r="3308" spans="1:4" hidden="1" x14ac:dyDescent="0.2">
      <c r="A3308" s="2" t="s">
        <v>2092</v>
      </c>
      <c r="B3308" s="2" t="s">
        <v>2595</v>
      </c>
      <c r="C3308" s="2" t="s">
        <v>6</v>
      </c>
      <c r="D3308" s="2" t="s">
        <v>616</v>
      </c>
    </row>
    <row r="3309" spans="1:4" hidden="1" x14ac:dyDescent="0.2">
      <c r="A3309" s="2" t="s">
        <v>2092</v>
      </c>
      <c r="B3309" s="2" t="s">
        <v>2596</v>
      </c>
      <c r="C3309" s="2" t="s">
        <v>6</v>
      </c>
      <c r="D3309" s="2" t="s">
        <v>616</v>
      </c>
    </row>
    <row r="3310" spans="1:4" hidden="1" x14ac:dyDescent="0.2">
      <c r="A3310" s="2" t="s">
        <v>2092</v>
      </c>
      <c r="B3310" s="2" t="s">
        <v>2597</v>
      </c>
      <c r="C3310" s="2" t="s">
        <v>6</v>
      </c>
      <c r="D3310" s="2" t="s">
        <v>616</v>
      </c>
    </row>
    <row r="3311" spans="1:4" hidden="1" x14ac:dyDescent="0.2">
      <c r="A3311" s="2" t="s">
        <v>2092</v>
      </c>
      <c r="B3311" s="2" t="s">
        <v>2598</v>
      </c>
      <c r="C3311" s="2" t="s">
        <v>6</v>
      </c>
      <c r="D3311" s="2" t="s">
        <v>616</v>
      </c>
    </row>
    <row r="3312" spans="1:4" hidden="1" x14ac:dyDescent="0.2">
      <c r="A3312" s="2" t="s">
        <v>2092</v>
      </c>
      <c r="B3312" s="2" t="s">
        <v>2599</v>
      </c>
      <c r="C3312" s="2" t="s">
        <v>6</v>
      </c>
      <c r="D3312" s="2" t="s">
        <v>616</v>
      </c>
    </row>
    <row r="3313" spans="1:4" hidden="1" x14ac:dyDescent="0.2">
      <c r="A3313" s="2" t="s">
        <v>2092</v>
      </c>
      <c r="B3313" s="2" t="s">
        <v>2600</v>
      </c>
      <c r="C3313" s="2" t="s">
        <v>6</v>
      </c>
      <c r="D3313" s="2" t="s">
        <v>616</v>
      </c>
    </row>
    <row r="3314" spans="1:4" hidden="1" x14ac:dyDescent="0.2">
      <c r="A3314" s="2" t="s">
        <v>2092</v>
      </c>
      <c r="B3314" s="2" t="s">
        <v>2601</v>
      </c>
      <c r="C3314" s="2" t="s">
        <v>6</v>
      </c>
      <c r="D3314" s="2" t="s">
        <v>616</v>
      </c>
    </row>
    <row r="3315" spans="1:4" hidden="1" x14ac:dyDescent="0.2">
      <c r="A3315" s="2" t="s">
        <v>2092</v>
      </c>
      <c r="B3315" s="2" t="s">
        <v>2602</v>
      </c>
      <c r="C3315" s="2" t="s">
        <v>6</v>
      </c>
      <c r="D3315" s="2" t="s">
        <v>616</v>
      </c>
    </row>
    <row r="3316" spans="1:4" hidden="1" x14ac:dyDescent="0.2">
      <c r="A3316" s="2" t="s">
        <v>2092</v>
      </c>
      <c r="B3316" s="2" t="s">
        <v>2603</v>
      </c>
      <c r="C3316" s="2" t="s">
        <v>6</v>
      </c>
      <c r="D3316" s="2" t="s">
        <v>616</v>
      </c>
    </row>
    <row r="3317" spans="1:4" hidden="1" x14ac:dyDescent="0.2">
      <c r="A3317" s="2" t="s">
        <v>2092</v>
      </c>
      <c r="B3317" s="2" t="s">
        <v>2604</v>
      </c>
      <c r="C3317" s="2" t="s">
        <v>6</v>
      </c>
      <c r="D3317" s="2" t="s">
        <v>616</v>
      </c>
    </row>
    <row r="3318" spans="1:4" hidden="1" x14ac:dyDescent="0.2">
      <c r="A3318" s="2" t="s">
        <v>2092</v>
      </c>
      <c r="B3318" s="2" t="s">
        <v>2605</v>
      </c>
      <c r="C3318" s="2" t="s">
        <v>6</v>
      </c>
      <c r="D3318" s="2" t="s">
        <v>616</v>
      </c>
    </row>
    <row r="3319" spans="1:4" hidden="1" x14ac:dyDescent="0.2">
      <c r="A3319" s="2" t="s">
        <v>2092</v>
      </c>
      <c r="B3319" s="2" t="s">
        <v>2606</v>
      </c>
      <c r="C3319" s="2" t="s">
        <v>6</v>
      </c>
      <c r="D3319" s="2" t="s">
        <v>616</v>
      </c>
    </row>
    <row r="3320" spans="1:4" hidden="1" x14ac:dyDescent="0.2">
      <c r="A3320" s="2" t="s">
        <v>2092</v>
      </c>
      <c r="B3320" s="2" t="s">
        <v>2607</v>
      </c>
      <c r="C3320" s="2" t="s">
        <v>6</v>
      </c>
      <c r="D3320" s="2" t="s">
        <v>616</v>
      </c>
    </row>
    <row r="3321" spans="1:4" hidden="1" x14ac:dyDescent="0.2">
      <c r="A3321" s="2" t="s">
        <v>2092</v>
      </c>
      <c r="B3321" s="2" t="s">
        <v>2608</v>
      </c>
      <c r="C3321" s="2" t="s">
        <v>6</v>
      </c>
      <c r="D3321" s="2" t="s">
        <v>616</v>
      </c>
    </row>
    <row r="3322" spans="1:4" hidden="1" x14ac:dyDescent="0.2">
      <c r="A3322" s="2" t="s">
        <v>2092</v>
      </c>
      <c r="B3322" s="2" t="s">
        <v>2609</v>
      </c>
      <c r="C3322" s="2" t="s">
        <v>6</v>
      </c>
      <c r="D3322" s="2" t="s">
        <v>616</v>
      </c>
    </row>
    <row r="3323" spans="1:4" hidden="1" x14ac:dyDescent="0.2">
      <c r="A3323" s="2" t="s">
        <v>2092</v>
      </c>
      <c r="B3323" s="2" t="s">
        <v>2610</v>
      </c>
      <c r="C3323" s="2" t="s">
        <v>6</v>
      </c>
      <c r="D3323" s="2" t="s">
        <v>616</v>
      </c>
    </row>
    <row r="3324" spans="1:4" hidden="1" x14ac:dyDescent="0.2">
      <c r="A3324" s="2" t="s">
        <v>2092</v>
      </c>
      <c r="B3324" s="2" t="s">
        <v>2611</v>
      </c>
      <c r="C3324" s="2" t="s">
        <v>6</v>
      </c>
      <c r="D3324" s="2" t="s">
        <v>616</v>
      </c>
    </row>
    <row r="3325" spans="1:4" hidden="1" x14ac:dyDescent="0.2">
      <c r="A3325" s="2" t="s">
        <v>2092</v>
      </c>
      <c r="B3325" s="2" t="s">
        <v>2612</v>
      </c>
      <c r="C3325" s="2" t="s">
        <v>6</v>
      </c>
      <c r="D3325" s="2" t="s">
        <v>616</v>
      </c>
    </row>
    <row r="3326" spans="1:4" hidden="1" x14ac:dyDescent="0.2">
      <c r="A3326" s="2" t="s">
        <v>2092</v>
      </c>
      <c r="B3326" s="2" t="s">
        <v>2613</v>
      </c>
      <c r="C3326" s="2" t="s">
        <v>6</v>
      </c>
      <c r="D3326" s="2" t="s">
        <v>616</v>
      </c>
    </row>
    <row r="3327" spans="1:4" hidden="1" x14ac:dyDescent="0.2">
      <c r="A3327" s="2" t="s">
        <v>2092</v>
      </c>
      <c r="B3327" s="2" t="s">
        <v>2614</v>
      </c>
      <c r="C3327" s="2" t="s">
        <v>6</v>
      </c>
      <c r="D3327" s="2" t="s">
        <v>616</v>
      </c>
    </row>
    <row r="3328" spans="1:4" hidden="1" x14ac:dyDescent="0.2">
      <c r="A3328" s="2" t="s">
        <v>2092</v>
      </c>
      <c r="B3328" s="2" t="s">
        <v>2615</v>
      </c>
      <c r="C3328" s="2" t="s">
        <v>6</v>
      </c>
      <c r="D3328" s="2" t="s">
        <v>616</v>
      </c>
    </row>
    <row r="3329" spans="1:4" hidden="1" x14ac:dyDescent="0.2">
      <c r="A3329" s="2" t="s">
        <v>2092</v>
      </c>
      <c r="B3329" s="2" t="s">
        <v>2616</v>
      </c>
      <c r="C3329" s="2" t="s">
        <v>6</v>
      </c>
      <c r="D3329" s="2" t="s">
        <v>616</v>
      </c>
    </row>
    <row r="3330" spans="1:4" hidden="1" x14ac:dyDescent="0.2">
      <c r="A3330" s="2" t="s">
        <v>2092</v>
      </c>
      <c r="B3330" s="2" t="s">
        <v>2617</v>
      </c>
      <c r="C3330" s="2" t="s">
        <v>6</v>
      </c>
      <c r="D3330" s="2" t="s">
        <v>616</v>
      </c>
    </row>
    <row r="3331" spans="1:4" hidden="1" x14ac:dyDescent="0.2">
      <c r="A3331" s="2" t="s">
        <v>2092</v>
      </c>
      <c r="B3331" s="2" t="s">
        <v>2618</v>
      </c>
      <c r="C3331" s="2" t="s">
        <v>6</v>
      </c>
      <c r="D3331" s="2" t="s">
        <v>616</v>
      </c>
    </row>
    <row r="3332" spans="1:4" hidden="1" x14ac:dyDescent="0.2">
      <c r="A3332" s="2" t="s">
        <v>2092</v>
      </c>
      <c r="B3332" s="2" t="s">
        <v>2619</v>
      </c>
      <c r="C3332" s="2" t="s">
        <v>6</v>
      </c>
      <c r="D3332" s="2" t="s">
        <v>616</v>
      </c>
    </row>
    <row r="3333" spans="1:4" hidden="1" x14ac:dyDescent="0.2">
      <c r="A3333" s="2" t="s">
        <v>2092</v>
      </c>
      <c r="B3333" s="2" t="s">
        <v>2620</v>
      </c>
      <c r="C3333" s="2" t="s">
        <v>6</v>
      </c>
      <c r="D3333" s="2" t="s">
        <v>616</v>
      </c>
    </row>
    <row r="3334" spans="1:4" hidden="1" x14ac:dyDescent="0.2">
      <c r="A3334" s="2" t="s">
        <v>2092</v>
      </c>
      <c r="B3334" s="2" t="s">
        <v>2621</v>
      </c>
      <c r="C3334" s="2" t="s">
        <v>6</v>
      </c>
      <c r="D3334" s="2" t="s">
        <v>616</v>
      </c>
    </row>
    <row r="3335" spans="1:4" hidden="1" x14ac:dyDescent="0.2">
      <c r="A3335" s="2" t="s">
        <v>2092</v>
      </c>
      <c r="B3335" s="2" t="s">
        <v>2622</v>
      </c>
      <c r="C3335" s="2" t="s">
        <v>6</v>
      </c>
      <c r="D3335" s="2" t="s">
        <v>616</v>
      </c>
    </row>
    <row r="3336" spans="1:4" hidden="1" x14ac:dyDescent="0.2">
      <c r="A3336" s="2" t="s">
        <v>2092</v>
      </c>
      <c r="B3336" s="2" t="s">
        <v>2623</v>
      </c>
      <c r="C3336" s="2" t="s">
        <v>6</v>
      </c>
      <c r="D3336" s="2" t="s">
        <v>616</v>
      </c>
    </row>
    <row r="3337" spans="1:4" hidden="1" x14ac:dyDescent="0.2">
      <c r="A3337" s="2" t="s">
        <v>2092</v>
      </c>
      <c r="B3337" s="2" t="s">
        <v>2624</v>
      </c>
      <c r="C3337" s="2" t="s">
        <v>6</v>
      </c>
      <c r="D3337" s="2" t="s">
        <v>616</v>
      </c>
    </row>
    <row r="3338" spans="1:4" hidden="1" x14ac:dyDescent="0.2">
      <c r="A3338" s="2" t="s">
        <v>2092</v>
      </c>
      <c r="B3338" s="2" t="s">
        <v>2625</v>
      </c>
      <c r="C3338" s="2" t="s">
        <v>6</v>
      </c>
      <c r="D3338" s="2" t="s">
        <v>616</v>
      </c>
    </row>
    <row r="3339" spans="1:4" hidden="1" x14ac:dyDescent="0.2">
      <c r="A3339" s="2" t="s">
        <v>2092</v>
      </c>
      <c r="B3339" s="2" t="s">
        <v>2626</v>
      </c>
      <c r="C3339" s="2" t="s">
        <v>6</v>
      </c>
      <c r="D3339" s="2" t="s">
        <v>616</v>
      </c>
    </row>
    <row r="3340" spans="1:4" hidden="1" x14ac:dyDescent="0.2">
      <c r="A3340" s="2" t="s">
        <v>2092</v>
      </c>
      <c r="B3340" s="2" t="s">
        <v>2627</v>
      </c>
      <c r="C3340" s="2" t="s">
        <v>6</v>
      </c>
      <c r="D3340" s="2" t="s">
        <v>616</v>
      </c>
    </row>
    <row r="3341" spans="1:4" hidden="1" x14ac:dyDescent="0.2">
      <c r="A3341" s="2" t="s">
        <v>2092</v>
      </c>
      <c r="B3341" s="2" t="s">
        <v>2628</v>
      </c>
      <c r="C3341" s="2" t="s">
        <v>6</v>
      </c>
      <c r="D3341" s="2" t="s">
        <v>616</v>
      </c>
    </row>
    <row r="3342" spans="1:4" hidden="1" x14ac:dyDescent="0.2">
      <c r="A3342" s="2" t="s">
        <v>2092</v>
      </c>
      <c r="B3342" s="2" t="s">
        <v>2629</v>
      </c>
      <c r="C3342" s="2" t="s">
        <v>6</v>
      </c>
      <c r="D3342" s="2" t="s">
        <v>616</v>
      </c>
    </row>
    <row r="3343" spans="1:4" hidden="1" x14ac:dyDescent="0.2">
      <c r="A3343" s="2" t="s">
        <v>2092</v>
      </c>
      <c r="B3343" s="2" t="s">
        <v>2630</v>
      </c>
      <c r="C3343" s="2" t="s">
        <v>6</v>
      </c>
      <c r="D3343" s="2" t="s">
        <v>616</v>
      </c>
    </row>
    <row r="3344" spans="1:4" hidden="1" x14ac:dyDescent="0.2">
      <c r="A3344" s="2" t="s">
        <v>2092</v>
      </c>
      <c r="B3344" s="2" t="s">
        <v>2631</v>
      </c>
      <c r="C3344" s="2" t="s">
        <v>6</v>
      </c>
      <c r="D3344" s="2" t="s">
        <v>616</v>
      </c>
    </row>
    <row r="3345" spans="1:4" hidden="1" x14ac:dyDescent="0.2">
      <c r="A3345" s="2" t="s">
        <v>2092</v>
      </c>
      <c r="B3345" s="2" t="s">
        <v>2632</v>
      </c>
      <c r="C3345" s="2" t="s">
        <v>6</v>
      </c>
      <c r="D3345" s="2" t="s">
        <v>616</v>
      </c>
    </row>
    <row r="3346" spans="1:4" hidden="1" x14ac:dyDescent="0.2">
      <c r="A3346" s="2" t="s">
        <v>2092</v>
      </c>
      <c r="B3346" s="2" t="s">
        <v>2633</v>
      </c>
      <c r="C3346" s="2" t="s">
        <v>6</v>
      </c>
      <c r="D3346" s="2" t="s">
        <v>616</v>
      </c>
    </row>
    <row r="3347" spans="1:4" hidden="1" x14ac:dyDescent="0.2">
      <c r="A3347" s="2" t="s">
        <v>2092</v>
      </c>
      <c r="B3347" s="2" t="s">
        <v>2634</v>
      </c>
      <c r="C3347" s="2" t="s">
        <v>6</v>
      </c>
      <c r="D3347" s="2" t="s">
        <v>616</v>
      </c>
    </row>
    <row r="3348" spans="1:4" hidden="1" x14ac:dyDescent="0.2">
      <c r="A3348" s="2" t="s">
        <v>2092</v>
      </c>
      <c r="B3348" s="2" t="s">
        <v>2635</v>
      </c>
      <c r="C3348" s="2" t="s">
        <v>6</v>
      </c>
      <c r="D3348" s="2" t="s">
        <v>616</v>
      </c>
    </row>
    <row r="3349" spans="1:4" hidden="1" x14ac:dyDescent="0.2">
      <c r="A3349" s="2" t="s">
        <v>2092</v>
      </c>
      <c r="B3349" s="2" t="s">
        <v>2636</v>
      </c>
      <c r="C3349" s="2" t="s">
        <v>6</v>
      </c>
      <c r="D3349" s="2" t="s">
        <v>616</v>
      </c>
    </row>
    <row r="3350" spans="1:4" hidden="1" x14ac:dyDescent="0.2">
      <c r="A3350" s="2" t="s">
        <v>2092</v>
      </c>
      <c r="B3350" s="2" t="s">
        <v>2637</v>
      </c>
      <c r="C3350" s="2" t="s">
        <v>6</v>
      </c>
      <c r="D3350" s="2" t="s">
        <v>616</v>
      </c>
    </row>
    <row r="3351" spans="1:4" hidden="1" x14ac:dyDescent="0.2">
      <c r="A3351" s="2" t="s">
        <v>2092</v>
      </c>
      <c r="B3351" s="2" t="s">
        <v>2638</v>
      </c>
      <c r="C3351" s="2" t="s">
        <v>6</v>
      </c>
      <c r="D3351" s="2" t="s">
        <v>616</v>
      </c>
    </row>
    <row r="3352" spans="1:4" hidden="1" x14ac:dyDescent="0.2">
      <c r="A3352" s="2" t="s">
        <v>2092</v>
      </c>
      <c r="B3352" s="2" t="s">
        <v>2639</v>
      </c>
      <c r="C3352" s="2" t="s">
        <v>6</v>
      </c>
      <c r="D3352" s="2" t="s">
        <v>616</v>
      </c>
    </row>
    <row r="3353" spans="1:4" hidden="1" x14ac:dyDescent="0.2">
      <c r="A3353" s="2" t="s">
        <v>2092</v>
      </c>
      <c r="B3353" s="2" t="s">
        <v>2640</v>
      </c>
      <c r="C3353" s="2" t="s">
        <v>6</v>
      </c>
      <c r="D3353" s="2" t="s">
        <v>616</v>
      </c>
    </row>
    <row r="3354" spans="1:4" hidden="1" x14ac:dyDescent="0.2">
      <c r="A3354" s="2" t="s">
        <v>2092</v>
      </c>
      <c r="B3354" s="2" t="s">
        <v>2641</v>
      </c>
      <c r="C3354" s="2" t="s">
        <v>6</v>
      </c>
      <c r="D3354" s="2" t="s">
        <v>616</v>
      </c>
    </row>
    <row r="3355" spans="1:4" hidden="1" x14ac:dyDescent="0.2">
      <c r="A3355" s="2" t="s">
        <v>2092</v>
      </c>
      <c r="B3355" s="2" t="s">
        <v>2642</v>
      </c>
      <c r="C3355" s="2" t="s">
        <v>6</v>
      </c>
      <c r="D3355" s="2" t="s">
        <v>616</v>
      </c>
    </row>
    <row r="3356" spans="1:4" hidden="1" x14ac:dyDescent="0.2">
      <c r="A3356" s="2" t="s">
        <v>2092</v>
      </c>
      <c r="B3356" s="2" t="s">
        <v>2643</v>
      </c>
      <c r="C3356" s="2" t="s">
        <v>6</v>
      </c>
      <c r="D3356" s="2" t="s">
        <v>616</v>
      </c>
    </row>
    <row r="3357" spans="1:4" hidden="1" x14ac:dyDescent="0.2">
      <c r="A3357" s="2" t="s">
        <v>2092</v>
      </c>
      <c r="B3357" s="2" t="s">
        <v>2644</v>
      </c>
      <c r="C3357" s="2" t="s">
        <v>6</v>
      </c>
      <c r="D3357" s="2" t="s">
        <v>616</v>
      </c>
    </row>
    <row r="3358" spans="1:4" hidden="1" x14ac:dyDescent="0.2">
      <c r="A3358" s="2" t="s">
        <v>2092</v>
      </c>
      <c r="B3358" s="2" t="s">
        <v>2645</v>
      </c>
      <c r="C3358" s="2" t="s">
        <v>6</v>
      </c>
      <c r="D3358" s="2" t="s">
        <v>616</v>
      </c>
    </row>
    <row r="3359" spans="1:4" hidden="1" x14ac:dyDescent="0.2">
      <c r="A3359" s="2" t="s">
        <v>2092</v>
      </c>
      <c r="B3359" s="2" t="s">
        <v>2646</v>
      </c>
      <c r="C3359" s="2" t="s">
        <v>6</v>
      </c>
      <c r="D3359" s="2" t="s">
        <v>616</v>
      </c>
    </row>
    <row r="3360" spans="1:4" hidden="1" x14ac:dyDescent="0.2">
      <c r="A3360" s="2" t="s">
        <v>2092</v>
      </c>
      <c r="B3360" s="2" t="s">
        <v>2647</v>
      </c>
      <c r="C3360" s="2" t="s">
        <v>6</v>
      </c>
      <c r="D3360" s="2" t="s">
        <v>616</v>
      </c>
    </row>
    <row r="3361" spans="1:4" hidden="1" x14ac:dyDescent="0.2">
      <c r="A3361" s="2" t="s">
        <v>2092</v>
      </c>
      <c r="B3361" s="2" t="s">
        <v>2648</v>
      </c>
      <c r="C3361" s="2" t="s">
        <v>6</v>
      </c>
      <c r="D3361" s="2" t="s">
        <v>616</v>
      </c>
    </row>
    <row r="3362" spans="1:4" hidden="1" x14ac:dyDescent="0.2">
      <c r="A3362" s="2" t="s">
        <v>2092</v>
      </c>
      <c r="B3362" s="2" t="s">
        <v>2649</v>
      </c>
      <c r="C3362" s="2" t="s">
        <v>6</v>
      </c>
      <c r="D3362" s="2" t="s">
        <v>616</v>
      </c>
    </row>
    <row r="3363" spans="1:4" hidden="1" x14ac:dyDescent="0.2">
      <c r="A3363" s="2" t="s">
        <v>2092</v>
      </c>
      <c r="B3363" s="2" t="s">
        <v>2650</v>
      </c>
      <c r="C3363" s="2" t="s">
        <v>6</v>
      </c>
      <c r="D3363" s="2" t="s">
        <v>616</v>
      </c>
    </row>
    <row r="3364" spans="1:4" hidden="1" x14ac:dyDescent="0.2">
      <c r="A3364" s="2" t="s">
        <v>2092</v>
      </c>
      <c r="B3364" s="2" t="s">
        <v>2651</v>
      </c>
      <c r="C3364" s="2" t="s">
        <v>6</v>
      </c>
      <c r="D3364" s="2" t="s">
        <v>616</v>
      </c>
    </row>
    <row r="3365" spans="1:4" hidden="1" x14ac:dyDescent="0.2">
      <c r="A3365" s="2" t="s">
        <v>2092</v>
      </c>
      <c r="B3365" s="2" t="s">
        <v>2652</v>
      </c>
      <c r="C3365" s="2" t="s">
        <v>6</v>
      </c>
      <c r="D3365" s="2" t="s">
        <v>616</v>
      </c>
    </row>
    <row r="3366" spans="1:4" hidden="1" x14ac:dyDescent="0.2">
      <c r="A3366" s="2" t="s">
        <v>2092</v>
      </c>
      <c r="B3366" s="2" t="s">
        <v>2653</v>
      </c>
      <c r="C3366" s="2" t="s">
        <v>6</v>
      </c>
      <c r="D3366" s="2" t="s">
        <v>616</v>
      </c>
    </row>
    <row r="3367" spans="1:4" hidden="1" x14ac:dyDescent="0.2">
      <c r="A3367" s="2" t="s">
        <v>2092</v>
      </c>
      <c r="B3367" s="2" t="s">
        <v>2654</v>
      </c>
      <c r="C3367" s="2" t="s">
        <v>6</v>
      </c>
      <c r="D3367" s="2" t="s">
        <v>616</v>
      </c>
    </row>
    <row r="3368" spans="1:4" hidden="1" x14ac:dyDescent="0.2">
      <c r="A3368" s="2" t="s">
        <v>2092</v>
      </c>
      <c r="B3368" s="2" t="s">
        <v>2655</v>
      </c>
      <c r="C3368" s="2" t="s">
        <v>6</v>
      </c>
      <c r="D3368" s="2" t="s">
        <v>616</v>
      </c>
    </row>
    <row r="3369" spans="1:4" hidden="1" x14ac:dyDescent="0.2">
      <c r="A3369" s="2" t="s">
        <v>2092</v>
      </c>
      <c r="B3369" s="2" t="s">
        <v>2661</v>
      </c>
      <c r="C3369" s="2" t="s">
        <v>6</v>
      </c>
      <c r="D3369" s="2" t="s">
        <v>660</v>
      </c>
    </row>
    <row r="3370" spans="1:4" hidden="1" x14ac:dyDescent="0.2">
      <c r="A3370" s="2" t="s">
        <v>2092</v>
      </c>
      <c r="B3370" s="2" t="s">
        <v>2662</v>
      </c>
      <c r="C3370" s="2" t="s">
        <v>6</v>
      </c>
      <c r="D3370" s="2" t="s">
        <v>660</v>
      </c>
    </row>
    <row r="3371" spans="1:4" hidden="1" x14ac:dyDescent="0.2">
      <c r="A3371" s="2" t="s">
        <v>2092</v>
      </c>
      <c r="B3371" s="2" t="s">
        <v>2726</v>
      </c>
      <c r="C3371" s="2" t="s">
        <v>6</v>
      </c>
      <c r="D3371" s="2" t="s">
        <v>616</v>
      </c>
    </row>
    <row r="3372" spans="1:4" hidden="1" x14ac:dyDescent="0.2">
      <c r="A3372" s="2" t="s">
        <v>2092</v>
      </c>
      <c r="B3372" s="2" t="s">
        <v>2731</v>
      </c>
      <c r="C3372" s="2" t="s">
        <v>6</v>
      </c>
      <c r="D3372" s="2" t="s">
        <v>264</v>
      </c>
    </row>
    <row r="3373" spans="1:4" hidden="1" x14ac:dyDescent="0.2">
      <c r="A3373" s="2" t="s">
        <v>2092</v>
      </c>
      <c r="B3373" s="2" t="s">
        <v>2733</v>
      </c>
      <c r="C3373" s="2" t="s">
        <v>6</v>
      </c>
      <c r="D3373" s="2" t="s">
        <v>264</v>
      </c>
    </row>
    <row r="3374" spans="1:4" hidden="1" x14ac:dyDescent="0.2">
      <c r="A3374" s="2" t="s">
        <v>2092</v>
      </c>
      <c r="B3374" s="2" t="s">
        <v>2741</v>
      </c>
      <c r="C3374" s="2" t="s">
        <v>6</v>
      </c>
      <c r="D3374" s="2" t="s">
        <v>264</v>
      </c>
    </row>
    <row r="3375" spans="1:4" hidden="1" x14ac:dyDescent="0.2">
      <c r="A3375" s="2" t="s">
        <v>2092</v>
      </c>
      <c r="B3375" s="2" t="s">
        <v>2745</v>
      </c>
      <c r="C3375" s="2" t="s">
        <v>6</v>
      </c>
      <c r="D3375" s="2" t="s">
        <v>660</v>
      </c>
    </row>
    <row r="3376" spans="1:4" hidden="1" x14ac:dyDescent="0.2">
      <c r="A3376" s="2" t="s">
        <v>2092</v>
      </c>
      <c r="B3376" s="2" t="s">
        <v>2752</v>
      </c>
      <c r="C3376" s="2" t="s">
        <v>6</v>
      </c>
      <c r="D3376" s="2" t="s">
        <v>660</v>
      </c>
    </row>
    <row r="3377" spans="1:4" hidden="1" x14ac:dyDescent="0.2">
      <c r="A3377" s="2" t="s">
        <v>2092</v>
      </c>
      <c r="B3377" s="2" t="s">
        <v>2753</v>
      </c>
      <c r="C3377" s="2" t="s">
        <v>6</v>
      </c>
      <c r="D3377" s="2" t="s">
        <v>660</v>
      </c>
    </row>
    <row r="3378" spans="1:4" hidden="1" x14ac:dyDescent="0.2">
      <c r="A3378" s="2" t="s">
        <v>2092</v>
      </c>
      <c r="B3378" s="2" t="s">
        <v>2754</v>
      </c>
      <c r="C3378" s="2" t="s">
        <v>6</v>
      </c>
      <c r="D3378" s="2" t="s">
        <v>660</v>
      </c>
    </row>
    <row r="3379" spans="1:4" hidden="1" x14ac:dyDescent="0.2">
      <c r="A3379" s="2" t="s">
        <v>2092</v>
      </c>
      <c r="B3379" s="2" t="s">
        <v>2755</v>
      </c>
      <c r="C3379" s="2" t="s">
        <v>6</v>
      </c>
      <c r="D3379" s="2" t="s">
        <v>660</v>
      </c>
    </row>
    <row r="3380" spans="1:4" hidden="1" x14ac:dyDescent="0.2">
      <c r="A3380" s="2" t="s">
        <v>2092</v>
      </c>
      <c r="B3380" s="2" t="s">
        <v>2756</v>
      </c>
      <c r="C3380" s="2" t="s">
        <v>6</v>
      </c>
      <c r="D3380" s="2" t="s">
        <v>660</v>
      </c>
    </row>
    <row r="3381" spans="1:4" hidden="1" x14ac:dyDescent="0.2">
      <c r="A3381" s="2" t="s">
        <v>2092</v>
      </c>
      <c r="B3381" s="2" t="s">
        <v>2757</v>
      </c>
      <c r="C3381" s="2" t="s">
        <v>6</v>
      </c>
      <c r="D3381" s="2" t="s">
        <v>660</v>
      </c>
    </row>
    <row r="3382" spans="1:4" hidden="1" x14ac:dyDescent="0.2">
      <c r="A3382" s="2" t="s">
        <v>2092</v>
      </c>
      <c r="B3382" s="2" t="s">
        <v>2758</v>
      </c>
      <c r="C3382" s="2" t="s">
        <v>6</v>
      </c>
      <c r="D3382" s="2" t="s">
        <v>660</v>
      </c>
    </row>
    <row r="3383" spans="1:4" hidden="1" x14ac:dyDescent="0.2">
      <c r="A3383" s="2" t="s">
        <v>2092</v>
      </c>
      <c r="B3383" s="2" t="s">
        <v>2760</v>
      </c>
      <c r="C3383" s="2" t="s">
        <v>6</v>
      </c>
      <c r="D3383" s="2" t="s">
        <v>264</v>
      </c>
    </row>
    <row r="3384" spans="1:4" hidden="1" x14ac:dyDescent="0.2">
      <c r="A3384" s="2" t="s">
        <v>2092</v>
      </c>
      <c r="B3384" s="2" t="s">
        <v>2786</v>
      </c>
      <c r="C3384" s="2" t="s">
        <v>6</v>
      </c>
      <c r="D3384" s="2" t="s">
        <v>660</v>
      </c>
    </row>
    <row r="3385" spans="1:4" hidden="1" x14ac:dyDescent="0.2">
      <c r="A3385" s="2" t="s">
        <v>2092</v>
      </c>
      <c r="B3385" s="2" t="s">
        <v>2787</v>
      </c>
      <c r="C3385" s="2" t="s">
        <v>6</v>
      </c>
      <c r="D3385" s="2" t="s">
        <v>660</v>
      </c>
    </row>
    <row r="3386" spans="1:4" hidden="1" x14ac:dyDescent="0.2">
      <c r="A3386" s="2" t="s">
        <v>2092</v>
      </c>
      <c r="B3386" s="2" t="s">
        <v>2788</v>
      </c>
      <c r="C3386" s="2" t="s">
        <v>6</v>
      </c>
      <c r="D3386" s="2" t="s">
        <v>660</v>
      </c>
    </row>
    <row r="3387" spans="1:4" hidden="1" x14ac:dyDescent="0.2">
      <c r="A3387" s="2" t="s">
        <v>2092</v>
      </c>
      <c r="B3387" s="2" t="s">
        <v>2789</v>
      </c>
      <c r="C3387" s="2" t="s">
        <v>6</v>
      </c>
      <c r="D3387" s="2" t="s">
        <v>660</v>
      </c>
    </row>
    <row r="3388" spans="1:4" hidden="1" x14ac:dyDescent="0.2">
      <c r="A3388" s="2" t="s">
        <v>2092</v>
      </c>
      <c r="B3388" s="2" t="s">
        <v>3024</v>
      </c>
      <c r="C3388" s="2" t="s">
        <v>6</v>
      </c>
      <c r="D3388" s="2" t="s">
        <v>616</v>
      </c>
    </row>
    <row r="3389" spans="1:4" hidden="1" x14ac:dyDescent="0.2">
      <c r="A3389" s="2" t="s">
        <v>2092</v>
      </c>
      <c r="B3389" s="2" t="s">
        <v>3123</v>
      </c>
      <c r="C3389" s="2" t="s">
        <v>6</v>
      </c>
      <c r="D3389" s="2" t="s">
        <v>660</v>
      </c>
    </row>
    <row r="3390" spans="1:4" hidden="1" x14ac:dyDescent="0.2">
      <c r="A3390" s="2" t="s">
        <v>2092</v>
      </c>
      <c r="B3390" s="2" t="s">
        <v>3256</v>
      </c>
      <c r="C3390" s="2" t="s">
        <v>6</v>
      </c>
      <c r="D3390" s="2" t="s">
        <v>264</v>
      </c>
    </row>
    <row r="3391" spans="1:4" hidden="1" x14ac:dyDescent="0.2">
      <c r="A3391" s="2" t="s">
        <v>2092</v>
      </c>
      <c r="B3391" s="2" t="s">
        <v>3317</v>
      </c>
      <c r="C3391" s="2" t="s">
        <v>6</v>
      </c>
      <c r="D3391" s="2" t="s">
        <v>660</v>
      </c>
    </row>
    <row r="3392" spans="1:4" hidden="1" x14ac:dyDescent="0.2">
      <c r="A3392" s="2" t="s">
        <v>2092</v>
      </c>
      <c r="B3392" s="2" t="s">
        <v>3319</v>
      </c>
      <c r="C3392" s="2" t="s">
        <v>6</v>
      </c>
      <c r="D3392" s="2" t="s">
        <v>660</v>
      </c>
    </row>
    <row r="3393" spans="1:4" hidden="1" x14ac:dyDescent="0.2">
      <c r="A3393" s="2" t="s">
        <v>2092</v>
      </c>
      <c r="B3393" s="2" t="s">
        <v>3320</v>
      </c>
      <c r="C3393" s="2" t="s">
        <v>6</v>
      </c>
      <c r="D3393" s="2" t="s">
        <v>660</v>
      </c>
    </row>
    <row r="3394" spans="1:4" hidden="1" x14ac:dyDescent="0.2">
      <c r="A3394" s="2" t="s">
        <v>2092</v>
      </c>
      <c r="B3394" s="2" t="s">
        <v>3321</v>
      </c>
      <c r="C3394" s="2" t="s">
        <v>6</v>
      </c>
      <c r="D3394" s="2" t="s">
        <v>660</v>
      </c>
    </row>
    <row r="3395" spans="1:4" hidden="1" x14ac:dyDescent="0.2">
      <c r="A3395" s="2" t="s">
        <v>2092</v>
      </c>
      <c r="B3395" s="2" t="s">
        <v>3322</v>
      </c>
      <c r="C3395" s="2" t="s">
        <v>6</v>
      </c>
      <c r="D3395" s="2" t="s">
        <v>660</v>
      </c>
    </row>
    <row r="3396" spans="1:4" hidden="1" x14ac:dyDescent="0.2">
      <c r="A3396" s="2" t="s">
        <v>2092</v>
      </c>
      <c r="B3396" s="2" t="s">
        <v>3323</v>
      </c>
      <c r="C3396" s="2" t="s">
        <v>6</v>
      </c>
      <c r="D3396" s="2" t="s">
        <v>660</v>
      </c>
    </row>
    <row r="3397" spans="1:4" hidden="1" x14ac:dyDescent="0.2">
      <c r="A3397" s="2" t="s">
        <v>2092</v>
      </c>
      <c r="B3397" s="2" t="s">
        <v>3324</v>
      </c>
      <c r="C3397" s="2" t="s">
        <v>6</v>
      </c>
      <c r="D3397" s="2" t="s">
        <v>660</v>
      </c>
    </row>
    <row r="3398" spans="1:4" hidden="1" x14ac:dyDescent="0.2">
      <c r="A3398" s="2" t="s">
        <v>2092</v>
      </c>
      <c r="B3398" s="2" t="s">
        <v>3325</v>
      </c>
      <c r="C3398" s="2" t="s">
        <v>6</v>
      </c>
      <c r="D3398" s="2" t="s">
        <v>660</v>
      </c>
    </row>
    <row r="3399" spans="1:4" hidden="1" x14ac:dyDescent="0.2">
      <c r="A3399" s="2" t="s">
        <v>2092</v>
      </c>
      <c r="B3399" s="2" t="s">
        <v>3326</v>
      </c>
      <c r="C3399" s="2" t="s">
        <v>6</v>
      </c>
      <c r="D3399" s="2" t="s">
        <v>660</v>
      </c>
    </row>
    <row r="3400" spans="1:4" hidden="1" x14ac:dyDescent="0.2">
      <c r="A3400" s="2" t="s">
        <v>2092</v>
      </c>
      <c r="B3400" s="2" t="s">
        <v>3327</v>
      </c>
      <c r="C3400" s="2" t="s">
        <v>6</v>
      </c>
      <c r="D3400" s="2" t="s">
        <v>660</v>
      </c>
    </row>
    <row r="3401" spans="1:4" hidden="1" x14ac:dyDescent="0.2">
      <c r="A3401" s="2" t="s">
        <v>2092</v>
      </c>
      <c r="B3401" s="2" t="s">
        <v>3328</v>
      </c>
      <c r="C3401" s="2" t="s">
        <v>6</v>
      </c>
      <c r="D3401" s="2" t="s">
        <v>660</v>
      </c>
    </row>
    <row r="3402" spans="1:4" hidden="1" x14ac:dyDescent="0.2">
      <c r="A3402" s="2" t="s">
        <v>2092</v>
      </c>
      <c r="B3402" s="2" t="s">
        <v>3329</v>
      </c>
      <c r="C3402" s="2" t="s">
        <v>6</v>
      </c>
      <c r="D3402" s="2" t="s">
        <v>660</v>
      </c>
    </row>
    <row r="3403" spans="1:4" hidden="1" x14ac:dyDescent="0.2">
      <c r="A3403" s="2" t="s">
        <v>2092</v>
      </c>
      <c r="B3403" s="2" t="s">
        <v>3330</v>
      </c>
      <c r="C3403" s="2" t="s">
        <v>6</v>
      </c>
      <c r="D3403" s="2" t="s">
        <v>660</v>
      </c>
    </row>
    <row r="3404" spans="1:4" hidden="1" x14ac:dyDescent="0.2">
      <c r="A3404" s="2" t="s">
        <v>2092</v>
      </c>
      <c r="B3404" s="2" t="s">
        <v>3331</v>
      </c>
      <c r="C3404" s="2" t="s">
        <v>6</v>
      </c>
      <c r="D3404" s="2" t="s">
        <v>660</v>
      </c>
    </row>
    <row r="3405" spans="1:4" hidden="1" x14ac:dyDescent="0.2">
      <c r="A3405" s="2" t="s">
        <v>2092</v>
      </c>
      <c r="B3405" s="2" t="s">
        <v>3332</v>
      </c>
      <c r="C3405" s="2" t="s">
        <v>6</v>
      </c>
      <c r="D3405" s="2" t="s">
        <v>660</v>
      </c>
    </row>
    <row r="3406" spans="1:4" hidden="1" x14ac:dyDescent="0.2">
      <c r="A3406" s="2" t="s">
        <v>2092</v>
      </c>
      <c r="B3406" s="2" t="s">
        <v>3333</v>
      </c>
      <c r="C3406" s="2" t="s">
        <v>6</v>
      </c>
      <c r="D3406" s="2" t="s">
        <v>660</v>
      </c>
    </row>
    <row r="3407" spans="1:4" hidden="1" x14ac:dyDescent="0.2">
      <c r="A3407" s="2" t="s">
        <v>2092</v>
      </c>
      <c r="B3407" s="2" t="s">
        <v>3334</v>
      </c>
      <c r="C3407" s="2" t="s">
        <v>6</v>
      </c>
      <c r="D3407" s="2" t="s">
        <v>660</v>
      </c>
    </row>
    <row r="3408" spans="1:4" hidden="1" x14ac:dyDescent="0.2">
      <c r="A3408" s="2" t="s">
        <v>2092</v>
      </c>
      <c r="B3408" s="2" t="s">
        <v>3335</v>
      </c>
      <c r="C3408" s="2" t="s">
        <v>6</v>
      </c>
      <c r="D3408" s="2" t="s">
        <v>660</v>
      </c>
    </row>
    <row r="3409" spans="1:4" hidden="1" x14ac:dyDescent="0.2">
      <c r="A3409" s="2" t="s">
        <v>2092</v>
      </c>
      <c r="B3409" s="2" t="s">
        <v>3336</v>
      </c>
      <c r="C3409" s="2" t="s">
        <v>6</v>
      </c>
      <c r="D3409" s="2" t="s">
        <v>660</v>
      </c>
    </row>
    <row r="3410" spans="1:4" hidden="1" x14ac:dyDescent="0.2">
      <c r="A3410" s="2" t="s">
        <v>2092</v>
      </c>
      <c r="B3410" s="2" t="s">
        <v>3337</v>
      </c>
      <c r="C3410" s="2" t="s">
        <v>6</v>
      </c>
      <c r="D3410" s="2" t="s">
        <v>660</v>
      </c>
    </row>
    <row r="3411" spans="1:4" hidden="1" x14ac:dyDescent="0.2">
      <c r="A3411" s="2" t="s">
        <v>2092</v>
      </c>
      <c r="B3411" s="2" t="s">
        <v>3338</v>
      </c>
      <c r="C3411" s="2" t="s">
        <v>6</v>
      </c>
      <c r="D3411" s="2" t="s">
        <v>660</v>
      </c>
    </row>
    <row r="3412" spans="1:4" hidden="1" x14ac:dyDescent="0.2">
      <c r="A3412" s="2" t="s">
        <v>2092</v>
      </c>
      <c r="B3412" s="2" t="s">
        <v>3339</v>
      </c>
      <c r="C3412" s="2" t="s">
        <v>6</v>
      </c>
      <c r="D3412" s="2" t="s">
        <v>660</v>
      </c>
    </row>
    <row r="3413" spans="1:4" hidden="1" x14ac:dyDescent="0.2">
      <c r="A3413" s="2" t="s">
        <v>2092</v>
      </c>
      <c r="B3413" s="2" t="s">
        <v>3340</v>
      </c>
      <c r="C3413" s="2" t="s">
        <v>6</v>
      </c>
      <c r="D3413" s="2" t="s">
        <v>660</v>
      </c>
    </row>
    <row r="3414" spans="1:4" hidden="1" x14ac:dyDescent="0.2">
      <c r="A3414" s="2" t="s">
        <v>2092</v>
      </c>
      <c r="B3414" s="2" t="s">
        <v>3341</v>
      </c>
      <c r="C3414" s="2" t="s">
        <v>6</v>
      </c>
      <c r="D3414" s="2" t="s">
        <v>660</v>
      </c>
    </row>
    <row r="3415" spans="1:4" hidden="1" x14ac:dyDescent="0.2">
      <c r="A3415" s="2" t="s">
        <v>2092</v>
      </c>
      <c r="B3415" s="2" t="s">
        <v>3342</v>
      </c>
      <c r="C3415" s="2" t="s">
        <v>6</v>
      </c>
      <c r="D3415" s="2" t="s">
        <v>660</v>
      </c>
    </row>
    <row r="3416" spans="1:4" hidden="1" x14ac:dyDescent="0.2">
      <c r="A3416" s="2" t="s">
        <v>2092</v>
      </c>
      <c r="B3416" s="2" t="s">
        <v>3343</v>
      </c>
      <c r="C3416" s="2" t="s">
        <v>6</v>
      </c>
      <c r="D3416" s="2" t="s">
        <v>660</v>
      </c>
    </row>
    <row r="3417" spans="1:4" hidden="1" x14ac:dyDescent="0.2">
      <c r="A3417" s="2" t="s">
        <v>2092</v>
      </c>
      <c r="B3417" s="2" t="s">
        <v>3344</v>
      </c>
      <c r="C3417" s="2" t="s">
        <v>6</v>
      </c>
      <c r="D3417" s="2" t="s">
        <v>660</v>
      </c>
    </row>
    <row r="3418" spans="1:4" hidden="1" x14ac:dyDescent="0.2">
      <c r="A3418" s="2" t="s">
        <v>2092</v>
      </c>
      <c r="B3418" s="2" t="s">
        <v>3345</v>
      </c>
      <c r="C3418" s="2" t="s">
        <v>6</v>
      </c>
      <c r="D3418" s="2" t="s">
        <v>660</v>
      </c>
    </row>
    <row r="3419" spans="1:4" hidden="1" x14ac:dyDescent="0.2">
      <c r="A3419" s="2" t="s">
        <v>2092</v>
      </c>
      <c r="B3419" s="2" t="s">
        <v>3346</v>
      </c>
      <c r="C3419" s="2" t="s">
        <v>6</v>
      </c>
      <c r="D3419" s="2" t="s">
        <v>660</v>
      </c>
    </row>
    <row r="3420" spans="1:4" hidden="1" x14ac:dyDescent="0.2">
      <c r="A3420" s="2" t="s">
        <v>2092</v>
      </c>
      <c r="B3420" s="2" t="s">
        <v>3347</v>
      </c>
      <c r="C3420" s="2" t="s">
        <v>6</v>
      </c>
      <c r="D3420" s="2" t="s">
        <v>660</v>
      </c>
    </row>
    <row r="3421" spans="1:4" hidden="1" x14ac:dyDescent="0.2">
      <c r="A3421" s="2" t="s">
        <v>2092</v>
      </c>
      <c r="B3421" s="2" t="s">
        <v>3348</v>
      </c>
      <c r="C3421" s="2" t="s">
        <v>6</v>
      </c>
      <c r="D3421" s="2" t="s">
        <v>660</v>
      </c>
    </row>
    <row r="3422" spans="1:4" hidden="1" x14ac:dyDescent="0.2">
      <c r="A3422" s="2" t="s">
        <v>2092</v>
      </c>
      <c r="B3422" s="2" t="s">
        <v>3349</v>
      </c>
      <c r="C3422" s="2" t="s">
        <v>6</v>
      </c>
      <c r="D3422" s="2" t="s">
        <v>660</v>
      </c>
    </row>
    <row r="3423" spans="1:4" hidden="1" x14ac:dyDescent="0.2">
      <c r="A3423" s="2" t="s">
        <v>2092</v>
      </c>
      <c r="B3423" s="2" t="s">
        <v>3350</v>
      </c>
      <c r="C3423" s="2" t="s">
        <v>6</v>
      </c>
      <c r="D3423" s="2" t="s">
        <v>660</v>
      </c>
    </row>
    <row r="3424" spans="1:4" hidden="1" x14ac:dyDescent="0.2">
      <c r="A3424" s="2" t="s">
        <v>2092</v>
      </c>
      <c r="B3424" s="2" t="s">
        <v>3351</v>
      </c>
      <c r="C3424" s="2" t="s">
        <v>6</v>
      </c>
      <c r="D3424" s="2" t="s">
        <v>660</v>
      </c>
    </row>
    <row r="3425" spans="1:4" hidden="1" x14ac:dyDescent="0.2">
      <c r="A3425" s="2" t="s">
        <v>2092</v>
      </c>
      <c r="B3425" s="2" t="s">
        <v>3352</v>
      </c>
      <c r="C3425" s="2" t="s">
        <v>6</v>
      </c>
      <c r="D3425" s="2" t="s">
        <v>660</v>
      </c>
    </row>
    <row r="3426" spans="1:4" hidden="1" x14ac:dyDescent="0.2">
      <c r="A3426" s="2" t="s">
        <v>2092</v>
      </c>
      <c r="B3426" s="2" t="s">
        <v>3353</v>
      </c>
      <c r="C3426" s="2" t="s">
        <v>6</v>
      </c>
      <c r="D3426" s="2" t="s">
        <v>660</v>
      </c>
    </row>
    <row r="3427" spans="1:4" hidden="1" x14ac:dyDescent="0.2">
      <c r="A3427" s="2" t="s">
        <v>2092</v>
      </c>
      <c r="B3427" s="2" t="s">
        <v>3354</v>
      </c>
      <c r="C3427" s="2" t="s">
        <v>6</v>
      </c>
      <c r="D3427" s="2" t="s">
        <v>660</v>
      </c>
    </row>
    <row r="3428" spans="1:4" hidden="1" x14ac:dyDescent="0.2">
      <c r="A3428" s="2" t="s">
        <v>2092</v>
      </c>
      <c r="B3428" s="2" t="s">
        <v>3355</v>
      </c>
      <c r="C3428" s="2" t="s">
        <v>6</v>
      </c>
      <c r="D3428" s="2" t="s">
        <v>660</v>
      </c>
    </row>
    <row r="3429" spans="1:4" hidden="1" x14ac:dyDescent="0.2">
      <c r="A3429" s="2" t="s">
        <v>2092</v>
      </c>
      <c r="B3429" s="2" t="s">
        <v>3356</v>
      </c>
      <c r="C3429" s="2" t="s">
        <v>6</v>
      </c>
      <c r="D3429" s="2" t="s">
        <v>660</v>
      </c>
    </row>
    <row r="3430" spans="1:4" hidden="1" x14ac:dyDescent="0.2">
      <c r="A3430" s="2" t="s">
        <v>2092</v>
      </c>
      <c r="B3430" s="2" t="s">
        <v>3357</v>
      </c>
      <c r="C3430" s="2" t="s">
        <v>6</v>
      </c>
      <c r="D3430" s="2" t="s">
        <v>660</v>
      </c>
    </row>
    <row r="3431" spans="1:4" hidden="1" x14ac:dyDescent="0.2">
      <c r="A3431" s="2" t="s">
        <v>2092</v>
      </c>
      <c r="B3431" s="2" t="s">
        <v>3358</v>
      </c>
      <c r="C3431" s="2" t="s">
        <v>6</v>
      </c>
      <c r="D3431" s="2" t="s">
        <v>660</v>
      </c>
    </row>
    <row r="3432" spans="1:4" hidden="1" x14ac:dyDescent="0.2">
      <c r="A3432" s="2" t="s">
        <v>2092</v>
      </c>
      <c r="B3432" s="2" t="s">
        <v>3359</v>
      </c>
      <c r="C3432" s="2" t="s">
        <v>6</v>
      </c>
      <c r="D3432" s="2" t="s">
        <v>660</v>
      </c>
    </row>
    <row r="3433" spans="1:4" hidden="1" x14ac:dyDescent="0.2">
      <c r="A3433" s="2" t="s">
        <v>2092</v>
      </c>
      <c r="B3433" s="2" t="s">
        <v>3360</v>
      </c>
      <c r="C3433" s="2" t="s">
        <v>6</v>
      </c>
      <c r="D3433" s="2" t="s">
        <v>660</v>
      </c>
    </row>
    <row r="3434" spans="1:4" hidden="1" x14ac:dyDescent="0.2">
      <c r="A3434" s="2" t="s">
        <v>2092</v>
      </c>
      <c r="B3434" s="2" t="s">
        <v>3361</v>
      </c>
      <c r="C3434" s="2" t="s">
        <v>6</v>
      </c>
      <c r="D3434" s="2" t="s">
        <v>660</v>
      </c>
    </row>
    <row r="3435" spans="1:4" hidden="1" x14ac:dyDescent="0.2">
      <c r="A3435" s="2" t="s">
        <v>2092</v>
      </c>
      <c r="B3435" s="2" t="s">
        <v>3362</v>
      </c>
      <c r="C3435" s="2" t="s">
        <v>6</v>
      </c>
      <c r="D3435" s="2" t="s">
        <v>660</v>
      </c>
    </row>
    <row r="3436" spans="1:4" hidden="1" x14ac:dyDescent="0.2">
      <c r="A3436" s="2" t="s">
        <v>2092</v>
      </c>
      <c r="B3436" s="2" t="s">
        <v>3363</v>
      </c>
      <c r="C3436" s="2" t="s">
        <v>6</v>
      </c>
      <c r="D3436" s="2" t="s">
        <v>660</v>
      </c>
    </row>
    <row r="3437" spans="1:4" hidden="1" x14ac:dyDescent="0.2">
      <c r="A3437" s="2" t="s">
        <v>2092</v>
      </c>
      <c r="B3437" s="2" t="s">
        <v>3364</v>
      </c>
      <c r="C3437" s="2" t="s">
        <v>6</v>
      </c>
      <c r="D3437" s="2" t="s">
        <v>660</v>
      </c>
    </row>
    <row r="3438" spans="1:4" hidden="1" x14ac:dyDescent="0.2">
      <c r="A3438" s="2" t="s">
        <v>2092</v>
      </c>
      <c r="B3438" s="2" t="s">
        <v>3365</v>
      </c>
      <c r="C3438" s="2" t="s">
        <v>6</v>
      </c>
      <c r="D3438" s="2" t="s">
        <v>660</v>
      </c>
    </row>
    <row r="3439" spans="1:4" hidden="1" x14ac:dyDescent="0.2">
      <c r="A3439" s="2" t="s">
        <v>2092</v>
      </c>
      <c r="B3439" s="2" t="s">
        <v>3366</v>
      </c>
      <c r="C3439" s="2" t="s">
        <v>6</v>
      </c>
      <c r="D3439" s="2" t="s">
        <v>660</v>
      </c>
    </row>
    <row r="3440" spans="1:4" hidden="1" x14ac:dyDescent="0.2">
      <c r="A3440" s="2" t="s">
        <v>2092</v>
      </c>
      <c r="B3440" s="2" t="s">
        <v>3367</v>
      </c>
      <c r="C3440" s="2" t="s">
        <v>6</v>
      </c>
      <c r="D3440" s="2" t="s">
        <v>660</v>
      </c>
    </row>
    <row r="3441" spans="1:4" hidden="1" x14ac:dyDescent="0.2">
      <c r="A3441" s="2" t="s">
        <v>2092</v>
      </c>
      <c r="B3441" s="2" t="s">
        <v>3368</v>
      </c>
      <c r="C3441" s="2" t="s">
        <v>6</v>
      </c>
      <c r="D3441" s="2" t="s">
        <v>660</v>
      </c>
    </row>
    <row r="3442" spans="1:4" hidden="1" x14ac:dyDescent="0.2">
      <c r="A3442" s="2" t="s">
        <v>2092</v>
      </c>
      <c r="B3442" s="2" t="s">
        <v>3369</v>
      </c>
      <c r="C3442" s="2" t="s">
        <v>6</v>
      </c>
      <c r="D3442" s="2" t="s">
        <v>660</v>
      </c>
    </row>
    <row r="3443" spans="1:4" hidden="1" x14ac:dyDescent="0.2">
      <c r="A3443" s="2" t="s">
        <v>2092</v>
      </c>
      <c r="B3443" s="2" t="s">
        <v>3370</v>
      </c>
      <c r="C3443" s="2" t="s">
        <v>6</v>
      </c>
      <c r="D3443" s="2" t="s">
        <v>660</v>
      </c>
    </row>
    <row r="3444" spans="1:4" hidden="1" x14ac:dyDescent="0.2">
      <c r="A3444" s="2" t="s">
        <v>2092</v>
      </c>
      <c r="B3444" s="2" t="s">
        <v>3371</v>
      </c>
      <c r="C3444" s="2" t="s">
        <v>6</v>
      </c>
      <c r="D3444" s="2" t="s">
        <v>660</v>
      </c>
    </row>
    <row r="3445" spans="1:4" hidden="1" x14ac:dyDescent="0.2">
      <c r="A3445" s="2" t="s">
        <v>2092</v>
      </c>
      <c r="B3445" s="2" t="s">
        <v>3372</v>
      </c>
      <c r="C3445" s="2" t="s">
        <v>6</v>
      </c>
      <c r="D3445" s="2" t="s">
        <v>660</v>
      </c>
    </row>
    <row r="3446" spans="1:4" hidden="1" x14ac:dyDescent="0.2">
      <c r="A3446" s="2" t="s">
        <v>2092</v>
      </c>
      <c r="B3446" s="2" t="s">
        <v>3373</v>
      </c>
      <c r="C3446" s="2" t="s">
        <v>6</v>
      </c>
      <c r="D3446" s="2" t="s">
        <v>660</v>
      </c>
    </row>
    <row r="3447" spans="1:4" hidden="1" x14ac:dyDescent="0.2">
      <c r="A3447" s="2" t="s">
        <v>2092</v>
      </c>
      <c r="B3447" s="2" t="s">
        <v>3374</v>
      </c>
      <c r="C3447" s="2" t="s">
        <v>6</v>
      </c>
      <c r="D3447" s="2" t="s">
        <v>660</v>
      </c>
    </row>
    <row r="3448" spans="1:4" hidden="1" x14ac:dyDescent="0.2">
      <c r="A3448" s="2" t="s">
        <v>2092</v>
      </c>
      <c r="B3448" s="2" t="s">
        <v>3375</v>
      </c>
      <c r="C3448" s="2" t="s">
        <v>6</v>
      </c>
      <c r="D3448" s="2" t="s">
        <v>660</v>
      </c>
    </row>
    <row r="3449" spans="1:4" hidden="1" x14ac:dyDescent="0.2">
      <c r="A3449" s="2" t="s">
        <v>2092</v>
      </c>
      <c r="B3449" s="2" t="s">
        <v>3376</v>
      </c>
      <c r="C3449" s="2" t="s">
        <v>6</v>
      </c>
      <c r="D3449" s="2" t="s">
        <v>660</v>
      </c>
    </row>
    <row r="3450" spans="1:4" hidden="1" x14ac:dyDescent="0.2">
      <c r="A3450" s="2" t="s">
        <v>2092</v>
      </c>
      <c r="B3450" s="2" t="s">
        <v>3377</v>
      </c>
      <c r="C3450" s="2" t="s">
        <v>6</v>
      </c>
      <c r="D3450" s="2" t="s">
        <v>660</v>
      </c>
    </row>
    <row r="3451" spans="1:4" hidden="1" x14ac:dyDescent="0.2">
      <c r="A3451" s="2" t="s">
        <v>2092</v>
      </c>
      <c r="B3451" s="2" t="s">
        <v>3378</v>
      </c>
      <c r="C3451" s="2" t="s">
        <v>6</v>
      </c>
      <c r="D3451" s="2" t="s">
        <v>660</v>
      </c>
    </row>
    <row r="3452" spans="1:4" hidden="1" x14ac:dyDescent="0.2">
      <c r="A3452" s="2" t="s">
        <v>2092</v>
      </c>
      <c r="B3452" s="2" t="s">
        <v>3379</v>
      </c>
      <c r="C3452" s="2" t="s">
        <v>6</v>
      </c>
      <c r="D3452" s="2" t="s">
        <v>660</v>
      </c>
    </row>
    <row r="3453" spans="1:4" hidden="1" x14ac:dyDescent="0.2">
      <c r="A3453" s="2" t="s">
        <v>2092</v>
      </c>
      <c r="B3453" s="2" t="s">
        <v>3380</v>
      </c>
      <c r="C3453" s="2" t="s">
        <v>6</v>
      </c>
      <c r="D3453" s="2" t="s">
        <v>660</v>
      </c>
    </row>
    <row r="3454" spans="1:4" hidden="1" x14ac:dyDescent="0.2">
      <c r="A3454" s="2" t="s">
        <v>2092</v>
      </c>
      <c r="B3454" s="2" t="s">
        <v>3381</v>
      </c>
      <c r="C3454" s="2" t="s">
        <v>6</v>
      </c>
      <c r="D3454" s="2" t="s">
        <v>660</v>
      </c>
    </row>
    <row r="3455" spans="1:4" hidden="1" x14ac:dyDescent="0.2">
      <c r="A3455" s="2" t="s">
        <v>2092</v>
      </c>
      <c r="B3455" s="2" t="s">
        <v>3382</v>
      </c>
      <c r="C3455" s="2" t="s">
        <v>6</v>
      </c>
      <c r="D3455" s="2" t="s">
        <v>660</v>
      </c>
    </row>
    <row r="3456" spans="1:4" hidden="1" x14ac:dyDescent="0.2">
      <c r="A3456" s="2" t="s">
        <v>2092</v>
      </c>
      <c r="B3456" s="2" t="s">
        <v>3383</v>
      </c>
      <c r="C3456" s="2" t="s">
        <v>6</v>
      </c>
      <c r="D3456" s="2" t="s">
        <v>660</v>
      </c>
    </row>
    <row r="3457" spans="1:4" hidden="1" x14ac:dyDescent="0.2">
      <c r="A3457" s="2" t="s">
        <v>2092</v>
      </c>
      <c r="B3457" s="2" t="s">
        <v>3384</v>
      </c>
      <c r="C3457" s="2" t="s">
        <v>6</v>
      </c>
      <c r="D3457" s="2" t="s">
        <v>660</v>
      </c>
    </row>
    <row r="3458" spans="1:4" hidden="1" x14ac:dyDescent="0.2">
      <c r="A3458" s="2" t="s">
        <v>2092</v>
      </c>
      <c r="B3458" s="2" t="s">
        <v>3385</v>
      </c>
      <c r="C3458" s="2" t="s">
        <v>6</v>
      </c>
      <c r="D3458" s="2" t="s">
        <v>660</v>
      </c>
    </row>
    <row r="3459" spans="1:4" hidden="1" x14ac:dyDescent="0.2">
      <c r="A3459" s="2" t="s">
        <v>2092</v>
      </c>
      <c r="B3459" s="2" t="s">
        <v>3386</v>
      </c>
      <c r="C3459" s="2" t="s">
        <v>6</v>
      </c>
      <c r="D3459" s="2" t="s">
        <v>660</v>
      </c>
    </row>
    <row r="3460" spans="1:4" hidden="1" x14ac:dyDescent="0.2">
      <c r="A3460" s="2" t="s">
        <v>2092</v>
      </c>
      <c r="B3460" s="2" t="s">
        <v>3387</v>
      </c>
      <c r="C3460" s="2" t="s">
        <v>6</v>
      </c>
      <c r="D3460" s="2" t="s">
        <v>660</v>
      </c>
    </row>
    <row r="3461" spans="1:4" hidden="1" x14ac:dyDescent="0.2">
      <c r="A3461" s="2" t="s">
        <v>2092</v>
      </c>
      <c r="B3461" s="2" t="s">
        <v>3388</v>
      </c>
      <c r="C3461" s="2" t="s">
        <v>6</v>
      </c>
      <c r="D3461" s="2" t="s">
        <v>660</v>
      </c>
    </row>
    <row r="3462" spans="1:4" hidden="1" x14ac:dyDescent="0.2">
      <c r="A3462" s="2" t="s">
        <v>2092</v>
      </c>
      <c r="B3462" s="2" t="s">
        <v>3389</v>
      </c>
      <c r="C3462" s="2" t="s">
        <v>6</v>
      </c>
      <c r="D3462" s="2" t="s">
        <v>660</v>
      </c>
    </row>
    <row r="3463" spans="1:4" hidden="1" x14ac:dyDescent="0.2">
      <c r="A3463" s="2" t="s">
        <v>2092</v>
      </c>
      <c r="B3463" s="2" t="s">
        <v>3390</v>
      </c>
      <c r="C3463" s="2" t="s">
        <v>6</v>
      </c>
      <c r="D3463" s="2" t="s">
        <v>660</v>
      </c>
    </row>
    <row r="3464" spans="1:4" hidden="1" x14ac:dyDescent="0.2">
      <c r="A3464" s="2" t="s">
        <v>2092</v>
      </c>
      <c r="B3464" s="2" t="s">
        <v>3391</v>
      </c>
      <c r="C3464" s="2" t="s">
        <v>6</v>
      </c>
      <c r="D3464" s="2" t="s">
        <v>660</v>
      </c>
    </row>
    <row r="3465" spans="1:4" hidden="1" x14ac:dyDescent="0.2">
      <c r="A3465" s="2" t="s">
        <v>2092</v>
      </c>
      <c r="B3465" s="2" t="s">
        <v>3392</v>
      </c>
      <c r="C3465" s="2" t="s">
        <v>6</v>
      </c>
      <c r="D3465" s="2" t="s">
        <v>660</v>
      </c>
    </row>
    <row r="3466" spans="1:4" hidden="1" x14ac:dyDescent="0.2">
      <c r="A3466" s="2" t="s">
        <v>2092</v>
      </c>
      <c r="B3466" s="2" t="s">
        <v>3393</v>
      </c>
      <c r="C3466" s="2" t="s">
        <v>6</v>
      </c>
      <c r="D3466" s="2" t="s">
        <v>660</v>
      </c>
    </row>
    <row r="3467" spans="1:4" hidden="1" x14ac:dyDescent="0.2">
      <c r="A3467" s="2" t="s">
        <v>2092</v>
      </c>
      <c r="B3467" s="2" t="s">
        <v>3394</v>
      </c>
      <c r="C3467" s="2" t="s">
        <v>6</v>
      </c>
      <c r="D3467" s="2" t="s">
        <v>660</v>
      </c>
    </row>
    <row r="3468" spans="1:4" hidden="1" x14ac:dyDescent="0.2">
      <c r="A3468" s="2" t="s">
        <v>2092</v>
      </c>
      <c r="B3468" s="2" t="s">
        <v>3395</v>
      </c>
      <c r="C3468" s="2" t="s">
        <v>6</v>
      </c>
      <c r="D3468" s="2" t="s">
        <v>660</v>
      </c>
    </row>
    <row r="3469" spans="1:4" hidden="1" x14ac:dyDescent="0.2">
      <c r="A3469" s="2" t="s">
        <v>2092</v>
      </c>
      <c r="B3469" s="2" t="s">
        <v>3396</v>
      </c>
      <c r="C3469" s="2" t="s">
        <v>6</v>
      </c>
      <c r="D3469" s="2" t="s">
        <v>660</v>
      </c>
    </row>
    <row r="3470" spans="1:4" hidden="1" x14ac:dyDescent="0.2">
      <c r="A3470" s="2" t="s">
        <v>2092</v>
      </c>
      <c r="B3470" s="2" t="s">
        <v>3397</v>
      </c>
      <c r="C3470" s="2" t="s">
        <v>6</v>
      </c>
      <c r="D3470" s="2" t="s">
        <v>660</v>
      </c>
    </row>
    <row r="3471" spans="1:4" hidden="1" x14ac:dyDescent="0.2">
      <c r="A3471" s="2" t="s">
        <v>2092</v>
      </c>
      <c r="B3471" s="2" t="s">
        <v>3398</v>
      </c>
      <c r="C3471" s="2" t="s">
        <v>6</v>
      </c>
      <c r="D3471" s="2" t="s">
        <v>660</v>
      </c>
    </row>
    <row r="3472" spans="1:4" hidden="1" x14ac:dyDescent="0.2">
      <c r="A3472" s="2" t="s">
        <v>2092</v>
      </c>
      <c r="B3472" s="2" t="s">
        <v>3399</v>
      </c>
      <c r="C3472" s="2" t="s">
        <v>6</v>
      </c>
      <c r="D3472" s="2" t="s">
        <v>660</v>
      </c>
    </row>
    <row r="3473" spans="1:4" hidden="1" x14ac:dyDescent="0.2">
      <c r="A3473" s="2" t="s">
        <v>2092</v>
      </c>
      <c r="B3473" s="2" t="s">
        <v>3400</v>
      </c>
      <c r="C3473" s="2" t="s">
        <v>6</v>
      </c>
      <c r="D3473" s="2" t="s">
        <v>660</v>
      </c>
    </row>
    <row r="3474" spans="1:4" hidden="1" x14ac:dyDescent="0.2">
      <c r="A3474" s="2" t="s">
        <v>2092</v>
      </c>
      <c r="B3474" s="2" t="s">
        <v>3401</v>
      </c>
      <c r="C3474" s="2" t="s">
        <v>6</v>
      </c>
      <c r="D3474" s="2" t="s">
        <v>660</v>
      </c>
    </row>
    <row r="3475" spans="1:4" hidden="1" x14ac:dyDescent="0.2">
      <c r="A3475" s="2" t="s">
        <v>2092</v>
      </c>
      <c r="B3475" s="2" t="s">
        <v>3402</v>
      </c>
      <c r="C3475" s="2" t="s">
        <v>6</v>
      </c>
      <c r="D3475" s="2" t="s">
        <v>660</v>
      </c>
    </row>
    <row r="3476" spans="1:4" hidden="1" x14ac:dyDescent="0.2">
      <c r="A3476" s="2" t="s">
        <v>2092</v>
      </c>
      <c r="B3476" s="2" t="s">
        <v>3403</v>
      </c>
      <c r="C3476" s="2" t="s">
        <v>6</v>
      </c>
      <c r="D3476" s="2" t="s">
        <v>660</v>
      </c>
    </row>
    <row r="3477" spans="1:4" hidden="1" x14ac:dyDescent="0.2">
      <c r="A3477" s="2" t="s">
        <v>2092</v>
      </c>
      <c r="B3477" s="2" t="s">
        <v>3404</v>
      </c>
      <c r="C3477" s="2" t="s">
        <v>6</v>
      </c>
      <c r="D3477" s="2" t="s">
        <v>660</v>
      </c>
    </row>
    <row r="3478" spans="1:4" hidden="1" x14ac:dyDescent="0.2">
      <c r="A3478" s="2" t="s">
        <v>2092</v>
      </c>
      <c r="B3478" s="2" t="s">
        <v>3405</v>
      </c>
      <c r="C3478" s="2" t="s">
        <v>6</v>
      </c>
      <c r="D3478" s="2" t="s">
        <v>660</v>
      </c>
    </row>
    <row r="3479" spans="1:4" hidden="1" x14ac:dyDescent="0.2">
      <c r="A3479" s="2" t="s">
        <v>2092</v>
      </c>
      <c r="B3479" s="2" t="s">
        <v>3406</v>
      </c>
      <c r="C3479" s="2" t="s">
        <v>6</v>
      </c>
      <c r="D3479" s="2" t="s">
        <v>660</v>
      </c>
    </row>
    <row r="3480" spans="1:4" hidden="1" x14ac:dyDescent="0.2">
      <c r="A3480" s="2" t="s">
        <v>2092</v>
      </c>
      <c r="B3480" s="2" t="s">
        <v>3407</v>
      </c>
      <c r="C3480" s="2" t="s">
        <v>6</v>
      </c>
      <c r="D3480" s="2" t="s">
        <v>660</v>
      </c>
    </row>
    <row r="3481" spans="1:4" hidden="1" x14ac:dyDescent="0.2">
      <c r="A3481" s="2" t="s">
        <v>2092</v>
      </c>
      <c r="B3481" s="2" t="s">
        <v>3408</v>
      </c>
      <c r="C3481" s="2" t="s">
        <v>6</v>
      </c>
      <c r="D3481" s="2" t="s">
        <v>660</v>
      </c>
    </row>
    <row r="3482" spans="1:4" hidden="1" x14ac:dyDescent="0.2">
      <c r="A3482" s="2" t="s">
        <v>2092</v>
      </c>
      <c r="B3482" s="2" t="s">
        <v>3409</v>
      </c>
      <c r="C3482" s="2" t="s">
        <v>6</v>
      </c>
      <c r="D3482" s="2" t="s">
        <v>660</v>
      </c>
    </row>
    <row r="3483" spans="1:4" hidden="1" x14ac:dyDescent="0.2">
      <c r="A3483" s="2" t="s">
        <v>2092</v>
      </c>
      <c r="B3483" s="2" t="s">
        <v>3410</v>
      </c>
      <c r="C3483" s="2" t="s">
        <v>6</v>
      </c>
      <c r="D3483" s="2" t="s">
        <v>660</v>
      </c>
    </row>
    <row r="3484" spans="1:4" hidden="1" x14ac:dyDescent="0.2">
      <c r="A3484" s="2" t="s">
        <v>2092</v>
      </c>
      <c r="B3484" s="2" t="s">
        <v>3411</v>
      </c>
      <c r="C3484" s="2" t="s">
        <v>6</v>
      </c>
      <c r="D3484" s="2" t="s">
        <v>660</v>
      </c>
    </row>
    <row r="3485" spans="1:4" hidden="1" x14ac:dyDescent="0.2">
      <c r="A3485" s="2" t="s">
        <v>2092</v>
      </c>
      <c r="B3485" s="2" t="s">
        <v>3412</v>
      </c>
      <c r="C3485" s="2" t="s">
        <v>6</v>
      </c>
      <c r="D3485" s="2" t="s">
        <v>660</v>
      </c>
    </row>
    <row r="3486" spans="1:4" hidden="1" x14ac:dyDescent="0.2">
      <c r="A3486" s="2" t="s">
        <v>2092</v>
      </c>
      <c r="B3486" s="2" t="s">
        <v>3413</v>
      </c>
      <c r="C3486" s="2" t="s">
        <v>6</v>
      </c>
      <c r="D3486" s="2" t="s">
        <v>660</v>
      </c>
    </row>
    <row r="3487" spans="1:4" hidden="1" x14ac:dyDescent="0.2">
      <c r="A3487" s="2" t="s">
        <v>2092</v>
      </c>
      <c r="B3487" s="2" t="s">
        <v>3414</v>
      </c>
      <c r="C3487" s="2" t="s">
        <v>6</v>
      </c>
      <c r="D3487" s="2" t="s">
        <v>660</v>
      </c>
    </row>
    <row r="3488" spans="1:4" hidden="1" x14ac:dyDescent="0.2">
      <c r="A3488" s="2" t="s">
        <v>2092</v>
      </c>
      <c r="B3488" s="2" t="s">
        <v>3415</v>
      </c>
      <c r="C3488" s="2" t="s">
        <v>6</v>
      </c>
      <c r="D3488" s="2" t="s">
        <v>660</v>
      </c>
    </row>
    <row r="3489" spans="1:4" hidden="1" x14ac:dyDescent="0.2">
      <c r="A3489" s="2" t="s">
        <v>2092</v>
      </c>
      <c r="B3489" s="2" t="s">
        <v>3416</v>
      </c>
      <c r="C3489" s="2" t="s">
        <v>6</v>
      </c>
      <c r="D3489" s="2" t="s">
        <v>660</v>
      </c>
    </row>
    <row r="3490" spans="1:4" hidden="1" x14ac:dyDescent="0.2">
      <c r="A3490" s="2" t="s">
        <v>2092</v>
      </c>
      <c r="B3490" s="2" t="s">
        <v>3417</v>
      </c>
      <c r="C3490" s="2" t="s">
        <v>6</v>
      </c>
      <c r="D3490" s="2" t="s">
        <v>660</v>
      </c>
    </row>
    <row r="3491" spans="1:4" hidden="1" x14ac:dyDescent="0.2">
      <c r="A3491" s="2" t="s">
        <v>2092</v>
      </c>
      <c r="B3491" s="2" t="s">
        <v>3418</v>
      </c>
      <c r="C3491" s="2" t="s">
        <v>6</v>
      </c>
      <c r="D3491" s="2" t="s">
        <v>660</v>
      </c>
    </row>
    <row r="3492" spans="1:4" hidden="1" x14ac:dyDescent="0.2">
      <c r="A3492" s="2" t="s">
        <v>2092</v>
      </c>
      <c r="B3492" s="2" t="s">
        <v>3419</v>
      </c>
      <c r="C3492" s="2" t="s">
        <v>6</v>
      </c>
      <c r="D3492" s="2" t="s">
        <v>660</v>
      </c>
    </row>
    <row r="3493" spans="1:4" hidden="1" x14ac:dyDescent="0.2">
      <c r="A3493" s="2" t="s">
        <v>2092</v>
      </c>
      <c r="B3493" s="2" t="s">
        <v>3420</v>
      </c>
      <c r="C3493" s="2" t="s">
        <v>6</v>
      </c>
      <c r="D3493" s="2" t="s">
        <v>660</v>
      </c>
    </row>
    <row r="3494" spans="1:4" hidden="1" x14ac:dyDescent="0.2">
      <c r="A3494" s="2" t="s">
        <v>2092</v>
      </c>
      <c r="B3494" s="2" t="s">
        <v>3421</v>
      </c>
      <c r="C3494" s="2" t="s">
        <v>6</v>
      </c>
      <c r="D3494" s="2" t="s">
        <v>660</v>
      </c>
    </row>
    <row r="3495" spans="1:4" hidden="1" x14ac:dyDescent="0.2">
      <c r="A3495" s="2" t="s">
        <v>2092</v>
      </c>
      <c r="B3495" s="2" t="s">
        <v>3422</v>
      </c>
      <c r="C3495" s="2" t="s">
        <v>6</v>
      </c>
      <c r="D3495" s="2" t="s">
        <v>660</v>
      </c>
    </row>
    <row r="3496" spans="1:4" hidden="1" x14ac:dyDescent="0.2">
      <c r="A3496" s="2" t="s">
        <v>2092</v>
      </c>
      <c r="B3496" s="2" t="s">
        <v>3423</v>
      </c>
      <c r="C3496" s="2" t="s">
        <v>6</v>
      </c>
      <c r="D3496" s="2" t="s">
        <v>660</v>
      </c>
    </row>
    <row r="3497" spans="1:4" hidden="1" x14ac:dyDescent="0.2">
      <c r="A3497" s="2" t="s">
        <v>2092</v>
      </c>
      <c r="B3497" s="2" t="s">
        <v>3424</v>
      </c>
      <c r="C3497" s="2" t="s">
        <v>6</v>
      </c>
      <c r="D3497" s="2" t="s">
        <v>660</v>
      </c>
    </row>
    <row r="3498" spans="1:4" hidden="1" x14ac:dyDescent="0.2">
      <c r="A3498" s="2" t="s">
        <v>2092</v>
      </c>
      <c r="B3498" s="2" t="s">
        <v>3425</v>
      </c>
      <c r="C3498" s="2" t="s">
        <v>6</v>
      </c>
      <c r="D3498" s="2" t="s">
        <v>660</v>
      </c>
    </row>
    <row r="3499" spans="1:4" hidden="1" x14ac:dyDescent="0.2">
      <c r="A3499" s="2" t="s">
        <v>2092</v>
      </c>
      <c r="B3499" s="2" t="s">
        <v>3426</v>
      </c>
      <c r="C3499" s="2" t="s">
        <v>6</v>
      </c>
      <c r="D3499" s="2" t="s">
        <v>660</v>
      </c>
    </row>
    <row r="3500" spans="1:4" hidden="1" x14ac:dyDescent="0.2">
      <c r="A3500" s="2" t="s">
        <v>2092</v>
      </c>
      <c r="B3500" s="2" t="s">
        <v>3427</v>
      </c>
      <c r="C3500" s="2" t="s">
        <v>6</v>
      </c>
      <c r="D3500" s="2" t="s">
        <v>660</v>
      </c>
    </row>
    <row r="3501" spans="1:4" hidden="1" x14ac:dyDescent="0.2">
      <c r="A3501" s="2" t="s">
        <v>2092</v>
      </c>
      <c r="B3501" s="2" t="s">
        <v>3428</v>
      </c>
      <c r="C3501" s="2" t="s">
        <v>6</v>
      </c>
      <c r="D3501" s="2" t="s">
        <v>660</v>
      </c>
    </row>
    <row r="3502" spans="1:4" hidden="1" x14ac:dyDescent="0.2">
      <c r="A3502" s="2" t="s">
        <v>2092</v>
      </c>
      <c r="B3502" s="2" t="s">
        <v>3429</v>
      </c>
      <c r="C3502" s="2" t="s">
        <v>6</v>
      </c>
      <c r="D3502" s="2" t="s">
        <v>660</v>
      </c>
    </row>
    <row r="3503" spans="1:4" hidden="1" x14ac:dyDescent="0.2">
      <c r="A3503" s="2" t="s">
        <v>2092</v>
      </c>
      <c r="B3503" s="2" t="s">
        <v>3430</v>
      </c>
      <c r="C3503" s="2" t="s">
        <v>6</v>
      </c>
      <c r="D3503" s="2" t="s">
        <v>660</v>
      </c>
    </row>
    <row r="3504" spans="1:4" hidden="1" x14ac:dyDescent="0.2">
      <c r="A3504" s="2" t="s">
        <v>2092</v>
      </c>
      <c r="B3504" s="2" t="s">
        <v>3431</v>
      </c>
      <c r="C3504" s="2" t="s">
        <v>6</v>
      </c>
      <c r="D3504" s="2" t="s">
        <v>660</v>
      </c>
    </row>
    <row r="3505" spans="1:4" hidden="1" x14ac:dyDescent="0.2">
      <c r="A3505" s="2" t="s">
        <v>2092</v>
      </c>
      <c r="B3505" s="2" t="s">
        <v>3432</v>
      </c>
      <c r="C3505" s="2" t="s">
        <v>6</v>
      </c>
      <c r="D3505" s="2" t="s">
        <v>660</v>
      </c>
    </row>
    <row r="3506" spans="1:4" hidden="1" x14ac:dyDescent="0.2">
      <c r="A3506" s="2" t="s">
        <v>2092</v>
      </c>
      <c r="B3506" s="2" t="s">
        <v>3433</v>
      </c>
      <c r="C3506" s="2" t="s">
        <v>6</v>
      </c>
      <c r="D3506" s="2" t="s">
        <v>660</v>
      </c>
    </row>
    <row r="3507" spans="1:4" hidden="1" x14ac:dyDescent="0.2">
      <c r="A3507" s="2" t="s">
        <v>2092</v>
      </c>
      <c r="B3507" s="2" t="s">
        <v>3434</v>
      </c>
      <c r="C3507" s="2" t="s">
        <v>6</v>
      </c>
      <c r="D3507" s="2" t="s">
        <v>660</v>
      </c>
    </row>
    <row r="3508" spans="1:4" hidden="1" x14ac:dyDescent="0.2">
      <c r="A3508" s="2" t="s">
        <v>2092</v>
      </c>
      <c r="B3508" s="2" t="s">
        <v>3437</v>
      </c>
      <c r="C3508" s="2" t="s">
        <v>6</v>
      </c>
      <c r="D3508" s="2" t="s">
        <v>660</v>
      </c>
    </row>
    <row r="3509" spans="1:4" hidden="1" x14ac:dyDescent="0.2">
      <c r="A3509" s="2" t="s">
        <v>2092</v>
      </c>
      <c r="B3509" s="2" t="s">
        <v>3438</v>
      </c>
      <c r="C3509" s="2" t="s">
        <v>6</v>
      </c>
      <c r="D3509" s="2" t="s">
        <v>660</v>
      </c>
    </row>
    <row r="3510" spans="1:4" hidden="1" x14ac:dyDescent="0.2">
      <c r="A3510" s="2" t="s">
        <v>2092</v>
      </c>
      <c r="B3510" s="2" t="s">
        <v>3439</v>
      </c>
      <c r="C3510" s="2" t="s">
        <v>6</v>
      </c>
      <c r="D3510" s="2" t="s">
        <v>660</v>
      </c>
    </row>
    <row r="3511" spans="1:4" hidden="1" x14ac:dyDescent="0.2">
      <c r="A3511" s="2" t="s">
        <v>2092</v>
      </c>
      <c r="B3511" s="2" t="s">
        <v>3440</v>
      </c>
      <c r="C3511" s="2" t="s">
        <v>6</v>
      </c>
      <c r="D3511" s="2" t="s">
        <v>660</v>
      </c>
    </row>
    <row r="3512" spans="1:4" hidden="1" x14ac:dyDescent="0.2">
      <c r="A3512" s="2" t="s">
        <v>2092</v>
      </c>
      <c r="B3512" s="2" t="s">
        <v>3441</v>
      </c>
      <c r="C3512" s="2" t="s">
        <v>6</v>
      </c>
      <c r="D3512" s="2" t="s">
        <v>660</v>
      </c>
    </row>
    <row r="3513" spans="1:4" hidden="1" x14ac:dyDescent="0.2">
      <c r="A3513" s="2" t="s">
        <v>2092</v>
      </c>
      <c r="B3513" s="2" t="s">
        <v>3443</v>
      </c>
      <c r="C3513" s="2" t="s">
        <v>6</v>
      </c>
      <c r="D3513" s="2" t="s">
        <v>660</v>
      </c>
    </row>
    <row r="3514" spans="1:4" hidden="1" x14ac:dyDescent="0.2">
      <c r="A3514" s="2" t="s">
        <v>2092</v>
      </c>
      <c r="B3514" s="2" t="s">
        <v>3444</v>
      </c>
      <c r="C3514" s="2" t="s">
        <v>6</v>
      </c>
      <c r="D3514" s="2" t="s">
        <v>660</v>
      </c>
    </row>
    <row r="3515" spans="1:4" hidden="1" x14ac:dyDescent="0.2">
      <c r="A3515" s="2" t="s">
        <v>2092</v>
      </c>
      <c r="B3515" s="2" t="s">
        <v>3450</v>
      </c>
      <c r="C3515" s="2" t="s">
        <v>6</v>
      </c>
      <c r="D3515" s="2" t="s">
        <v>264</v>
      </c>
    </row>
    <row r="3516" spans="1:4" hidden="1" x14ac:dyDescent="0.2">
      <c r="A3516" s="2" t="s">
        <v>2092</v>
      </c>
      <c r="B3516" s="2" t="s">
        <v>3451</v>
      </c>
      <c r="C3516" s="2" t="s">
        <v>6</v>
      </c>
      <c r="D3516" s="2" t="s">
        <v>264</v>
      </c>
    </row>
    <row r="3517" spans="1:4" hidden="1" x14ac:dyDescent="0.2">
      <c r="A3517" s="2" t="s">
        <v>2092</v>
      </c>
      <c r="B3517" s="2" t="s">
        <v>3452</v>
      </c>
      <c r="C3517" s="2" t="s">
        <v>6</v>
      </c>
      <c r="D3517" s="2" t="s">
        <v>264</v>
      </c>
    </row>
    <row r="3518" spans="1:4" hidden="1" x14ac:dyDescent="0.2">
      <c r="A3518" s="2" t="s">
        <v>2092</v>
      </c>
      <c r="B3518" s="2" t="s">
        <v>3457</v>
      </c>
      <c r="C3518" s="2" t="s">
        <v>6</v>
      </c>
      <c r="D3518" s="2" t="s">
        <v>264</v>
      </c>
    </row>
    <row r="3519" spans="1:4" hidden="1" x14ac:dyDescent="0.2">
      <c r="A3519" s="2" t="s">
        <v>2092</v>
      </c>
      <c r="B3519" s="2" t="s">
        <v>3458</v>
      </c>
      <c r="C3519" s="2" t="s">
        <v>6</v>
      </c>
      <c r="D3519" s="2" t="s">
        <v>264</v>
      </c>
    </row>
    <row r="3520" spans="1:4" hidden="1" x14ac:dyDescent="0.2">
      <c r="A3520" s="2" t="s">
        <v>2092</v>
      </c>
      <c r="B3520" s="2" t="s">
        <v>3460</v>
      </c>
      <c r="C3520" s="2" t="s">
        <v>6</v>
      </c>
      <c r="D3520" s="2" t="s">
        <v>264</v>
      </c>
    </row>
    <row r="3521" spans="1:4" hidden="1" x14ac:dyDescent="0.2">
      <c r="A3521" s="2" t="s">
        <v>2092</v>
      </c>
      <c r="B3521" s="2" t="s">
        <v>3462</v>
      </c>
      <c r="C3521" s="2" t="s">
        <v>6</v>
      </c>
      <c r="D3521" s="2" t="s">
        <v>264</v>
      </c>
    </row>
    <row r="3522" spans="1:4" hidden="1" x14ac:dyDescent="0.2">
      <c r="A3522" s="2" t="s">
        <v>2092</v>
      </c>
      <c r="B3522" s="2" t="s">
        <v>3483</v>
      </c>
      <c r="C3522" s="2" t="s">
        <v>6</v>
      </c>
      <c r="D3522" s="2" t="s">
        <v>521</v>
      </c>
    </row>
    <row r="3523" spans="1:4" hidden="1" x14ac:dyDescent="0.2">
      <c r="A3523" s="2" t="s">
        <v>2092</v>
      </c>
      <c r="B3523" s="2" t="s">
        <v>3489</v>
      </c>
      <c r="C3523" s="2" t="s">
        <v>6</v>
      </c>
      <c r="D3523" s="2" t="s">
        <v>521</v>
      </c>
    </row>
    <row r="3524" spans="1:4" hidden="1" x14ac:dyDescent="0.2">
      <c r="A3524" s="2" t="s">
        <v>2092</v>
      </c>
      <c r="B3524" s="2" t="s">
        <v>3494</v>
      </c>
      <c r="C3524" s="2" t="s">
        <v>6</v>
      </c>
      <c r="D3524" s="2" t="s">
        <v>521</v>
      </c>
    </row>
    <row r="3525" spans="1:4" hidden="1" x14ac:dyDescent="0.2">
      <c r="A3525" s="2" t="s">
        <v>2092</v>
      </c>
      <c r="B3525" s="2" t="s">
        <v>3507</v>
      </c>
      <c r="C3525" s="2" t="s">
        <v>6</v>
      </c>
      <c r="D3525" s="2" t="s">
        <v>1740</v>
      </c>
    </row>
    <row r="3526" spans="1:4" hidden="1" x14ac:dyDescent="0.2">
      <c r="A3526" s="2" t="s">
        <v>2092</v>
      </c>
      <c r="B3526" s="2" t="s">
        <v>3508</v>
      </c>
      <c r="C3526" s="2" t="s">
        <v>6</v>
      </c>
      <c r="D3526" s="2" t="s">
        <v>1740</v>
      </c>
    </row>
    <row r="3527" spans="1:4" hidden="1" x14ac:dyDescent="0.2">
      <c r="A3527" s="2" t="s">
        <v>2092</v>
      </c>
      <c r="B3527" s="2" t="s">
        <v>3532</v>
      </c>
      <c r="C3527" s="2" t="s">
        <v>6</v>
      </c>
      <c r="D3527" s="2" t="s">
        <v>521</v>
      </c>
    </row>
    <row r="3528" spans="1:4" hidden="1" x14ac:dyDescent="0.2">
      <c r="A3528" s="2" t="s">
        <v>2092</v>
      </c>
      <c r="B3528" s="2" t="s">
        <v>3538</v>
      </c>
      <c r="C3528" s="2" t="s">
        <v>6</v>
      </c>
      <c r="D3528" s="2" t="s">
        <v>264</v>
      </c>
    </row>
    <row r="3529" spans="1:4" hidden="1" x14ac:dyDescent="0.2">
      <c r="A3529" s="2" t="s">
        <v>2092</v>
      </c>
      <c r="B3529" s="2" t="s">
        <v>3587</v>
      </c>
      <c r="C3529" s="2" t="s">
        <v>6</v>
      </c>
      <c r="D3529" s="2" t="s">
        <v>264</v>
      </c>
    </row>
    <row r="3530" spans="1:4" hidden="1" x14ac:dyDescent="0.2">
      <c r="A3530" s="2" t="s">
        <v>2092</v>
      </c>
      <c r="B3530" s="2" t="s">
        <v>3645</v>
      </c>
      <c r="C3530" s="2" t="s">
        <v>6</v>
      </c>
      <c r="D3530" s="2" t="s">
        <v>264</v>
      </c>
    </row>
    <row r="3531" spans="1:4" hidden="1" x14ac:dyDescent="0.2">
      <c r="A3531" s="2" t="s">
        <v>2092</v>
      </c>
      <c r="B3531" s="2" t="s">
        <v>3689</v>
      </c>
      <c r="C3531" s="2" t="s">
        <v>6</v>
      </c>
      <c r="D3531" s="2" t="s">
        <v>264</v>
      </c>
    </row>
    <row r="3532" spans="1:4" hidden="1" x14ac:dyDescent="0.2">
      <c r="A3532" s="2" t="s">
        <v>2092</v>
      </c>
      <c r="B3532" s="2" t="s">
        <v>3690</v>
      </c>
      <c r="C3532" s="2" t="s">
        <v>6</v>
      </c>
      <c r="D3532" s="2" t="s">
        <v>264</v>
      </c>
    </row>
    <row r="3533" spans="1:4" hidden="1" x14ac:dyDescent="0.2">
      <c r="A3533" s="2" t="s">
        <v>2092</v>
      </c>
      <c r="B3533" s="2" t="s">
        <v>3699</v>
      </c>
      <c r="C3533" s="2" t="s">
        <v>6</v>
      </c>
      <c r="D3533" s="2" t="s">
        <v>264</v>
      </c>
    </row>
    <row r="3534" spans="1:4" hidden="1" x14ac:dyDescent="0.2">
      <c r="A3534" s="2" t="s">
        <v>2092</v>
      </c>
      <c r="B3534" s="2" t="s">
        <v>3717</v>
      </c>
      <c r="C3534" s="2" t="s">
        <v>6</v>
      </c>
      <c r="D3534" s="2" t="s">
        <v>264</v>
      </c>
    </row>
    <row r="3535" spans="1:4" hidden="1" x14ac:dyDescent="0.2">
      <c r="A3535" s="2" t="s">
        <v>2092</v>
      </c>
      <c r="B3535" s="2" t="s">
        <v>3726</v>
      </c>
      <c r="C3535" s="2" t="s">
        <v>6</v>
      </c>
      <c r="D3535" s="2" t="s">
        <v>264</v>
      </c>
    </row>
    <row r="3536" spans="1:4" hidden="1" x14ac:dyDescent="0.2">
      <c r="A3536" s="2" t="s">
        <v>2092</v>
      </c>
      <c r="B3536" s="2" t="s">
        <v>3729</v>
      </c>
      <c r="C3536" s="2" t="s">
        <v>6</v>
      </c>
      <c r="D3536" s="2" t="s">
        <v>264</v>
      </c>
    </row>
    <row r="3537" spans="1:4" hidden="1" x14ac:dyDescent="0.2">
      <c r="A3537" s="2" t="s">
        <v>2092</v>
      </c>
      <c r="B3537" s="2" t="s">
        <v>3734</v>
      </c>
      <c r="C3537" s="2" t="s">
        <v>6</v>
      </c>
      <c r="D3537" s="2" t="s">
        <v>264</v>
      </c>
    </row>
    <row r="3538" spans="1:4" hidden="1" x14ac:dyDescent="0.2">
      <c r="A3538" s="2" t="s">
        <v>2092</v>
      </c>
      <c r="B3538" s="2" t="s">
        <v>3742</v>
      </c>
      <c r="C3538" s="2" t="s">
        <v>6</v>
      </c>
      <c r="D3538" s="2" t="s">
        <v>264</v>
      </c>
    </row>
    <row r="3539" spans="1:4" hidden="1" x14ac:dyDescent="0.2">
      <c r="A3539" s="2" t="s">
        <v>2092</v>
      </c>
      <c r="B3539" s="2" t="s">
        <v>3745</v>
      </c>
      <c r="C3539" s="2" t="s">
        <v>6</v>
      </c>
      <c r="D3539" s="2" t="s">
        <v>669</v>
      </c>
    </row>
    <row r="3540" spans="1:4" hidden="1" x14ac:dyDescent="0.2">
      <c r="A3540" s="2" t="s">
        <v>2092</v>
      </c>
      <c r="B3540" s="2" t="s">
        <v>3746</v>
      </c>
      <c r="C3540" s="2" t="s">
        <v>6</v>
      </c>
      <c r="D3540" s="2" t="s">
        <v>669</v>
      </c>
    </row>
    <row r="3541" spans="1:4" hidden="1" x14ac:dyDescent="0.2">
      <c r="A3541" s="2" t="s">
        <v>2092</v>
      </c>
      <c r="B3541" s="2" t="s">
        <v>3747</v>
      </c>
      <c r="C3541" s="2" t="s">
        <v>6</v>
      </c>
      <c r="D3541" s="2" t="s">
        <v>669</v>
      </c>
    </row>
    <row r="3542" spans="1:4" hidden="1" x14ac:dyDescent="0.2">
      <c r="A3542" s="2" t="s">
        <v>2092</v>
      </c>
      <c r="B3542" s="2" t="s">
        <v>3751</v>
      </c>
      <c r="C3542" s="2" t="s">
        <v>6</v>
      </c>
      <c r="D3542" s="2" t="s">
        <v>3752</v>
      </c>
    </row>
    <row r="3543" spans="1:4" hidden="1" x14ac:dyDescent="0.2">
      <c r="A3543" s="2" t="s">
        <v>2092</v>
      </c>
      <c r="B3543" s="2" t="s">
        <v>3753</v>
      </c>
      <c r="C3543" s="2" t="s">
        <v>6</v>
      </c>
      <c r="D3543" s="2" t="s">
        <v>3752</v>
      </c>
    </row>
    <row r="3544" spans="1:4" hidden="1" x14ac:dyDescent="0.2">
      <c r="A3544" s="2" t="s">
        <v>2092</v>
      </c>
      <c r="B3544" s="2" t="s">
        <v>3759</v>
      </c>
      <c r="C3544" s="2" t="s">
        <v>6</v>
      </c>
      <c r="D3544" s="2" t="s">
        <v>264</v>
      </c>
    </row>
    <row r="3545" spans="1:4" hidden="1" x14ac:dyDescent="0.2">
      <c r="A3545" s="2" t="s">
        <v>2092</v>
      </c>
      <c r="B3545" s="2" t="s">
        <v>3760</v>
      </c>
      <c r="C3545" s="2" t="s">
        <v>6</v>
      </c>
      <c r="D3545" s="2" t="s">
        <v>264</v>
      </c>
    </row>
    <row r="3546" spans="1:4" hidden="1" x14ac:dyDescent="0.2">
      <c r="A3546" s="2" t="s">
        <v>2092</v>
      </c>
      <c r="B3546" s="2" t="s">
        <v>3761</v>
      </c>
      <c r="C3546" s="2" t="s">
        <v>6</v>
      </c>
      <c r="D3546" s="2" t="s">
        <v>264</v>
      </c>
    </row>
    <row r="3547" spans="1:4" hidden="1" x14ac:dyDescent="0.2">
      <c r="A3547" s="2" t="s">
        <v>2092</v>
      </c>
      <c r="B3547" s="2" t="s">
        <v>3763</v>
      </c>
      <c r="C3547" s="2" t="s">
        <v>6</v>
      </c>
      <c r="D3547" s="2" t="s">
        <v>264</v>
      </c>
    </row>
    <row r="3548" spans="1:4" hidden="1" x14ac:dyDescent="0.2">
      <c r="A3548" s="2" t="s">
        <v>2092</v>
      </c>
      <c r="B3548" s="2" t="s">
        <v>3766</v>
      </c>
      <c r="C3548" s="2" t="s">
        <v>6</v>
      </c>
      <c r="D3548" s="2" t="s">
        <v>264</v>
      </c>
    </row>
    <row r="3549" spans="1:4" hidden="1" x14ac:dyDescent="0.2">
      <c r="A3549" s="2" t="s">
        <v>2092</v>
      </c>
      <c r="B3549" s="2" t="s">
        <v>3788</v>
      </c>
      <c r="C3549" s="2" t="s">
        <v>6</v>
      </c>
      <c r="D3549" s="2" t="s">
        <v>264</v>
      </c>
    </row>
    <row r="3550" spans="1:4" hidden="1" x14ac:dyDescent="0.2">
      <c r="A3550" s="2" t="s">
        <v>2092</v>
      </c>
      <c r="B3550" s="2" t="s">
        <v>3810</v>
      </c>
      <c r="C3550" s="2" t="s">
        <v>6</v>
      </c>
      <c r="D3550" s="2" t="s">
        <v>3752</v>
      </c>
    </row>
    <row r="3551" spans="1:4" hidden="1" x14ac:dyDescent="0.2">
      <c r="A3551" s="2" t="s">
        <v>2092</v>
      </c>
      <c r="B3551" s="2" t="s">
        <v>3811</v>
      </c>
      <c r="C3551" s="2" t="s">
        <v>6</v>
      </c>
      <c r="D3551" s="2" t="s">
        <v>3752</v>
      </c>
    </row>
    <row r="3552" spans="1:4" hidden="1" x14ac:dyDescent="0.2">
      <c r="A3552" s="2" t="s">
        <v>2092</v>
      </c>
      <c r="B3552" s="2" t="s">
        <v>3813</v>
      </c>
      <c r="C3552" s="2" t="s">
        <v>6</v>
      </c>
      <c r="D3552" s="2" t="s">
        <v>3752</v>
      </c>
    </row>
    <row r="3553" spans="1:4" hidden="1" x14ac:dyDescent="0.2">
      <c r="A3553" s="2" t="s">
        <v>2092</v>
      </c>
      <c r="B3553" s="2" t="s">
        <v>3814</v>
      </c>
      <c r="C3553" s="2" t="s">
        <v>6</v>
      </c>
      <c r="D3553" s="2" t="s">
        <v>3752</v>
      </c>
    </row>
    <row r="3554" spans="1:4" hidden="1" x14ac:dyDescent="0.2">
      <c r="A3554" s="2" t="s">
        <v>2092</v>
      </c>
      <c r="B3554" s="2" t="s">
        <v>3815</v>
      </c>
      <c r="C3554" s="2" t="s">
        <v>6</v>
      </c>
      <c r="D3554" s="2" t="s">
        <v>3752</v>
      </c>
    </row>
    <row r="3555" spans="1:4" hidden="1" x14ac:dyDescent="0.2">
      <c r="A3555" s="2" t="s">
        <v>2092</v>
      </c>
      <c r="B3555" s="2" t="s">
        <v>3816</v>
      </c>
      <c r="C3555" s="2" t="s">
        <v>6</v>
      </c>
      <c r="D3555" s="2" t="s">
        <v>3752</v>
      </c>
    </row>
    <row r="3556" spans="1:4" hidden="1" x14ac:dyDescent="0.2">
      <c r="A3556" s="2" t="s">
        <v>2092</v>
      </c>
      <c r="B3556" s="2" t="s">
        <v>3817</v>
      </c>
      <c r="C3556" s="2" t="s">
        <v>6</v>
      </c>
      <c r="D3556" s="2" t="s">
        <v>3752</v>
      </c>
    </row>
    <row r="3557" spans="1:4" hidden="1" x14ac:dyDescent="0.2">
      <c r="A3557" s="2" t="s">
        <v>2092</v>
      </c>
      <c r="B3557" s="2" t="s">
        <v>3818</v>
      </c>
      <c r="C3557" s="2" t="s">
        <v>6</v>
      </c>
      <c r="D3557" s="2" t="s">
        <v>3752</v>
      </c>
    </row>
    <row r="3558" spans="1:4" hidden="1" x14ac:dyDescent="0.2">
      <c r="A3558" s="2" t="s">
        <v>2092</v>
      </c>
      <c r="B3558" s="2" t="s">
        <v>3819</v>
      </c>
      <c r="C3558" s="2" t="s">
        <v>6</v>
      </c>
      <c r="D3558" s="2" t="s">
        <v>3752</v>
      </c>
    </row>
    <row r="3559" spans="1:4" hidden="1" x14ac:dyDescent="0.2">
      <c r="A3559" s="2" t="s">
        <v>2092</v>
      </c>
      <c r="B3559" s="2" t="s">
        <v>3820</v>
      </c>
      <c r="C3559" s="2" t="s">
        <v>6</v>
      </c>
      <c r="D3559" s="2" t="s">
        <v>3752</v>
      </c>
    </row>
    <row r="3560" spans="1:4" hidden="1" x14ac:dyDescent="0.2">
      <c r="A3560" s="2" t="s">
        <v>2092</v>
      </c>
      <c r="B3560" s="2" t="s">
        <v>3821</v>
      </c>
      <c r="C3560" s="2" t="s">
        <v>6</v>
      </c>
      <c r="D3560" s="2" t="s">
        <v>3752</v>
      </c>
    </row>
    <row r="3561" spans="1:4" hidden="1" x14ac:dyDescent="0.2">
      <c r="A3561" s="2" t="s">
        <v>2092</v>
      </c>
      <c r="B3561" s="2" t="s">
        <v>3822</v>
      </c>
      <c r="C3561" s="2" t="s">
        <v>6</v>
      </c>
      <c r="D3561" s="2" t="s">
        <v>3752</v>
      </c>
    </row>
    <row r="3562" spans="1:4" hidden="1" x14ac:dyDescent="0.2">
      <c r="A3562" s="2" t="s">
        <v>2092</v>
      </c>
      <c r="B3562" s="2" t="s">
        <v>3823</v>
      </c>
      <c r="C3562" s="2" t="s">
        <v>6</v>
      </c>
      <c r="D3562" s="2" t="s">
        <v>3752</v>
      </c>
    </row>
    <row r="3563" spans="1:4" hidden="1" x14ac:dyDescent="0.2">
      <c r="A3563" s="2" t="s">
        <v>2092</v>
      </c>
      <c r="B3563" s="2" t="s">
        <v>3824</v>
      </c>
      <c r="C3563" s="2" t="s">
        <v>6</v>
      </c>
      <c r="D3563" s="2" t="s">
        <v>3752</v>
      </c>
    </row>
    <row r="3564" spans="1:4" hidden="1" x14ac:dyDescent="0.2">
      <c r="A3564" s="2" t="s">
        <v>2092</v>
      </c>
      <c r="B3564" s="2" t="s">
        <v>3825</v>
      </c>
      <c r="C3564" s="2" t="s">
        <v>6</v>
      </c>
      <c r="D3564" s="2" t="s">
        <v>3752</v>
      </c>
    </row>
    <row r="3565" spans="1:4" hidden="1" x14ac:dyDescent="0.2">
      <c r="A3565" s="2" t="s">
        <v>2092</v>
      </c>
      <c r="B3565" s="2" t="s">
        <v>3826</v>
      </c>
      <c r="C3565" s="2" t="s">
        <v>6</v>
      </c>
      <c r="D3565" s="2" t="s">
        <v>3752</v>
      </c>
    </row>
    <row r="3566" spans="1:4" hidden="1" x14ac:dyDescent="0.2">
      <c r="A3566" s="2" t="s">
        <v>2092</v>
      </c>
      <c r="B3566" s="2" t="s">
        <v>3827</v>
      </c>
      <c r="C3566" s="2" t="s">
        <v>6</v>
      </c>
      <c r="D3566" s="2" t="s">
        <v>3752</v>
      </c>
    </row>
    <row r="3567" spans="1:4" hidden="1" x14ac:dyDescent="0.2">
      <c r="A3567" s="2" t="s">
        <v>2092</v>
      </c>
      <c r="B3567" s="2" t="s">
        <v>3828</v>
      </c>
      <c r="C3567" s="2" t="s">
        <v>6</v>
      </c>
      <c r="D3567" s="2" t="s">
        <v>3752</v>
      </c>
    </row>
    <row r="3568" spans="1:4" hidden="1" x14ac:dyDescent="0.2">
      <c r="A3568" s="2" t="s">
        <v>2092</v>
      </c>
      <c r="B3568" s="2" t="s">
        <v>3829</v>
      </c>
      <c r="C3568" s="2" t="s">
        <v>6</v>
      </c>
      <c r="D3568" s="2" t="s">
        <v>3752</v>
      </c>
    </row>
    <row r="3569" spans="1:4" hidden="1" x14ac:dyDescent="0.2">
      <c r="A3569" s="2" t="s">
        <v>2092</v>
      </c>
      <c r="B3569" s="2" t="s">
        <v>3830</v>
      </c>
      <c r="C3569" s="2" t="s">
        <v>6</v>
      </c>
      <c r="D3569" s="2" t="s">
        <v>3752</v>
      </c>
    </row>
    <row r="3570" spans="1:4" hidden="1" x14ac:dyDescent="0.2">
      <c r="A3570" s="2" t="s">
        <v>2092</v>
      </c>
      <c r="B3570" s="2" t="s">
        <v>3831</v>
      </c>
      <c r="C3570" s="2" t="s">
        <v>6</v>
      </c>
      <c r="D3570" s="2" t="s">
        <v>3752</v>
      </c>
    </row>
    <row r="3571" spans="1:4" hidden="1" x14ac:dyDescent="0.2">
      <c r="A3571" s="2" t="s">
        <v>2092</v>
      </c>
      <c r="B3571" s="2" t="s">
        <v>3832</v>
      </c>
      <c r="C3571" s="2" t="s">
        <v>6</v>
      </c>
      <c r="D3571" s="2" t="s">
        <v>3752</v>
      </c>
    </row>
    <row r="3572" spans="1:4" hidden="1" x14ac:dyDescent="0.2">
      <c r="A3572" s="2" t="s">
        <v>2092</v>
      </c>
      <c r="B3572" s="2" t="s">
        <v>3923</v>
      </c>
      <c r="C3572" s="2" t="s">
        <v>6</v>
      </c>
      <c r="D3572" s="2" t="s">
        <v>3752</v>
      </c>
    </row>
    <row r="3573" spans="1:4" hidden="1" x14ac:dyDescent="0.2">
      <c r="A3573" s="2" t="s">
        <v>2092</v>
      </c>
      <c r="B3573" s="2" t="s">
        <v>3924</v>
      </c>
      <c r="C3573" s="2" t="s">
        <v>6</v>
      </c>
      <c r="D3573" s="2" t="s">
        <v>3752</v>
      </c>
    </row>
    <row r="3574" spans="1:4" hidden="1" x14ac:dyDescent="0.2">
      <c r="A3574" s="2" t="s">
        <v>2092</v>
      </c>
      <c r="B3574" s="2" t="s">
        <v>4019</v>
      </c>
      <c r="C3574" s="2" t="s">
        <v>6</v>
      </c>
      <c r="D3574" s="2" t="s">
        <v>3752</v>
      </c>
    </row>
    <row r="3575" spans="1:4" hidden="1" x14ac:dyDescent="0.2">
      <c r="A3575" s="2" t="s">
        <v>2092</v>
      </c>
      <c r="B3575" s="2" t="s">
        <v>4020</v>
      </c>
      <c r="C3575" s="2" t="s">
        <v>6</v>
      </c>
      <c r="D3575" s="2" t="s">
        <v>3752</v>
      </c>
    </row>
    <row r="3576" spans="1:4" hidden="1" x14ac:dyDescent="0.2">
      <c r="A3576" s="2" t="s">
        <v>2092</v>
      </c>
      <c r="B3576" s="2" t="s">
        <v>4021</v>
      </c>
      <c r="C3576" s="2" t="s">
        <v>6</v>
      </c>
      <c r="D3576" s="2" t="s">
        <v>3752</v>
      </c>
    </row>
    <row r="3577" spans="1:4" hidden="1" x14ac:dyDescent="0.2">
      <c r="A3577" s="2" t="s">
        <v>2092</v>
      </c>
      <c r="B3577" s="2" t="s">
        <v>4022</v>
      </c>
      <c r="C3577" s="2" t="s">
        <v>6</v>
      </c>
      <c r="D3577" s="2" t="s">
        <v>3752</v>
      </c>
    </row>
    <row r="3578" spans="1:4" hidden="1" x14ac:dyDescent="0.2">
      <c r="A3578" s="2" t="s">
        <v>2092</v>
      </c>
      <c r="B3578" s="2" t="s">
        <v>4023</v>
      </c>
      <c r="C3578" s="2" t="s">
        <v>6</v>
      </c>
      <c r="D3578" s="2" t="s">
        <v>3752</v>
      </c>
    </row>
    <row r="3579" spans="1:4" hidden="1" x14ac:dyDescent="0.2">
      <c r="A3579" s="2" t="s">
        <v>2092</v>
      </c>
      <c r="B3579" s="2" t="s">
        <v>4024</v>
      </c>
      <c r="C3579" s="2" t="s">
        <v>6</v>
      </c>
      <c r="D3579" s="2" t="s">
        <v>3752</v>
      </c>
    </row>
    <row r="3580" spans="1:4" hidden="1" x14ac:dyDescent="0.2">
      <c r="A3580" s="2" t="s">
        <v>2092</v>
      </c>
      <c r="B3580" s="2" t="s">
        <v>4025</v>
      </c>
      <c r="C3580" s="2" t="s">
        <v>6</v>
      </c>
      <c r="D3580" s="2" t="s">
        <v>3752</v>
      </c>
    </row>
    <row r="3581" spans="1:4" hidden="1" x14ac:dyDescent="0.2">
      <c r="A3581" s="2" t="s">
        <v>2092</v>
      </c>
      <c r="B3581" s="2" t="s">
        <v>4026</v>
      </c>
      <c r="C3581" s="2" t="s">
        <v>6</v>
      </c>
      <c r="D3581" s="2" t="s">
        <v>3752</v>
      </c>
    </row>
    <row r="3582" spans="1:4" hidden="1" x14ac:dyDescent="0.2">
      <c r="A3582" s="2" t="s">
        <v>2092</v>
      </c>
      <c r="B3582" s="2" t="s">
        <v>4046</v>
      </c>
      <c r="C3582" s="2" t="s">
        <v>6</v>
      </c>
      <c r="D3582" s="2" t="s">
        <v>3752</v>
      </c>
    </row>
    <row r="3583" spans="1:4" hidden="1" x14ac:dyDescent="0.2">
      <c r="A3583" s="2" t="s">
        <v>2092</v>
      </c>
      <c r="B3583" s="2" t="s">
        <v>4047</v>
      </c>
      <c r="C3583" s="2" t="s">
        <v>6</v>
      </c>
      <c r="D3583" s="2" t="s">
        <v>3752</v>
      </c>
    </row>
    <row r="3584" spans="1:4" hidden="1" x14ac:dyDescent="0.2">
      <c r="A3584" s="2" t="s">
        <v>2092</v>
      </c>
      <c r="B3584" s="2" t="s">
        <v>4048</v>
      </c>
      <c r="C3584" s="2" t="s">
        <v>6</v>
      </c>
      <c r="D3584" s="2" t="s">
        <v>3752</v>
      </c>
    </row>
    <row r="3585" spans="1:4" hidden="1" x14ac:dyDescent="0.2">
      <c r="A3585" s="2" t="s">
        <v>2092</v>
      </c>
      <c r="B3585" s="2" t="s">
        <v>4049</v>
      </c>
      <c r="C3585" s="2" t="s">
        <v>6</v>
      </c>
      <c r="D3585" s="2" t="s">
        <v>3752</v>
      </c>
    </row>
    <row r="3586" spans="1:4" hidden="1" x14ac:dyDescent="0.2">
      <c r="A3586" s="2" t="s">
        <v>2092</v>
      </c>
      <c r="B3586" s="2" t="s">
        <v>4050</v>
      </c>
      <c r="C3586" s="2" t="s">
        <v>6</v>
      </c>
      <c r="D3586" s="2" t="s">
        <v>3752</v>
      </c>
    </row>
    <row r="3587" spans="1:4" hidden="1" x14ac:dyDescent="0.2">
      <c r="A3587" s="2" t="s">
        <v>2092</v>
      </c>
      <c r="B3587" s="2" t="s">
        <v>4052</v>
      </c>
      <c r="C3587" s="2" t="s">
        <v>6</v>
      </c>
      <c r="D3587" s="2" t="s">
        <v>3752</v>
      </c>
    </row>
    <row r="3588" spans="1:4" hidden="1" x14ac:dyDescent="0.2">
      <c r="A3588" s="2" t="s">
        <v>2092</v>
      </c>
      <c r="B3588" s="2" t="s">
        <v>4095</v>
      </c>
      <c r="C3588" s="2" t="s">
        <v>6</v>
      </c>
      <c r="D3588" s="2" t="s">
        <v>3752</v>
      </c>
    </row>
    <row r="3589" spans="1:4" hidden="1" x14ac:dyDescent="0.2">
      <c r="A3589" s="2" t="s">
        <v>2092</v>
      </c>
      <c r="B3589" s="2" t="s">
        <v>4096</v>
      </c>
      <c r="C3589" s="2" t="s">
        <v>6</v>
      </c>
      <c r="D3589" s="2" t="s">
        <v>3752</v>
      </c>
    </row>
    <row r="3590" spans="1:4" hidden="1" x14ac:dyDescent="0.2">
      <c r="A3590" s="2" t="s">
        <v>2092</v>
      </c>
      <c r="B3590" s="2" t="s">
        <v>4097</v>
      </c>
      <c r="C3590" s="2" t="s">
        <v>6</v>
      </c>
      <c r="D3590" s="2" t="s">
        <v>3752</v>
      </c>
    </row>
    <row r="3591" spans="1:4" hidden="1" x14ac:dyDescent="0.2">
      <c r="A3591" s="2" t="s">
        <v>2092</v>
      </c>
      <c r="B3591" s="2" t="s">
        <v>4183</v>
      </c>
      <c r="C3591" s="2" t="s">
        <v>6</v>
      </c>
      <c r="D3591" s="2" t="s">
        <v>3752</v>
      </c>
    </row>
    <row r="3592" spans="1:4" hidden="1" x14ac:dyDescent="0.2">
      <c r="A3592" s="2" t="s">
        <v>2092</v>
      </c>
      <c r="B3592" s="2" t="s">
        <v>4202</v>
      </c>
      <c r="C3592" s="2" t="s">
        <v>6</v>
      </c>
      <c r="D3592" s="2" t="s">
        <v>3752</v>
      </c>
    </row>
    <row r="3593" spans="1:4" hidden="1" x14ac:dyDescent="0.2">
      <c r="A3593" s="2" t="s">
        <v>2092</v>
      </c>
      <c r="B3593" s="2" t="s">
        <v>4203</v>
      </c>
      <c r="C3593" s="2" t="s">
        <v>6</v>
      </c>
      <c r="D3593" s="2" t="s">
        <v>3752</v>
      </c>
    </row>
    <row r="3594" spans="1:4" hidden="1" x14ac:dyDescent="0.2">
      <c r="A3594" s="2" t="s">
        <v>2092</v>
      </c>
      <c r="B3594" s="2" t="s">
        <v>4204</v>
      </c>
      <c r="C3594" s="2" t="s">
        <v>6</v>
      </c>
      <c r="D3594" s="2" t="s">
        <v>3752</v>
      </c>
    </row>
    <row r="3595" spans="1:4" hidden="1" x14ac:dyDescent="0.2">
      <c r="A3595" s="2" t="s">
        <v>2092</v>
      </c>
      <c r="B3595" s="2" t="s">
        <v>4215</v>
      </c>
      <c r="C3595" s="2" t="s">
        <v>6</v>
      </c>
      <c r="D3595" s="2" t="s">
        <v>541</v>
      </c>
    </row>
    <row r="3596" spans="1:4" hidden="1" x14ac:dyDescent="0.2">
      <c r="A3596" s="2" t="s">
        <v>2092</v>
      </c>
      <c r="B3596" s="2" t="s">
        <v>4216</v>
      </c>
      <c r="C3596" s="2" t="s">
        <v>6</v>
      </c>
      <c r="D3596" s="2" t="s">
        <v>541</v>
      </c>
    </row>
    <row r="3597" spans="1:4" hidden="1" x14ac:dyDescent="0.2">
      <c r="A3597" s="2" t="s">
        <v>2092</v>
      </c>
      <c r="B3597" s="2" t="s">
        <v>4217</v>
      </c>
      <c r="C3597" s="2" t="s">
        <v>6</v>
      </c>
      <c r="D3597" s="2" t="s">
        <v>541</v>
      </c>
    </row>
    <row r="3598" spans="1:4" hidden="1" x14ac:dyDescent="0.2">
      <c r="A3598" s="2" t="s">
        <v>2092</v>
      </c>
      <c r="B3598" s="2" t="s">
        <v>4218</v>
      </c>
      <c r="C3598" s="2" t="s">
        <v>6</v>
      </c>
      <c r="D3598" s="2" t="s">
        <v>541</v>
      </c>
    </row>
    <row r="3599" spans="1:4" hidden="1" x14ac:dyDescent="0.2">
      <c r="A3599" s="2" t="s">
        <v>2092</v>
      </c>
      <c r="B3599" s="2" t="s">
        <v>4231</v>
      </c>
      <c r="C3599" s="2" t="s">
        <v>6</v>
      </c>
      <c r="D3599" s="2" t="s">
        <v>663</v>
      </c>
    </row>
    <row r="3600" spans="1:4" hidden="1" x14ac:dyDescent="0.2">
      <c r="A3600" s="2" t="s">
        <v>2092</v>
      </c>
      <c r="B3600" s="2" t="s">
        <v>4235</v>
      </c>
      <c r="C3600" s="2" t="s">
        <v>6</v>
      </c>
      <c r="D3600" s="2" t="s">
        <v>663</v>
      </c>
    </row>
    <row r="3601" spans="1:4" hidden="1" x14ac:dyDescent="0.2">
      <c r="A3601" s="2" t="s">
        <v>2092</v>
      </c>
      <c r="B3601" s="2" t="s">
        <v>4236</v>
      </c>
      <c r="C3601" s="2" t="s">
        <v>6</v>
      </c>
      <c r="D3601" s="2" t="s">
        <v>669</v>
      </c>
    </row>
    <row r="3602" spans="1:4" hidden="1" x14ac:dyDescent="0.2">
      <c r="A3602" s="2" t="s">
        <v>2092</v>
      </c>
      <c r="B3602" s="2" t="s">
        <v>4237</v>
      </c>
      <c r="C3602" s="2" t="s">
        <v>6</v>
      </c>
      <c r="D3602" s="2" t="s">
        <v>264</v>
      </c>
    </row>
    <row r="3603" spans="1:4" hidden="1" x14ac:dyDescent="0.2">
      <c r="A3603" s="2" t="s">
        <v>2092</v>
      </c>
      <c r="B3603" s="2" t="s">
        <v>4238</v>
      </c>
      <c r="C3603" s="2" t="s">
        <v>6</v>
      </c>
      <c r="D3603" s="2" t="s">
        <v>264</v>
      </c>
    </row>
    <row r="3604" spans="1:4" hidden="1" x14ac:dyDescent="0.2">
      <c r="A3604" s="2" t="s">
        <v>2092</v>
      </c>
      <c r="B3604" s="2" t="s">
        <v>4244</v>
      </c>
      <c r="C3604" s="2" t="s">
        <v>6</v>
      </c>
      <c r="D3604" s="2" t="s">
        <v>264</v>
      </c>
    </row>
    <row r="3605" spans="1:4" hidden="1" x14ac:dyDescent="0.2">
      <c r="A3605" s="2" t="s">
        <v>2092</v>
      </c>
      <c r="B3605" s="2" t="s">
        <v>4249</v>
      </c>
      <c r="C3605" s="2" t="s">
        <v>6</v>
      </c>
      <c r="D3605" s="2" t="s">
        <v>264</v>
      </c>
    </row>
    <row r="3606" spans="1:4" hidden="1" x14ac:dyDescent="0.2">
      <c r="A3606" s="2" t="s">
        <v>2092</v>
      </c>
      <c r="B3606" s="2" t="s">
        <v>4251</v>
      </c>
      <c r="C3606" s="2" t="s">
        <v>6</v>
      </c>
      <c r="D3606" s="2" t="s">
        <v>3752</v>
      </c>
    </row>
    <row r="3607" spans="1:4" hidden="1" x14ac:dyDescent="0.2">
      <c r="A3607" s="2" t="s">
        <v>2092</v>
      </c>
      <c r="B3607" s="2" t="s">
        <v>4253</v>
      </c>
      <c r="C3607" s="2" t="s">
        <v>6</v>
      </c>
      <c r="D3607" s="2" t="s">
        <v>3752</v>
      </c>
    </row>
    <row r="3608" spans="1:4" hidden="1" x14ac:dyDescent="0.2">
      <c r="A3608" s="2" t="s">
        <v>2092</v>
      </c>
      <c r="B3608" s="2" t="s">
        <v>4254</v>
      </c>
      <c r="C3608" s="2" t="s">
        <v>6</v>
      </c>
      <c r="D3608" s="2" t="s">
        <v>669</v>
      </c>
    </row>
    <row r="3609" spans="1:4" hidden="1" x14ac:dyDescent="0.2">
      <c r="A3609" s="2" t="s">
        <v>2092</v>
      </c>
      <c r="B3609" s="2" t="s">
        <v>4255</v>
      </c>
      <c r="C3609" s="2" t="s">
        <v>6</v>
      </c>
      <c r="D3609" s="2" t="s">
        <v>669</v>
      </c>
    </row>
    <row r="3610" spans="1:4" hidden="1" x14ac:dyDescent="0.2">
      <c r="A3610" s="2" t="s">
        <v>2092</v>
      </c>
      <c r="B3610" s="2" t="s">
        <v>4256</v>
      </c>
      <c r="C3610" s="2" t="s">
        <v>6</v>
      </c>
      <c r="D3610" s="2" t="s">
        <v>669</v>
      </c>
    </row>
    <row r="3611" spans="1:4" hidden="1" x14ac:dyDescent="0.2">
      <c r="A3611" s="2" t="s">
        <v>2092</v>
      </c>
      <c r="B3611" s="2" t="s">
        <v>4257</v>
      </c>
      <c r="C3611" s="2" t="s">
        <v>6</v>
      </c>
      <c r="D3611" s="2" t="s">
        <v>669</v>
      </c>
    </row>
    <row r="3612" spans="1:4" hidden="1" x14ac:dyDescent="0.2">
      <c r="A3612" s="2" t="s">
        <v>2092</v>
      </c>
      <c r="B3612" s="2" t="s">
        <v>4258</v>
      </c>
      <c r="C3612" s="2" t="s">
        <v>6</v>
      </c>
      <c r="D3612" s="2" t="s">
        <v>669</v>
      </c>
    </row>
    <row r="3613" spans="1:4" hidden="1" x14ac:dyDescent="0.2">
      <c r="A3613" s="2" t="s">
        <v>2092</v>
      </c>
      <c r="B3613" s="2" t="s">
        <v>4259</v>
      </c>
      <c r="C3613" s="2" t="s">
        <v>6</v>
      </c>
      <c r="D3613" s="2" t="s">
        <v>669</v>
      </c>
    </row>
    <row r="3614" spans="1:4" hidden="1" x14ac:dyDescent="0.2">
      <c r="A3614" s="2" t="s">
        <v>2092</v>
      </c>
      <c r="B3614" s="2" t="s">
        <v>4260</v>
      </c>
      <c r="C3614" s="2" t="s">
        <v>6</v>
      </c>
      <c r="D3614" s="2" t="s">
        <v>608</v>
      </c>
    </row>
    <row r="3615" spans="1:4" hidden="1" x14ac:dyDescent="0.2">
      <c r="A3615" s="2" t="s">
        <v>2092</v>
      </c>
      <c r="B3615" s="2" t="s">
        <v>4264</v>
      </c>
      <c r="C3615" s="2" t="s">
        <v>6</v>
      </c>
      <c r="D3615" s="2" t="s">
        <v>3752</v>
      </c>
    </row>
    <row r="3616" spans="1:4" hidden="1" x14ac:dyDescent="0.2">
      <c r="A3616" s="2" t="s">
        <v>2092</v>
      </c>
      <c r="B3616" s="2" t="s">
        <v>4265</v>
      </c>
      <c r="C3616" s="2" t="s">
        <v>6</v>
      </c>
      <c r="D3616" s="2" t="s">
        <v>3752</v>
      </c>
    </row>
    <row r="3617" spans="1:4" hidden="1" x14ac:dyDescent="0.2">
      <c r="A3617" s="2" t="s">
        <v>2092</v>
      </c>
      <c r="B3617" s="2" t="s">
        <v>4266</v>
      </c>
      <c r="C3617" s="2" t="s">
        <v>6</v>
      </c>
      <c r="D3617" s="2" t="s">
        <v>3752</v>
      </c>
    </row>
    <row r="3618" spans="1:4" hidden="1" x14ac:dyDescent="0.2">
      <c r="A3618" s="2" t="s">
        <v>2092</v>
      </c>
      <c r="B3618" s="2" t="s">
        <v>4275</v>
      </c>
      <c r="C3618" s="2" t="s">
        <v>6</v>
      </c>
      <c r="D3618" s="2" t="s">
        <v>669</v>
      </c>
    </row>
    <row r="3619" spans="1:4" hidden="1" x14ac:dyDescent="0.2">
      <c r="A3619" s="2" t="s">
        <v>2092</v>
      </c>
      <c r="B3619" s="2" t="s">
        <v>4276</v>
      </c>
      <c r="C3619" s="2" t="s">
        <v>6</v>
      </c>
      <c r="D3619" s="2" t="s">
        <v>3752</v>
      </c>
    </row>
    <row r="3620" spans="1:4" hidden="1" x14ac:dyDescent="0.2">
      <c r="A3620" s="2" t="s">
        <v>2092</v>
      </c>
      <c r="B3620" s="2" t="s">
        <v>4277</v>
      </c>
      <c r="C3620" s="2" t="s">
        <v>6</v>
      </c>
      <c r="D3620" s="2" t="s">
        <v>3752</v>
      </c>
    </row>
    <row r="3621" spans="1:4" hidden="1" x14ac:dyDescent="0.2">
      <c r="A3621" s="2" t="s">
        <v>2092</v>
      </c>
      <c r="B3621" s="2" t="s">
        <v>4282</v>
      </c>
      <c r="C3621" s="2" t="s">
        <v>6</v>
      </c>
      <c r="D3621" s="2" t="s">
        <v>264</v>
      </c>
    </row>
    <row r="3622" spans="1:4" hidden="1" x14ac:dyDescent="0.2">
      <c r="A3622" s="2" t="s">
        <v>2092</v>
      </c>
      <c r="B3622" s="2" t="s">
        <v>4283</v>
      </c>
      <c r="C3622" s="2" t="s">
        <v>6</v>
      </c>
      <c r="D3622" s="2" t="s">
        <v>264</v>
      </c>
    </row>
    <row r="3623" spans="1:4" hidden="1" x14ac:dyDescent="0.2">
      <c r="A3623" s="2" t="s">
        <v>2092</v>
      </c>
      <c r="B3623" s="2" t="s">
        <v>4289</v>
      </c>
      <c r="C3623" s="2" t="s">
        <v>6</v>
      </c>
      <c r="D3623" s="2" t="s">
        <v>264</v>
      </c>
    </row>
    <row r="3624" spans="1:4" hidden="1" x14ac:dyDescent="0.2">
      <c r="A3624" s="2" t="s">
        <v>2092</v>
      </c>
      <c r="B3624" s="2" t="s">
        <v>4290</v>
      </c>
      <c r="C3624" s="2" t="s">
        <v>6</v>
      </c>
      <c r="D3624" s="2" t="s">
        <v>264</v>
      </c>
    </row>
    <row r="3625" spans="1:4" hidden="1" x14ac:dyDescent="0.2">
      <c r="A3625" s="2" t="s">
        <v>2092</v>
      </c>
      <c r="B3625" s="2" t="s">
        <v>4294</v>
      </c>
      <c r="C3625" s="2" t="s">
        <v>6</v>
      </c>
      <c r="D3625" s="2" t="s">
        <v>608</v>
      </c>
    </row>
    <row r="3626" spans="1:4" hidden="1" x14ac:dyDescent="0.2">
      <c r="A3626" s="2" t="s">
        <v>2092</v>
      </c>
      <c r="B3626" s="2" t="s">
        <v>4296</v>
      </c>
      <c r="C3626" s="2" t="s">
        <v>6</v>
      </c>
      <c r="D3626" s="2" t="s">
        <v>4297</v>
      </c>
    </row>
    <row r="3627" spans="1:4" hidden="1" x14ac:dyDescent="0.2">
      <c r="A3627" s="2" t="s">
        <v>2092</v>
      </c>
      <c r="B3627" s="2" t="s">
        <v>4299</v>
      </c>
      <c r="C3627" s="2" t="s">
        <v>6</v>
      </c>
      <c r="D3627" s="2" t="s">
        <v>669</v>
      </c>
    </row>
    <row r="3628" spans="1:4" hidden="1" x14ac:dyDescent="0.2">
      <c r="A3628" s="2" t="s">
        <v>2092</v>
      </c>
      <c r="B3628" s="2" t="s">
        <v>4300</v>
      </c>
      <c r="C3628" s="2" t="s">
        <v>6</v>
      </c>
      <c r="D3628" s="2" t="s">
        <v>669</v>
      </c>
    </row>
    <row r="3629" spans="1:4" hidden="1" x14ac:dyDescent="0.2">
      <c r="A3629" s="2" t="s">
        <v>2092</v>
      </c>
      <c r="B3629" s="2" t="s">
        <v>4302</v>
      </c>
      <c r="C3629" s="2" t="s">
        <v>6</v>
      </c>
      <c r="D3629" s="2" t="s">
        <v>264</v>
      </c>
    </row>
    <row r="3630" spans="1:4" hidden="1" x14ac:dyDescent="0.2">
      <c r="A3630" s="2" t="s">
        <v>2092</v>
      </c>
      <c r="B3630" s="2" t="s">
        <v>4304</v>
      </c>
      <c r="C3630" s="2" t="s">
        <v>6</v>
      </c>
      <c r="D3630" s="2" t="s">
        <v>3752</v>
      </c>
    </row>
    <row r="3631" spans="1:4" hidden="1" x14ac:dyDescent="0.2">
      <c r="A3631" s="2" t="s">
        <v>2092</v>
      </c>
      <c r="B3631" s="2" t="s">
        <v>4309</v>
      </c>
      <c r="C3631" s="2" t="s">
        <v>6</v>
      </c>
      <c r="D3631" s="2" t="s">
        <v>3752</v>
      </c>
    </row>
    <row r="3632" spans="1:4" hidden="1" x14ac:dyDescent="0.2">
      <c r="A3632" s="2" t="s">
        <v>2092</v>
      </c>
      <c r="B3632" s="2" t="s">
        <v>4310</v>
      </c>
      <c r="C3632" s="2" t="s">
        <v>6</v>
      </c>
      <c r="D3632" s="2" t="s">
        <v>669</v>
      </c>
    </row>
    <row r="3633" spans="1:4" hidden="1" x14ac:dyDescent="0.2">
      <c r="A3633" s="2" t="s">
        <v>2092</v>
      </c>
      <c r="B3633" s="2" t="s">
        <v>4311</v>
      </c>
      <c r="C3633" s="2" t="s">
        <v>6</v>
      </c>
      <c r="D3633" s="2" t="s">
        <v>669</v>
      </c>
    </row>
    <row r="3634" spans="1:4" hidden="1" x14ac:dyDescent="0.2">
      <c r="A3634" s="2" t="s">
        <v>2092</v>
      </c>
      <c r="B3634" s="2" t="s">
        <v>4312</v>
      </c>
      <c r="C3634" s="2" t="s">
        <v>6</v>
      </c>
      <c r="D3634" s="2" t="s">
        <v>669</v>
      </c>
    </row>
    <row r="3635" spans="1:4" hidden="1" x14ac:dyDescent="0.2">
      <c r="A3635" s="2" t="s">
        <v>2092</v>
      </c>
      <c r="B3635" s="2" t="s">
        <v>4313</v>
      </c>
      <c r="C3635" s="2" t="s">
        <v>6</v>
      </c>
      <c r="D3635" s="2" t="s">
        <v>669</v>
      </c>
    </row>
    <row r="3636" spans="1:4" hidden="1" x14ac:dyDescent="0.2">
      <c r="A3636" s="2" t="s">
        <v>2092</v>
      </c>
      <c r="B3636" s="2" t="s">
        <v>4314</v>
      </c>
      <c r="C3636" s="2" t="s">
        <v>6</v>
      </c>
      <c r="D3636" s="2" t="s">
        <v>669</v>
      </c>
    </row>
    <row r="3637" spans="1:4" hidden="1" x14ac:dyDescent="0.2">
      <c r="A3637" s="2" t="s">
        <v>2092</v>
      </c>
      <c r="B3637" s="2" t="s">
        <v>4315</v>
      </c>
      <c r="C3637" s="2" t="s">
        <v>6</v>
      </c>
      <c r="D3637" s="2" t="s">
        <v>669</v>
      </c>
    </row>
    <row r="3638" spans="1:4" hidden="1" x14ac:dyDescent="0.2">
      <c r="A3638" s="2" t="s">
        <v>2092</v>
      </c>
      <c r="B3638" s="2" t="s">
        <v>4316</v>
      </c>
      <c r="C3638" s="2" t="s">
        <v>6</v>
      </c>
      <c r="D3638" s="2" t="s">
        <v>669</v>
      </c>
    </row>
    <row r="3639" spans="1:4" hidden="1" x14ac:dyDescent="0.2">
      <c r="A3639" s="2" t="s">
        <v>2092</v>
      </c>
      <c r="B3639" s="2" t="s">
        <v>4317</v>
      </c>
      <c r="C3639" s="2" t="s">
        <v>6</v>
      </c>
      <c r="D3639" s="2" t="s">
        <v>669</v>
      </c>
    </row>
    <row r="3640" spans="1:4" hidden="1" x14ac:dyDescent="0.2">
      <c r="A3640" s="2" t="s">
        <v>2092</v>
      </c>
      <c r="B3640" s="2" t="s">
        <v>4318</v>
      </c>
      <c r="C3640" s="2" t="s">
        <v>6</v>
      </c>
      <c r="D3640" s="2" t="s">
        <v>669</v>
      </c>
    </row>
    <row r="3641" spans="1:4" hidden="1" x14ac:dyDescent="0.2">
      <c r="A3641" s="2" t="s">
        <v>2092</v>
      </c>
      <c r="B3641" s="2" t="s">
        <v>4319</v>
      </c>
      <c r="C3641" s="2" t="s">
        <v>6</v>
      </c>
      <c r="D3641" s="2" t="s">
        <v>669</v>
      </c>
    </row>
    <row r="3642" spans="1:4" hidden="1" x14ac:dyDescent="0.2">
      <c r="A3642" s="2" t="s">
        <v>2092</v>
      </c>
      <c r="B3642" s="2" t="s">
        <v>4320</v>
      </c>
      <c r="C3642" s="2" t="s">
        <v>6</v>
      </c>
      <c r="D3642" s="2" t="s">
        <v>669</v>
      </c>
    </row>
    <row r="3643" spans="1:4" hidden="1" x14ac:dyDescent="0.2">
      <c r="A3643" s="2" t="s">
        <v>2092</v>
      </c>
      <c r="B3643" s="2" t="s">
        <v>4321</v>
      </c>
      <c r="C3643" s="2" t="s">
        <v>6</v>
      </c>
      <c r="D3643" s="2" t="s">
        <v>669</v>
      </c>
    </row>
    <row r="3644" spans="1:4" hidden="1" x14ac:dyDescent="0.2">
      <c r="A3644" s="2" t="s">
        <v>2092</v>
      </c>
      <c r="B3644" s="2" t="s">
        <v>4322</v>
      </c>
      <c r="C3644" s="2" t="s">
        <v>6</v>
      </c>
      <c r="D3644" s="2" t="s">
        <v>669</v>
      </c>
    </row>
    <row r="3645" spans="1:4" hidden="1" x14ac:dyDescent="0.2">
      <c r="A3645" s="2" t="s">
        <v>2092</v>
      </c>
      <c r="B3645" s="2" t="s">
        <v>4323</v>
      </c>
      <c r="C3645" s="2" t="s">
        <v>6</v>
      </c>
      <c r="D3645" s="2" t="s">
        <v>669</v>
      </c>
    </row>
    <row r="3646" spans="1:4" hidden="1" x14ac:dyDescent="0.2">
      <c r="A3646" s="2" t="s">
        <v>2092</v>
      </c>
      <c r="B3646" s="2" t="s">
        <v>4324</v>
      </c>
      <c r="C3646" s="2" t="s">
        <v>6</v>
      </c>
      <c r="D3646" s="2" t="s">
        <v>608</v>
      </c>
    </row>
    <row r="3647" spans="1:4" hidden="1" x14ac:dyDescent="0.2">
      <c r="A3647" s="2" t="s">
        <v>2092</v>
      </c>
      <c r="B3647" s="2" t="s">
        <v>4326</v>
      </c>
      <c r="C3647" s="2" t="s">
        <v>6</v>
      </c>
      <c r="D3647" s="2" t="s">
        <v>669</v>
      </c>
    </row>
    <row r="3648" spans="1:4" hidden="1" x14ac:dyDescent="0.2">
      <c r="A3648" s="2" t="s">
        <v>2092</v>
      </c>
      <c r="B3648" s="2" t="s">
        <v>4327</v>
      </c>
      <c r="C3648" s="2" t="s">
        <v>6</v>
      </c>
      <c r="D3648" s="2" t="s">
        <v>669</v>
      </c>
    </row>
    <row r="3649" spans="1:4" hidden="1" x14ac:dyDescent="0.2">
      <c r="A3649" s="2" t="s">
        <v>2092</v>
      </c>
      <c r="B3649" s="2" t="s">
        <v>4328</v>
      </c>
      <c r="C3649" s="2" t="s">
        <v>6</v>
      </c>
      <c r="D3649" s="2" t="s">
        <v>669</v>
      </c>
    </row>
    <row r="3650" spans="1:4" hidden="1" x14ac:dyDescent="0.2">
      <c r="A3650" s="2" t="s">
        <v>2092</v>
      </c>
      <c r="B3650" s="2" t="s">
        <v>4329</v>
      </c>
      <c r="C3650" s="2" t="s">
        <v>6</v>
      </c>
      <c r="D3650" s="2" t="s">
        <v>669</v>
      </c>
    </row>
    <row r="3651" spans="1:4" hidden="1" x14ac:dyDescent="0.2">
      <c r="A3651" s="2" t="s">
        <v>2092</v>
      </c>
      <c r="B3651" s="2" t="s">
        <v>4330</v>
      </c>
      <c r="C3651" s="2" t="s">
        <v>6</v>
      </c>
      <c r="D3651" s="2" t="s">
        <v>669</v>
      </c>
    </row>
    <row r="3652" spans="1:4" hidden="1" x14ac:dyDescent="0.2">
      <c r="A3652" s="2" t="s">
        <v>2092</v>
      </c>
      <c r="B3652" s="2" t="s">
        <v>4331</v>
      </c>
      <c r="C3652" s="2" t="s">
        <v>6</v>
      </c>
      <c r="D3652" s="2" t="s">
        <v>669</v>
      </c>
    </row>
    <row r="3653" spans="1:4" hidden="1" x14ac:dyDescent="0.2">
      <c r="A3653" s="2" t="s">
        <v>2092</v>
      </c>
      <c r="B3653" s="2" t="s">
        <v>4333</v>
      </c>
      <c r="C3653" s="2" t="s">
        <v>6</v>
      </c>
      <c r="D3653" s="2" t="s">
        <v>608</v>
      </c>
    </row>
    <row r="3654" spans="1:4" hidden="1" x14ac:dyDescent="0.2">
      <c r="A3654" s="2" t="s">
        <v>2092</v>
      </c>
      <c r="B3654" s="2" t="s">
        <v>4334</v>
      </c>
      <c r="C3654" s="2" t="s">
        <v>6</v>
      </c>
      <c r="D3654" s="2" t="s">
        <v>608</v>
      </c>
    </row>
    <row r="3655" spans="1:4" hidden="1" x14ac:dyDescent="0.2">
      <c r="A3655" s="2" t="s">
        <v>2092</v>
      </c>
      <c r="B3655" s="2" t="s">
        <v>4335</v>
      </c>
      <c r="C3655" s="2" t="s">
        <v>6</v>
      </c>
      <c r="D3655" s="2" t="s">
        <v>608</v>
      </c>
    </row>
    <row r="3656" spans="1:4" hidden="1" x14ac:dyDescent="0.2">
      <c r="A3656" s="2" t="s">
        <v>2092</v>
      </c>
      <c r="B3656" s="2" t="s">
        <v>4346</v>
      </c>
      <c r="C3656" s="2" t="s">
        <v>6</v>
      </c>
      <c r="D3656" s="2" t="s">
        <v>4297</v>
      </c>
    </row>
    <row r="3657" spans="1:4" hidden="1" x14ac:dyDescent="0.2">
      <c r="A3657" s="2" t="s">
        <v>2092</v>
      </c>
      <c r="B3657" s="2" t="s">
        <v>4348</v>
      </c>
      <c r="C3657" s="2" t="s">
        <v>6</v>
      </c>
      <c r="D3657" s="2" t="s">
        <v>4297</v>
      </c>
    </row>
    <row r="3658" spans="1:4" hidden="1" x14ac:dyDescent="0.2">
      <c r="A3658" s="2" t="s">
        <v>2092</v>
      </c>
      <c r="B3658" s="2" t="s">
        <v>4350</v>
      </c>
      <c r="C3658" s="2" t="s">
        <v>6</v>
      </c>
      <c r="D3658" s="2" t="s">
        <v>608</v>
      </c>
    </row>
    <row r="3659" spans="1:4" hidden="1" x14ac:dyDescent="0.2">
      <c r="A3659" s="2" t="s">
        <v>2092</v>
      </c>
      <c r="B3659" s="2" t="s">
        <v>4351</v>
      </c>
      <c r="C3659" s="2" t="s">
        <v>6</v>
      </c>
      <c r="D3659" s="2" t="s">
        <v>608</v>
      </c>
    </row>
    <row r="3660" spans="1:4" hidden="1" x14ac:dyDescent="0.2">
      <c r="A3660" s="2" t="s">
        <v>2092</v>
      </c>
      <c r="B3660" s="2" t="s">
        <v>4352</v>
      </c>
      <c r="C3660" s="2" t="s">
        <v>6</v>
      </c>
      <c r="D3660" s="2" t="s">
        <v>608</v>
      </c>
    </row>
    <row r="3661" spans="1:4" hidden="1" x14ac:dyDescent="0.2">
      <c r="A3661" s="2" t="s">
        <v>2092</v>
      </c>
      <c r="B3661" s="2" t="s">
        <v>4353</v>
      </c>
      <c r="C3661" s="2" t="s">
        <v>6</v>
      </c>
      <c r="D3661" s="2" t="s">
        <v>4297</v>
      </c>
    </row>
    <row r="3662" spans="1:4" hidden="1" x14ac:dyDescent="0.2">
      <c r="A3662" s="2" t="s">
        <v>2092</v>
      </c>
      <c r="B3662" s="2" t="s">
        <v>4354</v>
      </c>
      <c r="C3662" s="2" t="s">
        <v>6</v>
      </c>
      <c r="D3662" s="2" t="s">
        <v>4297</v>
      </c>
    </row>
    <row r="3663" spans="1:4" hidden="1" x14ac:dyDescent="0.2">
      <c r="A3663" s="2" t="s">
        <v>2092</v>
      </c>
      <c r="B3663" s="2" t="s">
        <v>4357</v>
      </c>
      <c r="C3663" s="2" t="s">
        <v>6</v>
      </c>
      <c r="D3663" s="2" t="s">
        <v>608</v>
      </c>
    </row>
    <row r="3664" spans="1:4" hidden="1" x14ac:dyDescent="0.2">
      <c r="A3664" s="2" t="s">
        <v>2092</v>
      </c>
      <c r="B3664" s="2" t="s">
        <v>4362</v>
      </c>
      <c r="C3664" s="2" t="s">
        <v>6</v>
      </c>
      <c r="D3664" s="2" t="s">
        <v>608</v>
      </c>
    </row>
    <row r="3665" spans="1:4" hidden="1" x14ac:dyDescent="0.2">
      <c r="A3665" s="2" t="s">
        <v>2092</v>
      </c>
      <c r="B3665" s="2" t="s">
        <v>4363</v>
      </c>
      <c r="C3665" s="2" t="s">
        <v>6</v>
      </c>
      <c r="D3665" s="2" t="s">
        <v>264</v>
      </c>
    </row>
    <row r="3666" spans="1:4" hidden="1" x14ac:dyDescent="0.2">
      <c r="A3666" s="2" t="s">
        <v>2092</v>
      </c>
      <c r="B3666" s="2" t="s">
        <v>4369</v>
      </c>
      <c r="C3666" s="2" t="s">
        <v>6</v>
      </c>
      <c r="D3666" s="2" t="s">
        <v>264</v>
      </c>
    </row>
    <row r="3667" spans="1:4" hidden="1" x14ac:dyDescent="0.2">
      <c r="A3667" s="2" t="s">
        <v>2092</v>
      </c>
      <c r="B3667" s="2" t="s">
        <v>4387</v>
      </c>
      <c r="C3667" s="2" t="s">
        <v>6</v>
      </c>
      <c r="D3667" s="2" t="s">
        <v>669</v>
      </c>
    </row>
    <row r="3668" spans="1:4" hidden="1" x14ac:dyDescent="0.2">
      <c r="A3668" s="2" t="s">
        <v>2092</v>
      </c>
      <c r="B3668" s="2" t="s">
        <v>4388</v>
      </c>
      <c r="C3668" s="2" t="s">
        <v>6</v>
      </c>
      <c r="D3668" s="2" t="s">
        <v>669</v>
      </c>
    </row>
    <row r="3669" spans="1:4" hidden="1" x14ac:dyDescent="0.2">
      <c r="A3669" s="2" t="s">
        <v>2092</v>
      </c>
      <c r="B3669" s="2" t="s">
        <v>4389</v>
      </c>
      <c r="C3669" s="2" t="s">
        <v>6</v>
      </c>
      <c r="D3669" s="2" t="s">
        <v>669</v>
      </c>
    </row>
    <row r="3670" spans="1:4" hidden="1" x14ac:dyDescent="0.2">
      <c r="A3670" s="2" t="s">
        <v>2092</v>
      </c>
      <c r="B3670" s="2" t="s">
        <v>4390</v>
      </c>
      <c r="C3670" s="2" t="s">
        <v>6</v>
      </c>
      <c r="D3670" s="2" t="s">
        <v>669</v>
      </c>
    </row>
    <row r="3671" spans="1:4" hidden="1" x14ac:dyDescent="0.2">
      <c r="A3671" s="2" t="s">
        <v>2092</v>
      </c>
      <c r="B3671" s="2" t="s">
        <v>4391</v>
      </c>
      <c r="C3671" s="2" t="s">
        <v>6</v>
      </c>
      <c r="D3671" s="2" t="s">
        <v>608</v>
      </c>
    </row>
    <row r="3672" spans="1:4" hidden="1" x14ac:dyDescent="0.2">
      <c r="A3672" s="2" t="s">
        <v>2092</v>
      </c>
      <c r="B3672" s="2" t="s">
        <v>4392</v>
      </c>
      <c r="C3672" s="2" t="s">
        <v>6</v>
      </c>
      <c r="D3672" s="2" t="s">
        <v>608</v>
      </c>
    </row>
    <row r="3673" spans="1:4" hidden="1" x14ac:dyDescent="0.2">
      <c r="A3673" s="2" t="s">
        <v>2092</v>
      </c>
      <c r="B3673" s="2" t="s">
        <v>4403</v>
      </c>
      <c r="C3673" s="2" t="s">
        <v>6</v>
      </c>
      <c r="D3673" s="2" t="s">
        <v>663</v>
      </c>
    </row>
    <row r="3674" spans="1:4" hidden="1" x14ac:dyDescent="0.2">
      <c r="A3674" s="2" t="s">
        <v>2092</v>
      </c>
      <c r="B3674" s="2" t="s">
        <v>4421</v>
      </c>
      <c r="C3674" s="2" t="s">
        <v>6</v>
      </c>
      <c r="D3674" s="2" t="s">
        <v>4297</v>
      </c>
    </row>
    <row r="3675" spans="1:4" hidden="1" x14ac:dyDescent="0.2">
      <c r="A3675" s="2" t="s">
        <v>2092</v>
      </c>
      <c r="B3675" s="2" t="s">
        <v>4427</v>
      </c>
      <c r="C3675" s="2" t="s">
        <v>6</v>
      </c>
      <c r="D3675" s="2" t="s">
        <v>663</v>
      </c>
    </row>
    <row r="3676" spans="1:4" hidden="1" x14ac:dyDescent="0.2">
      <c r="A3676" s="2" t="s">
        <v>2092</v>
      </c>
      <c r="B3676" s="2" t="s">
        <v>4447</v>
      </c>
      <c r="C3676" s="2" t="s">
        <v>6</v>
      </c>
      <c r="D3676" s="2" t="s">
        <v>4297</v>
      </c>
    </row>
    <row r="3677" spans="1:4" hidden="1" x14ac:dyDescent="0.2">
      <c r="A3677" s="2" t="s">
        <v>2092</v>
      </c>
      <c r="B3677" s="2" t="s">
        <v>4448</v>
      </c>
      <c r="C3677" s="2" t="s">
        <v>6</v>
      </c>
      <c r="D3677" s="2" t="s">
        <v>4297</v>
      </c>
    </row>
    <row r="3678" spans="1:4" hidden="1" x14ac:dyDescent="0.2">
      <c r="A3678" s="2" t="s">
        <v>2092</v>
      </c>
      <c r="B3678" s="2" t="s">
        <v>4449</v>
      </c>
      <c r="C3678" s="2" t="s">
        <v>6</v>
      </c>
      <c r="D3678" s="2" t="s">
        <v>4297</v>
      </c>
    </row>
    <row r="3679" spans="1:4" hidden="1" x14ac:dyDescent="0.2">
      <c r="A3679" s="2" t="s">
        <v>2092</v>
      </c>
      <c r="B3679" s="2" t="s">
        <v>4450</v>
      </c>
      <c r="C3679" s="2" t="s">
        <v>6</v>
      </c>
      <c r="D3679" s="2" t="s">
        <v>4297</v>
      </c>
    </row>
    <row r="3680" spans="1:4" hidden="1" x14ac:dyDescent="0.2">
      <c r="A3680" s="2" t="s">
        <v>2092</v>
      </c>
      <c r="B3680" s="2" t="s">
        <v>4451</v>
      </c>
      <c r="C3680" s="2" t="s">
        <v>6</v>
      </c>
      <c r="D3680" s="2" t="s">
        <v>4297</v>
      </c>
    </row>
    <row r="3681" spans="1:4" hidden="1" x14ac:dyDescent="0.2">
      <c r="A3681" s="2" t="s">
        <v>2092</v>
      </c>
      <c r="B3681" s="2" t="s">
        <v>4452</v>
      </c>
      <c r="C3681" s="2" t="s">
        <v>6</v>
      </c>
      <c r="D3681" s="2" t="s">
        <v>4297</v>
      </c>
    </row>
    <row r="3682" spans="1:4" hidden="1" x14ac:dyDescent="0.2">
      <c r="A3682" s="2" t="s">
        <v>2092</v>
      </c>
      <c r="B3682" s="2" t="s">
        <v>4453</v>
      </c>
      <c r="C3682" s="2" t="s">
        <v>6</v>
      </c>
      <c r="D3682" s="2" t="s">
        <v>4297</v>
      </c>
    </row>
    <row r="3683" spans="1:4" hidden="1" x14ac:dyDescent="0.2">
      <c r="A3683" s="2" t="s">
        <v>2092</v>
      </c>
      <c r="B3683" s="2" t="s">
        <v>4454</v>
      </c>
      <c r="C3683" s="2" t="s">
        <v>6</v>
      </c>
      <c r="D3683" s="2" t="s">
        <v>4297</v>
      </c>
    </row>
    <row r="3684" spans="1:4" hidden="1" x14ac:dyDescent="0.2">
      <c r="A3684" s="2" t="s">
        <v>2092</v>
      </c>
      <c r="B3684" s="2" t="s">
        <v>4455</v>
      </c>
      <c r="C3684" s="2" t="s">
        <v>6</v>
      </c>
      <c r="D3684" s="2" t="s">
        <v>4297</v>
      </c>
    </row>
    <row r="3685" spans="1:4" hidden="1" x14ac:dyDescent="0.2">
      <c r="A3685" s="2" t="s">
        <v>2092</v>
      </c>
      <c r="B3685" s="2" t="s">
        <v>4456</v>
      </c>
      <c r="C3685" s="2" t="s">
        <v>6</v>
      </c>
      <c r="D3685" s="2" t="s">
        <v>4297</v>
      </c>
    </row>
    <row r="3686" spans="1:4" hidden="1" x14ac:dyDescent="0.2">
      <c r="A3686" s="2" t="s">
        <v>2092</v>
      </c>
      <c r="B3686" s="2" t="s">
        <v>4457</v>
      </c>
      <c r="C3686" s="2" t="s">
        <v>6</v>
      </c>
      <c r="D3686" s="2" t="s">
        <v>4297</v>
      </c>
    </row>
    <row r="3687" spans="1:4" hidden="1" x14ac:dyDescent="0.2">
      <c r="A3687" s="2" t="s">
        <v>2092</v>
      </c>
      <c r="B3687" s="2" t="s">
        <v>4458</v>
      </c>
      <c r="C3687" s="2" t="s">
        <v>6</v>
      </c>
      <c r="D3687" s="2" t="s">
        <v>4297</v>
      </c>
    </row>
    <row r="3688" spans="1:4" hidden="1" x14ac:dyDescent="0.2">
      <c r="A3688" s="2" t="s">
        <v>2092</v>
      </c>
      <c r="B3688" s="2" t="s">
        <v>4459</v>
      </c>
      <c r="C3688" s="2" t="s">
        <v>6</v>
      </c>
      <c r="D3688" s="2" t="s">
        <v>4297</v>
      </c>
    </row>
    <row r="3689" spans="1:4" hidden="1" x14ac:dyDescent="0.2">
      <c r="A3689" s="2" t="s">
        <v>2092</v>
      </c>
      <c r="B3689" s="2" t="s">
        <v>4460</v>
      </c>
      <c r="C3689" s="2" t="s">
        <v>6</v>
      </c>
      <c r="D3689" s="2" t="s">
        <v>4297</v>
      </c>
    </row>
    <row r="3690" spans="1:4" hidden="1" x14ac:dyDescent="0.2">
      <c r="A3690" s="2" t="s">
        <v>2092</v>
      </c>
      <c r="B3690" s="2" t="s">
        <v>4461</v>
      </c>
      <c r="C3690" s="2" t="s">
        <v>6</v>
      </c>
      <c r="D3690" s="2" t="s">
        <v>4297</v>
      </c>
    </row>
    <row r="3691" spans="1:4" hidden="1" x14ac:dyDescent="0.2">
      <c r="A3691" s="2" t="s">
        <v>2092</v>
      </c>
      <c r="B3691" s="2" t="s">
        <v>4462</v>
      </c>
      <c r="C3691" s="2" t="s">
        <v>6</v>
      </c>
      <c r="D3691" s="2" t="s">
        <v>4297</v>
      </c>
    </row>
    <row r="3692" spans="1:4" hidden="1" x14ac:dyDescent="0.2">
      <c r="A3692" s="2" t="s">
        <v>2092</v>
      </c>
      <c r="B3692" s="2" t="s">
        <v>4463</v>
      </c>
      <c r="C3692" s="2" t="s">
        <v>6</v>
      </c>
      <c r="D3692" s="2" t="s">
        <v>4297</v>
      </c>
    </row>
    <row r="3693" spans="1:4" hidden="1" x14ac:dyDescent="0.2">
      <c r="A3693" s="2" t="s">
        <v>2092</v>
      </c>
      <c r="B3693" s="2" t="s">
        <v>4464</v>
      </c>
      <c r="C3693" s="2" t="s">
        <v>6</v>
      </c>
      <c r="D3693" s="2" t="s">
        <v>4297</v>
      </c>
    </row>
    <row r="3694" spans="1:4" hidden="1" x14ac:dyDescent="0.2">
      <c r="A3694" s="2" t="s">
        <v>2092</v>
      </c>
      <c r="B3694" s="2" t="s">
        <v>4465</v>
      </c>
      <c r="C3694" s="2" t="s">
        <v>6</v>
      </c>
      <c r="D3694" s="2" t="s">
        <v>4297</v>
      </c>
    </row>
    <row r="3695" spans="1:4" hidden="1" x14ac:dyDescent="0.2">
      <c r="A3695" s="2" t="s">
        <v>2092</v>
      </c>
      <c r="B3695" s="2" t="s">
        <v>4466</v>
      </c>
      <c r="C3695" s="2" t="s">
        <v>6</v>
      </c>
      <c r="D3695" s="2" t="s">
        <v>4297</v>
      </c>
    </row>
    <row r="3696" spans="1:4" hidden="1" x14ac:dyDescent="0.2">
      <c r="A3696" s="2" t="s">
        <v>2092</v>
      </c>
      <c r="B3696" s="2" t="s">
        <v>4467</v>
      </c>
      <c r="C3696" s="2" t="s">
        <v>6</v>
      </c>
      <c r="D3696" s="2" t="s">
        <v>4297</v>
      </c>
    </row>
    <row r="3697" spans="1:4" hidden="1" x14ac:dyDescent="0.2">
      <c r="A3697" s="2" t="s">
        <v>2092</v>
      </c>
      <c r="B3697" s="2" t="s">
        <v>4468</v>
      </c>
      <c r="C3697" s="2" t="s">
        <v>6</v>
      </c>
      <c r="D3697" s="2" t="s">
        <v>4297</v>
      </c>
    </row>
    <row r="3698" spans="1:4" hidden="1" x14ac:dyDescent="0.2">
      <c r="A3698" s="2" t="s">
        <v>2092</v>
      </c>
      <c r="B3698" s="2" t="s">
        <v>4471</v>
      </c>
      <c r="C3698" s="2" t="s">
        <v>6</v>
      </c>
      <c r="D3698" s="2" t="s">
        <v>541</v>
      </c>
    </row>
    <row r="3699" spans="1:4" hidden="1" x14ac:dyDescent="0.2">
      <c r="A3699" s="2" t="s">
        <v>2092</v>
      </c>
      <c r="B3699" s="2" t="s">
        <v>4474</v>
      </c>
      <c r="C3699" s="2" t="s">
        <v>6</v>
      </c>
      <c r="D3699" s="2" t="s">
        <v>264</v>
      </c>
    </row>
    <row r="3700" spans="1:4" hidden="1" x14ac:dyDescent="0.2">
      <c r="A3700" s="2" t="s">
        <v>2092</v>
      </c>
      <c r="B3700" s="2" t="s">
        <v>4480</v>
      </c>
      <c r="C3700" s="2" t="s">
        <v>6</v>
      </c>
      <c r="D3700" s="2" t="s">
        <v>264</v>
      </c>
    </row>
    <row r="3701" spans="1:4" hidden="1" x14ac:dyDescent="0.2">
      <c r="A3701" s="2" t="s">
        <v>2092</v>
      </c>
      <c r="B3701" s="2" t="s">
        <v>4481</v>
      </c>
      <c r="C3701" s="2" t="s">
        <v>6</v>
      </c>
      <c r="D3701" s="2" t="s">
        <v>264</v>
      </c>
    </row>
    <row r="3702" spans="1:4" hidden="1" x14ac:dyDescent="0.2">
      <c r="A3702" s="2" t="s">
        <v>2092</v>
      </c>
      <c r="B3702" s="2" t="s">
        <v>4488</v>
      </c>
      <c r="C3702" s="2" t="s">
        <v>6</v>
      </c>
      <c r="D3702" s="2" t="s">
        <v>264</v>
      </c>
    </row>
    <row r="3703" spans="1:4" hidden="1" x14ac:dyDescent="0.2">
      <c r="A3703" s="2" t="s">
        <v>2092</v>
      </c>
      <c r="B3703" s="2" t="s">
        <v>4489</v>
      </c>
      <c r="C3703" s="2" t="s">
        <v>6</v>
      </c>
      <c r="D3703" s="2" t="s">
        <v>264</v>
      </c>
    </row>
    <row r="3704" spans="1:4" hidden="1" x14ac:dyDescent="0.2">
      <c r="A3704" s="2" t="s">
        <v>2092</v>
      </c>
      <c r="B3704" s="2" t="s">
        <v>4491</v>
      </c>
      <c r="C3704" s="2" t="s">
        <v>6</v>
      </c>
      <c r="D3704" s="2" t="s">
        <v>541</v>
      </c>
    </row>
    <row r="3705" spans="1:4" hidden="1" x14ac:dyDescent="0.2">
      <c r="A3705" s="2" t="s">
        <v>2092</v>
      </c>
      <c r="B3705" s="2" t="s">
        <v>4493</v>
      </c>
      <c r="C3705" s="2" t="s">
        <v>6</v>
      </c>
      <c r="D3705" s="2" t="s">
        <v>264</v>
      </c>
    </row>
    <row r="3706" spans="1:4" hidden="1" x14ac:dyDescent="0.2">
      <c r="A3706" s="2" t="s">
        <v>2092</v>
      </c>
      <c r="B3706" s="2" t="s">
        <v>4507</v>
      </c>
      <c r="C3706" s="2" t="s">
        <v>6</v>
      </c>
      <c r="D3706" s="2" t="s">
        <v>541</v>
      </c>
    </row>
    <row r="3707" spans="1:4" hidden="1" x14ac:dyDescent="0.2">
      <c r="A3707" s="2" t="s">
        <v>2092</v>
      </c>
      <c r="B3707" s="2" t="s">
        <v>4511</v>
      </c>
      <c r="C3707" s="2" t="s">
        <v>6</v>
      </c>
      <c r="D3707" s="2" t="s">
        <v>541</v>
      </c>
    </row>
    <row r="3708" spans="1:4" hidden="1" x14ac:dyDescent="0.2">
      <c r="A3708" s="2" t="s">
        <v>2092</v>
      </c>
      <c r="B3708" s="2" t="s">
        <v>4514</v>
      </c>
      <c r="C3708" s="2" t="s">
        <v>6</v>
      </c>
      <c r="D3708" s="2" t="s">
        <v>541</v>
      </c>
    </row>
    <row r="3709" spans="1:4" hidden="1" x14ac:dyDescent="0.2">
      <c r="A3709" s="2" t="s">
        <v>2092</v>
      </c>
      <c r="B3709" s="2" t="s">
        <v>4518</v>
      </c>
      <c r="C3709" s="2" t="s">
        <v>6</v>
      </c>
      <c r="D3709" s="2" t="s">
        <v>541</v>
      </c>
    </row>
    <row r="3710" spans="1:4" hidden="1" x14ac:dyDescent="0.2">
      <c r="A3710" s="2" t="s">
        <v>2092</v>
      </c>
      <c r="B3710" s="2" t="s">
        <v>4526</v>
      </c>
      <c r="C3710" s="2" t="s">
        <v>6</v>
      </c>
      <c r="D3710" s="2" t="s">
        <v>264</v>
      </c>
    </row>
    <row r="3711" spans="1:4" hidden="1" x14ac:dyDescent="0.2">
      <c r="A3711" s="2" t="s">
        <v>2092</v>
      </c>
      <c r="B3711" s="2" t="s">
        <v>4531</v>
      </c>
      <c r="C3711" s="2" t="s">
        <v>6</v>
      </c>
      <c r="D3711" s="2" t="s">
        <v>264</v>
      </c>
    </row>
    <row r="3712" spans="1:4" hidden="1" x14ac:dyDescent="0.2">
      <c r="A3712" s="2" t="s">
        <v>2092</v>
      </c>
      <c r="B3712" s="2" t="s">
        <v>4532</v>
      </c>
      <c r="C3712" s="2" t="s">
        <v>6</v>
      </c>
      <c r="D3712" s="2" t="s">
        <v>264</v>
      </c>
    </row>
    <row r="3713" spans="1:4" hidden="1" x14ac:dyDescent="0.2">
      <c r="A3713" s="2" t="s">
        <v>2092</v>
      </c>
      <c r="B3713" s="2" t="s">
        <v>4536</v>
      </c>
      <c r="C3713" s="2" t="s">
        <v>6</v>
      </c>
      <c r="D3713" s="2" t="s">
        <v>669</v>
      </c>
    </row>
    <row r="3714" spans="1:4" hidden="1" x14ac:dyDescent="0.2">
      <c r="A3714" s="2" t="s">
        <v>2092</v>
      </c>
      <c r="B3714" s="2" t="s">
        <v>4537</v>
      </c>
      <c r="C3714" s="2" t="s">
        <v>6</v>
      </c>
      <c r="D3714" s="2" t="s">
        <v>669</v>
      </c>
    </row>
    <row r="3715" spans="1:4" hidden="1" x14ac:dyDescent="0.2">
      <c r="A3715" s="2" t="s">
        <v>2092</v>
      </c>
      <c r="B3715" s="2" t="s">
        <v>4538</v>
      </c>
      <c r="C3715" s="2" t="s">
        <v>6</v>
      </c>
      <c r="D3715" s="2" t="s">
        <v>669</v>
      </c>
    </row>
    <row r="3716" spans="1:4" hidden="1" x14ac:dyDescent="0.2">
      <c r="A3716" s="2" t="s">
        <v>2092</v>
      </c>
      <c r="B3716" s="2" t="s">
        <v>4539</v>
      </c>
      <c r="C3716" s="2" t="s">
        <v>6</v>
      </c>
      <c r="D3716" s="2" t="s">
        <v>669</v>
      </c>
    </row>
    <row r="3717" spans="1:4" hidden="1" x14ac:dyDescent="0.2">
      <c r="A3717" s="2" t="s">
        <v>2092</v>
      </c>
      <c r="B3717" s="2" t="s">
        <v>4540</v>
      </c>
      <c r="C3717" s="2" t="s">
        <v>6</v>
      </c>
      <c r="D3717" s="2" t="s">
        <v>669</v>
      </c>
    </row>
    <row r="3718" spans="1:4" hidden="1" x14ac:dyDescent="0.2">
      <c r="A3718" s="2" t="s">
        <v>2092</v>
      </c>
      <c r="B3718" s="2" t="s">
        <v>4541</v>
      </c>
      <c r="C3718" s="2" t="s">
        <v>6</v>
      </c>
      <c r="D3718" s="2" t="s">
        <v>669</v>
      </c>
    </row>
    <row r="3719" spans="1:4" hidden="1" x14ac:dyDescent="0.2">
      <c r="A3719" s="2" t="s">
        <v>2092</v>
      </c>
      <c r="B3719" s="2" t="s">
        <v>4542</v>
      </c>
      <c r="C3719" s="2" t="s">
        <v>6</v>
      </c>
      <c r="D3719" s="2" t="s">
        <v>669</v>
      </c>
    </row>
    <row r="3720" spans="1:4" hidden="1" x14ac:dyDescent="0.2">
      <c r="A3720" s="2" t="s">
        <v>2092</v>
      </c>
      <c r="B3720" s="2" t="s">
        <v>4543</v>
      </c>
      <c r="C3720" s="2" t="s">
        <v>6</v>
      </c>
      <c r="D3720" s="2" t="s">
        <v>669</v>
      </c>
    </row>
    <row r="3721" spans="1:4" hidden="1" x14ac:dyDescent="0.2">
      <c r="A3721" s="2" t="s">
        <v>2092</v>
      </c>
      <c r="B3721" s="2" t="s">
        <v>4544</v>
      </c>
      <c r="C3721" s="2" t="s">
        <v>6</v>
      </c>
      <c r="D3721" s="2" t="s">
        <v>669</v>
      </c>
    </row>
    <row r="3722" spans="1:4" hidden="1" x14ac:dyDescent="0.2">
      <c r="A3722" s="2" t="s">
        <v>2092</v>
      </c>
      <c r="B3722" s="2" t="s">
        <v>4547</v>
      </c>
      <c r="C3722" s="2" t="s">
        <v>6</v>
      </c>
      <c r="D3722" s="2" t="s">
        <v>669</v>
      </c>
    </row>
    <row r="3723" spans="1:4" hidden="1" x14ac:dyDescent="0.2">
      <c r="A3723" s="2" t="s">
        <v>2092</v>
      </c>
      <c r="B3723" s="2" t="s">
        <v>4548</v>
      </c>
      <c r="C3723" s="2" t="s">
        <v>6</v>
      </c>
      <c r="D3723" s="2" t="s">
        <v>669</v>
      </c>
    </row>
    <row r="3724" spans="1:4" hidden="1" x14ac:dyDescent="0.2">
      <c r="A3724" s="2" t="s">
        <v>2092</v>
      </c>
      <c r="B3724" s="2" t="s">
        <v>4554</v>
      </c>
      <c r="C3724" s="2" t="s">
        <v>6</v>
      </c>
      <c r="D3724" s="2" t="s">
        <v>669</v>
      </c>
    </row>
    <row r="3725" spans="1:4" hidden="1" x14ac:dyDescent="0.2">
      <c r="A3725" s="2" t="s">
        <v>2092</v>
      </c>
      <c r="B3725" s="2" t="s">
        <v>4566</v>
      </c>
      <c r="C3725" s="2" t="s">
        <v>6</v>
      </c>
      <c r="D3725" s="2" t="s">
        <v>669</v>
      </c>
    </row>
    <row r="3726" spans="1:4" hidden="1" x14ac:dyDescent="0.2">
      <c r="A3726" s="2" t="s">
        <v>2092</v>
      </c>
      <c r="B3726" s="2" t="s">
        <v>4567</v>
      </c>
      <c r="C3726" s="2" t="s">
        <v>6</v>
      </c>
      <c r="D3726" s="2" t="s">
        <v>669</v>
      </c>
    </row>
    <row r="3727" spans="1:4" hidden="1" x14ac:dyDescent="0.2">
      <c r="A3727" s="2" t="s">
        <v>2092</v>
      </c>
      <c r="B3727" s="2" t="s">
        <v>4568</v>
      </c>
      <c r="C3727" s="2" t="s">
        <v>6</v>
      </c>
      <c r="D3727" s="2" t="s">
        <v>669</v>
      </c>
    </row>
    <row r="3728" spans="1:4" hidden="1" x14ac:dyDescent="0.2">
      <c r="A3728" s="2" t="s">
        <v>2092</v>
      </c>
      <c r="B3728" s="2" t="s">
        <v>4571</v>
      </c>
      <c r="C3728" s="2" t="s">
        <v>6</v>
      </c>
      <c r="D3728" s="2" t="s">
        <v>3752</v>
      </c>
    </row>
    <row r="3729" spans="1:4" hidden="1" x14ac:dyDescent="0.2">
      <c r="A3729" s="2" t="s">
        <v>2092</v>
      </c>
      <c r="B3729" s="2" t="s">
        <v>4572</v>
      </c>
      <c r="C3729" s="2" t="s">
        <v>6</v>
      </c>
      <c r="D3729" s="2" t="s">
        <v>3752</v>
      </c>
    </row>
    <row r="3730" spans="1:4" hidden="1" x14ac:dyDescent="0.2">
      <c r="A3730" s="2" t="s">
        <v>2092</v>
      </c>
      <c r="B3730" s="2" t="s">
        <v>4581</v>
      </c>
      <c r="C3730" s="2" t="s">
        <v>6</v>
      </c>
      <c r="D3730" s="2" t="s">
        <v>3752</v>
      </c>
    </row>
    <row r="3731" spans="1:4" hidden="1" x14ac:dyDescent="0.2">
      <c r="A3731" s="2" t="s">
        <v>2092</v>
      </c>
      <c r="B3731" s="2" t="s">
        <v>4584</v>
      </c>
      <c r="C3731" s="2" t="s">
        <v>6</v>
      </c>
      <c r="D3731" s="2" t="s">
        <v>264</v>
      </c>
    </row>
    <row r="3732" spans="1:4" hidden="1" x14ac:dyDescent="0.2">
      <c r="A3732" s="2" t="s">
        <v>2092</v>
      </c>
      <c r="B3732" s="2" t="s">
        <v>4585</v>
      </c>
      <c r="C3732" s="2" t="s">
        <v>6</v>
      </c>
      <c r="D3732" s="2" t="s">
        <v>264</v>
      </c>
    </row>
    <row r="3733" spans="1:4" hidden="1" x14ac:dyDescent="0.2">
      <c r="A3733" s="2" t="s">
        <v>2092</v>
      </c>
      <c r="B3733" s="2" t="s">
        <v>4587</v>
      </c>
      <c r="C3733" s="2" t="s">
        <v>6</v>
      </c>
      <c r="D3733" s="2" t="s">
        <v>264</v>
      </c>
    </row>
    <row r="3734" spans="1:4" hidden="1" x14ac:dyDescent="0.2">
      <c r="A3734" s="2" t="s">
        <v>2092</v>
      </c>
      <c r="B3734" s="2" t="s">
        <v>4589</v>
      </c>
      <c r="C3734" s="2" t="s">
        <v>6</v>
      </c>
      <c r="D3734" s="2" t="s">
        <v>264</v>
      </c>
    </row>
    <row r="3735" spans="1:4" hidden="1" x14ac:dyDescent="0.2">
      <c r="A3735" s="2" t="s">
        <v>2092</v>
      </c>
      <c r="B3735" s="2" t="s">
        <v>4590</v>
      </c>
      <c r="C3735" s="2" t="s">
        <v>6</v>
      </c>
      <c r="D3735" s="2" t="s">
        <v>264</v>
      </c>
    </row>
    <row r="3736" spans="1:4" hidden="1" x14ac:dyDescent="0.2">
      <c r="A3736" s="2" t="s">
        <v>2092</v>
      </c>
      <c r="B3736" s="2" t="s">
        <v>4591</v>
      </c>
      <c r="C3736" s="2" t="s">
        <v>6</v>
      </c>
      <c r="D3736" s="2" t="s">
        <v>669</v>
      </c>
    </row>
    <row r="3737" spans="1:4" hidden="1" x14ac:dyDescent="0.2">
      <c r="A3737" s="2" t="s">
        <v>2092</v>
      </c>
      <c r="B3737" s="2" t="s">
        <v>4592</v>
      </c>
      <c r="C3737" s="2" t="s">
        <v>6</v>
      </c>
      <c r="D3737" s="2" t="s">
        <v>669</v>
      </c>
    </row>
    <row r="3738" spans="1:4" hidden="1" x14ac:dyDescent="0.2">
      <c r="A3738" s="2" t="s">
        <v>2092</v>
      </c>
      <c r="B3738" s="2" t="s">
        <v>4593</v>
      </c>
      <c r="C3738" s="2" t="s">
        <v>6</v>
      </c>
      <c r="D3738" s="2" t="s">
        <v>669</v>
      </c>
    </row>
    <row r="3739" spans="1:4" hidden="1" x14ac:dyDescent="0.2">
      <c r="A3739" s="2" t="s">
        <v>2092</v>
      </c>
      <c r="B3739" s="2" t="s">
        <v>4594</v>
      </c>
      <c r="C3739" s="2" t="s">
        <v>6</v>
      </c>
      <c r="D3739" s="2" t="s">
        <v>669</v>
      </c>
    </row>
    <row r="3740" spans="1:4" hidden="1" x14ac:dyDescent="0.2">
      <c r="A3740" s="2" t="s">
        <v>2092</v>
      </c>
      <c r="B3740" s="2" t="s">
        <v>4595</v>
      </c>
      <c r="C3740" s="2" t="s">
        <v>6</v>
      </c>
      <c r="D3740" s="2" t="s">
        <v>669</v>
      </c>
    </row>
    <row r="3741" spans="1:4" hidden="1" x14ac:dyDescent="0.2">
      <c r="A3741" s="2" t="s">
        <v>2092</v>
      </c>
      <c r="B3741" s="2" t="s">
        <v>4596</v>
      </c>
      <c r="C3741" s="2" t="s">
        <v>6</v>
      </c>
      <c r="D3741" s="2" t="s">
        <v>669</v>
      </c>
    </row>
    <row r="3742" spans="1:4" hidden="1" x14ac:dyDescent="0.2">
      <c r="A3742" s="2" t="s">
        <v>2092</v>
      </c>
      <c r="B3742" s="2" t="s">
        <v>4597</v>
      </c>
      <c r="C3742" s="2" t="s">
        <v>6</v>
      </c>
      <c r="D3742" s="2" t="s">
        <v>669</v>
      </c>
    </row>
    <row r="3743" spans="1:4" hidden="1" x14ac:dyDescent="0.2">
      <c r="A3743" s="2" t="s">
        <v>2092</v>
      </c>
      <c r="B3743" s="2" t="s">
        <v>4598</v>
      </c>
      <c r="C3743" s="2" t="s">
        <v>6</v>
      </c>
      <c r="D3743" s="2" t="s">
        <v>669</v>
      </c>
    </row>
    <row r="3744" spans="1:4" hidden="1" x14ac:dyDescent="0.2">
      <c r="A3744" s="2" t="s">
        <v>2092</v>
      </c>
      <c r="B3744" s="2" t="s">
        <v>4644</v>
      </c>
      <c r="C3744" s="2" t="s">
        <v>6</v>
      </c>
      <c r="D3744" s="2" t="s">
        <v>3752</v>
      </c>
    </row>
    <row r="3745" spans="1:4" hidden="1" x14ac:dyDescent="0.2">
      <c r="A3745" s="2" t="s">
        <v>2092</v>
      </c>
      <c r="B3745" s="2" t="s">
        <v>4645</v>
      </c>
      <c r="C3745" s="2" t="s">
        <v>6</v>
      </c>
      <c r="D3745" s="2" t="s">
        <v>3752</v>
      </c>
    </row>
    <row r="3746" spans="1:4" hidden="1" x14ac:dyDescent="0.2">
      <c r="A3746" s="2" t="s">
        <v>2092</v>
      </c>
      <c r="B3746" s="2" t="s">
        <v>4649</v>
      </c>
      <c r="C3746" s="2" t="s">
        <v>6</v>
      </c>
      <c r="D3746" s="2" t="s">
        <v>3752</v>
      </c>
    </row>
    <row r="3747" spans="1:4" hidden="1" x14ac:dyDescent="0.2">
      <c r="A3747" s="2" t="s">
        <v>2092</v>
      </c>
      <c r="B3747" s="2" t="s">
        <v>4650</v>
      </c>
      <c r="C3747" s="2" t="s">
        <v>6</v>
      </c>
      <c r="D3747" s="2" t="s">
        <v>3752</v>
      </c>
    </row>
    <row r="3748" spans="1:4" hidden="1" x14ac:dyDescent="0.2">
      <c r="A3748" s="2" t="s">
        <v>2092</v>
      </c>
      <c r="B3748" s="2" t="s">
        <v>4657</v>
      </c>
      <c r="C3748" s="2" t="s">
        <v>6</v>
      </c>
      <c r="D3748" s="2" t="s">
        <v>4652</v>
      </c>
    </row>
    <row r="3749" spans="1:4" hidden="1" x14ac:dyDescent="0.2">
      <c r="A3749" s="2" t="s">
        <v>2092</v>
      </c>
      <c r="B3749" s="2" t="s">
        <v>4658</v>
      </c>
      <c r="C3749" s="2" t="s">
        <v>6</v>
      </c>
      <c r="D3749" s="2" t="s">
        <v>4652</v>
      </c>
    </row>
    <row r="3750" spans="1:4" hidden="1" x14ac:dyDescent="0.2">
      <c r="A3750" s="2" t="s">
        <v>2092</v>
      </c>
      <c r="B3750" s="2" t="s">
        <v>4659</v>
      </c>
      <c r="C3750" s="2" t="s">
        <v>6</v>
      </c>
      <c r="D3750" s="2" t="s">
        <v>4652</v>
      </c>
    </row>
    <row r="3751" spans="1:4" hidden="1" x14ac:dyDescent="0.2">
      <c r="A3751" s="2" t="s">
        <v>2092</v>
      </c>
      <c r="B3751" s="2" t="s">
        <v>4660</v>
      </c>
      <c r="C3751" s="2" t="s">
        <v>6</v>
      </c>
      <c r="D3751" s="2" t="s">
        <v>4652</v>
      </c>
    </row>
    <row r="3752" spans="1:4" hidden="1" x14ac:dyDescent="0.2">
      <c r="A3752" s="2" t="s">
        <v>2092</v>
      </c>
      <c r="B3752" s="2" t="s">
        <v>4661</v>
      </c>
      <c r="C3752" s="2" t="s">
        <v>6</v>
      </c>
      <c r="D3752" s="2" t="s">
        <v>4652</v>
      </c>
    </row>
    <row r="3753" spans="1:4" hidden="1" x14ac:dyDescent="0.2">
      <c r="A3753" s="2" t="s">
        <v>2092</v>
      </c>
      <c r="B3753" s="2" t="s">
        <v>4664</v>
      </c>
      <c r="C3753" s="2" t="s">
        <v>6</v>
      </c>
      <c r="D3753" s="2" t="s">
        <v>4652</v>
      </c>
    </row>
    <row r="3754" spans="1:4" hidden="1" x14ac:dyDescent="0.2">
      <c r="A3754" s="2" t="s">
        <v>2092</v>
      </c>
      <c r="B3754" s="2" t="s">
        <v>4672</v>
      </c>
      <c r="C3754" s="2" t="s">
        <v>6</v>
      </c>
      <c r="D3754" s="2" t="s">
        <v>669</v>
      </c>
    </row>
    <row r="3755" spans="1:4" hidden="1" x14ac:dyDescent="0.2">
      <c r="A3755" s="2" t="s">
        <v>2092</v>
      </c>
      <c r="B3755" s="2" t="s">
        <v>4674</v>
      </c>
      <c r="C3755" s="2" t="s">
        <v>6</v>
      </c>
      <c r="D3755" s="2" t="s">
        <v>669</v>
      </c>
    </row>
    <row r="3756" spans="1:4" hidden="1" x14ac:dyDescent="0.2">
      <c r="A3756" s="2" t="s">
        <v>2092</v>
      </c>
      <c r="B3756" s="2" t="s">
        <v>4675</v>
      </c>
      <c r="C3756" s="2" t="s">
        <v>6</v>
      </c>
      <c r="D3756" s="2" t="s">
        <v>669</v>
      </c>
    </row>
    <row r="3757" spans="1:4" hidden="1" x14ac:dyDescent="0.2">
      <c r="A3757" s="2" t="s">
        <v>2092</v>
      </c>
      <c r="B3757" s="2" t="s">
        <v>4677</v>
      </c>
      <c r="C3757" s="2" t="s">
        <v>6</v>
      </c>
      <c r="D3757" s="2" t="s">
        <v>669</v>
      </c>
    </row>
    <row r="3758" spans="1:4" hidden="1" x14ac:dyDescent="0.2">
      <c r="A3758" s="2" t="s">
        <v>2092</v>
      </c>
      <c r="B3758" s="2" t="s">
        <v>4680</v>
      </c>
      <c r="C3758" s="2" t="s">
        <v>6</v>
      </c>
      <c r="D3758" s="2" t="s">
        <v>669</v>
      </c>
    </row>
    <row r="3759" spans="1:4" hidden="1" x14ac:dyDescent="0.2">
      <c r="A3759" s="2" t="s">
        <v>2092</v>
      </c>
      <c r="B3759" s="2" t="s">
        <v>4681</v>
      </c>
      <c r="C3759" s="2" t="s">
        <v>6</v>
      </c>
      <c r="D3759" s="2" t="s">
        <v>669</v>
      </c>
    </row>
    <row r="3760" spans="1:4" hidden="1" x14ac:dyDescent="0.2">
      <c r="A3760" s="2" t="s">
        <v>2092</v>
      </c>
      <c r="B3760" s="2" t="s">
        <v>4692</v>
      </c>
      <c r="C3760" s="2" t="s">
        <v>6</v>
      </c>
      <c r="D3760" s="2" t="s">
        <v>669</v>
      </c>
    </row>
    <row r="3761" spans="1:4" hidden="1" x14ac:dyDescent="0.2">
      <c r="A3761" s="2" t="s">
        <v>2092</v>
      </c>
      <c r="B3761" s="2" t="s">
        <v>4734</v>
      </c>
      <c r="C3761" s="2" t="s">
        <v>6</v>
      </c>
      <c r="D3761" s="2" t="s">
        <v>264</v>
      </c>
    </row>
    <row r="3762" spans="1:4" hidden="1" x14ac:dyDescent="0.2">
      <c r="A3762" s="2" t="s">
        <v>2092</v>
      </c>
      <c r="B3762" s="2" t="s">
        <v>4735</v>
      </c>
      <c r="C3762" s="2" t="s">
        <v>6</v>
      </c>
      <c r="D3762" s="2" t="s">
        <v>264</v>
      </c>
    </row>
    <row r="3763" spans="1:4" hidden="1" x14ac:dyDescent="0.2">
      <c r="A3763" s="2" t="s">
        <v>2092</v>
      </c>
      <c r="B3763" s="2" t="s">
        <v>4741</v>
      </c>
      <c r="C3763" s="2" t="s">
        <v>6</v>
      </c>
      <c r="D3763" s="2" t="s">
        <v>3752</v>
      </c>
    </row>
    <row r="3764" spans="1:4" hidden="1" x14ac:dyDescent="0.2">
      <c r="A3764" s="2" t="s">
        <v>2092</v>
      </c>
      <c r="B3764" s="2" t="s">
        <v>4742</v>
      </c>
      <c r="C3764" s="2" t="s">
        <v>6</v>
      </c>
      <c r="D3764" s="2" t="s">
        <v>3752</v>
      </c>
    </row>
    <row r="3765" spans="1:4" hidden="1" x14ac:dyDescent="0.2">
      <c r="A3765" s="2" t="s">
        <v>2092</v>
      </c>
      <c r="B3765" s="2" t="s">
        <v>4743</v>
      </c>
      <c r="C3765" s="2" t="s">
        <v>6</v>
      </c>
      <c r="D3765" s="2" t="s">
        <v>3752</v>
      </c>
    </row>
    <row r="3766" spans="1:4" hidden="1" x14ac:dyDescent="0.2">
      <c r="A3766" s="2" t="s">
        <v>2092</v>
      </c>
      <c r="B3766" s="2" t="s">
        <v>4749</v>
      </c>
      <c r="C3766" s="2" t="s">
        <v>6</v>
      </c>
      <c r="D3766" s="2" t="s">
        <v>3752</v>
      </c>
    </row>
    <row r="3767" spans="1:4" hidden="1" x14ac:dyDescent="0.2">
      <c r="A3767" s="2" t="s">
        <v>2092</v>
      </c>
      <c r="B3767" s="2" t="s">
        <v>4750</v>
      </c>
      <c r="C3767" s="2" t="s">
        <v>6</v>
      </c>
      <c r="D3767" s="2" t="s">
        <v>3752</v>
      </c>
    </row>
    <row r="3768" spans="1:4" hidden="1" x14ac:dyDescent="0.2">
      <c r="A3768" s="2" t="s">
        <v>2092</v>
      </c>
      <c r="B3768" s="2" t="s">
        <v>4751</v>
      </c>
      <c r="C3768" s="2" t="s">
        <v>6</v>
      </c>
      <c r="D3768" s="2" t="s">
        <v>264</v>
      </c>
    </row>
    <row r="3769" spans="1:4" hidden="1" x14ac:dyDescent="0.2">
      <c r="A3769" s="2" t="s">
        <v>2092</v>
      </c>
      <c r="B3769" s="2" t="s">
        <v>4753</v>
      </c>
      <c r="C3769" s="2" t="s">
        <v>6</v>
      </c>
      <c r="D3769" s="2" t="s">
        <v>264</v>
      </c>
    </row>
    <row r="3770" spans="1:4" hidden="1" x14ac:dyDescent="0.2">
      <c r="A3770" s="2" t="s">
        <v>2092</v>
      </c>
      <c r="B3770" s="2" t="s">
        <v>4763</v>
      </c>
      <c r="C3770" s="2" t="s">
        <v>6</v>
      </c>
      <c r="D3770" s="2" t="s">
        <v>264</v>
      </c>
    </row>
    <row r="3771" spans="1:4" hidden="1" x14ac:dyDescent="0.2">
      <c r="A3771" s="2" t="s">
        <v>2092</v>
      </c>
      <c r="B3771" s="2" t="s">
        <v>4764</v>
      </c>
      <c r="C3771" s="2" t="s">
        <v>6</v>
      </c>
      <c r="D3771" s="2" t="s">
        <v>264</v>
      </c>
    </row>
    <row r="3772" spans="1:4" hidden="1" x14ac:dyDescent="0.2">
      <c r="A3772" s="2" t="s">
        <v>2092</v>
      </c>
      <c r="B3772" s="2" t="s">
        <v>4771</v>
      </c>
      <c r="C3772" s="2" t="s">
        <v>6</v>
      </c>
      <c r="D3772" s="2" t="s">
        <v>660</v>
      </c>
    </row>
    <row r="3773" spans="1:4" hidden="1" x14ac:dyDescent="0.2">
      <c r="A3773" s="2" t="s">
        <v>2092</v>
      </c>
      <c r="B3773" s="2" t="s">
        <v>4772</v>
      </c>
      <c r="C3773" s="2" t="s">
        <v>6</v>
      </c>
      <c r="D3773" s="2" t="s">
        <v>660</v>
      </c>
    </row>
    <row r="3774" spans="1:4" hidden="1" x14ac:dyDescent="0.2">
      <c r="A3774" s="2" t="s">
        <v>2092</v>
      </c>
      <c r="B3774" s="2" t="s">
        <v>4773</v>
      </c>
      <c r="C3774" s="2" t="s">
        <v>6</v>
      </c>
      <c r="D3774" s="2" t="s">
        <v>660</v>
      </c>
    </row>
    <row r="3775" spans="1:4" hidden="1" x14ac:dyDescent="0.2">
      <c r="A3775" s="2" t="s">
        <v>2092</v>
      </c>
      <c r="B3775" s="2" t="s">
        <v>4774</v>
      </c>
      <c r="C3775" s="2" t="s">
        <v>6</v>
      </c>
      <c r="D3775" s="2" t="s">
        <v>660</v>
      </c>
    </row>
    <row r="3776" spans="1:4" hidden="1" x14ac:dyDescent="0.2">
      <c r="A3776" s="2" t="s">
        <v>2092</v>
      </c>
      <c r="B3776" s="2" t="s">
        <v>4775</v>
      </c>
      <c r="C3776" s="2" t="s">
        <v>6</v>
      </c>
      <c r="D3776" s="2" t="s">
        <v>660</v>
      </c>
    </row>
    <row r="3777" spans="1:4" hidden="1" x14ac:dyDescent="0.2">
      <c r="A3777" s="2" t="s">
        <v>2092</v>
      </c>
      <c r="B3777" s="2" t="s">
        <v>4779</v>
      </c>
      <c r="C3777" s="2" t="s">
        <v>6</v>
      </c>
      <c r="D3777" s="2" t="s">
        <v>264</v>
      </c>
    </row>
    <row r="3778" spans="1:4" hidden="1" x14ac:dyDescent="0.2">
      <c r="A3778" s="2" t="s">
        <v>2092</v>
      </c>
      <c r="B3778" s="2" t="s">
        <v>4783</v>
      </c>
      <c r="C3778" s="2" t="s">
        <v>6</v>
      </c>
      <c r="D3778" s="2" t="s">
        <v>660</v>
      </c>
    </row>
    <row r="3779" spans="1:4" hidden="1" x14ac:dyDescent="0.2">
      <c r="A3779" s="2" t="s">
        <v>2092</v>
      </c>
      <c r="B3779" s="2" t="s">
        <v>4792</v>
      </c>
      <c r="C3779" s="2" t="s">
        <v>6</v>
      </c>
      <c r="D3779" s="2" t="s">
        <v>660</v>
      </c>
    </row>
    <row r="3780" spans="1:4" hidden="1" x14ac:dyDescent="0.2">
      <c r="A3780" s="2" t="s">
        <v>2092</v>
      </c>
      <c r="B3780" s="2" t="s">
        <v>4794</v>
      </c>
      <c r="C3780" s="2" t="s">
        <v>6</v>
      </c>
      <c r="D3780" s="2" t="s">
        <v>660</v>
      </c>
    </row>
    <row r="3781" spans="1:4" hidden="1" x14ac:dyDescent="0.2">
      <c r="A3781" s="2" t="s">
        <v>2092</v>
      </c>
      <c r="B3781" s="2" t="s">
        <v>4798</v>
      </c>
      <c r="C3781" s="2" t="s">
        <v>6</v>
      </c>
      <c r="D3781" s="2" t="s">
        <v>660</v>
      </c>
    </row>
    <row r="3782" spans="1:4" hidden="1" x14ac:dyDescent="0.2">
      <c r="A3782" s="2" t="s">
        <v>2092</v>
      </c>
      <c r="B3782" s="2" t="s">
        <v>4840</v>
      </c>
      <c r="C3782" s="2" t="s">
        <v>6</v>
      </c>
      <c r="D3782" s="2" t="s">
        <v>660</v>
      </c>
    </row>
    <row r="3783" spans="1:4" hidden="1" x14ac:dyDescent="0.2">
      <c r="A3783" s="2" t="s">
        <v>2092</v>
      </c>
      <c r="B3783" s="2" t="s">
        <v>4844</v>
      </c>
      <c r="C3783" s="2" t="s">
        <v>6</v>
      </c>
      <c r="D3783" s="2" t="s">
        <v>669</v>
      </c>
    </row>
    <row r="3784" spans="1:4" hidden="1" x14ac:dyDescent="0.2">
      <c r="A3784" s="2" t="s">
        <v>2092</v>
      </c>
      <c r="B3784" s="2" t="s">
        <v>4845</v>
      </c>
      <c r="C3784" s="2" t="s">
        <v>6</v>
      </c>
      <c r="D3784" s="2" t="s">
        <v>669</v>
      </c>
    </row>
    <row r="3785" spans="1:4" hidden="1" x14ac:dyDescent="0.2">
      <c r="A3785" s="2" t="s">
        <v>2092</v>
      </c>
      <c r="B3785" s="2" t="s">
        <v>4846</v>
      </c>
      <c r="C3785" s="2" t="s">
        <v>6</v>
      </c>
      <c r="D3785" s="2" t="s">
        <v>669</v>
      </c>
    </row>
    <row r="3786" spans="1:4" hidden="1" x14ac:dyDescent="0.2">
      <c r="A3786" s="2" t="s">
        <v>2092</v>
      </c>
      <c r="B3786" s="2" t="s">
        <v>4847</v>
      </c>
      <c r="C3786" s="2" t="s">
        <v>6</v>
      </c>
      <c r="D3786" s="2" t="s">
        <v>669</v>
      </c>
    </row>
    <row r="3787" spans="1:4" hidden="1" x14ac:dyDescent="0.2">
      <c r="A3787" s="2" t="s">
        <v>2092</v>
      </c>
      <c r="B3787" s="2" t="s">
        <v>4848</v>
      </c>
      <c r="C3787" s="2" t="s">
        <v>6</v>
      </c>
      <c r="D3787" s="2" t="s">
        <v>669</v>
      </c>
    </row>
    <row r="3788" spans="1:4" hidden="1" x14ac:dyDescent="0.2">
      <c r="A3788" s="2" t="s">
        <v>2092</v>
      </c>
      <c r="B3788" s="2" t="s">
        <v>4849</v>
      </c>
      <c r="C3788" s="2" t="s">
        <v>6</v>
      </c>
      <c r="D3788" s="2" t="s">
        <v>669</v>
      </c>
    </row>
    <row r="3789" spans="1:4" hidden="1" x14ac:dyDescent="0.2">
      <c r="A3789" s="2" t="s">
        <v>2092</v>
      </c>
      <c r="B3789" s="2" t="s">
        <v>4850</v>
      </c>
      <c r="C3789" s="2" t="s">
        <v>6</v>
      </c>
      <c r="D3789" s="2" t="s">
        <v>669</v>
      </c>
    </row>
    <row r="3790" spans="1:4" hidden="1" x14ac:dyDescent="0.2">
      <c r="A3790" s="2" t="s">
        <v>2092</v>
      </c>
      <c r="B3790" s="2" t="s">
        <v>4851</v>
      </c>
      <c r="C3790" s="2" t="s">
        <v>6</v>
      </c>
      <c r="D3790" s="2" t="s">
        <v>669</v>
      </c>
    </row>
    <row r="3791" spans="1:4" hidden="1" x14ac:dyDescent="0.2">
      <c r="A3791" s="2" t="s">
        <v>2092</v>
      </c>
      <c r="B3791" s="2" t="s">
        <v>4852</v>
      </c>
      <c r="C3791" s="2" t="s">
        <v>6</v>
      </c>
      <c r="D3791" s="2" t="s">
        <v>669</v>
      </c>
    </row>
    <row r="3792" spans="1:4" hidden="1" x14ac:dyDescent="0.2">
      <c r="A3792" s="2" t="s">
        <v>2092</v>
      </c>
      <c r="B3792" s="2" t="s">
        <v>4853</v>
      </c>
      <c r="C3792" s="2" t="s">
        <v>6</v>
      </c>
      <c r="D3792" s="2" t="s">
        <v>669</v>
      </c>
    </row>
    <row r="3793" spans="1:4" hidden="1" x14ac:dyDescent="0.2">
      <c r="A3793" s="2" t="s">
        <v>2092</v>
      </c>
      <c r="B3793" s="2" t="s">
        <v>4855</v>
      </c>
      <c r="C3793" s="2" t="s">
        <v>6</v>
      </c>
      <c r="D3793" s="2" t="s">
        <v>660</v>
      </c>
    </row>
    <row r="3794" spans="1:4" hidden="1" x14ac:dyDescent="0.2">
      <c r="A3794" s="2" t="s">
        <v>2092</v>
      </c>
      <c r="B3794" s="2" t="s">
        <v>4858</v>
      </c>
      <c r="C3794" s="2" t="s">
        <v>6</v>
      </c>
      <c r="D3794" s="2" t="s">
        <v>660</v>
      </c>
    </row>
    <row r="3795" spans="1:4" hidden="1" x14ac:dyDescent="0.2">
      <c r="A3795" s="2" t="s">
        <v>2092</v>
      </c>
      <c r="B3795" s="2" t="s">
        <v>4859</v>
      </c>
      <c r="C3795" s="2" t="s">
        <v>6</v>
      </c>
      <c r="D3795" s="2" t="s">
        <v>660</v>
      </c>
    </row>
    <row r="3796" spans="1:4" hidden="1" x14ac:dyDescent="0.2">
      <c r="A3796" s="2" t="s">
        <v>2092</v>
      </c>
      <c r="B3796" s="2" t="s">
        <v>4864</v>
      </c>
      <c r="C3796" s="2" t="s">
        <v>6</v>
      </c>
      <c r="D3796" s="2" t="s">
        <v>1652</v>
      </c>
    </row>
    <row r="3797" spans="1:4" hidden="1" x14ac:dyDescent="0.2">
      <c r="A3797" s="2" t="s">
        <v>2092</v>
      </c>
      <c r="B3797" s="2" t="s">
        <v>4876</v>
      </c>
      <c r="C3797" s="2" t="s">
        <v>6</v>
      </c>
      <c r="D3797" s="2" t="s">
        <v>1652</v>
      </c>
    </row>
    <row r="3798" spans="1:4" hidden="1" x14ac:dyDescent="0.2">
      <c r="A3798" s="2" t="s">
        <v>2092</v>
      </c>
      <c r="B3798" s="2" t="s">
        <v>4879</v>
      </c>
      <c r="C3798" s="2" t="s">
        <v>6</v>
      </c>
      <c r="D3798" s="2" t="s">
        <v>669</v>
      </c>
    </row>
    <row r="3799" spans="1:4" hidden="1" x14ac:dyDescent="0.2">
      <c r="A3799" s="2" t="s">
        <v>2092</v>
      </c>
      <c r="B3799" s="2" t="s">
        <v>4880</v>
      </c>
      <c r="C3799" s="2" t="s">
        <v>6</v>
      </c>
      <c r="D3799" s="2" t="s">
        <v>669</v>
      </c>
    </row>
    <row r="3800" spans="1:4" hidden="1" x14ac:dyDescent="0.2">
      <c r="A3800" s="2" t="s">
        <v>2092</v>
      </c>
      <c r="B3800" s="2" t="s">
        <v>4881</v>
      </c>
      <c r="C3800" s="2" t="s">
        <v>6</v>
      </c>
      <c r="D3800" s="2" t="s">
        <v>669</v>
      </c>
    </row>
    <row r="3801" spans="1:4" hidden="1" x14ac:dyDescent="0.2">
      <c r="A3801" s="2" t="s">
        <v>2092</v>
      </c>
      <c r="B3801" s="2" t="s">
        <v>4882</v>
      </c>
      <c r="C3801" s="2" t="s">
        <v>6</v>
      </c>
      <c r="D3801" s="2" t="s">
        <v>669</v>
      </c>
    </row>
    <row r="3802" spans="1:4" hidden="1" x14ac:dyDescent="0.2">
      <c r="A3802" s="2" t="s">
        <v>2092</v>
      </c>
      <c r="B3802" s="2" t="s">
        <v>4883</v>
      </c>
      <c r="C3802" s="2" t="s">
        <v>6</v>
      </c>
      <c r="D3802" s="2" t="s">
        <v>669</v>
      </c>
    </row>
    <row r="3803" spans="1:4" hidden="1" x14ac:dyDescent="0.2">
      <c r="A3803" s="2" t="s">
        <v>2092</v>
      </c>
      <c r="B3803" s="2" t="s">
        <v>4884</v>
      </c>
      <c r="C3803" s="2" t="s">
        <v>6</v>
      </c>
      <c r="D3803" s="2" t="s">
        <v>669</v>
      </c>
    </row>
    <row r="3804" spans="1:4" hidden="1" x14ac:dyDescent="0.2">
      <c r="A3804" s="2" t="s">
        <v>2092</v>
      </c>
      <c r="B3804" s="2" t="s">
        <v>4885</v>
      </c>
      <c r="C3804" s="2" t="s">
        <v>6</v>
      </c>
      <c r="D3804" s="2" t="s">
        <v>669</v>
      </c>
    </row>
    <row r="3805" spans="1:4" hidden="1" x14ac:dyDescent="0.2">
      <c r="A3805" s="2" t="s">
        <v>2092</v>
      </c>
      <c r="B3805" s="2" t="s">
        <v>4886</v>
      </c>
      <c r="C3805" s="2" t="s">
        <v>6</v>
      </c>
      <c r="D3805" s="2" t="s">
        <v>669</v>
      </c>
    </row>
    <row r="3806" spans="1:4" hidden="1" x14ac:dyDescent="0.2">
      <c r="A3806" s="2" t="s">
        <v>2092</v>
      </c>
      <c r="B3806" s="2" t="s">
        <v>4887</v>
      </c>
      <c r="C3806" s="2" t="s">
        <v>6</v>
      </c>
      <c r="D3806" s="2" t="s">
        <v>669</v>
      </c>
    </row>
    <row r="3807" spans="1:4" hidden="1" x14ac:dyDescent="0.2">
      <c r="A3807" s="2" t="s">
        <v>2092</v>
      </c>
      <c r="B3807" s="2" t="s">
        <v>4898</v>
      </c>
      <c r="C3807" s="2" t="s">
        <v>6</v>
      </c>
      <c r="D3807" s="2" t="s">
        <v>264</v>
      </c>
    </row>
    <row r="3808" spans="1:4" hidden="1" x14ac:dyDescent="0.2">
      <c r="A3808" s="2" t="s">
        <v>2092</v>
      </c>
      <c r="B3808" s="2" t="s">
        <v>4899</v>
      </c>
      <c r="C3808" s="2" t="s">
        <v>6</v>
      </c>
      <c r="D3808" s="2" t="s">
        <v>264</v>
      </c>
    </row>
    <row r="3809" spans="1:4" hidden="1" x14ac:dyDescent="0.2">
      <c r="A3809" s="2" t="s">
        <v>2092</v>
      </c>
      <c r="B3809" s="2" t="s">
        <v>4900</v>
      </c>
      <c r="C3809" s="2" t="s">
        <v>6</v>
      </c>
      <c r="D3809" s="2" t="s">
        <v>264</v>
      </c>
    </row>
    <row r="3810" spans="1:4" hidden="1" x14ac:dyDescent="0.2">
      <c r="A3810" s="2" t="s">
        <v>2092</v>
      </c>
      <c r="B3810" s="2" t="s">
        <v>4904</v>
      </c>
      <c r="C3810" s="2" t="s">
        <v>6</v>
      </c>
      <c r="D3810" s="2" t="s">
        <v>264</v>
      </c>
    </row>
    <row r="3811" spans="1:4" hidden="1" x14ac:dyDescent="0.2">
      <c r="A3811" s="2" t="s">
        <v>2092</v>
      </c>
      <c r="B3811" s="2" t="s">
        <v>4929</v>
      </c>
      <c r="C3811" s="2" t="s">
        <v>6</v>
      </c>
      <c r="D3811" s="2" t="s">
        <v>669</v>
      </c>
    </row>
    <row r="3812" spans="1:4" hidden="1" x14ac:dyDescent="0.2">
      <c r="A3812" s="2" t="s">
        <v>2092</v>
      </c>
      <c r="B3812" s="2" t="s">
        <v>4930</v>
      </c>
      <c r="C3812" s="2" t="s">
        <v>6</v>
      </c>
      <c r="D3812" s="2" t="s">
        <v>669</v>
      </c>
    </row>
    <row r="3813" spans="1:4" hidden="1" x14ac:dyDescent="0.2">
      <c r="A3813" s="2" t="s">
        <v>2092</v>
      </c>
      <c r="B3813" s="2" t="s">
        <v>4931</v>
      </c>
      <c r="C3813" s="2" t="s">
        <v>6</v>
      </c>
      <c r="D3813" s="2" t="s">
        <v>669</v>
      </c>
    </row>
    <row r="3814" spans="1:4" hidden="1" x14ac:dyDescent="0.2">
      <c r="A3814" s="2" t="s">
        <v>2092</v>
      </c>
      <c r="B3814" s="2" t="s">
        <v>4932</v>
      </c>
      <c r="C3814" s="2" t="s">
        <v>6</v>
      </c>
      <c r="D3814" s="2" t="s">
        <v>669</v>
      </c>
    </row>
    <row r="3815" spans="1:4" hidden="1" x14ac:dyDescent="0.2">
      <c r="A3815" s="2" t="s">
        <v>2092</v>
      </c>
      <c r="B3815" s="2" t="s">
        <v>4940</v>
      </c>
      <c r="C3815" s="2" t="s">
        <v>6</v>
      </c>
      <c r="D3815" s="2" t="s">
        <v>264</v>
      </c>
    </row>
    <row r="3816" spans="1:4" hidden="1" x14ac:dyDescent="0.2">
      <c r="A3816" s="2" t="s">
        <v>2092</v>
      </c>
      <c r="B3816" s="2" t="s">
        <v>4941</v>
      </c>
      <c r="C3816" s="2" t="s">
        <v>6</v>
      </c>
      <c r="D3816" s="2" t="s">
        <v>264</v>
      </c>
    </row>
    <row r="3817" spans="1:4" hidden="1" x14ac:dyDescent="0.2">
      <c r="A3817" s="2" t="s">
        <v>2092</v>
      </c>
      <c r="B3817" s="2" t="s">
        <v>4947</v>
      </c>
      <c r="C3817" s="2" t="s">
        <v>6</v>
      </c>
      <c r="D3817" s="2" t="s">
        <v>1652</v>
      </c>
    </row>
    <row r="3818" spans="1:4" hidden="1" x14ac:dyDescent="0.2">
      <c r="A3818" s="2" t="s">
        <v>2092</v>
      </c>
      <c r="B3818" s="2" t="s">
        <v>4948</v>
      </c>
      <c r="C3818" s="2" t="s">
        <v>6</v>
      </c>
      <c r="D3818" s="2" t="s">
        <v>660</v>
      </c>
    </row>
    <row r="3819" spans="1:4" hidden="1" x14ac:dyDescent="0.2">
      <c r="A3819" s="2" t="s">
        <v>2092</v>
      </c>
      <c r="B3819" s="2" t="s">
        <v>4955</v>
      </c>
      <c r="C3819" s="2" t="s">
        <v>6</v>
      </c>
      <c r="D3819" s="2" t="s">
        <v>264</v>
      </c>
    </row>
    <row r="3820" spans="1:4" hidden="1" x14ac:dyDescent="0.2">
      <c r="A3820" s="2" t="s">
        <v>2092</v>
      </c>
      <c r="B3820" s="2" t="s">
        <v>4984</v>
      </c>
      <c r="C3820" s="2" t="s">
        <v>6</v>
      </c>
      <c r="D3820" s="2" t="s">
        <v>669</v>
      </c>
    </row>
    <row r="3821" spans="1:4" hidden="1" x14ac:dyDescent="0.2">
      <c r="A3821" s="2" t="s">
        <v>2092</v>
      </c>
      <c r="B3821" s="2" t="s">
        <v>4985</v>
      </c>
      <c r="C3821" s="2" t="s">
        <v>6</v>
      </c>
      <c r="D3821" s="2" t="s">
        <v>669</v>
      </c>
    </row>
    <row r="3822" spans="1:4" hidden="1" x14ac:dyDescent="0.2">
      <c r="A3822" s="2" t="s">
        <v>2092</v>
      </c>
      <c r="B3822" s="2" t="s">
        <v>4986</v>
      </c>
      <c r="C3822" s="2" t="s">
        <v>6</v>
      </c>
      <c r="D3822" s="2" t="s">
        <v>264</v>
      </c>
    </row>
    <row r="3823" spans="1:4" hidden="1" x14ac:dyDescent="0.2">
      <c r="A3823" s="2" t="s">
        <v>2092</v>
      </c>
      <c r="B3823" s="2" t="s">
        <v>4987</v>
      </c>
      <c r="C3823" s="2" t="s">
        <v>6</v>
      </c>
      <c r="D3823" s="2" t="s">
        <v>660</v>
      </c>
    </row>
    <row r="3824" spans="1:4" hidden="1" x14ac:dyDescent="0.2">
      <c r="A3824" s="2" t="s">
        <v>2092</v>
      </c>
      <c r="B3824" s="2" t="s">
        <v>4988</v>
      </c>
      <c r="C3824" s="2" t="s">
        <v>6</v>
      </c>
      <c r="D3824" s="2" t="s">
        <v>1652</v>
      </c>
    </row>
    <row r="3825" spans="1:4" hidden="1" x14ac:dyDescent="0.2">
      <c r="A3825" s="2" t="s">
        <v>2092</v>
      </c>
      <c r="B3825" s="2" t="s">
        <v>4997</v>
      </c>
      <c r="C3825" s="2" t="s">
        <v>6</v>
      </c>
      <c r="D3825" s="2" t="s">
        <v>660</v>
      </c>
    </row>
    <row r="3826" spans="1:4" hidden="1" x14ac:dyDescent="0.2">
      <c r="A3826" s="2" t="s">
        <v>2092</v>
      </c>
      <c r="B3826" s="2" t="s">
        <v>4999</v>
      </c>
      <c r="C3826" s="2" t="s">
        <v>6</v>
      </c>
      <c r="D3826" s="2" t="s">
        <v>541</v>
      </c>
    </row>
    <row r="3827" spans="1:4" hidden="1" x14ac:dyDescent="0.2">
      <c r="A3827" s="2" t="s">
        <v>2092</v>
      </c>
      <c r="B3827" s="2" t="s">
        <v>5000</v>
      </c>
      <c r="C3827" s="2" t="s">
        <v>6</v>
      </c>
      <c r="D3827" s="2" t="s">
        <v>541</v>
      </c>
    </row>
    <row r="3828" spans="1:4" hidden="1" x14ac:dyDescent="0.2">
      <c r="A3828" s="2" t="s">
        <v>2092</v>
      </c>
      <c r="B3828" s="2" t="s">
        <v>5001</v>
      </c>
      <c r="C3828" s="2" t="s">
        <v>6</v>
      </c>
      <c r="D3828" s="2" t="s">
        <v>541</v>
      </c>
    </row>
    <row r="3829" spans="1:4" hidden="1" x14ac:dyDescent="0.2">
      <c r="A3829" s="2" t="s">
        <v>2092</v>
      </c>
      <c r="B3829" s="2" t="s">
        <v>5002</v>
      </c>
      <c r="C3829" s="2" t="s">
        <v>6</v>
      </c>
      <c r="D3829" s="2" t="s">
        <v>541</v>
      </c>
    </row>
    <row r="3830" spans="1:4" hidden="1" x14ac:dyDescent="0.2">
      <c r="A3830" s="2" t="s">
        <v>2092</v>
      </c>
      <c r="B3830" s="2" t="s">
        <v>5003</v>
      </c>
      <c r="C3830" s="2" t="s">
        <v>6</v>
      </c>
      <c r="D3830" s="2" t="s">
        <v>541</v>
      </c>
    </row>
    <row r="3831" spans="1:4" hidden="1" x14ac:dyDescent="0.2">
      <c r="A3831" s="2" t="s">
        <v>2092</v>
      </c>
      <c r="B3831" s="2" t="s">
        <v>5014</v>
      </c>
      <c r="C3831" s="2" t="s">
        <v>6</v>
      </c>
      <c r="D3831" s="2" t="s">
        <v>541</v>
      </c>
    </row>
    <row r="3832" spans="1:4" hidden="1" x14ac:dyDescent="0.2">
      <c r="A3832" s="2" t="s">
        <v>2092</v>
      </c>
      <c r="B3832" s="2" t="s">
        <v>5018</v>
      </c>
      <c r="C3832" s="2" t="s">
        <v>6</v>
      </c>
      <c r="D3832" s="2" t="s">
        <v>541</v>
      </c>
    </row>
    <row r="3833" spans="1:4" hidden="1" x14ac:dyDescent="0.2">
      <c r="A3833" s="2" t="s">
        <v>2092</v>
      </c>
      <c r="B3833" s="2" t="s">
        <v>5019</v>
      </c>
      <c r="C3833" s="2" t="s">
        <v>6</v>
      </c>
      <c r="D3833" s="2" t="s">
        <v>541</v>
      </c>
    </row>
    <row r="3834" spans="1:4" hidden="1" x14ac:dyDescent="0.2">
      <c r="A3834" s="2" t="s">
        <v>2092</v>
      </c>
      <c r="B3834" s="2" t="s">
        <v>5020</v>
      </c>
      <c r="C3834" s="2" t="s">
        <v>6</v>
      </c>
      <c r="D3834" s="2" t="s">
        <v>541</v>
      </c>
    </row>
    <row r="3835" spans="1:4" hidden="1" x14ac:dyDescent="0.2">
      <c r="A3835" s="2" t="s">
        <v>2092</v>
      </c>
      <c r="B3835" s="2" t="s">
        <v>5021</v>
      </c>
      <c r="C3835" s="2" t="s">
        <v>6</v>
      </c>
      <c r="D3835" s="2" t="s">
        <v>541</v>
      </c>
    </row>
    <row r="3836" spans="1:4" hidden="1" x14ac:dyDescent="0.2">
      <c r="A3836" s="2" t="s">
        <v>2092</v>
      </c>
      <c r="B3836" s="2" t="s">
        <v>5022</v>
      </c>
      <c r="C3836" s="2" t="s">
        <v>6</v>
      </c>
      <c r="D3836" s="2" t="s">
        <v>541</v>
      </c>
    </row>
    <row r="3837" spans="1:4" hidden="1" x14ac:dyDescent="0.2">
      <c r="A3837" s="2" t="s">
        <v>2092</v>
      </c>
      <c r="B3837" s="2" t="s">
        <v>5023</v>
      </c>
      <c r="C3837" s="2" t="s">
        <v>6</v>
      </c>
      <c r="D3837" s="2" t="s">
        <v>541</v>
      </c>
    </row>
    <row r="3838" spans="1:4" hidden="1" x14ac:dyDescent="0.2">
      <c r="A3838" s="2" t="s">
        <v>2092</v>
      </c>
      <c r="B3838" s="2" t="s">
        <v>5024</v>
      </c>
      <c r="C3838" s="2" t="s">
        <v>6</v>
      </c>
      <c r="D3838" s="2" t="s">
        <v>541</v>
      </c>
    </row>
    <row r="3839" spans="1:4" hidden="1" x14ac:dyDescent="0.2">
      <c r="A3839" s="2" t="s">
        <v>2092</v>
      </c>
      <c r="B3839" s="2" t="s">
        <v>5025</v>
      </c>
      <c r="C3839" s="2" t="s">
        <v>6</v>
      </c>
      <c r="D3839" s="2" t="s">
        <v>541</v>
      </c>
    </row>
    <row r="3840" spans="1:4" hidden="1" x14ac:dyDescent="0.2">
      <c r="A3840" s="2" t="s">
        <v>2092</v>
      </c>
      <c r="B3840" s="2" t="s">
        <v>5026</v>
      </c>
      <c r="C3840" s="2" t="s">
        <v>6</v>
      </c>
      <c r="D3840" s="2" t="s">
        <v>541</v>
      </c>
    </row>
    <row r="3841" spans="1:4" hidden="1" x14ac:dyDescent="0.2">
      <c r="A3841" s="2" t="s">
        <v>2092</v>
      </c>
      <c r="B3841" s="2" t="s">
        <v>5027</v>
      </c>
      <c r="C3841" s="2" t="s">
        <v>6</v>
      </c>
      <c r="D3841" s="2" t="s">
        <v>541</v>
      </c>
    </row>
    <row r="3842" spans="1:4" hidden="1" x14ac:dyDescent="0.2">
      <c r="A3842" s="2" t="s">
        <v>2092</v>
      </c>
      <c r="B3842" s="2" t="s">
        <v>5028</v>
      </c>
      <c r="C3842" s="2" t="s">
        <v>6</v>
      </c>
      <c r="D3842" s="2" t="s">
        <v>541</v>
      </c>
    </row>
    <row r="3843" spans="1:4" hidden="1" x14ac:dyDescent="0.2">
      <c r="A3843" s="2" t="s">
        <v>2092</v>
      </c>
      <c r="B3843" s="2" t="s">
        <v>5029</v>
      </c>
      <c r="C3843" s="2" t="s">
        <v>6</v>
      </c>
      <c r="D3843" s="2" t="s">
        <v>541</v>
      </c>
    </row>
    <row r="3844" spans="1:4" hidden="1" x14ac:dyDescent="0.2">
      <c r="A3844" s="2" t="s">
        <v>2092</v>
      </c>
      <c r="B3844" s="2" t="s">
        <v>5030</v>
      </c>
      <c r="C3844" s="2" t="s">
        <v>6</v>
      </c>
      <c r="D3844" s="2" t="s">
        <v>541</v>
      </c>
    </row>
    <row r="3845" spans="1:4" hidden="1" x14ac:dyDescent="0.2">
      <c r="A3845" s="2" t="s">
        <v>2092</v>
      </c>
      <c r="B3845" s="2" t="s">
        <v>5031</v>
      </c>
      <c r="C3845" s="2" t="s">
        <v>6</v>
      </c>
      <c r="D3845" s="2" t="s">
        <v>541</v>
      </c>
    </row>
    <row r="3846" spans="1:4" hidden="1" x14ac:dyDescent="0.2">
      <c r="A3846" s="2" t="s">
        <v>2092</v>
      </c>
      <c r="B3846" s="2" t="s">
        <v>5032</v>
      </c>
      <c r="C3846" s="2" t="s">
        <v>6</v>
      </c>
      <c r="D3846" s="2" t="s">
        <v>541</v>
      </c>
    </row>
    <row r="3847" spans="1:4" hidden="1" x14ac:dyDescent="0.2">
      <c r="A3847" s="2" t="s">
        <v>2092</v>
      </c>
      <c r="B3847" s="2" t="s">
        <v>5033</v>
      </c>
      <c r="C3847" s="2" t="s">
        <v>6</v>
      </c>
      <c r="D3847" s="2" t="s">
        <v>541</v>
      </c>
    </row>
    <row r="3848" spans="1:4" hidden="1" x14ac:dyDescent="0.2">
      <c r="A3848" s="2" t="s">
        <v>2092</v>
      </c>
      <c r="B3848" s="2" t="s">
        <v>5034</v>
      </c>
      <c r="C3848" s="2" t="s">
        <v>6</v>
      </c>
      <c r="D3848" s="2" t="s">
        <v>541</v>
      </c>
    </row>
    <row r="3849" spans="1:4" hidden="1" x14ac:dyDescent="0.2">
      <c r="A3849" s="2" t="s">
        <v>2092</v>
      </c>
      <c r="B3849" s="2" t="s">
        <v>5035</v>
      </c>
      <c r="C3849" s="2" t="s">
        <v>6</v>
      </c>
      <c r="D3849" s="2" t="s">
        <v>541</v>
      </c>
    </row>
    <row r="3850" spans="1:4" hidden="1" x14ac:dyDescent="0.2">
      <c r="A3850" s="2" t="s">
        <v>2092</v>
      </c>
      <c r="B3850" s="2" t="s">
        <v>5036</v>
      </c>
      <c r="C3850" s="2" t="s">
        <v>6</v>
      </c>
      <c r="D3850" s="2" t="s">
        <v>541</v>
      </c>
    </row>
    <row r="3851" spans="1:4" hidden="1" x14ac:dyDescent="0.2">
      <c r="A3851" s="2" t="s">
        <v>2092</v>
      </c>
      <c r="B3851" s="2" t="s">
        <v>5037</v>
      </c>
      <c r="C3851" s="2" t="s">
        <v>6</v>
      </c>
      <c r="D3851" s="2" t="s">
        <v>541</v>
      </c>
    </row>
    <row r="3852" spans="1:4" hidden="1" x14ac:dyDescent="0.2">
      <c r="A3852" s="2" t="s">
        <v>2092</v>
      </c>
      <c r="B3852" s="2" t="s">
        <v>5038</v>
      </c>
      <c r="C3852" s="2" t="s">
        <v>6</v>
      </c>
      <c r="D3852" s="2" t="s">
        <v>541</v>
      </c>
    </row>
    <row r="3853" spans="1:4" hidden="1" x14ac:dyDescent="0.2">
      <c r="A3853" s="2" t="s">
        <v>2092</v>
      </c>
      <c r="B3853" s="2" t="s">
        <v>5039</v>
      </c>
      <c r="C3853" s="2" t="s">
        <v>6</v>
      </c>
      <c r="D3853" s="2" t="s">
        <v>541</v>
      </c>
    </row>
    <row r="3854" spans="1:4" hidden="1" x14ac:dyDescent="0.2">
      <c r="A3854" s="2" t="s">
        <v>2092</v>
      </c>
      <c r="B3854" s="2" t="s">
        <v>5047</v>
      </c>
      <c r="C3854" s="2" t="s">
        <v>6</v>
      </c>
      <c r="D3854" s="2" t="s">
        <v>541</v>
      </c>
    </row>
    <row r="3855" spans="1:4" hidden="1" x14ac:dyDescent="0.2">
      <c r="A3855" s="2" t="s">
        <v>2092</v>
      </c>
      <c r="B3855" s="2" t="s">
        <v>5058</v>
      </c>
      <c r="C3855" s="2" t="s">
        <v>6</v>
      </c>
      <c r="D3855" s="2" t="s">
        <v>264</v>
      </c>
    </row>
    <row r="3856" spans="1:4" hidden="1" x14ac:dyDescent="0.2">
      <c r="A3856" s="2" t="s">
        <v>2092</v>
      </c>
      <c r="B3856" s="2" t="s">
        <v>5060</v>
      </c>
      <c r="C3856" s="2" t="s">
        <v>6</v>
      </c>
      <c r="D3856" s="2" t="s">
        <v>1641</v>
      </c>
    </row>
    <row r="3857" spans="1:4" hidden="1" x14ac:dyDescent="0.2">
      <c r="A3857" s="2" t="s">
        <v>2092</v>
      </c>
      <c r="B3857" s="2" t="s">
        <v>5061</v>
      </c>
      <c r="C3857" s="2" t="s">
        <v>6</v>
      </c>
      <c r="D3857" s="2" t="s">
        <v>1641</v>
      </c>
    </row>
    <row r="3858" spans="1:4" hidden="1" x14ac:dyDescent="0.2">
      <c r="A3858" s="2" t="s">
        <v>2092</v>
      </c>
      <c r="B3858" s="2" t="s">
        <v>5073</v>
      </c>
      <c r="C3858" s="2" t="s">
        <v>6</v>
      </c>
      <c r="D3858" s="2" t="s">
        <v>5074</v>
      </c>
    </row>
    <row r="3859" spans="1:4" hidden="1" x14ac:dyDescent="0.2">
      <c r="A3859" s="2" t="s">
        <v>2092</v>
      </c>
      <c r="B3859" s="2" t="s">
        <v>5075</v>
      </c>
      <c r="C3859" s="2" t="s">
        <v>6</v>
      </c>
      <c r="D3859" s="2" t="s">
        <v>5074</v>
      </c>
    </row>
    <row r="3860" spans="1:4" hidden="1" x14ac:dyDescent="0.2">
      <c r="A3860" s="2" t="s">
        <v>2092</v>
      </c>
      <c r="B3860" s="2" t="s">
        <v>5076</v>
      </c>
      <c r="C3860" s="2" t="s">
        <v>6</v>
      </c>
      <c r="D3860" s="2" t="s">
        <v>5074</v>
      </c>
    </row>
    <row r="3861" spans="1:4" hidden="1" x14ac:dyDescent="0.2">
      <c r="A3861" s="2" t="s">
        <v>2092</v>
      </c>
      <c r="B3861" s="2" t="s">
        <v>5077</v>
      </c>
      <c r="C3861" s="2" t="s">
        <v>6</v>
      </c>
      <c r="D3861" s="2" t="s">
        <v>5074</v>
      </c>
    </row>
    <row r="3862" spans="1:4" hidden="1" x14ac:dyDescent="0.2">
      <c r="A3862" s="2" t="s">
        <v>2092</v>
      </c>
      <c r="B3862" s="2" t="s">
        <v>5079</v>
      </c>
      <c r="C3862" s="2" t="s">
        <v>6</v>
      </c>
      <c r="D3862" s="2" t="s">
        <v>1641</v>
      </c>
    </row>
    <row r="3863" spans="1:4" hidden="1" x14ac:dyDescent="0.2">
      <c r="A3863" s="2" t="s">
        <v>2092</v>
      </c>
      <c r="B3863" s="2" t="s">
        <v>5081</v>
      </c>
      <c r="C3863" s="2" t="s">
        <v>6</v>
      </c>
      <c r="D3863" s="2" t="s">
        <v>5074</v>
      </c>
    </row>
    <row r="3864" spans="1:4" hidden="1" x14ac:dyDescent="0.2">
      <c r="A3864" s="2" t="s">
        <v>2092</v>
      </c>
      <c r="B3864" s="2" t="s">
        <v>5086</v>
      </c>
      <c r="C3864" s="2" t="s">
        <v>6</v>
      </c>
      <c r="D3864" s="2" t="s">
        <v>5074</v>
      </c>
    </row>
    <row r="3865" spans="1:4" hidden="1" x14ac:dyDescent="0.2">
      <c r="A3865" s="2" t="s">
        <v>2092</v>
      </c>
      <c r="B3865" s="2" t="s">
        <v>5087</v>
      </c>
      <c r="C3865" s="2" t="s">
        <v>6</v>
      </c>
      <c r="D3865" s="2" t="s">
        <v>616</v>
      </c>
    </row>
    <row r="3866" spans="1:4" hidden="1" x14ac:dyDescent="0.2">
      <c r="A3866" s="2" t="s">
        <v>2092</v>
      </c>
      <c r="B3866" s="2" t="s">
        <v>5108</v>
      </c>
      <c r="C3866" s="2" t="s">
        <v>6</v>
      </c>
      <c r="D3866" s="2" t="s">
        <v>616</v>
      </c>
    </row>
    <row r="3867" spans="1:4" hidden="1" x14ac:dyDescent="0.2">
      <c r="A3867" s="2" t="s">
        <v>2092</v>
      </c>
      <c r="B3867" s="2" t="s">
        <v>5109</v>
      </c>
      <c r="C3867" s="2" t="s">
        <v>6</v>
      </c>
      <c r="D3867" s="2" t="s">
        <v>515</v>
      </c>
    </row>
    <row r="3868" spans="1:4" hidden="1" x14ac:dyDescent="0.2">
      <c r="A3868" s="2" t="s">
        <v>2092</v>
      </c>
      <c r="B3868" s="2" t="s">
        <v>5110</v>
      </c>
      <c r="C3868" s="2" t="s">
        <v>6</v>
      </c>
      <c r="D3868" s="2" t="s">
        <v>515</v>
      </c>
    </row>
    <row r="3869" spans="1:4" hidden="1" x14ac:dyDescent="0.2">
      <c r="A3869" s="2" t="s">
        <v>2092</v>
      </c>
      <c r="B3869" s="2" t="s">
        <v>5111</v>
      </c>
      <c r="C3869" s="2" t="s">
        <v>6</v>
      </c>
      <c r="D3869" s="2" t="s">
        <v>515</v>
      </c>
    </row>
    <row r="3870" spans="1:4" hidden="1" x14ac:dyDescent="0.2">
      <c r="A3870" s="2" t="s">
        <v>2092</v>
      </c>
      <c r="B3870" s="2" t="s">
        <v>5112</v>
      </c>
      <c r="C3870" s="2" t="s">
        <v>6</v>
      </c>
      <c r="D3870" s="2" t="s">
        <v>515</v>
      </c>
    </row>
    <row r="3871" spans="1:4" hidden="1" x14ac:dyDescent="0.2">
      <c r="A3871" s="2" t="s">
        <v>2092</v>
      </c>
      <c r="B3871" s="2" t="s">
        <v>5113</v>
      </c>
      <c r="C3871" s="2" t="s">
        <v>6</v>
      </c>
      <c r="D3871" s="2" t="s">
        <v>515</v>
      </c>
    </row>
    <row r="3872" spans="1:4" hidden="1" x14ac:dyDescent="0.2">
      <c r="A3872" s="2" t="s">
        <v>2092</v>
      </c>
      <c r="B3872" s="2" t="s">
        <v>5114</v>
      </c>
      <c r="C3872" s="2" t="s">
        <v>6</v>
      </c>
      <c r="D3872" s="2" t="s">
        <v>515</v>
      </c>
    </row>
    <row r="3873" spans="1:4" hidden="1" x14ac:dyDescent="0.2">
      <c r="A3873" s="2" t="s">
        <v>2092</v>
      </c>
      <c r="B3873" s="2" t="s">
        <v>5115</v>
      </c>
      <c r="C3873" s="2" t="s">
        <v>6</v>
      </c>
      <c r="D3873" s="2" t="s">
        <v>515</v>
      </c>
    </row>
    <row r="3874" spans="1:4" hidden="1" x14ac:dyDescent="0.2">
      <c r="A3874" s="2" t="s">
        <v>2092</v>
      </c>
      <c r="B3874" s="2" t="s">
        <v>5116</v>
      </c>
      <c r="C3874" s="2" t="s">
        <v>6</v>
      </c>
      <c r="D3874" s="2" t="s">
        <v>515</v>
      </c>
    </row>
    <row r="3875" spans="1:4" hidden="1" x14ac:dyDescent="0.2">
      <c r="A3875" s="2" t="s">
        <v>2092</v>
      </c>
      <c r="B3875" s="2" t="s">
        <v>5117</v>
      </c>
      <c r="C3875" s="2" t="s">
        <v>6</v>
      </c>
      <c r="D3875" s="2" t="s">
        <v>515</v>
      </c>
    </row>
    <row r="3876" spans="1:4" hidden="1" x14ac:dyDescent="0.2">
      <c r="A3876" s="2" t="s">
        <v>2092</v>
      </c>
      <c r="B3876" s="2" t="s">
        <v>5118</v>
      </c>
      <c r="C3876" s="2" t="s">
        <v>6</v>
      </c>
      <c r="D3876" s="2" t="s">
        <v>515</v>
      </c>
    </row>
    <row r="3877" spans="1:4" hidden="1" x14ac:dyDescent="0.2">
      <c r="A3877" s="2" t="s">
        <v>2092</v>
      </c>
      <c r="B3877" s="2" t="s">
        <v>5119</v>
      </c>
      <c r="C3877" s="2" t="s">
        <v>6</v>
      </c>
      <c r="D3877" s="2" t="s">
        <v>515</v>
      </c>
    </row>
    <row r="3878" spans="1:4" hidden="1" x14ac:dyDescent="0.2">
      <c r="A3878" s="2" t="s">
        <v>2092</v>
      </c>
      <c r="B3878" s="2" t="s">
        <v>5120</v>
      </c>
      <c r="C3878" s="2" t="s">
        <v>6</v>
      </c>
      <c r="D3878" s="2" t="s">
        <v>515</v>
      </c>
    </row>
    <row r="3879" spans="1:4" hidden="1" x14ac:dyDescent="0.2">
      <c r="A3879" s="2" t="s">
        <v>2092</v>
      </c>
      <c r="B3879" s="2" t="s">
        <v>5121</v>
      </c>
      <c r="C3879" s="2" t="s">
        <v>6</v>
      </c>
      <c r="D3879" s="2" t="s">
        <v>515</v>
      </c>
    </row>
    <row r="3880" spans="1:4" hidden="1" x14ac:dyDescent="0.2">
      <c r="A3880" s="2" t="s">
        <v>2092</v>
      </c>
      <c r="B3880" s="2" t="s">
        <v>5122</v>
      </c>
      <c r="C3880" s="2" t="s">
        <v>6</v>
      </c>
      <c r="D3880" s="2" t="s">
        <v>515</v>
      </c>
    </row>
    <row r="3881" spans="1:4" hidden="1" x14ac:dyDescent="0.2">
      <c r="A3881" s="2" t="s">
        <v>2092</v>
      </c>
      <c r="B3881" s="2" t="s">
        <v>5123</v>
      </c>
      <c r="C3881" s="2" t="s">
        <v>6</v>
      </c>
      <c r="D3881" s="2" t="s">
        <v>515</v>
      </c>
    </row>
    <row r="3882" spans="1:4" hidden="1" x14ac:dyDescent="0.2">
      <c r="A3882" s="2" t="s">
        <v>2092</v>
      </c>
      <c r="B3882" s="2" t="s">
        <v>5124</v>
      </c>
      <c r="C3882" s="2" t="s">
        <v>6</v>
      </c>
      <c r="D3882" s="2" t="s">
        <v>515</v>
      </c>
    </row>
    <row r="3883" spans="1:4" hidden="1" x14ac:dyDescent="0.2">
      <c r="A3883" s="2" t="s">
        <v>2092</v>
      </c>
      <c r="B3883" s="2" t="s">
        <v>5125</v>
      </c>
      <c r="C3883" s="2" t="s">
        <v>6</v>
      </c>
      <c r="D3883" s="2" t="s">
        <v>515</v>
      </c>
    </row>
    <row r="3884" spans="1:4" hidden="1" x14ac:dyDescent="0.2">
      <c r="A3884" s="2" t="s">
        <v>2092</v>
      </c>
      <c r="B3884" s="2" t="s">
        <v>5126</v>
      </c>
      <c r="C3884" s="2" t="s">
        <v>6</v>
      </c>
      <c r="D3884" s="2" t="s">
        <v>515</v>
      </c>
    </row>
    <row r="3885" spans="1:4" hidden="1" x14ac:dyDescent="0.2">
      <c r="A3885" s="2" t="s">
        <v>2092</v>
      </c>
      <c r="B3885" s="2" t="s">
        <v>5127</v>
      </c>
      <c r="C3885" s="2" t="s">
        <v>6</v>
      </c>
      <c r="D3885" s="2" t="s">
        <v>515</v>
      </c>
    </row>
    <row r="3886" spans="1:4" hidden="1" x14ac:dyDescent="0.2">
      <c r="A3886" s="2" t="s">
        <v>2092</v>
      </c>
      <c r="B3886" s="2" t="s">
        <v>5128</v>
      </c>
      <c r="C3886" s="2" t="s">
        <v>6</v>
      </c>
      <c r="D3886" s="2" t="s">
        <v>515</v>
      </c>
    </row>
    <row r="3887" spans="1:4" hidden="1" x14ac:dyDescent="0.2">
      <c r="A3887" s="2" t="s">
        <v>2092</v>
      </c>
      <c r="B3887" s="2" t="s">
        <v>5129</v>
      </c>
      <c r="C3887" s="2" t="s">
        <v>6</v>
      </c>
      <c r="D3887" s="2" t="s">
        <v>515</v>
      </c>
    </row>
    <row r="3888" spans="1:4" hidden="1" x14ac:dyDescent="0.2">
      <c r="A3888" s="2" t="s">
        <v>2092</v>
      </c>
      <c r="B3888" s="2" t="s">
        <v>5130</v>
      </c>
      <c r="C3888" s="2" t="s">
        <v>6</v>
      </c>
      <c r="D3888" s="2" t="s">
        <v>515</v>
      </c>
    </row>
    <row r="3889" spans="1:4" hidden="1" x14ac:dyDescent="0.2">
      <c r="A3889" s="2" t="s">
        <v>2092</v>
      </c>
      <c r="B3889" s="2" t="s">
        <v>5131</v>
      </c>
      <c r="C3889" s="2" t="s">
        <v>6</v>
      </c>
      <c r="D3889" s="2" t="s">
        <v>515</v>
      </c>
    </row>
    <row r="3890" spans="1:4" hidden="1" x14ac:dyDescent="0.2">
      <c r="A3890" s="2" t="s">
        <v>2092</v>
      </c>
      <c r="B3890" s="2" t="s">
        <v>5132</v>
      </c>
      <c r="C3890" s="2" t="s">
        <v>6</v>
      </c>
      <c r="D3890" s="2" t="s">
        <v>515</v>
      </c>
    </row>
    <row r="3891" spans="1:4" hidden="1" x14ac:dyDescent="0.2">
      <c r="A3891" s="2" t="s">
        <v>2092</v>
      </c>
      <c r="B3891" s="2" t="s">
        <v>5133</v>
      </c>
      <c r="C3891" s="2" t="s">
        <v>6</v>
      </c>
      <c r="D3891" s="2" t="s">
        <v>515</v>
      </c>
    </row>
    <row r="3892" spans="1:4" hidden="1" x14ac:dyDescent="0.2">
      <c r="A3892" s="2" t="s">
        <v>2092</v>
      </c>
      <c r="B3892" s="2" t="s">
        <v>5134</v>
      </c>
      <c r="C3892" s="2" t="s">
        <v>6</v>
      </c>
      <c r="D3892" s="2" t="s">
        <v>515</v>
      </c>
    </row>
    <row r="3893" spans="1:4" hidden="1" x14ac:dyDescent="0.2">
      <c r="A3893" s="2" t="s">
        <v>2092</v>
      </c>
      <c r="B3893" s="2" t="s">
        <v>5135</v>
      </c>
      <c r="C3893" s="2" t="s">
        <v>6</v>
      </c>
      <c r="D3893" s="2" t="s">
        <v>515</v>
      </c>
    </row>
    <row r="3894" spans="1:4" hidden="1" x14ac:dyDescent="0.2">
      <c r="A3894" s="2" t="s">
        <v>2092</v>
      </c>
      <c r="B3894" s="2" t="s">
        <v>5136</v>
      </c>
      <c r="C3894" s="2" t="s">
        <v>6</v>
      </c>
      <c r="D3894" s="2" t="s">
        <v>515</v>
      </c>
    </row>
    <row r="3895" spans="1:4" hidden="1" x14ac:dyDescent="0.2">
      <c r="A3895" s="2" t="s">
        <v>2092</v>
      </c>
      <c r="B3895" s="2" t="s">
        <v>5137</v>
      </c>
      <c r="C3895" s="2" t="s">
        <v>6</v>
      </c>
      <c r="D3895" s="2" t="s">
        <v>515</v>
      </c>
    </row>
    <row r="3896" spans="1:4" hidden="1" x14ac:dyDescent="0.2">
      <c r="A3896" s="2" t="s">
        <v>2092</v>
      </c>
      <c r="B3896" s="2" t="s">
        <v>5138</v>
      </c>
      <c r="C3896" s="2" t="s">
        <v>6</v>
      </c>
      <c r="D3896" s="2" t="s">
        <v>515</v>
      </c>
    </row>
    <row r="3897" spans="1:4" hidden="1" x14ac:dyDescent="0.2">
      <c r="A3897" s="2" t="s">
        <v>2092</v>
      </c>
      <c r="B3897" s="2" t="s">
        <v>5139</v>
      </c>
      <c r="C3897" s="2" t="s">
        <v>6</v>
      </c>
      <c r="D3897" s="2" t="s">
        <v>515</v>
      </c>
    </row>
    <row r="3898" spans="1:4" hidden="1" x14ac:dyDescent="0.2">
      <c r="A3898" s="2" t="s">
        <v>2092</v>
      </c>
      <c r="B3898" s="2" t="s">
        <v>5140</v>
      </c>
      <c r="C3898" s="2" t="s">
        <v>6</v>
      </c>
      <c r="D3898" s="2" t="s">
        <v>515</v>
      </c>
    </row>
    <row r="3899" spans="1:4" hidden="1" x14ac:dyDescent="0.2">
      <c r="A3899" s="2" t="s">
        <v>2092</v>
      </c>
      <c r="B3899" s="2" t="s">
        <v>5141</v>
      </c>
      <c r="C3899" s="2" t="s">
        <v>6</v>
      </c>
      <c r="D3899" s="2" t="s">
        <v>515</v>
      </c>
    </row>
    <row r="3900" spans="1:4" hidden="1" x14ac:dyDescent="0.2">
      <c r="A3900" s="2" t="s">
        <v>2092</v>
      </c>
      <c r="B3900" s="2" t="s">
        <v>5142</v>
      </c>
      <c r="C3900" s="2" t="s">
        <v>6</v>
      </c>
      <c r="D3900" s="2" t="s">
        <v>515</v>
      </c>
    </row>
    <row r="3901" spans="1:4" hidden="1" x14ac:dyDescent="0.2">
      <c r="A3901" s="2" t="s">
        <v>2092</v>
      </c>
      <c r="B3901" s="2" t="s">
        <v>5143</v>
      </c>
      <c r="C3901" s="2" t="s">
        <v>6</v>
      </c>
      <c r="D3901" s="2" t="s">
        <v>515</v>
      </c>
    </row>
    <row r="3902" spans="1:4" hidden="1" x14ac:dyDescent="0.2">
      <c r="A3902" s="2" t="s">
        <v>2092</v>
      </c>
      <c r="B3902" s="2" t="s">
        <v>5144</v>
      </c>
      <c r="C3902" s="2" t="s">
        <v>6</v>
      </c>
      <c r="D3902" s="2" t="s">
        <v>515</v>
      </c>
    </row>
    <row r="3903" spans="1:4" hidden="1" x14ac:dyDescent="0.2">
      <c r="A3903" s="2" t="s">
        <v>2092</v>
      </c>
      <c r="B3903" s="2" t="s">
        <v>5145</v>
      </c>
      <c r="C3903" s="2" t="s">
        <v>6</v>
      </c>
      <c r="D3903" s="2" t="s">
        <v>515</v>
      </c>
    </row>
    <row r="3904" spans="1:4" hidden="1" x14ac:dyDescent="0.2">
      <c r="A3904" s="2" t="s">
        <v>2092</v>
      </c>
      <c r="B3904" s="2" t="s">
        <v>5146</v>
      </c>
      <c r="C3904" s="2" t="s">
        <v>6</v>
      </c>
      <c r="D3904" s="2" t="s">
        <v>515</v>
      </c>
    </row>
    <row r="3905" spans="1:4" hidden="1" x14ac:dyDescent="0.2">
      <c r="A3905" s="2" t="s">
        <v>2092</v>
      </c>
      <c r="B3905" s="2" t="s">
        <v>5147</v>
      </c>
      <c r="C3905" s="2" t="s">
        <v>6</v>
      </c>
      <c r="D3905" s="2" t="s">
        <v>515</v>
      </c>
    </row>
    <row r="3906" spans="1:4" hidden="1" x14ac:dyDescent="0.2">
      <c r="A3906" s="2" t="s">
        <v>2092</v>
      </c>
      <c r="B3906" s="2" t="s">
        <v>5148</v>
      </c>
      <c r="C3906" s="2" t="s">
        <v>6</v>
      </c>
      <c r="D3906" s="2" t="s">
        <v>515</v>
      </c>
    </row>
    <row r="3907" spans="1:4" hidden="1" x14ac:dyDescent="0.2">
      <c r="A3907" s="2" t="s">
        <v>2092</v>
      </c>
      <c r="B3907" s="2" t="s">
        <v>5149</v>
      </c>
      <c r="C3907" s="2" t="s">
        <v>6</v>
      </c>
      <c r="D3907" s="2" t="s">
        <v>515</v>
      </c>
    </row>
    <row r="3908" spans="1:4" hidden="1" x14ac:dyDescent="0.2">
      <c r="A3908" s="2" t="s">
        <v>2092</v>
      </c>
      <c r="B3908" s="2" t="s">
        <v>5150</v>
      </c>
      <c r="C3908" s="2" t="s">
        <v>6</v>
      </c>
      <c r="D3908" s="2" t="s">
        <v>515</v>
      </c>
    </row>
    <row r="3909" spans="1:4" hidden="1" x14ac:dyDescent="0.2">
      <c r="A3909" s="2" t="s">
        <v>2092</v>
      </c>
      <c r="B3909" s="2" t="s">
        <v>5151</v>
      </c>
      <c r="C3909" s="2" t="s">
        <v>6</v>
      </c>
      <c r="D3909" s="2" t="s">
        <v>515</v>
      </c>
    </row>
    <row r="3910" spans="1:4" hidden="1" x14ac:dyDescent="0.2">
      <c r="A3910" s="2" t="s">
        <v>2092</v>
      </c>
      <c r="B3910" s="2" t="s">
        <v>5152</v>
      </c>
      <c r="C3910" s="2" t="s">
        <v>6</v>
      </c>
      <c r="D3910" s="2" t="s">
        <v>515</v>
      </c>
    </row>
    <row r="3911" spans="1:4" hidden="1" x14ac:dyDescent="0.2">
      <c r="A3911" s="2" t="s">
        <v>2092</v>
      </c>
      <c r="B3911" s="2" t="s">
        <v>5153</v>
      </c>
      <c r="C3911" s="2" t="s">
        <v>6</v>
      </c>
      <c r="D3911" s="2" t="s">
        <v>515</v>
      </c>
    </row>
    <row r="3912" spans="1:4" hidden="1" x14ac:dyDescent="0.2">
      <c r="A3912" s="2" t="s">
        <v>2092</v>
      </c>
      <c r="B3912" s="2" t="s">
        <v>5154</v>
      </c>
      <c r="C3912" s="2" t="s">
        <v>6</v>
      </c>
      <c r="D3912" s="2" t="s">
        <v>515</v>
      </c>
    </row>
    <row r="3913" spans="1:4" hidden="1" x14ac:dyDescent="0.2">
      <c r="A3913" s="2" t="s">
        <v>2092</v>
      </c>
      <c r="B3913" s="2" t="s">
        <v>5155</v>
      </c>
      <c r="C3913" s="2" t="s">
        <v>6</v>
      </c>
      <c r="D3913" s="2" t="s">
        <v>515</v>
      </c>
    </row>
    <row r="3914" spans="1:4" hidden="1" x14ac:dyDescent="0.2">
      <c r="A3914" s="2" t="s">
        <v>2092</v>
      </c>
      <c r="B3914" s="2" t="s">
        <v>5156</v>
      </c>
      <c r="C3914" s="2" t="s">
        <v>6</v>
      </c>
      <c r="D3914" s="2" t="s">
        <v>515</v>
      </c>
    </row>
    <row r="3915" spans="1:4" hidden="1" x14ac:dyDescent="0.2">
      <c r="A3915" s="2" t="s">
        <v>2092</v>
      </c>
      <c r="B3915" s="2" t="s">
        <v>5157</v>
      </c>
      <c r="C3915" s="2" t="s">
        <v>6</v>
      </c>
      <c r="D3915" s="2" t="s">
        <v>515</v>
      </c>
    </row>
    <row r="3916" spans="1:4" hidden="1" x14ac:dyDescent="0.2">
      <c r="A3916" s="2" t="s">
        <v>2092</v>
      </c>
      <c r="B3916" s="2" t="s">
        <v>5158</v>
      </c>
      <c r="C3916" s="2" t="s">
        <v>6</v>
      </c>
      <c r="D3916" s="2" t="s">
        <v>515</v>
      </c>
    </row>
    <row r="3917" spans="1:4" hidden="1" x14ac:dyDescent="0.2">
      <c r="A3917" s="2" t="s">
        <v>2092</v>
      </c>
      <c r="B3917" s="2" t="s">
        <v>5159</v>
      </c>
      <c r="C3917" s="2" t="s">
        <v>6</v>
      </c>
      <c r="D3917" s="2" t="s">
        <v>515</v>
      </c>
    </row>
    <row r="3918" spans="1:4" hidden="1" x14ac:dyDescent="0.2">
      <c r="A3918" s="2" t="s">
        <v>2092</v>
      </c>
      <c r="B3918" s="2" t="s">
        <v>5160</v>
      </c>
      <c r="C3918" s="2" t="s">
        <v>6</v>
      </c>
      <c r="D3918" s="2" t="s">
        <v>515</v>
      </c>
    </row>
    <row r="3919" spans="1:4" hidden="1" x14ac:dyDescent="0.2">
      <c r="A3919" s="2" t="s">
        <v>2092</v>
      </c>
      <c r="B3919" s="2" t="s">
        <v>5161</v>
      </c>
      <c r="C3919" s="2" t="s">
        <v>6</v>
      </c>
      <c r="D3919" s="2" t="s">
        <v>515</v>
      </c>
    </row>
    <row r="3920" spans="1:4" hidden="1" x14ac:dyDescent="0.2">
      <c r="A3920" s="2" t="s">
        <v>2092</v>
      </c>
      <c r="B3920" s="2" t="s">
        <v>5162</v>
      </c>
      <c r="C3920" s="2" t="s">
        <v>6</v>
      </c>
      <c r="D3920" s="2" t="s">
        <v>515</v>
      </c>
    </row>
    <row r="3921" spans="1:4" hidden="1" x14ac:dyDescent="0.2">
      <c r="A3921" s="2" t="s">
        <v>2092</v>
      </c>
      <c r="B3921" s="2" t="s">
        <v>5163</v>
      </c>
      <c r="C3921" s="2" t="s">
        <v>6</v>
      </c>
      <c r="D3921" s="2" t="s">
        <v>515</v>
      </c>
    </row>
    <row r="3922" spans="1:4" hidden="1" x14ac:dyDescent="0.2">
      <c r="A3922" s="2" t="s">
        <v>2092</v>
      </c>
      <c r="B3922" s="2" t="s">
        <v>5164</v>
      </c>
      <c r="C3922" s="2" t="s">
        <v>6</v>
      </c>
      <c r="D3922" s="2" t="s">
        <v>515</v>
      </c>
    </row>
    <row r="3923" spans="1:4" hidden="1" x14ac:dyDescent="0.2">
      <c r="A3923" s="2" t="s">
        <v>2092</v>
      </c>
      <c r="B3923" s="2" t="s">
        <v>5165</v>
      </c>
      <c r="C3923" s="2" t="s">
        <v>6</v>
      </c>
      <c r="D3923" s="2" t="s">
        <v>515</v>
      </c>
    </row>
    <row r="3924" spans="1:4" hidden="1" x14ac:dyDescent="0.2">
      <c r="A3924" s="2" t="s">
        <v>2092</v>
      </c>
      <c r="B3924" s="2" t="s">
        <v>5166</v>
      </c>
      <c r="C3924" s="2" t="s">
        <v>6</v>
      </c>
      <c r="D3924" s="2" t="s">
        <v>515</v>
      </c>
    </row>
    <row r="3925" spans="1:4" hidden="1" x14ac:dyDescent="0.2">
      <c r="A3925" s="2" t="s">
        <v>2092</v>
      </c>
      <c r="B3925" s="2" t="s">
        <v>5167</v>
      </c>
      <c r="C3925" s="2" t="s">
        <v>6</v>
      </c>
      <c r="D3925" s="2" t="s">
        <v>515</v>
      </c>
    </row>
    <row r="3926" spans="1:4" hidden="1" x14ac:dyDescent="0.2">
      <c r="A3926" s="2" t="s">
        <v>2092</v>
      </c>
      <c r="B3926" s="2" t="s">
        <v>5168</v>
      </c>
      <c r="C3926" s="2" t="s">
        <v>6</v>
      </c>
      <c r="D3926" s="2" t="s">
        <v>515</v>
      </c>
    </row>
    <row r="3927" spans="1:4" hidden="1" x14ac:dyDescent="0.2">
      <c r="A3927" s="2" t="s">
        <v>2092</v>
      </c>
      <c r="B3927" s="2" t="s">
        <v>5169</v>
      </c>
      <c r="C3927" s="2" t="s">
        <v>6</v>
      </c>
      <c r="D3927" s="2" t="s">
        <v>515</v>
      </c>
    </row>
    <row r="3928" spans="1:4" hidden="1" x14ac:dyDescent="0.2">
      <c r="A3928" s="2" t="s">
        <v>2092</v>
      </c>
      <c r="B3928" s="2" t="s">
        <v>5170</v>
      </c>
      <c r="C3928" s="2" t="s">
        <v>6</v>
      </c>
      <c r="D3928" s="2" t="s">
        <v>515</v>
      </c>
    </row>
    <row r="3929" spans="1:4" hidden="1" x14ac:dyDescent="0.2">
      <c r="A3929" s="2" t="s">
        <v>2092</v>
      </c>
      <c r="B3929" s="2" t="s">
        <v>5171</v>
      </c>
      <c r="C3929" s="2" t="s">
        <v>6</v>
      </c>
      <c r="D3929" s="2" t="s">
        <v>515</v>
      </c>
    </row>
    <row r="3930" spans="1:4" hidden="1" x14ac:dyDescent="0.2">
      <c r="A3930" s="2" t="s">
        <v>2092</v>
      </c>
      <c r="B3930" s="2" t="s">
        <v>5172</v>
      </c>
      <c r="C3930" s="2" t="s">
        <v>6</v>
      </c>
      <c r="D3930" s="2" t="s">
        <v>515</v>
      </c>
    </row>
    <row r="3931" spans="1:4" hidden="1" x14ac:dyDescent="0.2">
      <c r="A3931" s="2" t="s">
        <v>2092</v>
      </c>
      <c r="B3931" s="2" t="s">
        <v>5173</v>
      </c>
      <c r="C3931" s="2" t="s">
        <v>6</v>
      </c>
      <c r="D3931" s="2" t="s">
        <v>515</v>
      </c>
    </row>
    <row r="3932" spans="1:4" hidden="1" x14ac:dyDescent="0.2">
      <c r="A3932" s="2" t="s">
        <v>2092</v>
      </c>
      <c r="B3932" s="2" t="s">
        <v>5174</v>
      </c>
      <c r="C3932" s="2" t="s">
        <v>6</v>
      </c>
      <c r="D3932" s="2" t="s">
        <v>515</v>
      </c>
    </row>
    <row r="3933" spans="1:4" hidden="1" x14ac:dyDescent="0.2">
      <c r="A3933" s="2" t="s">
        <v>2092</v>
      </c>
      <c r="B3933" s="2" t="s">
        <v>5175</v>
      </c>
      <c r="C3933" s="2" t="s">
        <v>6</v>
      </c>
      <c r="D3933" s="2" t="s">
        <v>515</v>
      </c>
    </row>
    <row r="3934" spans="1:4" hidden="1" x14ac:dyDescent="0.2">
      <c r="A3934" s="2" t="s">
        <v>2092</v>
      </c>
      <c r="B3934" s="2" t="s">
        <v>5176</v>
      </c>
      <c r="C3934" s="2" t="s">
        <v>6</v>
      </c>
      <c r="D3934" s="2" t="s">
        <v>515</v>
      </c>
    </row>
    <row r="3935" spans="1:4" hidden="1" x14ac:dyDescent="0.2">
      <c r="A3935" s="2" t="s">
        <v>2092</v>
      </c>
      <c r="B3935" s="2" t="s">
        <v>5179</v>
      </c>
      <c r="C3935" s="2" t="s">
        <v>6</v>
      </c>
      <c r="D3935" s="2" t="s">
        <v>515</v>
      </c>
    </row>
    <row r="3936" spans="1:4" hidden="1" x14ac:dyDescent="0.2">
      <c r="A3936" s="2" t="s">
        <v>2092</v>
      </c>
      <c r="B3936" s="2" t="s">
        <v>5180</v>
      </c>
      <c r="C3936" s="2" t="s">
        <v>6</v>
      </c>
      <c r="D3936" s="2" t="s">
        <v>515</v>
      </c>
    </row>
    <row r="3937" spans="1:4" hidden="1" x14ac:dyDescent="0.2">
      <c r="A3937" s="2" t="s">
        <v>2092</v>
      </c>
      <c r="B3937" s="2" t="s">
        <v>5183</v>
      </c>
      <c r="C3937" s="2" t="s">
        <v>6</v>
      </c>
      <c r="D3937" s="2" t="s">
        <v>515</v>
      </c>
    </row>
    <row r="3938" spans="1:4" hidden="1" x14ac:dyDescent="0.2">
      <c r="A3938" s="2" t="s">
        <v>2092</v>
      </c>
      <c r="B3938" s="2" t="s">
        <v>5198</v>
      </c>
      <c r="C3938" s="2" t="s">
        <v>6</v>
      </c>
      <c r="D3938" s="2" t="s">
        <v>569</v>
      </c>
    </row>
    <row r="3939" spans="1:4" hidden="1" x14ac:dyDescent="0.2">
      <c r="A3939" s="2" t="s">
        <v>2092</v>
      </c>
      <c r="B3939" s="2" t="s">
        <v>5219</v>
      </c>
      <c r="C3939" s="2" t="s">
        <v>6</v>
      </c>
      <c r="D3939" s="2" t="s">
        <v>546</v>
      </c>
    </row>
    <row r="3940" spans="1:4" hidden="1" x14ac:dyDescent="0.2">
      <c r="A3940" s="2" t="s">
        <v>2092</v>
      </c>
      <c r="B3940" s="2" t="s">
        <v>5220</v>
      </c>
      <c r="C3940" s="2" t="s">
        <v>6</v>
      </c>
      <c r="D3940" s="2" t="s">
        <v>1118</v>
      </c>
    </row>
    <row r="3941" spans="1:4" hidden="1" x14ac:dyDescent="0.2">
      <c r="A3941" s="2" t="s">
        <v>2092</v>
      </c>
      <c r="B3941" s="2" t="s">
        <v>5226</v>
      </c>
      <c r="C3941" s="2" t="s">
        <v>6</v>
      </c>
      <c r="D3941" s="2" t="s">
        <v>515</v>
      </c>
    </row>
    <row r="3942" spans="1:4" hidden="1" x14ac:dyDescent="0.2">
      <c r="A3942" s="2" t="s">
        <v>2092</v>
      </c>
      <c r="B3942" s="2" t="s">
        <v>5227</v>
      </c>
      <c r="C3942" s="2" t="s">
        <v>6</v>
      </c>
      <c r="D3942" s="2" t="s">
        <v>515</v>
      </c>
    </row>
    <row r="3943" spans="1:4" hidden="1" x14ac:dyDescent="0.2">
      <c r="A3943" s="2" t="s">
        <v>2092</v>
      </c>
      <c r="B3943" s="2" t="s">
        <v>5228</v>
      </c>
      <c r="C3943" s="2" t="s">
        <v>6</v>
      </c>
      <c r="D3943" s="2" t="s">
        <v>515</v>
      </c>
    </row>
    <row r="3944" spans="1:4" hidden="1" x14ac:dyDescent="0.2">
      <c r="A3944" s="2" t="s">
        <v>2092</v>
      </c>
      <c r="B3944" s="2" t="s">
        <v>5229</v>
      </c>
      <c r="C3944" s="2" t="s">
        <v>6</v>
      </c>
      <c r="D3944" s="2" t="s">
        <v>515</v>
      </c>
    </row>
    <row r="3945" spans="1:4" hidden="1" x14ac:dyDescent="0.2">
      <c r="A3945" s="2" t="s">
        <v>2092</v>
      </c>
      <c r="B3945" s="2" t="s">
        <v>5230</v>
      </c>
      <c r="C3945" s="2" t="s">
        <v>6</v>
      </c>
      <c r="D3945" s="2" t="s">
        <v>515</v>
      </c>
    </row>
    <row r="3946" spans="1:4" hidden="1" x14ac:dyDescent="0.2">
      <c r="A3946" s="2" t="s">
        <v>2092</v>
      </c>
      <c r="B3946" s="2" t="s">
        <v>5232</v>
      </c>
      <c r="C3946" s="2" t="s">
        <v>6</v>
      </c>
      <c r="D3946" s="2" t="s">
        <v>515</v>
      </c>
    </row>
    <row r="3947" spans="1:4" hidden="1" x14ac:dyDescent="0.2">
      <c r="A3947" s="2" t="s">
        <v>2092</v>
      </c>
      <c r="B3947" s="2" t="s">
        <v>5233</v>
      </c>
      <c r="C3947" s="2" t="s">
        <v>6</v>
      </c>
      <c r="D3947" s="2" t="s">
        <v>515</v>
      </c>
    </row>
    <row r="3948" spans="1:4" hidden="1" x14ac:dyDescent="0.2">
      <c r="A3948" s="2" t="s">
        <v>2092</v>
      </c>
      <c r="B3948" s="2" t="s">
        <v>5234</v>
      </c>
      <c r="C3948" s="2" t="s">
        <v>6</v>
      </c>
      <c r="D3948" s="2" t="s">
        <v>515</v>
      </c>
    </row>
    <row r="3949" spans="1:4" hidden="1" x14ac:dyDescent="0.2">
      <c r="A3949" s="2" t="s">
        <v>2092</v>
      </c>
      <c r="B3949" s="2" t="s">
        <v>5235</v>
      </c>
      <c r="C3949" s="2" t="s">
        <v>6</v>
      </c>
      <c r="D3949" s="2" t="s">
        <v>515</v>
      </c>
    </row>
    <row r="3950" spans="1:4" hidden="1" x14ac:dyDescent="0.2">
      <c r="A3950" s="2" t="s">
        <v>2092</v>
      </c>
      <c r="B3950" s="2" t="s">
        <v>5236</v>
      </c>
      <c r="C3950" s="2" t="s">
        <v>6</v>
      </c>
      <c r="D3950" s="2" t="s">
        <v>515</v>
      </c>
    </row>
    <row r="3951" spans="1:4" hidden="1" x14ac:dyDescent="0.2">
      <c r="A3951" s="2" t="s">
        <v>2092</v>
      </c>
      <c r="B3951" s="2" t="s">
        <v>5237</v>
      </c>
      <c r="C3951" s="2" t="s">
        <v>6</v>
      </c>
      <c r="D3951" s="2" t="s">
        <v>515</v>
      </c>
    </row>
    <row r="3952" spans="1:4" hidden="1" x14ac:dyDescent="0.2">
      <c r="A3952" s="2" t="s">
        <v>2092</v>
      </c>
      <c r="B3952" s="2" t="s">
        <v>5238</v>
      </c>
      <c r="C3952" s="2" t="s">
        <v>6</v>
      </c>
      <c r="D3952" s="2" t="s">
        <v>515</v>
      </c>
    </row>
    <row r="3953" spans="1:4" hidden="1" x14ac:dyDescent="0.2">
      <c r="A3953" s="2" t="s">
        <v>2092</v>
      </c>
      <c r="B3953" s="2" t="s">
        <v>5239</v>
      </c>
      <c r="C3953" s="2" t="s">
        <v>6</v>
      </c>
      <c r="D3953" s="2" t="s">
        <v>515</v>
      </c>
    </row>
    <row r="3954" spans="1:4" hidden="1" x14ac:dyDescent="0.2">
      <c r="A3954" s="2" t="s">
        <v>2092</v>
      </c>
      <c r="B3954" s="2" t="s">
        <v>5240</v>
      </c>
      <c r="C3954" s="2" t="s">
        <v>6</v>
      </c>
      <c r="D3954" s="2" t="s">
        <v>515</v>
      </c>
    </row>
    <row r="3955" spans="1:4" hidden="1" x14ac:dyDescent="0.2">
      <c r="A3955" s="2" t="s">
        <v>2092</v>
      </c>
      <c r="B3955" s="2" t="s">
        <v>5241</v>
      </c>
      <c r="C3955" s="2" t="s">
        <v>6</v>
      </c>
      <c r="D3955" s="2" t="s">
        <v>515</v>
      </c>
    </row>
    <row r="3956" spans="1:4" hidden="1" x14ac:dyDescent="0.2">
      <c r="A3956" s="2" t="s">
        <v>2092</v>
      </c>
      <c r="B3956" s="2" t="s">
        <v>5242</v>
      </c>
      <c r="C3956" s="2" t="s">
        <v>6</v>
      </c>
      <c r="D3956" s="2" t="s">
        <v>515</v>
      </c>
    </row>
    <row r="3957" spans="1:4" hidden="1" x14ac:dyDescent="0.2">
      <c r="A3957" s="2" t="s">
        <v>2092</v>
      </c>
      <c r="B3957" s="2" t="s">
        <v>5250</v>
      </c>
      <c r="C3957" s="2" t="s">
        <v>6</v>
      </c>
      <c r="D3957" s="2" t="s">
        <v>515</v>
      </c>
    </row>
    <row r="3958" spans="1:4" hidden="1" x14ac:dyDescent="0.2">
      <c r="A3958" s="2" t="s">
        <v>2092</v>
      </c>
      <c r="B3958" s="2" t="s">
        <v>5251</v>
      </c>
      <c r="C3958" s="2" t="s">
        <v>6</v>
      </c>
      <c r="D3958" s="2" t="s">
        <v>515</v>
      </c>
    </row>
    <row r="3959" spans="1:4" hidden="1" x14ac:dyDescent="0.2">
      <c r="A3959" s="2" t="s">
        <v>2092</v>
      </c>
      <c r="B3959" s="2" t="s">
        <v>5252</v>
      </c>
      <c r="C3959" s="2" t="s">
        <v>6</v>
      </c>
      <c r="D3959" s="2" t="s">
        <v>515</v>
      </c>
    </row>
    <row r="3960" spans="1:4" hidden="1" x14ac:dyDescent="0.2">
      <c r="A3960" s="2" t="s">
        <v>2092</v>
      </c>
      <c r="B3960" s="2" t="s">
        <v>5253</v>
      </c>
      <c r="C3960" s="2" t="s">
        <v>6</v>
      </c>
      <c r="D3960" s="2" t="s">
        <v>515</v>
      </c>
    </row>
    <row r="3961" spans="1:4" hidden="1" x14ac:dyDescent="0.2">
      <c r="A3961" s="2" t="s">
        <v>2092</v>
      </c>
      <c r="B3961" s="2" t="s">
        <v>5254</v>
      </c>
      <c r="C3961" s="2" t="s">
        <v>6</v>
      </c>
      <c r="D3961" s="2" t="s">
        <v>515</v>
      </c>
    </row>
    <row r="3962" spans="1:4" hidden="1" x14ac:dyDescent="0.2">
      <c r="A3962" s="2" t="s">
        <v>2092</v>
      </c>
      <c r="B3962" s="2" t="s">
        <v>5255</v>
      </c>
      <c r="C3962" s="2" t="s">
        <v>6</v>
      </c>
      <c r="D3962" s="2" t="s">
        <v>515</v>
      </c>
    </row>
    <row r="3963" spans="1:4" hidden="1" x14ac:dyDescent="0.2">
      <c r="A3963" s="2" t="s">
        <v>2092</v>
      </c>
      <c r="B3963" s="2" t="s">
        <v>5256</v>
      </c>
      <c r="C3963" s="2" t="s">
        <v>6</v>
      </c>
      <c r="D3963" s="2" t="s">
        <v>515</v>
      </c>
    </row>
    <row r="3964" spans="1:4" hidden="1" x14ac:dyDescent="0.2">
      <c r="A3964" s="2" t="s">
        <v>2092</v>
      </c>
      <c r="B3964" s="2" t="s">
        <v>5257</v>
      </c>
      <c r="C3964" s="2" t="s">
        <v>6</v>
      </c>
      <c r="D3964" s="2" t="s">
        <v>515</v>
      </c>
    </row>
    <row r="3965" spans="1:4" hidden="1" x14ac:dyDescent="0.2">
      <c r="A3965" s="2" t="s">
        <v>2092</v>
      </c>
      <c r="B3965" s="2" t="s">
        <v>5404</v>
      </c>
      <c r="C3965" s="2" t="s">
        <v>6</v>
      </c>
      <c r="D3965" s="2" t="s">
        <v>2136</v>
      </c>
    </row>
    <row r="3966" spans="1:4" hidden="1" x14ac:dyDescent="0.2">
      <c r="A3966" s="2" t="s">
        <v>2092</v>
      </c>
      <c r="B3966" s="2" t="s">
        <v>5411</v>
      </c>
      <c r="C3966" s="2" t="s">
        <v>6</v>
      </c>
      <c r="D3966" s="2" t="s">
        <v>515</v>
      </c>
    </row>
    <row r="3967" spans="1:4" hidden="1" x14ac:dyDescent="0.2">
      <c r="A3967" s="2" t="s">
        <v>2092</v>
      </c>
      <c r="B3967" s="2" t="s">
        <v>5412</v>
      </c>
      <c r="C3967" s="2" t="s">
        <v>6</v>
      </c>
      <c r="D3967" s="2" t="s">
        <v>515</v>
      </c>
    </row>
    <row r="3968" spans="1:4" hidden="1" x14ac:dyDescent="0.2">
      <c r="A3968" s="2" t="s">
        <v>2092</v>
      </c>
      <c r="B3968" s="2" t="s">
        <v>5415</v>
      </c>
      <c r="C3968" s="2" t="s">
        <v>6</v>
      </c>
      <c r="D3968" s="2" t="s">
        <v>515</v>
      </c>
    </row>
    <row r="3969" spans="1:4" hidden="1" x14ac:dyDescent="0.2">
      <c r="A3969" s="2" t="s">
        <v>2092</v>
      </c>
      <c r="B3969" s="2" t="s">
        <v>5446</v>
      </c>
      <c r="C3969" s="2" t="s">
        <v>6</v>
      </c>
      <c r="D3969" s="2" t="s">
        <v>5447</v>
      </c>
    </row>
    <row r="3970" spans="1:4" hidden="1" x14ac:dyDescent="0.2">
      <c r="A3970" s="2" t="s">
        <v>2092</v>
      </c>
      <c r="B3970" s="2" t="s">
        <v>5449</v>
      </c>
      <c r="C3970" s="2" t="s">
        <v>6</v>
      </c>
      <c r="D3970" s="2" t="s">
        <v>1652</v>
      </c>
    </row>
    <row r="3971" spans="1:4" hidden="1" x14ac:dyDescent="0.2">
      <c r="A3971" s="2" t="s">
        <v>5490</v>
      </c>
      <c r="B3971" s="2" t="s">
        <v>5491</v>
      </c>
      <c r="C3971" s="2" t="s">
        <v>6</v>
      </c>
      <c r="D3971" s="2" t="s">
        <v>264</v>
      </c>
    </row>
    <row r="3972" spans="1:4" hidden="1" x14ac:dyDescent="0.2">
      <c r="A3972" s="2" t="s">
        <v>5490</v>
      </c>
      <c r="B3972" s="2" t="s">
        <v>5492</v>
      </c>
      <c r="C3972" s="2" t="s">
        <v>6</v>
      </c>
      <c r="D3972" s="2" t="s">
        <v>264</v>
      </c>
    </row>
    <row r="3973" spans="1:4" hidden="1" x14ac:dyDescent="0.2">
      <c r="A3973" s="2" t="s">
        <v>5490</v>
      </c>
      <c r="B3973" s="2" t="s">
        <v>5493</v>
      </c>
      <c r="C3973" s="2" t="s">
        <v>6</v>
      </c>
      <c r="D3973" s="2" t="s">
        <v>264</v>
      </c>
    </row>
    <row r="3974" spans="1:4" hidden="1" x14ac:dyDescent="0.2">
      <c r="A3974" s="2" t="s">
        <v>5490</v>
      </c>
      <c r="B3974" s="2" t="s">
        <v>5494</v>
      </c>
      <c r="C3974" s="2" t="s">
        <v>6</v>
      </c>
      <c r="D3974" s="2" t="s">
        <v>264</v>
      </c>
    </row>
    <row r="3975" spans="1:4" hidden="1" x14ac:dyDescent="0.2">
      <c r="A3975" s="2" t="s">
        <v>5490</v>
      </c>
      <c r="B3975" s="2" t="s">
        <v>5495</v>
      </c>
      <c r="C3975" s="2" t="s">
        <v>6</v>
      </c>
      <c r="D3975" s="2" t="s">
        <v>264</v>
      </c>
    </row>
    <row r="3976" spans="1:4" hidden="1" x14ac:dyDescent="0.2">
      <c r="A3976" s="2" t="s">
        <v>5490</v>
      </c>
      <c r="B3976" s="2" t="s">
        <v>5496</v>
      </c>
      <c r="C3976" s="2" t="s">
        <v>6</v>
      </c>
      <c r="D3976" s="2" t="s">
        <v>264</v>
      </c>
    </row>
    <row r="3977" spans="1:4" hidden="1" x14ac:dyDescent="0.2">
      <c r="A3977" s="2" t="s">
        <v>5490</v>
      </c>
      <c r="B3977" s="2" t="s">
        <v>5497</v>
      </c>
      <c r="C3977" s="2" t="s">
        <v>6</v>
      </c>
      <c r="D3977" s="2" t="s">
        <v>264</v>
      </c>
    </row>
    <row r="3978" spans="1:4" hidden="1" x14ac:dyDescent="0.2">
      <c r="A3978" s="2" t="s">
        <v>5490</v>
      </c>
      <c r="B3978" s="2" t="s">
        <v>5498</v>
      </c>
      <c r="C3978" s="2" t="s">
        <v>6</v>
      </c>
      <c r="D3978" s="2" t="s">
        <v>264</v>
      </c>
    </row>
    <row r="3979" spans="1:4" hidden="1" x14ac:dyDescent="0.2">
      <c r="A3979" s="2" t="s">
        <v>5490</v>
      </c>
      <c r="B3979" s="2" t="s">
        <v>5499</v>
      </c>
      <c r="C3979" s="2" t="s">
        <v>6</v>
      </c>
      <c r="D3979" s="2" t="s">
        <v>264</v>
      </c>
    </row>
    <row r="3980" spans="1:4" hidden="1" x14ac:dyDescent="0.2">
      <c r="A3980" s="2" t="s">
        <v>5490</v>
      </c>
      <c r="B3980" s="2" t="s">
        <v>5500</v>
      </c>
      <c r="C3980" s="2" t="s">
        <v>6</v>
      </c>
      <c r="D3980" s="2" t="s">
        <v>264</v>
      </c>
    </row>
    <row r="3981" spans="1:4" hidden="1" x14ac:dyDescent="0.2">
      <c r="A3981" s="2" t="s">
        <v>5490</v>
      </c>
      <c r="B3981" s="2" t="s">
        <v>5501</v>
      </c>
      <c r="C3981" s="2" t="s">
        <v>6</v>
      </c>
      <c r="D3981" s="2" t="s">
        <v>264</v>
      </c>
    </row>
    <row r="3982" spans="1:4" hidden="1" x14ac:dyDescent="0.2">
      <c r="A3982" s="2" t="s">
        <v>5490</v>
      </c>
      <c r="B3982" s="2" t="s">
        <v>5502</v>
      </c>
      <c r="C3982" s="2" t="s">
        <v>6</v>
      </c>
      <c r="D3982" s="2" t="s">
        <v>264</v>
      </c>
    </row>
    <row r="3983" spans="1:4" hidden="1" x14ac:dyDescent="0.2">
      <c r="A3983" s="2" t="s">
        <v>5490</v>
      </c>
      <c r="B3983" s="2" t="s">
        <v>5503</v>
      </c>
      <c r="C3983" s="2" t="s">
        <v>6</v>
      </c>
      <c r="D3983" s="2" t="s">
        <v>264</v>
      </c>
    </row>
    <row r="3984" spans="1:4" hidden="1" x14ac:dyDescent="0.2">
      <c r="A3984" s="2" t="s">
        <v>5490</v>
      </c>
      <c r="B3984" s="2" t="s">
        <v>5504</v>
      </c>
      <c r="C3984" s="2" t="s">
        <v>6</v>
      </c>
      <c r="D3984" s="2" t="s">
        <v>264</v>
      </c>
    </row>
    <row r="3985" spans="1:4" hidden="1" x14ac:dyDescent="0.2">
      <c r="A3985" s="2" t="s">
        <v>5490</v>
      </c>
      <c r="B3985" s="2" t="s">
        <v>5505</v>
      </c>
      <c r="C3985" s="2" t="s">
        <v>6</v>
      </c>
      <c r="D3985" s="2" t="s">
        <v>264</v>
      </c>
    </row>
    <row r="3986" spans="1:4" hidden="1" x14ac:dyDescent="0.2">
      <c r="A3986" s="2" t="s">
        <v>5490</v>
      </c>
      <c r="B3986" s="2" t="s">
        <v>5506</v>
      </c>
      <c r="C3986" s="2" t="s">
        <v>6</v>
      </c>
      <c r="D3986" s="2" t="s">
        <v>264</v>
      </c>
    </row>
    <row r="3987" spans="1:4" hidden="1" x14ac:dyDescent="0.2">
      <c r="A3987" s="2" t="s">
        <v>5490</v>
      </c>
      <c r="B3987" s="2" t="s">
        <v>5507</v>
      </c>
      <c r="C3987" s="2" t="s">
        <v>6</v>
      </c>
      <c r="D3987" s="2" t="s">
        <v>264</v>
      </c>
    </row>
    <row r="3988" spans="1:4" hidden="1" x14ac:dyDescent="0.2">
      <c r="A3988" s="2" t="s">
        <v>5490</v>
      </c>
      <c r="B3988" s="2" t="s">
        <v>5508</v>
      </c>
      <c r="C3988" s="2" t="s">
        <v>6</v>
      </c>
      <c r="D3988" s="2" t="s">
        <v>264</v>
      </c>
    </row>
    <row r="3989" spans="1:4" hidden="1" x14ac:dyDescent="0.2">
      <c r="A3989" s="2" t="s">
        <v>5490</v>
      </c>
      <c r="B3989" s="2" t="s">
        <v>5509</v>
      </c>
      <c r="C3989" s="2" t="s">
        <v>6</v>
      </c>
      <c r="D3989" s="2" t="s">
        <v>264</v>
      </c>
    </row>
    <row r="3990" spans="1:4" hidden="1" x14ac:dyDescent="0.2">
      <c r="A3990" s="2" t="s">
        <v>5490</v>
      </c>
      <c r="B3990" s="2" t="s">
        <v>5510</v>
      </c>
      <c r="C3990" s="2" t="s">
        <v>6</v>
      </c>
      <c r="D3990" s="2" t="s">
        <v>264</v>
      </c>
    </row>
    <row r="3991" spans="1:4" hidden="1" x14ac:dyDescent="0.2">
      <c r="A3991" s="2" t="s">
        <v>5490</v>
      </c>
      <c r="B3991" s="2" t="s">
        <v>5511</v>
      </c>
      <c r="C3991" s="2" t="s">
        <v>6</v>
      </c>
      <c r="D3991" s="2" t="s">
        <v>264</v>
      </c>
    </row>
    <row r="3992" spans="1:4" hidden="1" x14ac:dyDescent="0.2">
      <c r="A3992" s="2" t="s">
        <v>5490</v>
      </c>
      <c r="B3992" s="2" t="s">
        <v>5512</v>
      </c>
      <c r="C3992" s="2" t="s">
        <v>6</v>
      </c>
      <c r="D3992" s="2" t="s">
        <v>264</v>
      </c>
    </row>
    <row r="3993" spans="1:4" hidden="1" x14ac:dyDescent="0.2">
      <c r="A3993" s="2" t="s">
        <v>5490</v>
      </c>
      <c r="B3993" s="2" t="s">
        <v>5513</v>
      </c>
      <c r="C3993" s="2" t="s">
        <v>6</v>
      </c>
      <c r="D3993" s="2" t="s">
        <v>264</v>
      </c>
    </row>
    <row r="3994" spans="1:4" hidden="1" x14ac:dyDescent="0.2">
      <c r="A3994" s="2" t="s">
        <v>5490</v>
      </c>
      <c r="B3994" s="2" t="s">
        <v>5514</v>
      </c>
      <c r="C3994" s="2" t="s">
        <v>6</v>
      </c>
      <c r="D3994" s="2" t="s">
        <v>264</v>
      </c>
    </row>
    <row r="3995" spans="1:4" hidden="1" x14ac:dyDescent="0.2">
      <c r="A3995" s="2" t="s">
        <v>5490</v>
      </c>
      <c r="B3995" s="2" t="s">
        <v>5515</v>
      </c>
      <c r="C3995" s="2" t="s">
        <v>6</v>
      </c>
      <c r="D3995" s="2" t="s">
        <v>264</v>
      </c>
    </row>
    <row r="3996" spans="1:4" hidden="1" x14ac:dyDescent="0.2">
      <c r="A3996" s="2" t="s">
        <v>5490</v>
      </c>
      <c r="B3996" s="2" t="s">
        <v>5516</v>
      </c>
      <c r="C3996" s="2" t="s">
        <v>6</v>
      </c>
      <c r="D3996" s="2" t="s">
        <v>264</v>
      </c>
    </row>
    <row r="3997" spans="1:4" hidden="1" x14ac:dyDescent="0.2">
      <c r="A3997" s="2" t="s">
        <v>5490</v>
      </c>
      <c r="B3997" s="2" t="s">
        <v>5517</v>
      </c>
      <c r="C3997" s="2" t="s">
        <v>6</v>
      </c>
      <c r="D3997" s="2" t="s">
        <v>264</v>
      </c>
    </row>
    <row r="3998" spans="1:4" hidden="1" x14ac:dyDescent="0.2">
      <c r="A3998" s="2" t="s">
        <v>5490</v>
      </c>
      <c r="B3998" s="2" t="s">
        <v>5518</v>
      </c>
      <c r="C3998" s="2" t="s">
        <v>6</v>
      </c>
      <c r="D3998" s="2" t="s">
        <v>264</v>
      </c>
    </row>
    <row r="3999" spans="1:4" hidden="1" x14ac:dyDescent="0.2">
      <c r="A3999" s="2" t="s">
        <v>5490</v>
      </c>
      <c r="B3999" s="2" t="s">
        <v>5519</v>
      </c>
      <c r="C3999" s="2" t="s">
        <v>6</v>
      </c>
      <c r="D3999" s="2" t="s">
        <v>264</v>
      </c>
    </row>
    <row r="4000" spans="1:4" hidden="1" x14ac:dyDescent="0.2">
      <c r="A4000" s="2" t="s">
        <v>5490</v>
      </c>
      <c r="B4000" s="2" t="s">
        <v>5520</v>
      </c>
      <c r="C4000" s="2" t="s">
        <v>6</v>
      </c>
      <c r="D4000" s="2" t="s">
        <v>264</v>
      </c>
    </row>
    <row r="4001" spans="1:4" hidden="1" x14ac:dyDescent="0.2">
      <c r="A4001" s="2" t="s">
        <v>5490</v>
      </c>
      <c r="B4001" s="2" t="s">
        <v>5521</v>
      </c>
      <c r="C4001" s="2" t="s">
        <v>6</v>
      </c>
      <c r="D4001" s="2" t="s">
        <v>264</v>
      </c>
    </row>
    <row r="4002" spans="1:4" hidden="1" x14ac:dyDescent="0.2">
      <c r="A4002" s="2" t="s">
        <v>5490</v>
      </c>
      <c r="B4002" s="2" t="s">
        <v>5522</v>
      </c>
      <c r="C4002" s="2" t="s">
        <v>6</v>
      </c>
      <c r="D4002" s="2" t="s">
        <v>264</v>
      </c>
    </row>
    <row r="4003" spans="1:4" hidden="1" x14ac:dyDescent="0.2">
      <c r="A4003" s="2" t="s">
        <v>5490</v>
      </c>
      <c r="B4003" s="2" t="s">
        <v>5523</v>
      </c>
      <c r="C4003" s="2" t="s">
        <v>6</v>
      </c>
      <c r="D4003" s="2" t="s">
        <v>264</v>
      </c>
    </row>
    <row r="4004" spans="1:4" hidden="1" x14ac:dyDescent="0.2">
      <c r="A4004" s="2" t="s">
        <v>5490</v>
      </c>
      <c r="B4004" s="2" t="s">
        <v>5524</v>
      </c>
      <c r="C4004" s="2" t="s">
        <v>6</v>
      </c>
      <c r="D4004" s="2" t="s">
        <v>264</v>
      </c>
    </row>
    <row r="4005" spans="1:4" hidden="1" x14ac:dyDescent="0.2">
      <c r="A4005" s="2" t="s">
        <v>5490</v>
      </c>
      <c r="B4005" s="2" t="s">
        <v>5525</v>
      </c>
      <c r="C4005" s="2" t="s">
        <v>6</v>
      </c>
      <c r="D4005" s="2" t="s">
        <v>264</v>
      </c>
    </row>
    <row r="4006" spans="1:4" hidden="1" x14ac:dyDescent="0.2">
      <c r="A4006" s="2" t="s">
        <v>5490</v>
      </c>
      <c r="B4006" s="2" t="s">
        <v>5526</v>
      </c>
      <c r="C4006" s="2" t="s">
        <v>6</v>
      </c>
      <c r="D4006" s="2" t="s">
        <v>264</v>
      </c>
    </row>
    <row r="4007" spans="1:4" hidden="1" x14ac:dyDescent="0.2">
      <c r="A4007" s="2" t="s">
        <v>5490</v>
      </c>
      <c r="B4007" s="2" t="s">
        <v>5527</v>
      </c>
      <c r="C4007" s="2" t="s">
        <v>6</v>
      </c>
      <c r="D4007" s="2" t="s">
        <v>264</v>
      </c>
    </row>
    <row r="4008" spans="1:4" hidden="1" x14ac:dyDescent="0.2">
      <c r="A4008" s="2" t="s">
        <v>5490</v>
      </c>
      <c r="B4008" s="2" t="s">
        <v>5528</v>
      </c>
      <c r="C4008" s="2" t="s">
        <v>6</v>
      </c>
      <c r="D4008" s="2" t="s">
        <v>264</v>
      </c>
    </row>
    <row r="4009" spans="1:4" hidden="1" x14ac:dyDescent="0.2">
      <c r="A4009" s="2" t="s">
        <v>5490</v>
      </c>
      <c r="B4009" s="2" t="s">
        <v>5529</v>
      </c>
      <c r="C4009" s="2" t="s">
        <v>6</v>
      </c>
      <c r="D4009" s="2" t="s">
        <v>264</v>
      </c>
    </row>
    <row r="4010" spans="1:4" hidden="1" x14ac:dyDescent="0.2">
      <c r="A4010" s="2" t="s">
        <v>5490</v>
      </c>
      <c r="B4010" s="2" t="s">
        <v>5530</v>
      </c>
      <c r="C4010" s="2" t="s">
        <v>6</v>
      </c>
      <c r="D4010" s="2" t="s">
        <v>264</v>
      </c>
    </row>
    <row r="4011" spans="1:4" hidden="1" x14ac:dyDescent="0.2">
      <c r="A4011" s="2" t="s">
        <v>5490</v>
      </c>
      <c r="B4011" s="2" t="s">
        <v>5531</v>
      </c>
      <c r="C4011" s="2" t="s">
        <v>6</v>
      </c>
      <c r="D4011" s="2" t="s">
        <v>264</v>
      </c>
    </row>
    <row r="4012" spans="1:4" hidden="1" x14ac:dyDescent="0.2">
      <c r="A4012" s="2" t="s">
        <v>5490</v>
      </c>
      <c r="B4012" s="2" t="s">
        <v>5532</v>
      </c>
      <c r="C4012" s="2" t="s">
        <v>6</v>
      </c>
      <c r="D4012" s="2" t="s">
        <v>264</v>
      </c>
    </row>
    <row r="4013" spans="1:4" hidden="1" x14ac:dyDescent="0.2">
      <c r="A4013" s="2" t="s">
        <v>5490</v>
      </c>
      <c r="B4013" s="2" t="s">
        <v>5533</v>
      </c>
      <c r="C4013" s="2" t="s">
        <v>6</v>
      </c>
      <c r="D4013" s="2" t="s">
        <v>264</v>
      </c>
    </row>
    <row r="4014" spans="1:4" hidden="1" x14ac:dyDescent="0.2">
      <c r="A4014" s="2" t="s">
        <v>5490</v>
      </c>
      <c r="B4014" s="2" t="s">
        <v>5534</v>
      </c>
      <c r="C4014" s="2" t="s">
        <v>6</v>
      </c>
      <c r="D4014" s="2" t="s">
        <v>264</v>
      </c>
    </row>
    <row r="4015" spans="1:4" hidden="1" x14ac:dyDescent="0.2">
      <c r="A4015" s="2" t="s">
        <v>5490</v>
      </c>
      <c r="B4015" s="2" t="s">
        <v>5535</v>
      </c>
      <c r="C4015" s="2" t="s">
        <v>6</v>
      </c>
      <c r="D4015" s="2" t="s">
        <v>264</v>
      </c>
    </row>
    <row r="4016" spans="1:4" hidden="1" x14ac:dyDescent="0.2">
      <c r="A4016" s="2" t="s">
        <v>5490</v>
      </c>
      <c r="B4016" s="2" t="s">
        <v>5536</v>
      </c>
      <c r="C4016" s="2" t="s">
        <v>6</v>
      </c>
      <c r="D4016" s="2" t="s">
        <v>264</v>
      </c>
    </row>
    <row r="4017" spans="1:4" hidden="1" x14ac:dyDescent="0.2">
      <c r="A4017" s="2" t="s">
        <v>5490</v>
      </c>
      <c r="B4017" s="2" t="s">
        <v>5537</v>
      </c>
      <c r="C4017" s="2" t="s">
        <v>6</v>
      </c>
      <c r="D4017" s="2" t="s">
        <v>264</v>
      </c>
    </row>
    <row r="4018" spans="1:4" hidden="1" x14ac:dyDescent="0.2">
      <c r="A4018" s="2" t="s">
        <v>5490</v>
      </c>
      <c r="B4018" s="2" t="s">
        <v>5538</v>
      </c>
      <c r="C4018" s="2" t="s">
        <v>6</v>
      </c>
      <c r="D4018" s="2" t="s">
        <v>264</v>
      </c>
    </row>
    <row r="4019" spans="1:4" hidden="1" x14ac:dyDescent="0.2">
      <c r="A4019" s="2" t="s">
        <v>5490</v>
      </c>
      <c r="B4019" s="2" t="s">
        <v>5539</v>
      </c>
      <c r="C4019" s="2" t="s">
        <v>6</v>
      </c>
      <c r="D4019" s="2" t="s">
        <v>264</v>
      </c>
    </row>
    <row r="4020" spans="1:4" hidden="1" x14ac:dyDescent="0.2">
      <c r="A4020" s="2" t="s">
        <v>5490</v>
      </c>
      <c r="B4020" s="2" t="s">
        <v>5540</v>
      </c>
      <c r="C4020" s="2" t="s">
        <v>6</v>
      </c>
      <c r="D4020" s="2" t="s">
        <v>264</v>
      </c>
    </row>
    <row r="4021" spans="1:4" hidden="1" x14ac:dyDescent="0.2">
      <c r="A4021" s="2" t="s">
        <v>5490</v>
      </c>
      <c r="B4021" s="2" t="s">
        <v>5541</v>
      </c>
      <c r="C4021" s="2" t="s">
        <v>6</v>
      </c>
      <c r="D4021" s="2" t="s">
        <v>264</v>
      </c>
    </row>
    <row r="4022" spans="1:4" hidden="1" x14ac:dyDescent="0.2">
      <c r="A4022" s="2" t="s">
        <v>5490</v>
      </c>
      <c r="B4022" s="2" t="s">
        <v>5542</v>
      </c>
      <c r="C4022" s="2" t="s">
        <v>6</v>
      </c>
      <c r="D4022" s="2" t="s">
        <v>264</v>
      </c>
    </row>
    <row r="4023" spans="1:4" hidden="1" x14ac:dyDescent="0.2">
      <c r="A4023" s="2" t="s">
        <v>5490</v>
      </c>
      <c r="B4023" s="2" t="s">
        <v>5543</v>
      </c>
      <c r="C4023" s="2" t="s">
        <v>6</v>
      </c>
      <c r="D4023" s="2" t="s">
        <v>264</v>
      </c>
    </row>
    <row r="4024" spans="1:4" hidden="1" x14ac:dyDescent="0.2">
      <c r="A4024" s="2" t="s">
        <v>5490</v>
      </c>
      <c r="B4024" s="2" t="s">
        <v>5544</v>
      </c>
      <c r="C4024" s="2" t="s">
        <v>6</v>
      </c>
      <c r="D4024" s="2" t="s">
        <v>264</v>
      </c>
    </row>
    <row r="4025" spans="1:4" hidden="1" x14ac:dyDescent="0.2">
      <c r="A4025" s="2" t="s">
        <v>5490</v>
      </c>
      <c r="B4025" s="2" t="s">
        <v>5545</v>
      </c>
      <c r="C4025" s="2" t="s">
        <v>6</v>
      </c>
      <c r="D4025" s="2" t="s">
        <v>264</v>
      </c>
    </row>
    <row r="4026" spans="1:4" hidden="1" x14ac:dyDescent="0.2">
      <c r="A4026" s="2" t="s">
        <v>5490</v>
      </c>
      <c r="B4026" s="2" t="s">
        <v>5546</v>
      </c>
      <c r="C4026" s="2" t="s">
        <v>6</v>
      </c>
      <c r="D4026" s="2" t="s">
        <v>264</v>
      </c>
    </row>
    <row r="4027" spans="1:4" hidden="1" x14ac:dyDescent="0.2">
      <c r="A4027" s="2" t="s">
        <v>5490</v>
      </c>
      <c r="B4027" s="2" t="s">
        <v>5547</v>
      </c>
      <c r="C4027" s="2" t="s">
        <v>6</v>
      </c>
      <c r="D4027" s="2" t="s">
        <v>264</v>
      </c>
    </row>
    <row r="4028" spans="1:4" hidden="1" x14ac:dyDescent="0.2">
      <c r="A4028" s="2" t="s">
        <v>5490</v>
      </c>
      <c r="B4028" s="2" t="s">
        <v>5548</v>
      </c>
      <c r="C4028" s="2" t="s">
        <v>6</v>
      </c>
      <c r="D4028" s="2" t="s">
        <v>264</v>
      </c>
    </row>
    <row r="4029" spans="1:4" hidden="1" x14ac:dyDescent="0.2">
      <c r="A4029" s="2" t="s">
        <v>5490</v>
      </c>
      <c r="B4029" s="2" t="s">
        <v>5549</v>
      </c>
      <c r="C4029" s="2" t="s">
        <v>6</v>
      </c>
      <c r="D4029" s="2" t="s">
        <v>264</v>
      </c>
    </row>
    <row r="4030" spans="1:4" hidden="1" x14ac:dyDescent="0.2">
      <c r="A4030" s="2" t="s">
        <v>5490</v>
      </c>
      <c r="B4030" s="2" t="s">
        <v>5550</v>
      </c>
      <c r="C4030" s="2" t="s">
        <v>6</v>
      </c>
      <c r="D4030" s="2" t="s">
        <v>264</v>
      </c>
    </row>
    <row r="4031" spans="1:4" hidden="1" x14ac:dyDescent="0.2">
      <c r="A4031" s="2" t="s">
        <v>5490</v>
      </c>
      <c r="B4031" s="2" t="s">
        <v>5551</v>
      </c>
      <c r="C4031" s="2" t="s">
        <v>6</v>
      </c>
      <c r="D4031" s="2" t="s">
        <v>264</v>
      </c>
    </row>
    <row r="4032" spans="1:4" hidden="1" x14ac:dyDescent="0.2">
      <c r="A4032" s="2" t="s">
        <v>5490</v>
      </c>
      <c r="B4032" s="2" t="s">
        <v>5552</v>
      </c>
      <c r="C4032" s="2" t="s">
        <v>6</v>
      </c>
      <c r="D4032" s="2" t="s">
        <v>264</v>
      </c>
    </row>
    <row r="4033" spans="1:4" hidden="1" x14ac:dyDescent="0.2">
      <c r="A4033" s="2" t="s">
        <v>5490</v>
      </c>
      <c r="B4033" s="2" t="s">
        <v>5553</v>
      </c>
      <c r="C4033" s="2" t="s">
        <v>6</v>
      </c>
      <c r="D4033" s="2" t="s">
        <v>264</v>
      </c>
    </row>
    <row r="4034" spans="1:4" hidden="1" x14ac:dyDescent="0.2">
      <c r="A4034" s="2" t="s">
        <v>5490</v>
      </c>
      <c r="B4034" s="2" t="s">
        <v>5554</v>
      </c>
      <c r="C4034" s="2" t="s">
        <v>6</v>
      </c>
      <c r="D4034" s="2" t="s">
        <v>264</v>
      </c>
    </row>
    <row r="4035" spans="1:4" hidden="1" x14ac:dyDescent="0.2">
      <c r="A4035" s="2" t="s">
        <v>5490</v>
      </c>
      <c r="B4035" s="2" t="s">
        <v>5555</v>
      </c>
      <c r="C4035" s="2" t="s">
        <v>6</v>
      </c>
      <c r="D4035" s="2" t="s">
        <v>264</v>
      </c>
    </row>
    <row r="4036" spans="1:4" hidden="1" x14ac:dyDescent="0.2">
      <c r="A4036" s="2" t="s">
        <v>5490</v>
      </c>
      <c r="B4036" s="2" t="s">
        <v>5556</v>
      </c>
      <c r="C4036" s="2" t="s">
        <v>6</v>
      </c>
      <c r="D4036" s="2" t="s">
        <v>264</v>
      </c>
    </row>
    <row r="4037" spans="1:4" hidden="1" x14ac:dyDescent="0.2">
      <c r="A4037" s="2" t="s">
        <v>5490</v>
      </c>
      <c r="B4037" s="2" t="s">
        <v>5557</v>
      </c>
      <c r="C4037" s="2" t="s">
        <v>6</v>
      </c>
      <c r="D4037" s="2" t="s">
        <v>264</v>
      </c>
    </row>
    <row r="4038" spans="1:4" hidden="1" x14ac:dyDescent="0.2">
      <c r="A4038" s="2" t="s">
        <v>5490</v>
      </c>
      <c r="B4038" s="2" t="s">
        <v>5558</v>
      </c>
      <c r="C4038" s="2" t="s">
        <v>6</v>
      </c>
      <c r="D4038" s="2" t="s">
        <v>264</v>
      </c>
    </row>
    <row r="4039" spans="1:4" hidden="1" x14ac:dyDescent="0.2">
      <c r="A4039" s="2" t="s">
        <v>5490</v>
      </c>
      <c r="B4039" s="2" t="s">
        <v>5559</v>
      </c>
      <c r="C4039" s="2" t="s">
        <v>6</v>
      </c>
      <c r="D4039" s="2" t="s">
        <v>264</v>
      </c>
    </row>
    <row r="4040" spans="1:4" hidden="1" x14ac:dyDescent="0.2">
      <c r="A4040" s="2" t="s">
        <v>5490</v>
      </c>
      <c r="B4040" s="2" t="s">
        <v>5560</v>
      </c>
      <c r="C4040" s="2" t="s">
        <v>6</v>
      </c>
      <c r="D4040" s="2" t="s">
        <v>264</v>
      </c>
    </row>
    <row r="4041" spans="1:4" hidden="1" x14ac:dyDescent="0.2">
      <c r="A4041" s="2" t="s">
        <v>5490</v>
      </c>
      <c r="B4041" s="2" t="s">
        <v>5561</v>
      </c>
      <c r="C4041" s="2" t="s">
        <v>6</v>
      </c>
      <c r="D4041" s="2" t="s">
        <v>264</v>
      </c>
    </row>
    <row r="4042" spans="1:4" hidden="1" x14ac:dyDescent="0.2">
      <c r="A4042" s="2" t="s">
        <v>5490</v>
      </c>
      <c r="B4042" s="2" t="s">
        <v>5562</v>
      </c>
      <c r="C4042" s="2" t="s">
        <v>6</v>
      </c>
      <c r="D4042" s="2" t="s">
        <v>264</v>
      </c>
    </row>
    <row r="4043" spans="1:4" hidden="1" x14ac:dyDescent="0.2">
      <c r="A4043" s="2" t="s">
        <v>5490</v>
      </c>
      <c r="B4043" s="2" t="s">
        <v>5563</v>
      </c>
      <c r="C4043" s="2" t="s">
        <v>6</v>
      </c>
      <c r="D4043" s="2" t="s">
        <v>264</v>
      </c>
    </row>
    <row r="4044" spans="1:4" hidden="1" x14ac:dyDescent="0.2">
      <c r="A4044" s="2" t="s">
        <v>5490</v>
      </c>
      <c r="B4044" s="2" t="s">
        <v>5564</v>
      </c>
      <c r="C4044" s="2" t="s">
        <v>6</v>
      </c>
      <c r="D4044" s="2" t="s">
        <v>264</v>
      </c>
    </row>
    <row r="4045" spans="1:4" hidden="1" x14ac:dyDescent="0.2">
      <c r="A4045" s="2" t="s">
        <v>5490</v>
      </c>
      <c r="B4045" s="2" t="s">
        <v>5565</v>
      </c>
      <c r="C4045" s="2" t="s">
        <v>6</v>
      </c>
      <c r="D4045" s="2" t="s">
        <v>264</v>
      </c>
    </row>
    <row r="4046" spans="1:4" hidden="1" x14ac:dyDescent="0.2">
      <c r="A4046" s="2" t="s">
        <v>5490</v>
      </c>
      <c r="B4046" s="2" t="s">
        <v>5566</v>
      </c>
      <c r="C4046" s="2" t="s">
        <v>6</v>
      </c>
      <c r="D4046" s="2" t="s">
        <v>264</v>
      </c>
    </row>
    <row r="4047" spans="1:4" hidden="1" x14ac:dyDescent="0.2">
      <c r="A4047" s="2" t="s">
        <v>5490</v>
      </c>
      <c r="B4047" s="2" t="s">
        <v>5567</v>
      </c>
      <c r="C4047" s="2" t="s">
        <v>6</v>
      </c>
      <c r="D4047" s="2" t="s">
        <v>264</v>
      </c>
    </row>
    <row r="4048" spans="1:4" hidden="1" x14ac:dyDescent="0.2">
      <c r="A4048" s="2" t="s">
        <v>5490</v>
      </c>
      <c r="B4048" s="2" t="s">
        <v>5568</v>
      </c>
      <c r="C4048" s="2" t="s">
        <v>6</v>
      </c>
      <c r="D4048" s="2" t="s">
        <v>264</v>
      </c>
    </row>
    <row r="4049" spans="1:4" hidden="1" x14ac:dyDescent="0.2">
      <c r="A4049" s="2" t="s">
        <v>5490</v>
      </c>
      <c r="B4049" s="2" t="s">
        <v>5569</v>
      </c>
      <c r="C4049" s="2" t="s">
        <v>6</v>
      </c>
      <c r="D4049" s="2" t="s">
        <v>264</v>
      </c>
    </row>
    <row r="4050" spans="1:4" hidden="1" x14ac:dyDescent="0.2">
      <c r="A4050" s="2" t="s">
        <v>5490</v>
      </c>
      <c r="B4050" s="2" t="s">
        <v>5570</v>
      </c>
      <c r="C4050" s="2" t="s">
        <v>6</v>
      </c>
      <c r="D4050" s="2" t="s">
        <v>264</v>
      </c>
    </row>
    <row r="4051" spans="1:4" hidden="1" x14ac:dyDescent="0.2">
      <c r="A4051" s="2" t="s">
        <v>5490</v>
      </c>
      <c r="B4051" s="2" t="s">
        <v>5571</v>
      </c>
      <c r="C4051" s="2" t="s">
        <v>6</v>
      </c>
      <c r="D4051" s="2" t="s">
        <v>264</v>
      </c>
    </row>
    <row r="4052" spans="1:4" hidden="1" x14ac:dyDescent="0.2">
      <c r="A4052" s="2" t="s">
        <v>5490</v>
      </c>
      <c r="B4052" s="2" t="s">
        <v>5572</v>
      </c>
      <c r="C4052" s="2" t="s">
        <v>6</v>
      </c>
      <c r="D4052" s="2" t="s">
        <v>264</v>
      </c>
    </row>
    <row r="4053" spans="1:4" hidden="1" x14ac:dyDescent="0.2">
      <c r="A4053" s="2" t="s">
        <v>5490</v>
      </c>
      <c r="B4053" s="2" t="s">
        <v>5573</v>
      </c>
      <c r="C4053" s="2" t="s">
        <v>6</v>
      </c>
      <c r="D4053" s="2" t="s">
        <v>264</v>
      </c>
    </row>
    <row r="4054" spans="1:4" hidden="1" x14ac:dyDescent="0.2">
      <c r="A4054" s="2" t="s">
        <v>5490</v>
      </c>
      <c r="B4054" s="2" t="s">
        <v>5574</v>
      </c>
      <c r="C4054" s="2" t="s">
        <v>6</v>
      </c>
      <c r="D4054" s="2" t="s">
        <v>264</v>
      </c>
    </row>
    <row r="4055" spans="1:4" hidden="1" x14ac:dyDescent="0.2">
      <c r="A4055" s="2" t="s">
        <v>5490</v>
      </c>
      <c r="B4055" s="2" t="s">
        <v>5575</v>
      </c>
      <c r="C4055" s="2" t="s">
        <v>6</v>
      </c>
      <c r="D4055" s="2" t="s">
        <v>264</v>
      </c>
    </row>
    <row r="4056" spans="1:4" hidden="1" x14ac:dyDescent="0.2">
      <c r="A4056" s="2" t="s">
        <v>5490</v>
      </c>
      <c r="B4056" s="2" t="s">
        <v>5576</v>
      </c>
      <c r="C4056" s="2" t="s">
        <v>6</v>
      </c>
      <c r="D4056" s="2" t="s">
        <v>264</v>
      </c>
    </row>
    <row r="4057" spans="1:4" hidden="1" x14ac:dyDescent="0.2">
      <c r="A4057" s="2" t="s">
        <v>5490</v>
      </c>
      <c r="B4057" s="2" t="s">
        <v>5577</v>
      </c>
      <c r="C4057" s="2" t="s">
        <v>6</v>
      </c>
      <c r="D4057" s="2" t="s">
        <v>264</v>
      </c>
    </row>
    <row r="4058" spans="1:4" hidden="1" x14ac:dyDescent="0.2">
      <c r="A4058" s="2" t="s">
        <v>5490</v>
      </c>
      <c r="B4058" s="2" t="s">
        <v>5578</v>
      </c>
      <c r="C4058" s="2" t="s">
        <v>6</v>
      </c>
      <c r="D4058" s="2" t="s">
        <v>264</v>
      </c>
    </row>
    <row r="4059" spans="1:4" hidden="1" x14ac:dyDescent="0.2">
      <c r="A4059" s="2" t="s">
        <v>5490</v>
      </c>
      <c r="B4059" s="2" t="s">
        <v>5579</v>
      </c>
      <c r="C4059" s="2" t="s">
        <v>6</v>
      </c>
      <c r="D4059" s="2" t="s">
        <v>264</v>
      </c>
    </row>
    <row r="4060" spans="1:4" hidden="1" x14ac:dyDescent="0.2">
      <c r="A4060" s="2" t="s">
        <v>5490</v>
      </c>
      <c r="B4060" s="2" t="s">
        <v>5580</v>
      </c>
      <c r="C4060" s="2" t="s">
        <v>6</v>
      </c>
      <c r="D4060" s="2" t="s">
        <v>264</v>
      </c>
    </row>
    <row r="4061" spans="1:4" hidden="1" x14ac:dyDescent="0.2">
      <c r="A4061" s="2" t="s">
        <v>5490</v>
      </c>
      <c r="B4061" s="2" t="s">
        <v>5581</v>
      </c>
      <c r="C4061" s="2" t="s">
        <v>6</v>
      </c>
      <c r="D4061" s="2" t="s">
        <v>264</v>
      </c>
    </row>
    <row r="4062" spans="1:4" hidden="1" x14ac:dyDescent="0.2">
      <c r="A4062" s="2" t="s">
        <v>5490</v>
      </c>
      <c r="B4062" s="2" t="s">
        <v>5582</v>
      </c>
      <c r="C4062" s="2" t="s">
        <v>6</v>
      </c>
      <c r="D4062" s="2" t="s">
        <v>264</v>
      </c>
    </row>
    <row r="4063" spans="1:4" hidden="1" x14ac:dyDescent="0.2">
      <c r="A4063" s="2" t="s">
        <v>5490</v>
      </c>
      <c r="B4063" s="2" t="s">
        <v>5583</v>
      </c>
      <c r="C4063" s="2" t="s">
        <v>6</v>
      </c>
      <c r="D4063" s="2" t="s">
        <v>264</v>
      </c>
    </row>
    <row r="4064" spans="1:4" hidden="1" x14ac:dyDescent="0.2">
      <c r="A4064" s="2" t="s">
        <v>5490</v>
      </c>
      <c r="B4064" s="2" t="s">
        <v>5584</v>
      </c>
      <c r="C4064" s="2" t="s">
        <v>6</v>
      </c>
      <c r="D4064" s="2" t="s">
        <v>264</v>
      </c>
    </row>
    <row r="4065" spans="1:4" hidden="1" x14ac:dyDescent="0.2">
      <c r="A4065" s="2" t="s">
        <v>5490</v>
      </c>
      <c r="B4065" s="2" t="s">
        <v>5585</v>
      </c>
      <c r="C4065" s="2" t="s">
        <v>6</v>
      </c>
      <c r="D4065" s="2" t="s">
        <v>264</v>
      </c>
    </row>
    <row r="4066" spans="1:4" hidden="1" x14ac:dyDescent="0.2">
      <c r="A4066" s="2" t="s">
        <v>5490</v>
      </c>
      <c r="B4066" s="2" t="s">
        <v>5586</v>
      </c>
      <c r="C4066" s="2" t="s">
        <v>6</v>
      </c>
      <c r="D4066" s="2" t="s">
        <v>264</v>
      </c>
    </row>
    <row r="4067" spans="1:4" hidden="1" x14ac:dyDescent="0.2">
      <c r="A4067" s="2" t="s">
        <v>5490</v>
      </c>
      <c r="B4067" s="2" t="s">
        <v>5587</v>
      </c>
      <c r="C4067" s="2" t="s">
        <v>6</v>
      </c>
      <c r="D4067" s="2" t="s">
        <v>264</v>
      </c>
    </row>
    <row r="4068" spans="1:4" hidden="1" x14ac:dyDescent="0.2">
      <c r="A4068" s="2" t="s">
        <v>5490</v>
      </c>
      <c r="B4068" s="2" t="s">
        <v>5588</v>
      </c>
      <c r="C4068" s="2" t="s">
        <v>6</v>
      </c>
      <c r="D4068" s="2" t="s">
        <v>264</v>
      </c>
    </row>
    <row r="4069" spans="1:4" hidden="1" x14ac:dyDescent="0.2">
      <c r="A4069" s="2" t="s">
        <v>5490</v>
      </c>
      <c r="B4069" s="2" t="s">
        <v>5589</v>
      </c>
      <c r="C4069" s="2" t="s">
        <v>6</v>
      </c>
      <c r="D4069" s="2" t="s">
        <v>264</v>
      </c>
    </row>
    <row r="4070" spans="1:4" hidden="1" x14ac:dyDescent="0.2">
      <c r="A4070" s="2" t="s">
        <v>5490</v>
      </c>
      <c r="B4070" s="2" t="s">
        <v>5590</v>
      </c>
      <c r="C4070" s="2" t="s">
        <v>6</v>
      </c>
      <c r="D4070" s="2" t="s">
        <v>264</v>
      </c>
    </row>
    <row r="4071" spans="1:4" hidden="1" x14ac:dyDescent="0.2">
      <c r="A4071" s="2" t="s">
        <v>5490</v>
      </c>
      <c r="B4071" s="2" t="s">
        <v>5591</v>
      </c>
      <c r="C4071" s="2" t="s">
        <v>6</v>
      </c>
      <c r="D4071" s="2" t="s">
        <v>264</v>
      </c>
    </row>
    <row r="4072" spans="1:4" hidden="1" x14ac:dyDescent="0.2">
      <c r="A4072" s="2" t="s">
        <v>5490</v>
      </c>
      <c r="B4072" s="2" t="s">
        <v>5592</v>
      </c>
      <c r="C4072" s="2" t="s">
        <v>6</v>
      </c>
      <c r="D4072" s="2" t="s">
        <v>264</v>
      </c>
    </row>
    <row r="4073" spans="1:4" hidden="1" x14ac:dyDescent="0.2">
      <c r="A4073" s="2" t="s">
        <v>5490</v>
      </c>
      <c r="B4073" s="2" t="s">
        <v>5593</v>
      </c>
      <c r="C4073" s="2" t="s">
        <v>6</v>
      </c>
      <c r="D4073" s="2" t="s">
        <v>264</v>
      </c>
    </row>
    <row r="4074" spans="1:4" hidden="1" x14ac:dyDescent="0.2">
      <c r="A4074" s="2" t="s">
        <v>5490</v>
      </c>
      <c r="B4074" s="2" t="s">
        <v>5594</v>
      </c>
      <c r="C4074" s="2" t="s">
        <v>6</v>
      </c>
      <c r="D4074" s="2" t="s">
        <v>264</v>
      </c>
    </row>
    <row r="4075" spans="1:4" hidden="1" x14ac:dyDescent="0.2">
      <c r="A4075" s="2" t="s">
        <v>5490</v>
      </c>
      <c r="B4075" s="2" t="s">
        <v>5595</v>
      </c>
      <c r="C4075" s="2" t="s">
        <v>6</v>
      </c>
      <c r="D4075" s="2" t="s">
        <v>264</v>
      </c>
    </row>
    <row r="4076" spans="1:4" hidden="1" x14ac:dyDescent="0.2">
      <c r="A4076" s="2" t="s">
        <v>5490</v>
      </c>
      <c r="B4076" s="2" t="s">
        <v>5596</v>
      </c>
      <c r="C4076" s="2" t="s">
        <v>6</v>
      </c>
      <c r="D4076" s="2" t="s">
        <v>264</v>
      </c>
    </row>
    <row r="4077" spans="1:4" hidden="1" x14ac:dyDescent="0.2">
      <c r="A4077" s="2" t="s">
        <v>5490</v>
      </c>
      <c r="B4077" s="2" t="s">
        <v>5597</v>
      </c>
      <c r="C4077" s="2" t="s">
        <v>6</v>
      </c>
      <c r="D4077" s="2" t="s">
        <v>264</v>
      </c>
    </row>
    <row r="4078" spans="1:4" hidden="1" x14ac:dyDescent="0.2">
      <c r="A4078" s="2" t="s">
        <v>5490</v>
      </c>
      <c r="B4078" s="2" t="s">
        <v>5598</v>
      </c>
      <c r="C4078" s="2" t="s">
        <v>6</v>
      </c>
      <c r="D4078" s="2" t="s">
        <v>264</v>
      </c>
    </row>
    <row r="4079" spans="1:4" hidden="1" x14ac:dyDescent="0.2">
      <c r="A4079" s="2" t="s">
        <v>5490</v>
      </c>
      <c r="B4079" s="2" t="s">
        <v>5599</v>
      </c>
      <c r="C4079" s="2" t="s">
        <v>6</v>
      </c>
      <c r="D4079" s="2" t="s">
        <v>264</v>
      </c>
    </row>
    <row r="4080" spans="1:4" hidden="1" x14ac:dyDescent="0.2">
      <c r="A4080" s="2" t="s">
        <v>5490</v>
      </c>
      <c r="B4080" s="2" t="s">
        <v>5600</v>
      </c>
      <c r="C4080" s="2" t="s">
        <v>6</v>
      </c>
      <c r="D4080" s="2" t="s">
        <v>264</v>
      </c>
    </row>
    <row r="4081" spans="1:4" hidden="1" x14ac:dyDescent="0.2">
      <c r="A4081" s="2" t="s">
        <v>5490</v>
      </c>
      <c r="B4081" s="2" t="s">
        <v>5601</v>
      </c>
      <c r="C4081" s="2" t="s">
        <v>6</v>
      </c>
      <c r="D4081" s="2" t="s">
        <v>264</v>
      </c>
    </row>
    <row r="4082" spans="1:4" hidden="1" x14ac:dyDescent="0.2">
      <c r="A4082" s="2" t="s">
        <v>5490</v>
      </c>
      <c r="B4082" s="2" t="s">
        <v>5602</v>
      </c>
      <c r="C4082" s="2" t="s">
        <v>6</v>
      </c>
      <c r="D4082" s="2" t="s">
        <v>264</v>
      </c>
    </row>
    <row r="4083" spans="1:4" hidden="1" x14ac:dyDescent="0.2">
      <c r="A4083" s="2" t="s">
        <v>5490</v>
      </c>
      <c r="B4083" s="2" t="s">
        <v>5603</v>
      </c>
      <c r="C4083" s="2" t="s">
        <v>6</v>
      </c>
      <c r="D4083" s="2" t="s">
        <v>264</v>
      </c>
    </row>
    <row r="4084" spans="1:4" hidden="1" x14ac:dyDescent="0.2">
      <c r="A4084" s="2" t="s">
        <v>5490</v>
      </c>
      <c r="B4084" s="2" t="s">
        <v>5604</v>
      </c>
      <c r="C4084" s="2" t="s">
        <v>6</v>
      </c>
      <c r="D4084" s="2" t="s">
        <v>264</v>
      </c>
    </row>
    <row r="4085" spans="1:4" hidden="1" x14ac:dyDescent="0.2">
      <c r="A4085" s="2" t="s">
        <v>5490</v>
      </c>
      <c r="B4085" s="2" t="s">
        <v>5605</v>
      </c>
      <c r="C4085" s="2" t="s">
        <v>6</v>
      </c>
      <c r="D4085" s="2" t="s">
        <v>264</v>
      </c>
    </row>
    <row r="4086" spans="1:4" hidden="1" x14ac:dyDescent="0.2">
      <c r="A4086" s="2" t="s">
        <v>5490</v>
      </c>
      <c r="B4086" s="2" t="s">
        <v>5606</v>
      </c>
      <c r="C4086" s="2" t="s">
        <v>6</v>
      </c>
      <c r="D4086" s="2" t="s">
        <v>264</v>
      </c>
    </row>
    <row r="4087" spans="1:4" hidden="1" x14ac:dyDescent="0.2">
      <c r="A4087" s="2" t="s">
        <v>5490</v>
      </c>
      <c r="B4087" s="2" t="s">
        <v>5607</v>
      </c>
      <c r="C4087" s="2" t="s">
        <v>6</v>
      </c>
      <c r="D4087" s="2" t="s">
        <v>264</v>
      </c>
    </row>
    <row r="4088" spans="1:4" hidden="1" x14ac:dyDescent="0.2">
      <c r="A4088" s="2" t="s">
        <v>5490</v>
      </c>
      <c r="B4088" s="2" t="s">
        <v>5608</v>
      </c>
      <c r="C4088" s="2" t="s">
        <v>6</v>
      </c>
      <c r="D4088" s="2" t="s">
        <v>264</v>
      </c>
    </row>
    <row r="4089" spans="1:4" hidden="1" x14ac:dyDescent="0.2">
      <c r="A4089" s="2" t="s">
        <v>5490</v>
      </c>
      <c r="B4089" s="2" t="s">
        <v>5609</v>
      </c>
      <c r="C4089" s="2" t="s">
        <v>6</v>
      </c>
      <c r="D4089" s="2" t="s">
        <v>264</v>
      </c>
    </row>
    <row r="4090" spans="1:4" hidden="1" x14ac:dyDescent="0.2">
      <c r="A4090" s="2" t="s">
        <v>5490</v>
      </c>
      <c r="B4090" s="2" t="s">
        <v>5610</v>
      </c>
      <c r="C4090" s="2" t="s">
        <v>6</v>
      </c>
      <c r="D4090" s="2" t="s">
        <v>264</v>
      </c>
    </row>
    <row r="4091" spans="1:4" hidden="1" x14ac:dyDescent="0.2">
      <c r="A4091" s="2" t="s">
        <v>5490</v>
      </c>
      <c r="B4091" s="2" t="s">
        <v>5611</v>
      </c>
      <c r="C4091" s="2" t="s">
        <v>6</v>
      </c>
      <c r="D4091" s="2" t="s">
        <v>264</v>
      </c>
    </row>
    <row r="4092" spans="1:4" hidden="1" x14ac:dyDescent="0.2">
      <c r="A4092" s="2" t="s">
        <v>5490</v>
      </c>
      <c r="B4092" s="2" t="s">
        <v>5612</v>
      </c>
      <c r="C4092" s="2" t="s">
        <v>6</v>
      </c>
      <c r="D4092" s="2" t="s">
        <v>264</v>
      </c>
    </row>
    <row r="4093" spans="1:4" hidden="1" x14ac:dyDescent="0.2">
      <c r="A4093" s="2" t="s">
        <v>5490</v>
      </c>
      <c r="B4093" s="2" t="s">
        <v>5613</v>
      </c>
      <c r="C4093" s="2" t="s">
        <v>6</v>
      </c>
      <c r="D4093" s="2" t="s">
        <v>264</v>
      </c>
    </row>
    <row r="4094" spans="1:4" hidden="1" x14ac:dyDescent="0.2">
      <c r="A4094" s="2" t="s">
        <v>5490</v>
      </c>
      <c r="B4094" s="2" t="s">
        <v>5614</v>
      </c>
      <c r="C4094" s="2" t="s">
        <v>6</v>
      </c>
      <c r="D4094" s="2" t="s">
        <v>264</v>
      </c>
    </row>
    <row r="4095" spans="1:4" hidden="1" x14ac:dyDescent="0.2">
      <c r="A4095" s="2" t="s">
        <v>5490</v>
      </c>
      <c r="B4095" s="2" t="s">
        <v>5615</v>
      </c>
      <c r="C4095" s="2" t="s">
        <v>6</v>
      </c>
      <c r="D4095" s="2" t="s">
        <v>264</v>
      </c>
    </row>
    <row r="4096" spans="1:4" hidden="1" x14ac:dyDescent="0.2">
      <c r="A4096" s="2" t="s">
        <v>5490</v>
      </c>
      <c r="B4096" s="2" t="s">
        <v>5616</v>
      </c>
      <c r="C4096" s="2" t="s">
        <v>6</v>
      </c>
      <c r="D4096" s="2" t="s">
        <v>264</v>
      </c>
    </row>
    <row r="4097" spans="1:4" hidden="1" x14ac:dyDescent="0.2">
      <c r="A4097" s="2" t="s">
        <v>5490</v>
      </c>
      <c r="B4097" s="2" t="s">
        <v>5617</v>
      </c>
      <c r="C4097" s="2" t="s">
        <v>6</v>
      </c>
      <c r="D4097" s="2" t="s">
        <v>264</v>
      </c>
    </row>
    <row r="4098" spans="1:4" hidden="1" x14ac:dyDescent="0.2">
      <c r="A4098" s="2" t="s">
        <v>5490</v>
      </c>
      <c r="B4098" s="2" t="s">
        <v>5618</v>
      </c>
      <c r="C4098" s="2" t="s">
        <v>6</v>
      </c>
      <c r="D4098" s="2" t="s">
        <v>264</v>
      </c>
    </row>
    <row r="4099" spans="1:4" hidden="1" x14ac:dyDescent="0.2">
      <c r="A4099" s="2" t="s">
        <v>5490</v>
      </c>
      <c r="B4099" s="2" t="s">
        <v>5619</v>
      </c>
      <c r="C4099" s="2" t="s">
        <v>6</v>
      </c>
      <c r="D4099" s="2" t="s">
        <v>264</v>
      </c>
    </row>
    <row r="4100" spans="1:4" hidden="1" x14ac:dyDescent="0.2">
      <c r="A4100" s="2" t="s">
        <v>5490</v>
      </c>
      <c r="B4100" s="2" t="s">
        <v>5620</v>
      </c>
      <c r="C4100" s="2" t="s">
        <v>6</v>
      </c>
      <c r="D4100" s="2" t="s">
        <v>264</v>
      </c>
    </row>
    <row r="4101" spans="1:4" hidden="1" x14ac:dyDescent="0.2">
      <c r="A4101" s="2" t="s">
        <v>5490</v>
      </c>
      <c r="B4101" s="2" t="s">
        <v>5621</v>
      </c>
      <c r="C4101" s="2" t="s">
        <v>6</v>
      </c>
      <c r="D4101" s="2" t="s">
        <v>264</v>
      </c>
    </row>
    <row r="4102" spans="1:4" hidden="1" x14ac:dyDescent="0.2">
      <c r="A4102" s="2" t="s">
        <v>5490</v>
      </c>
      <c r="B4102" s="2" t="s">
        <v>5622</v>
      </c>
      <c r="C4102" s="2" t="s">
        <v>6</v>
      </c>
      <c r="D4102" s="2" t="s">
        <v>264</v>
      </c>
    </row>
    <row r="4103" spans="1:4" hidden="1" x14ac:dyDescent="0.2">
      <c r="A4103" s="2" t="s">
        <v>5490</v>
      </c>
      <c r="B4103" s="2" t="s">
        <v>5623</v>
      </c>
      <c r="C4103" s="2" t="s">
        <v>6</v>
      </c>
      <c r="D4103" s="2" t="s">
        <v>264</v>
      </c>
    </row>
    <row r="4104" spans="1:4" hidden="1" x14ac:dyDescent="0.2">
      <c r="A4104" s="2" t="s">
        <v>5490</v>
      </c>
      <c r="B4104" s="2" t="s">
        <v>5624</v>
      </c>
      <c r="C4104" s="2" t="s">
        <v>6</v>
      </c>
      <c r="D4104" s="2" t="s">
        <v>264</v>
      </c>
    </row>
    <row r="4105" spans="1:4" hidden="1" x14ac:dyDescent="0.2">
      <c r="A4105" s="2" t="s">
        <v>5490</v>
      </c>
      <c r="B4105" s="2" t="s">
        <v>5625</v>
      </c>
      <c r="C4105" s="2" t="s">
        <v>6</v>
      </c>
      <c r="D4105" s="2" t="s">
        <v>264</v>
      </c>
    </row>
    <row r="4106" spans="1:4" hidden="1" x14ac:dyDescent="0.2">
      <c r="A4106" s="2" t="s">
        <v>5490</v>
      </c>
      <c r="B4106" s="2" t="s">
        <v>5626</v>
      </c>
      <c r="C4106" s="2" t="s">
        <v>6</v>
      </c>
      <c r="D4106" s="2" t="s">
        <v>264</v>
      </c>
    </row>
    <row r="4107" spans="1:4" hidden="1" x14ac:dyDescent="0.2">
      <c r="A4107" s="2" t="s">
        <v>5490</v>
      </c>
      <c r="B4107" s="2" t="s">
        <v>5627</v>
      </c>
      <c r="C4107" s="2" t="s">
        <v>6</v>
      </c>
      <c r="D4107" s="2" t="s">
        <v>264</v>
      </c>
    </row>
    <row r="4108" spans="1:4" hidden="1" x14ac:dyDescent="0.2">
      <c r="A4108" s="2" t="s">
        <v>5490</v>
      </c>
      <c r="B4108" s="2" t="s">
        <v>5628</v>
      </c>
      <c r="C4108" s="2" t="s">
        <v>6</v>
      </c>
      <c r="D4108" s="2" t="s">
        <v>264</v>
      </c>
    </row>
    <row r="4109" spans="1:4" hidden="1" x14ac:dyDescent="0.2">
      <c r="A4109" s="2" t="s">
        <v>5490</v>
      </c>
      <c r="B4109" s="2" t="s">
        <v>5629</v>
      </c>
      <c r="C4109" s="2" t="s">
        <v>6</v>
      </c>
      <c r="D4109" s="2" t="s">
        <v>264</v>
      </c>
    </row>
    <row r="4110" spans="1:4" hidden="1" x14ac:dyDescent="0.2">
      <c r="A4110" s="2" t="s">
        <v>5490</v>
      </c>
      <c r="B4110" s="2" t="s">
        <v>5630</v>
      </c>
      <c r="C4110" s="2" t="s">
        <v>6</v>
      </c>
      <c r="D4110" s="2" t="s">
        <v>264</v>
      </c>
    </row>
    <row r="4111" spans="1:4" hidden="1" x14ac:dyDescent="0.2">
      <c r="A4111" s="2" t="s">
        <v>5490</v>
      </c>
      <c r="B4111" s="2" t="s">
        <v>5631</v>
      </c>
      <c r="C4111" s="2" t="s">
        <v>6</v>
      </c>
      <c r="D4111" s="2" t="s">
        <v>264</v>
      </c>
    </row>
    <row r="4112" spans="1:4" hidden="1" x14ac:dyDescent="0.2">
      <c r="A4112" s="2" t="s">
        <v>5490</v>
      </c>
      <c r="B4112" s="2" t="s">
        <v>5632</v>
      </c>
      <c r="C4112" s="2" t="s">
        <v>6</v>
      </c>
      <c r="D4112" s="2" t="s">
        <v>264</v>
      </c>
    </row>
    <row r="4113" spans="1:4" hidden="1" x14ac:dyDescent="0.2">
      <c r="A4113" s="2" t="s">
        <v>5490</v>
      </c>
      <c r="B4113" s="2" t="s">
        <v>5633</v>
      </c>
      <c r="C4113" s="2" t="s">
        <v>6</v>
      </c>
      <c r="D4113" s="2" t="s">
        <v>264</v>
      </c>
    </row>
    <row r="4114" spans="1:4" hidden="1" x14ac:dyDescent="0.2">
      <c r="A4114" s="2" t="s">
        <v>5490</v>
      </c>
      <c r="B4114" s="2" t="s">
        <v>5634</v>
      </c>
      <c r="C4114" s="2" t="s">
        <v>6</v>
      </c>
      <c r="D4114" s="2" t="s">
        <v>264</v>
      </c>
    </row>
    <row r="4115" spans="1:4" hidden="1" x14ac:dyDescent="0.2">
      <c r="A4115" s="2" t="s">
        <v>5490</v>
      </c>
      <c r="B4115" s="2" t="s">
        <v>5635</v>
      </c>
      <c r="C4115" s="2" t="s">
        <v>6</v>
      </c>
      <c r="D4115" s="2" t="s">
        <v>264</v>
      </c>
    </row>
    <row r="4116" spans="1:4" hidden="1" x14ac:dyDescent="0.2">
      <c r="A4116" s="2" t="s">
        <v>5490</v>
      </c>
      <c r="B4116" s="2" t="s">
        <v>5636</v>
      </c>
      <c r="C4116" s="2" t="s">
        <v>6</v>
      </c>
      <c r="D4116" s="2" t="s">
        <v>264</v>
      </c>
    </row>
    <row r="4117" spans="1:4" hidden="1" x14ac:dyDescent="0.2">
      <c r="A4117" s="2" t="s">
        <v>5490</v>
      </c>
      <c r="B4117" s="2" t="s">
        <v>5637</v>
      </c>
      <c r="C4117" s="2" t="s">
        <v>6</v>
      </c>
      <c r="D4117" s="2" t="s">
        <v>264</v>
      </c>
    </row>
    <row r="4118" spans="1:4" hidden="1" x14ac:dyDescent="0.2">
      <c r="A4118" s="2" t="s">
        <v>5490</v>
      </c>
      <c r="B4118" s="2" t="s">
        <v>5638</v>
      </c>
      <c r="C4118" s="2" t="s">
        <v>6</v>
      </c>
      <c r="D4118" s="2" t="s">
        <v>264</v>
      </c>
    </row>
    <row r="4119" spans="1:4" hidden="1" x14ac:dyDescent="0.2">
      <c r="A4119" s="2" t="s">
        <v>5490</v>
      </c>
      <c r="B4119" s="2" t="s">
        <v>5639</v>
      </c>
      <c r="C4119" s="2" t="s">
        <v>6</v>
      </c>
      <c r="D4119" s="2" t="s">
        <v>264</v>
      </c>
    </row>
    <row r="4120" spans="1:4" hidden="1" x14ac:dyDescent="0.2">
      <c r="A4120" s="2" t="s">
        <v>5490</v>
      </c>
      <c r="B4120" s="2" t="s">
        <v>5640</v>
      </c>
      <c r="C4120" s="2" t="s">
        <v>6</v>
      </c>
      <c r="D4120" s="2" t="s">
        <v>264</v>
      </c>
    </row>
    <row r="4121" spans="1:4" hidden="1" x14ac:dyDescent="0.2">
      <c r="A4121" s="2" t="s">
        <v>5490</v>
      </c>
      <c r="B4121" s="2" t="s">
        <v>5641</v>
      </c>
      <c r="C4121" s="2" t="s">
        <v>6</v>
      </c>
      <c r="D4121" s="2" t="s">
        <v>264</v>
      </c>
    </row>
    <row r="4122" spans="1:4" hidden="1" x14ac:dyDescent="0.2">
      <c r="A4122" s="2" t="s">
        <v>5490</v>
      </c>
      <c r="B4122" s="2" t="s">
        <v>5642</v>
      </c>
      <c r="C4122" s="2" t="s">
        <v>6</v>
      </c>
      <c r="D4122" s="2" t="s">
        <v>264</v>
      </c>
    </row>
    <row r="4123" spans="1:4" hidden="1" x14ac:dyDescent="0.2">
      <c r="A4123" s="2" t="s">
        <v>5490</v>
      </c>
      <c r="B4123" s="2" t="s">
        <v>5643</v>
      </c>
      <c r="C4123" s="2" t="s">
        <v>6</v>
      </c>
      <c r="D4123" s="2" t="s">
        <v>264</v>
      </c>
    </row>
    <row r="4124" spans="1:4" hidden="1" x14ac:dyDescent="0.2">
      <c r="A4124" s="2" t="s">
        <v>5490</v>
      </c>
      <c r="B4124" s="2" t="s">
        <v>5644</v>
      </c>
      <c r="C4124" s="2" t="s">
        <v>6</v>
      </c>
      <c r="D4124" s="2" t="s">
        <v>264</v>
      </c>
    </row>
    <row r="4125" spans="1:4" hidden="1" x14ac:dyDescent="0.2">
      <c r="A4125" s="2" t="s">
        <v>5490</v>
      </c>
      <c r="B4125" s="2" t="s">
        <v>5645</v>
      </c>
      <c r="C4125" s="2" t="s">
        <v>6</v>
      </c>
      <c r="D4125" s="2" t="s">
        <v>264</v>
      </c>
    </row>
    <row r="4126" spans="1:4" hidden="1" x14ac:dyDescent="0.2">
      <c r="A4126" s="2" t="s">
        <v>5490</v>
      </c>
      <c r="B4126" s="2" t="s">
        <v>5646</v>
      </c>
      <c r="C4126" s="2" t="s">
        <v>6</v>
      </c>
      <c r="D4126" s="2" t="s">
        <v>264</v>
      </c>
    </row>
    <row r="4127" spans="1:4" hidden="1" x14ac:dyDescent="0.2">
      <c r="A4127" s="2" t="s">
        <v>5490</v>
      </c>
      <c r="B4127" s="2" t="s">
        <v>5647</v>
      </c>
      <c r="C4127" s="2" t="s">
        <v>6</v>
      </c>
      <c r="D4127" s="2" t="s">
        <v>264</v>
      </c>
    </row>
    <row r="4128" spans="1:4" hidden="1" x14ac:dyDescent="0.2">
      <c r="A4128" s="2" t="s">
        <v>5490</v>
      </c>
      <c r="B4128" s="2" t="s">
        <v>5648</v>
      </c>
      <c r="C4128" s="2" t="s">
        <v>6</v>
      </c>
      <c r="D4128" s="2" t="s">
        <v>264</v>
      </c>
    </row>
    <row r="4129" spans="1:4" hidden="1" x14ac:dyDescent="0.2">
      <c r="A4129" s="2" t="s">
        <v>5490</v>
      </c>
      <c r="B4129" s="2" t="s">
        <v>5649</v>
      </c>
      <c r="C4129" s="2" t="s">
        <v>6</v>
      </c>
      <c r="D4129" s="2" t="s">
        <v>264</v>
      </c>
    </row>
    <row r="4130" spans="1:4" hidden="1" x14ac:dyDescent="0.2">
      <c r="A4130" s="2" t="s">
        <v>5490</v>
      </c>
      <c r="B4130" s="2" t="s">
        <v>5650</v>
      </c>
      <c r="C4130" s="2" t="s">
        <v>6</v>
      </c>
      <c r="D4130" s="2" t="s">
        <v>264</v>
      </c>
    </row>
    <row r="4131" spans="1:4" hidden="1" x14ac:dyDescent="0.2">
      <c r="A4131" s="2" t="s">
        <v>5490</v>
      </c>
      <c r="B4131" s="2" t="s">
        <v>5651</v>
      </c>
      <c r="C4131" s="2" t="s">
        <v>6</v>
      </c>
      <c r="D4131" s="2" t="s">
        <v>264</v>
      </c>
    </row>
    <row r="4132" spans="1:4" hidden="1" x14ac:dyDescent="0.2">
      <c r="A4132" s="2" t="s">
        <v>5490</v>
      </c>
      <c r="B4132" s="2" t="s">
        <v>5652</v>
      </c>
      <c r="C4132" s="2" t="s">
        <v>6</v>
      </c>
      <c r="D4132" s="2" t="s">
        <v>264</v>
      </c>
    </row>
    <row r="4133" spans="1:4" hidden="1" x14ac:dyDescent="0.2">
      <c r="A4133" s="2" t="s">
        <v>5490</v>
      </c>
      <c r="B4133" s="2" t="s">
        <v>5653</v>
      </c>
      <c r="C4133" s="2" t="s">
        <v>6</v>
      </c>
      <c r="D4133" s="2" t="s">
        <v>264</v>
      </c>
    </row>
    <row r="4134" spans="1:4" hidden="1" x14ac:dyDescent="0.2">
      <c r="A4134" s="2" t="s">
        <v>5490</v>
      </c>
      <c r="B4134" s="2" t="s">
        <v>5654</v>
      </c>
      <c r="C4134" s="2" t="s">
        <v>6</v>
      </c>
      <c r="D4134" s="2" t="s">
        <v>264</v>
      </c>
    </row>
    <row r="4135" spans="1:4" hidden="1" x14ac:dyDescent="0.2">
      <c r="A4135" s="2" t="s">
        <v>5490</v>
      </c>
      <c r="B4135" s="2" t="s">
        <v>5655</v>
      </c>
      <c r="C4135" s="2" t="s">
        <v>6</v>
      </c>
      <c r="D4135" s="2" t="s">
        <v>264</v>
      </c>
    </row>
    <row r="4136" spans="1:4" hidden="1" x14ac:dyDescent="0.2">
      <c r="A4136" s="2" t="s">
        <v>5490</v>
      </c>
      <c r="B4136" s="2" t="s">
        <v>5656</v>
      </c>
      <c r="C4136" s="2" t="s">
        <v>6</v>
      </c>
      <c r="D4136" s="2" t="s">
        <v>264</v>
      </c>
    </row>
    <row r="4137" spans="1:4" hidden="1" x14ac:dyDescent="0.2">
      <c r="A4137" s="2" t="s">
        <v>5490</v>
      </c>
      <c r="B4137" s="2" t="s">
        <v>5657</v>
      </c>
      <c r="C4137" s="2" t="s">
        <v>6</v>
      </c>
      <c r="D4137" s="2" t="s">
        <v>264</v>
      </c>
    </row>
    <row r="4138" spans="1:4" hidden="1" x14ac:dyDescent="0.2">
      <c r="A4138" s="2" t="s">
        <v>5490</v>
      </c>
      <c r="B4138" s="2" t="s">
        <v>5658</v>
      </c>
      <c r="C4138" s="2" t="s">
        <v>6</v>
      </c>
      <c r="D4138" s="2" t="s">
        <v>264</v>
      </c>
    </row>
    <row r="4139" spans="1:4" hidden="1" x14ac:dyDescent="0.2">
      <c r="A4139" s="2" t="s">
        <v>5490</v>
      </c>
      <c r="B4139" s="2" t="s">
        <v>5659</v>
      </c>
      <c r="C4139" s="2" t="s">
        <v>6</v>
      </c>
      <c r="D4139" s="2" t="s">
        <v>264</v>
      </c>
    </row>
    <row r="4140" spans="1:4" hidden="1" x14ac:dyDescent="0.2">
      <c r="A4140" s="2" t="s">
        <v>5490</v>
      </c>
      <c r="B4140" s="2" t="s">
        <v>5660</v>
      </c>
      <c r="C4140" s="2" t="s">
        <v>6</v>
      </c>
      <c r="D4140" s="2" t="s">
        <v>264</v>
      </c>
    </row>
    <row r="4141" spans="1:4" hidden="1" x14ac:dyDescent="0.2">
      <c r="A4141" s="2" t="s">
        <v>5490</v>
      </c>
      <c r="B4141" s="2" t="s">
        <v>5661</v>
      </c>
      <c r="C4141" s="2" t="s">
        <v>6</v>
      </c>
      <c r="D4141" s="2" t="s">
        <v>264</v>
      </c>
    </row>
    <row r="4142" spans="1:4" hidden="1" x14ac:dyDescent="0.2">
      <c r="A4142" s="2" t="s">
        <v>5490</v>
      </c>
      <c r="B4142" s="2" t="s">
        <v>5662</v>
      </c>
      <c r="C4142" s="2" t="s">
        <v>6</v>
      </c>
      <c r="D4142" s="2" t="s">
        <v>264</v>
      </c>
    </row>
    <row r="4143" spans="1:4" hidden="1" x14ac:dyDescent="0.2">
      <c r="A4143" s="2" t="s">
        <v>5490</v>
      </c>
      <c r="B4143" s="2" t="s">
        <v>5663</v>
      </c>
      <c r="C4143" s="2" t="s">
        <v>6</v>
      </c>
      <c r="D4143" s="2" t="s">
        <v>264</v>
      </c>
    </row>
    <row r="4144" spans="1:4" hidden="1" x14ac:dyDescent="0.2">
      <c r="A4144" s="2" t="s">
        <v>5490</v>
      </c>
      <c r="B4144" s="2" t="s">
        <v>5664</v>
      </c>
      <c r="C4144" s="2" t="s">
        <v>6</v>
      </c>
      <c r="D4144" s="2" t="s">
        <v>264</v>
      </c>
    </row>
    <row r="4145" spans="1:4" hidden="1" x14ac:dyDescent="0.2">
      <c r="A4145" s="2" t="s">
        <v>5490</v>
      </c>
      <c r="B4145" s="2" t="s">
        <v>5665</v>
      </c>
      <c r="C4145" s="2" t="s">
        <v>6</v>
      </c>
      <c r="D4145" s="2" t="s">
        <v>264</v>
      </c>
    </row>
    <row r="4146" spans="1:4" hidden="1" x14ac:dyDescent="0.2">
      <c r="A4146" s="2" t="s">
        <v>5490</v>
      </c>
      <c r="B4146" s="2" t="s">
        <v>5666</v>
      </c>
      <c r="C4146" s="2" t="s">
        <v>6</v>
      </c>
      <c r="D4146" s="2" t="s">
        <v>264</v>
      </c>
    </row>
    <row r="4147" spans="1:4" hidden="1" x14ac:dyDescent="0.2">
      <c r="A4147" s="2" t="s">
        <v>5490</v>
      </c>
      <c r="B4147" s="2" t="s">
        <v>5667</v>
      </c>
      <c r="C4147" s="2" t="s">
        <v>6</v>
      </c>
      <c r="D4147" s="2" t="s">
        <v>264</v>
      </c>
    </row>
    <row r="4148" spans="1:4" hidden="1" x14ac:dyDescent="0.2">
      <c r="A4148" s="2" t="s">
        <v>5490</v>
      </c>
      <c r="B4148" s="2" t="s">
        <v>5668</v>
      </c>
      <c r="C4148" s="2" t="s">
        <v>6</v>
      </c>
      <c r="D4148" s="2" t="s">
        <v>264</v>
      </c>
    </row>
    <row r="4149" spans="1:4" hidden="1" x14ac:dyDescent="0.2">
      <c r="A4149" s="2" t="s">
        <v>5490</v>
      </c>
      <c r="B4149" s="2" t="s">
        <v>5669</v>
      </c>
      <c r="C4149" s="2" t="s">
        <v>6</v>
      </c>
      <c r="D4149" s="2" t="s">
        <v>264</v>
      </c>
    </row>
    <row r="4150" spans="1:4" hidden="1" x14ac:dyDescent="0.2">
      <c r="A4150" s="2" t="s">
        <v>5490</v>
      </c>
      <c r="B4150" s="2" t="s">
        <v>5670</v>
      </c>
      <c r="C4150" s="2" t="s">
        <v>6</v>
      </c>
      <c r="D4150" s="2" t="s">
        <v>264</v>
      </c>
    </row>
    <row r="4151" spans="1:4" hidden="1" x14ac:dyDescent="0.2">
      <c r="A4151" s="2" t="s">
        <v>5490</v>
      </c>
      <c r="B4151" s="2" t="s">
        <v>5671</v>
      </c>
      <c r="C4151" s="2" t="s">
        <v>6</v>
      </c>
      <c r="D4151" s="2" t="s">
        <v>264</v>
      </c>
    </row>
    <row r="4152" spans="1:4" hidden="1" x14ac:dyDescent="0.2">
      <c r="A4152" s="2" t="s">
        <v>5490</v>
      </c>
      <c r="B4152" s="2" t="s">
        <v>5672</v>
      </c>
      <c r="C4152" s="2" t="s">
        <v>6</v>
      </c>
      <c r="D4152" s="2" t="s">
        <v>264</v>
      </c>
    </row>
    <row r="4153" spans="1:4" hidden="1" x14ac:dyDescent="0.2">
      <c r="A4153" s="2" t="s">
        <v>5490</v>
      </c>
      <c r="B4153" s="2" t="s">
        <v>5673</v>
      </c>
      <c r="C4153" s="2" t="s">
        <v>6</v>
      </c>
      <c r="D4153" s="2" t="s">
        <v>264</v>
      </c>
    </row>
    <row r="4154" spans="1:4" hidden="1" x14ac:dyDescent="0.2">
      <c r="A4154" s="2" t="s">
        <v>5490</v>
      </c>
      <c r="B4154" s="2" t="s">
        <v>5674</v>
      </c>
      <c r="C4154" s="2" t="s">
        <v>6</v>
      </c>
      <c r="D4154" s="2" t="s">
        <v>264</v>
      </c>
    </row>
    <row r="4155" spans="1:4" hidden="1" x14ac:dyDescent="0.2">
      <c r="A4155" s="2" t="s">
        <v>5490</v>
      </c>
      <c r="B4155" s="2" t="s">
        <v>5675</v>
      </c>
      <c r="C4155" s="2" t="s">
        <v>6</v>
      </c>
      <c r="D4155" s="2" t="s">
        <v>264</v>
      </c>
    </row>
    <row r="4156" spans="1:4" hidden="1" x14ac:dyDescent="0.2">
      <c r="A4156" s="2" t="s">
        <v>5490</v>
      </c>
      <c r="B4156" s="2" t="s">
        <v>5676</v>
      </c>
      <c r="C4156" s="2" t="s">
        <v>6</v>
      </c>
      <c r="D4156" s="2" t="s">
        <v>264</v>
      </c>
    </row>
    <row r="4157" spans="1:4" hidden="1" x14ac:dyDescent="0.2">
      <c r="A4157" s="2" t="s">
        <v>5490</v>
      </c>
      <c r="B4157" s="2" t="s">
        <v>5677</v>
      </c>
      <c r="C4157" s="2" t="s">
        <v>6</v>
      </c>
      <c r="D4157" s="2" t="s">
        <v>264</v>
      </c>
    </row>
    <row r="4158" spans="1:4" hidden="1" x14ac:dyDescent="0.2">
      <c r="A4158" s="2" t="s">
        <v>5490</v>
      </c>
      <c r="B4158" s="2" t="s">
        <v>5678</v>
      </c>
      <c r="C4158" s="2" t="s">
        <v>6</v>
      </c>
      <c r="D4158" s="2" t="s">
        <v>264</v>
      </c>
    </row>
    <row r="4159" spans="1:4" hidden="1" x14ac:dyDescent="0.2">
      <c r="A4159" s="2" t="s">
        <v>5490</v>
      </c>
      <c r="B4159" s="2" t="s">
        <v>5679</v>
      </c>
      <c r="C4159" s="2" t="s">
        <v>6</v>
      </c>
      <c r="D4159" s="2" t="s">
        <v>264</v>
      </c>
    </row>
    <row r="4160" spans="1:4" hidden="1" x14ac:dyDescent="0.2">
      <c r="A4160" s="2" t="s">
        <v>5490</v>
      </c>
      <c r="B4160" s="2" t="s">
        <v>5680</v>
      </c>
      <c r="C4160" s="2" t="s">
        <v>6</v>
      </c>
      <c r="D4160" s="2" t="s">
        <v>264</v>
      </c>
    </row>
    <row r="4161" spans="1:4" hidden="1" x14ac:dyDescent="0.2">
      <c r="A4161" s="2" t="s">
        <v>5490</v>
      </c>
      <c r="B4161" s="2" t="s">
        <v>5681</v>
      </c>
      <c r="C4161" s="2" t="s">
        <v>6</v>
      </c>
      <c r="D4161" s="2" t="s">
        <v>264</v>
      </c>
    </row>
    <row r="4162" spans="1:4" hidden="1" x14ac:dyDescent="0.2">
      <c r="A4162" s="2" t="s">
        <v>5490</v>
      </c>
      <c r="B4162" s="2" t="s">
        <v>5682</v>
      </c>
      <c r="C4162" s="2" t="s">
        <v>6</v>
      </c>
      <c r="D4162" s="2" t="s">
        <v>264</v>
      </c>
    </row>
    <row r="4163" spans="1:4" hidden="1" x14ac:dyDescent="0.2">
      <c r="A4163" s="2" t="s">
        <v>5490</v>
      </c>
      <c r="B4163" s="2" t="s">
        <v>5683</v>
      </c>
      <c r="C4163" s="2" t="s">
        <v>6</v>
      </c>
      <c r="D4163" s="2" t="s">
        <v>264</v>
      </c>
    </row>
    <row r="4164" spans="1:4" hidden="1" x14ac:dyDescent="0.2">
      <c r="A4164" s="2" t="s">
        <v>5490</v>
      </c>
      <c r="B4164" s="2" t="s">
        <v>5684</v>
      </c>
      <c r="C4164" s="2" t="s">
        <v>6</v>
      </c>
      <c r="D4164" s="2" t="s">
        <v>264</v>
      </c>
    </row>
    <row r="4165" spans="1:4" hidden="1" x14ac:dyDescent="0.2">
      <c r="A4165" s="2" t="s">
        <v>5490</v>
      </c>
      <c r="B4165" s="2" t="s">
        <v>5685</v>
      </c>
      <c r="C4165" s="2" t="s">
        <v>6</v>
      </c>
      <c r="D4165" s="2" t="s">
        <v>264</v>
      </c>
    </row>
    <row r="4166" spans="1:4" hidden="1" x14ac:dyDescent="0.2">
      <c r="A4166" s="2" t="s">
        <v>5490</v>
      </c>
      <c r="B4166" s="2" t="s">
        <v>5686</v>
      </c>
      <c r="C4166" s="2" t="s">
        <v>6</v>
      </c>
      <c r="D4166" s="2" t="s">
        <v>264</v>
      </c>
    </row>
    <row r="4167" spans="1:4" hidden="1" x14ac:dyDescent="0.2">
      <c r="A4167" s="2" t="s">
        <v>5490</v>
      </c>
      <c r="B4167" s="2" t="s">
        <v>5687</v>
      </c>
      <c r="C4167" s="2" t="s">
        <v>6</v>
      </c>
      <c r="D4167" s="2" t="s">
        <v>264</v>
      </c>
    </row>
    <row r="4168" spans="1:4" hidden="1" x14ac:dyDescent="0.2">
      <c r="A4168" s="2" t="s">
        <v>5490</v>
      </c>
      <c r="B4168" s="2" t="s">
        <v>5688</v>
      </c>
      <c r="C4168" s="2" t="s">
        <v>6</v>
      </c>
      <c r="D4168" s="2" t="s">
        <v>264</v>
      </c>
    </row>
    <row r="4169" spans="1:4" hidden="1" x14ac:dyDescent="0.2">
      <c r="A4169" s="2" t="s">
        <v>5490</v>
      </c>
      <c r="B4169" s="2" t="s">
        <v>5689</v>
      </c>
      <c r="C4169" s="2" t="s">
        <v>6</v>
      </c>
      <c r="D4169" s="2" t="s">
        <v>264</v>
      </c>
    </row>
    <row r="4170" spans="1:4" hidden="1" x14ac:dyDescent="0.2">
      <c r="A4170" s="2" t="s">
        <v>5490</v>
      </c>
      <c r="B4170" s="2" t="s">
        <v>5690</v>
      </c>
      <c r="C4170" s="2" t="s">
        <v>6</v>
      </c>
      <c r="D4170" s="2" t="s">
        <v>264</v>
      </c>
    </row>
    <row r="4171" spans="1:4" hidden="1" x14ac:dyDescent="0.2">
      <c r="A4171" s="2" t="s">
        <v>5490</v>
      </c>
      <c r="B4171" s="2" t="s">
        <v>5691</v>
      </c>
      <c r="C4171" s="2" t="s">
        <v>6</v>
      </c>
      <c r="D4171" s="2" t="s">
        <v>264</v>
      </c>
    </row>
    <row r="4172" spans="1:4" hidden="1" x14ac:dyDescent="0.2">
      <c r="A4172" s="2" t="s">
        <v>5490</v>
      </c>
      <c r="B4172" s="2" t="s">
        <v>5692</v>
      </c>
      <c r="C4172" s="2" t="s">
        <v>6</v>
      </c>
      <c r="D4172" s="2" t="s">
        <v>264</v>
      </c>
    </row>
    <row r="4173" spans="1:4" hidden="1" x14ac:dyDescent="0.2">
      <c r="A4173" s="2" t="s">
        <v>5490</v>
      </c>
      <c r="B4173" s="2" t="s">
        <v>5693</v>
      </c>
      <c r="C4173" s="2" t="s">
        <v>6</v>
      </c>
      <c r="D4173" s="2" t="s">
        <v>264</v>
      </c>
    </row>
    <row r="4174" spans="1:4" hidden="1" x14ac:dyDescent="0.2">
      <c r="A4174" s="2" t="s">
        <v>5490</v>
      </c>
      <c r="B4174" s="2" t="s">
        <v>5694</v>
      </c>
      <c r="C4174" s="2" t="s">
        <v>6</v>
      </c>
      <c r="D4174" s="2" t="s">
        <v>264</v>
      </c>
    </row>
    <row r="4175" spans="1:4" hidden="1" x14ac:dyDescent="0.2">
      <c r="A4175" s="2" t="s">
        <v>5490</v>
      </c>
      <c r="B4175" s="2" t="s">
        <v>5695</v>
      </c>
      <c r="C4175" s="2" t="s">
        <v>6</v>
      </c>
      <c r="D4175" s="2" t="s">
        <v>264</v>
      </c>
    </row>
    <row r="4176" spans="1:4" hidden="1" x14ac:dyDescent="0.2">
      <c r="A4176" s="2" t="s">
        <v>5490</v>
      </c>
      <c r="B4176" s="2" t="s">
        <v>5696</v>
      </c>
      <c r="C4176" s="2" t="s">
        <v>6</v>
      </c>
      <c r="D4176" s="2" t="s">
        <v>264</v>
      </c>
    </row>
    <row r="4177" spans="1:4" hidden="1" x14ac:dyDescent="0.2">
      <c r="A4177" s="2" t="s">
        <v>5490</v>
      </c>
      <c r="B4177" s="2" t="s">
        <v>5697</v>
      </c>
      <c r="C4177" s="2" t="s">
        <v>6</v>
      </c>
      <c r="D4177" s="2" t="s">
        <v>264</v>
      </c>
    </row>
    <row r="4178" spans="1:4" hidden="1" x14ac:dyDescent="0.2">
      <c r="A4178" s="2" t="s">
        <v>5490</v>
      </c>
      <c r="B4178" s="2" t="s">
        <v>5698</v>
      </c>
      <c r="C4178" s="2" t="s">
        <v>6</v>
      </c>
      <c r="D4178" s="2" t="s">
        <v>264</v>
      </c>
    </row>
    <row r="4179" spans="1:4" hidden="1" x14ac:dyDescent="0.2">
      <c r="A4179" s="2" t="s">
        <v>5490</v>
      </c>
      <c r="B4179" s="2" t="s">
        <v>5699</v>
      </c>
      <c r="C4179" s="2" t="s">
        <v>6</v>
      </c>
      <c r="D4179" s="2" t="s">
        <v>264</v>
      </c>
    </row>
    <row r="4180" spans="1:4" hidden="1" x14ac:dyDescent="0.2">
      <c r="A4180" s="2" t="s">
        <v>5490</v>
      </c>
      <c r="B4180" s="2" t="s">
        <v>5700</v>
      </c>
      <c r="C4180" s="2" t="s">
        <v>6</v>
      </c>
      <c r="D4180" s="2" t="s">
        <v>264</v>
      </c>
    </row>
    <row r="4181" spans="1:4" hidden="1" x14ac:dyDescent="0.2">
      <c r="A4181" s="2" t="s">
        <v>5490</v>
      </c>
      <c r="B4181" s="2" t="s">
        <v>5701</v>
      </c>
      <c r="C4181" s="2" t="s">
        <v>6</v>
      </c>
      <c r="D4181" s="2" t="s">
        <v>264</v>
      </c>
    </row>
    <row r="4182" spans="1:4" hidden="1" x14ac:dyDescent="0.2">
      <c r="A4182" s="2" t="s">
        <v>5490</v>
      </c>
      <c r="B4182" s="2" t="s">
        <v>5702</v>
      </c>
      <c r="C4182" s="2" t="s">
        <v>6</v>
      </c>
      <c r="D4182" s="2" t="s">
        <v>264</v>
      </c>
    </row>
    <row r="4183" spans="1:4" hidden="1" x14ac:dyDescent="0.2">
      <c r="A4183" s="2" t="s">
        <v>5490</v>
      </c>
      <c r="B4183" s="2" t="s">
        <v>5703</v>
      </c>
      <c r="C4183" s="2" t="s">
        <v>6</v>
      </c>
      <c r="D4183" s="2" t="s">
        <v>264</v>
      </c>
    </row>
    <row r="4184" spans="1:4" hidden="1" x14ac:dyDescent="0.2">
      <c r="A4184" s="2" t="s">
        <v>5490</v>
      </c>
      <c r="B4184" s="2" t="s">
        <v>5704</v>
      </c>
      <c r="C4184" s="2" t="s">
        <v>6</v>
      </c>
      <c r="D4184" s="2" t="s">
        <v>264</v>
      </c>
    </row>
    <row r="4185" spans="1:4" hidden="1" x14ac:dyDescent="0.2">
      <c r="A4185" s="2" t="s">
        <v>5490</v>
      </c>
      <c r="B4185" s="2" t="s">
        <v>5705</v>
      </c>
      <c r="C4185" s="2" t="s">
        <v>6</v>
      </c>
      <c r="D4185" s="2" t="s">
        <v>264</v>
      </c>
    </row>
    <row r="4186" spans="1:4" hidden="1" x14ac:dyDescent="0.2">
      <c r="A4186" s="2" t="s">
        <v>5490</v>
      </c>
      <c r="B4186" s="2" t="s">
        <v>5706</v>
      </c>
      <c r="C4186" s="2" t="s">
        <v>6</v>
      </c>
      <c r="D4186" s="2" t="s">
        <v>264</v>
      </c>
    </row>
    <row r="4187" spans="1:4" hidden="1" x14ac:dyDescent="0.2">
      <c r="A4187" s="2" t="s">
        <v>5490</v>
      </c>
      <c r="B4187" s="2" t="s">
        <v>5707</v>
      </c>
      <c r="C4187" s="2" t="s">
        <v>6</v>
      </c>
      <c r="D4187" s="2" t="s">
        <v>264</v>
      </c>
    </row>
    <row r="4188" spans="1:4" hidden="1" x14ac:dyDescent="0.2">
      <c r="A4188" s="2" t="s">
        <v>5490</v>
      </c>
      <c r="B4188" s="2" t="s">
        <v>5708</v>
      </c>
      <c r="C4188" s="2" t="s">
        <v>6</v>
      </c>
      <c r="D4188" s="2" t="s">
        <v>264</v>
      </c>
    </row>
    <row r="4189" spans="1:4" hidden="1" x14ac:dyDescent="0.2">
      <c r="A4189" s="2" t="s">
        <v>5490</v>
      </c>
      <c r="B4189" s="2" t="s">
        <v>5709</v>
      </c>
      <c r="C4189" s="2" t="s">
        <v>6</v>
      </c>
      <c r="D4189" s="2" t="s">
        <v>264</v>
      </c>
    </row>
    <row r="4190" spans="1:4" hidden="1" x14ac:dyDescent="0.2">
      <c r="A4190" s="2" t="s">
        <v>5490</v>
      </c>
      <c r="B4190" s="2" t="s">
        <v>5710</v>
      </c>
      <c r="C4190" s="2" t="s">
        <v>6</v>
      </c>
      <c r="D4190" s="2" t="s">
        <v>264</v>
      </c>
    </row>
    <row r="4191" spans="1:4" hidden="1" x14ac:dyDescent="0.2">
      <c r="A4191" s="2" t="s">
        <v>5490</v>
      </c>
      <c r="B4191" s="2" t="s">
        <v>5711</v>
      </c>
      <c r="C4191" s="2" t="s">
        <v>6</v>
      </c>
      <c r="D4191" s="2" t="s">
        <v>264</v>
      </c>
    </row>
    <row r="4192" spans="1:4" hidden="1" x14ac:dyDescent="0.2">
      <c r="A4192" s="2" t="s">
        <v>5490</v>
      </c>
      <c r="B4192" s="2" t="s">
        <v>5712</v>
      </c>
      <c r="C4192" s="2" t="s">
        <v>6</v>
      </c>
      <c r="D4192" s="2" t="s">
        <v>264</v>
      </c>
    </row>
    <row r="4193" spans="1:4" hidden="1" x14ac:dyDescent="0.2">
      <c r="A4193" s="2" t="s">
        <v>5490</v>
      </c>
      <c r="B4193" s="2" t="s">
        <v>5713</v>
      </c>
      <c r="C4193" s="2" t="s">
        <v>6</v>
      </c>
      <c r="D4193" s="2" t="s">
        <v>264</v>
      </c>
    </row>
    <row r="4194" spans="1:4" hidden="1" x14ac:dyDescent="0.2">
      <c r="A4194" s="2" t="s">
        <v>5490</v>
      </c>
      <c r="B4194" s="2" t="s">
        <v>5714</v>
      </c>
      <c r="C4194" s="2" t="s">
        <v>6</v>
      </c>
      <c r="D4194" s="2" t="s">
        <v>264</v>
      </c>
    </row>
    <row r="4195" spans="1:4" hidden="1" x14ac:dyDescent="0.2">
      <c r="A4195" s="2" t="s">
        <v>5490</v>
      </c>
      <c r="B4195" s="2" t="s">
        <v>5715</v>
      </c>
      <c r="C4195" s="2" t="s">
        <v>6</v>
      </c>
      <c r="D4195" s="2" t="s">
        <v>264</v>
      </c>
    </row>
    <row r="4196" spans="1:4" hidden="1" x14ac:dyDescent="0.2">
      <c r="A4196" s="2" t="s">
        <v>5490</v>
      </c>
      <c r="B4196" s="2" t="s">
        <v>5716</v>
      </c>
      <c r="C4196" s="2" t="s">
        <v>6</v>
      </c>
      <c r="D4196" s="2" t="s">
        <v>264</v>
      </c>
    </row>
    <row r="4197" spans="1:4" hidden="1" x14ac:dyDescent="0.2">
      <c r="A4197" s="2" t="s">
        <v>5490</v>
      </c>
      <c r="B4197" s="2" t="s">
        <v>5717</v>
      </c>
      <c r="C4197" s="2" t="s">
        <v>6</v>
      </c>
      <c r="D4197" s="2" t="s">
        <v>264</v>
      </c>
    </row>
    <row r="4198" spans="1:4" hidden="1" x14ac:dyDescent="0.2">
      <c r="A4198" s="2" t="s">
        <v>5490</v>
      </c>
      <c r="B4198" s="2" t="s">
        <v>5718</v>
      </c>
      <c r="C4198" s="2" t="s">
        <v>6</v>
      </c>
      <c r="D4198" s="2" t="s">
        <v>264</v>
      </c>
    </row>
    <row r="4199" spans="1:4" hidden="1" x14ac:dyDescent="0.2">
      <c r="A4199" s="2" t="s">
        <v>5490</v>
      </c>
      <c r="B4199" s="2" t="s">
        <v>5719</v>
      </c>
      <c r="C4199" s="2" t="s">
        <v>6</v>
      </c>
      <c r="D4199" s="2" t="s">
        <v>264</v>
      </c>
    </row>
    <row r="4200" spans="1:4" hidden="1" x14ac:dyDescent="0.2">
      <c r="A4200" s="2" t="s">
        <v>5490</v>
      </c>
      <c r="B4200" s="2" t="s">
        <v>5720</v>
      </c>
      <c r="C4200" s="2" t="s">
        <v>6</v>
      </c>
      <c r="D4200" s="2" t="s">
        <v>264</v>
      </c>
    </row>
    <row r="4201" spans="1:4" hidden="1" x14ac:dyDescent="0.2">
      <c r="A4201" s="2" t="s">
        <v>5490</v>
      </c>
      <c r="B4201" s="2" t="s">
        <v>5721</v>
      </c>
      <c r="C4201" s="2" t="s">
        <v>6</v>
      </c>
      <c r="D4201" s="2" t="s">
        <v>264</v>
      </c>
    </row>
    <row r="4202" spans="1:4" hidden="1" x14ac:dyDescent="0.2">
      <c r="A4202" s="2" t="s">
        <v>5490</v>
      </c>
      <c r="B4202" s="2" t="s">
        <v>5722</v>
      </c>
      <c r="C4202" s="2" t="s">
        <v>6</v>
      </c>
      <c r="D4202" s="2" t="s">
        <v>264</v>
      </c>
    </row>
    <row r="4203" spans="1:4" hidden="1" x14ac:dyDescent="0.2">
      <c r="A4203" s="2" t="s">
        <v>5490</v>
      </c>
      <c r="B4203" s="2" t="s">
        <v>5723</v>
      </c>
      <c r="C4203" s="2" t="s">
        <v>6</v>
      </c>
      <c r="D4203" s="2" t="s">
        <v>264</v>
      </c>
    </row>
    <row r="4204" spans="1:4" hidden="1" x14ac:dyDescent="0.2">
      <c r="A4204" s="2" t="s">
        <v>5490</v>
      </c>
      <c r="B4204" s="2" t="s">
        <v>5724</v>
      </c>
      <c r="C4204" s="2" t="s">
        <v>6</v>
      </c>
      <c r="D4204" s="2" t="s">
        <v>264</v>
      </c>
    </row>
    <row r="4205" spans="1:4" hidden="1" x14ac:dyDescent="0.2">
      <c r="A4205" s="2" t="s">
        <v>5490</v>
      </c>
      <c r="B4205" s="2" t="s">
        <v>5725</v>
      </c>
      <c r="C4205" s="2" t="s">
        <v>6</v>
      </c>
      <c r="D4205" s="2" t="s">
        <v>264</v>
      </c>
    </row>
    <row r="4206" spans="1:4" hidden="1" x14ac:dyDescent="0.2">
      <c r="A4206" s="2" t="s">
        <v>5490</v>
      </c>
      <c r="B4206" s="2" t="s">
        <v>5726</v>
      </c>
      <c r="C4206" s="2" t="s">
        <v>6</v>
      </c>
      <c r="D4206" s="2" t="s">
        <v>264</v>
      </c>
    </row>
    <row r="4207" spans="1:4" hidden="1" x14ac:dyDescent="0.2">
      <c r="A4207" s="2" t="s">
        <v>5490</v>
      </c>
      <c r="B4207" s="2" t="s">
        <v>5727</v>
      </c>
      <c r="C4207" s="2" t="s">
        <v>6</v>
      </c>
      <c r="D4207" s="2" t="s">
        <v>264</v>
      </c>
    </row>
    <row r="4208" spans="1:4" hidden="1" x14ac:dyDescent="0.2">
      <c r="A4208" s="2" t="s">
        <v>5490</v>
      </c>
      <c r="B4208" s="2" t="s">
        <v>5728</v>
      </c>
      <c r="C4208" s="2" t="s">
        <v>6</v>
      </c>
      <c r="D4208" s="2" t="s">
        <v>264</v>
      </c>
    </row>
    <row r="4209" spans="1:4" hidden="1" x14ac:dyDescent="0.2">
      <c r="A4209" s="2" t="s">
        <v>5490</v>
      </c>
      <c r="B4209" s="2" t="s">
        <v>5729</v>
      </c>
      <c r="C4209" s="2" t="s">
        <v>6</v>
      </c>
      <c r="D4209" s="2" t="s">
        <v>264</v>
      </c>
    </row>
    <row r="4210" spans="1:4" hidden="1" x14ac:dyDescent="0.2">
      <c r="A4210" s="2" t="s">
        <v>5490</v>
      </c>
      <c r="B4210" s="2" t="s">
        <v>5730</v>
      </c>
      <c r="C4210" s="2" t="s">
        <v>6</v>
      </c>
      <c r="D4210" s="2" t="s">
        <v>264</v>
      </c>
    </row>
    <row r="4211" spans="1:4" hidden="1" x14ac:dyDescent="0.2">
      <c r="A4211" s="2" t="s">
        <v>5490</v>
      </c>
      <c r="B4211" s="2" t="s">
        <v>5731</v>
      </c>
      <c r="C4211" s="2" t="s">
        <v>6</v>
      </c>
      <c r="D4211" s="2" t="s">
        <v>264</v>
      </c>
    </row>
    <row r="4212" spans="1:4" hidden="1" x14ac:dyDescent="0.2">
      <c r="A4212" s="2" t="s">
        <v>5490</v>
      </c>
      <c r="B4212" s="2" t="s">
        <v>5732</v>
      </c>
      <c r="C4212" s="2" t="s">
        <v>6</v>
      </c>
      <c r="D4212" s="2" t="s">
        <v>264</v>
      </c>
    </row>
    <row r="4213" spans="1:4" hidden="1" x14ac:dyDescent="0.2">
      <c r="A4213" s="2" t="s">
        <v>5490</v>
      </c>
      <c r="B4213" s="2" t="s">
        <v>5733</v>
      </c>
      <c r="C4213" s="2" t="s">
        <v>6</v>
      </c>
      <c r="D4213" s="2" t="s">
        <v>264</v>
      </c>
    </row>
    <row r="4214" spans="1:4" hidden="1" x14ac:dyDescent="0.2">
      <c r="A4214" s="2" t="s">
        <v>5490</v>
      </c>
      <c r="B4214" s="2" t="s">
        <v>5734</v>
      </c>
      <c r="C4214" s="2" t="s">
        <v>6</v>
      </c>
      <c r="D4214" s="2" t="s">
        <v>264</v>
      </c>
    </row>
    <row r="4215" spans="1:4" hidden="1" x14ac:dyDescent="0.2">
      <c r="A4215" s="2" t="s">
        <v>5490</v>
      </c>
      <c r="B4215" s="2" t="s">
        <v>5735</v>
      </c>
      <c r="C4215" s="2" t="s">
        <v>6</v>
      </c>
      <c r="D4215" s="2" t="s">
        <v>264</v>
      </c>
    </row>
    <row r="4216" spans="1:4" hidden="1" x14ac:dyDescent="0.2">
      <c r="A4216" s="2" t="s">
        <v>5490</v>
      </c>
      <c r="B4216" s="2" t="s">
        <v>5736</v>
      </c>
      <c r="C4216" s="2" t="s">
        <v>6</v>
      </c>
      <c r="D4216" s="2" t="s">
        <v>264</v>
      </c>
    </row>
    <row r="4217" spans="1:4" hidden="1" x14ac:dyDescent="0.2">
      <c r="A4217" s="2" t="s">
        <v>5490</v>
      </c>
      <c r="B4217" s="2" t="s">
        <v>5737</v>
      </c>
      <c r="C4217" s="2" t="s">
        <v>6</v>
      </c>
      <c r="D4217" s="2" t="s">
        <v>264</v>
      </c>
    </row>
    <row r="4218" spans="1:4" hidden="1" x14ac:dyDescent="0.2">
      <c r="A4218" s="2" t="s">
        <v>5490</v>
      </c>
      <c r="B4218" s="2" t="s">
        <v>5738</v>
      </c>
      <c r="C4218" s="2" t="s">
        <v>6</v>
      </c>
      <c r="D4218" s="2" t="s">
        <v>264</v>
      </c>
    </row>
    <row r="4219" spans="1:4" hidden="1" x14ac:dyDescent="0.2">
      <c r="A4219" s="2" t="s">
        <v>5490</v>
      </c>
      <c r="B4219" s="2" t="s">
        <v>5739</v>
      </c>
      <c r="C4219" s="2" t="s">
        <v>6</v>
      </c>
      <c r="D4219" s="2" t="s">
        <v>264</v>
      </c>
    </row>
    <row r="4220" spans="1:4" hidden="1" x14ac:dyDescent="0.2">
      <c r="A4220" s="2" t="s">
        <v>5490</v>
      </c>
      <c r="B4220" s="2" t="s">
        <v>5740</v>
      </c>
      <c r="C4220" s="2" t="s">
        <v>6</v>
      </c>
      <c r="D4220" s="2" t="s">
        <v>264</v>
      </c>
    </row>
    <row r="4221" spans="1:4" hidden="1" x14ac:dyDescent="0.2">
      <c r="A4221" s="2" t="s">
        <v>5490</v>
      </c>
      <c r="B4221" s="2" t="s">
        <v>5741</v>
      </c>
      <c r="C4221" s="2" t="s">
        <v>6</v>
      </c>
      <c r="D4221" s="2" t="s">
        <v>264</v>
      </c>
    </row>
    <row r="4222" spans="1:4" hidden="1" x14ac:dyDescent="0.2">
      <c r="A4222" s="2" t="s">
        <v>5490</v>
      </c>
      <c r="B4222" s="2" t="s">
        <v>5742</v>
      </c>
      <c r="C4222" s="2" t="s">
        <v>6</v>
      </c>
      <c r="D4222" s="2" t="s">
        <v>264</v>
      </c>
    </row>
    <row r="4223" spans="1:4" hidden="1" x14ac:dyDescent="0.2">
      <c r="A4223" s="2" t="s">
        <v>5490</v>
      </c>
      <c r="B4223" s="2" t="s">
        <v>5743</v>
      </c>
      <c r="C4223" s="2" t="s">
        <v>6</v>
      </c>
      <c r="D4223" s="2" t="s">
        <v>264</v>
      </c>
    </row>
    <row r="4224" spans="1:4" hidden="1" x14ac:dyDescent="0.2">
      <c r="A4224" s="2" t="s">
        <v>5490</v>
      </c>
      <c r="B4224" s="2" t="s">
        <v>5744</v>
      </c>
      <c r="C4224" s="2" t="s">
        <v>6</v>
      </c>
      <c r="D4224" s="2" t="s">
        <v>264</v>
      </c>
    </row>
    <row r="4225" spans="1:4" hidden="1" x14ac:dyDescent="0.2">
      <c r="A4225" s="2" t="s">
        <v>5490</v>
      </c>
      <c r="B4225" s="2" t="s">
        <v>5745</v>
      </c>
      <c r="C4225" s="2" t="s">
        <v>6</v>
      </c>
      <c r="D4225" s="2" t="s">
        <v>264</v>
      </c>
    </row>
    <row r="4226" spans="1:4" hidden="1" x14ac:dyDescent="0.2">
      <c r="A4226" s="2" t="s">
        <v>5490</v>
      </c>
      <c r="B4226" s="2" t="s">
        <v>5746</v>
      </c>
      <c r="C4226" s="2" t="s">
        <v>6</v>
      </c>
      <c r="D4226" s="2" t="s">
        <v>264</v>
      </c>
    </row>
    <row r="4227" spans="1:4" hidden="1" x14ac:dyDescent="0.2">
      <c r="A4227" s="2" t="s">
        <v>5490</v>
      </c>
      <c r="B4227" s="2" t="s">
        <v>5747</v>
      </c>
      <c r="C4227" s="2" t="s">
        <v>6</v>
      </c>
      <c r="D4227" s="2" t="s">
        <v>264</v>
      </c>
    </row>
    <row r="4228" spans="1:4" hidden="1" x14ac:dyDescent="0.2">
      <c r="A4228" s="2" t="s">
        <v>5490</v>
      </c>
      <c r="B4228" s="2" t="s">
        <v>5748</v>
      </c>
      <c r="C4228" s="2" t="s">
        <v>6</v>
      </c>
      <c r="D4228" s="2" t="s">
        <v>264</v>
      </c>
    </row>
    <row r="4229" spans="1:4" hidden="1" x14ac:dyDescent="0.2">
      <c r="A4229" s="2" t="s">
        <v>5490</v>
      </c>
      <c r="B4229" s="2" t="s">
        <v>5749</v>
      </c>
      <c r="C4229" s="2" t="s">
        <v>6</v>
      </c>
      <c r="D4229" s="2" t="s">
        <v>264</v>
      </c>
    </row>
    <row r="4230" spans="1:4" hidden="1" x14ac:dyDescent="0.2">
      <c r="A4230" s="2" t="s">
        <v>5490</v>
      </c>
      <c r="B4230" s="2" t="s">
        <v>5750</v>
      </c>
      <c r="C4230" s="2" t="s">
        <v>6</v>
      </c>
      <c r="D4230" s="2" t="s">
        <v>264</v>
      </c>
    </row>
    <row r="4231" spans="1:4" hidden="1" x14ac:dyDescent="0.2">
      <c r="A4231" s="2" t="s">
        <v>5490</v>
      </c>
      <c r="B4231" s="2" t="s">
        <v>5751</v>
      </c>
      <c r="C4231" s="2" t="s">
        <v>6</v>
      </c>
      <c r="D4231" s="2" t="s">
        <v>264</v>
      </c>
    </row>
    <row r="4232" spans="1:4" hidden="1" x14ac:dyDescent="0.2">
      <c r="A4232" s="2" t="s">
        <v>5490</v>
      </c>
      <c r="B4232" s="2" t="s">
        <v>5752</v>
      </c>
      <c r="C4232" s="2" t="s">
        <v>6</v>
      </c>
      <c r="D4232" s="2" t="s">
        <v>264</v>
      </c>
    </row>
    <row r="4233" spans="1:4" hidden="1" x14ac:dyDescent="0.2">
      <c r="A4233" s="2" t="s">
        <v>5490</v>
      </c>
      <c r="B4233" s="2" t="s">
        <v>5753</v>
      </c>
      <c r="C4233" s="2" t="s">
        <v>6</v>
      </c>
      <c r="D4233" s="2" t="s">
        <v>264</v>
      </c>
    </row>
    <row r="4234" spans="1:4" hidden="1" x14ac:dyDescent="0.2">
      <c r="A4234" s="2" t="s">
        <v>5490</v>
      </c>
      <c r="B4234" s="2" t="s">
        <v>5754</v>
      </c>
      <c r="C4234" s="2" t="s">
        <v>6</v>
      </c>
      <c r="D4234" s="2" t="s">
        <v>264</v>
      </c>
    </row>
    <row r="4235" spans="1:4" hidden="1" x14ac:dyDescent="0.2">
      <c r="A4235" s="2" t="s">
        <v>5490</v>
      </c>
      <c r="B4235" s="2" t="s">
        <v>5755</v>
      </c>
      <c r="C4235" s="2" t="s">
        <v>6</v>
      </c>
      <c r="D4235" s="2" t="s">
        <v>264</v>
      </c>
    </row>
    <row r="4236" spans="1:4" hidden="1" x14ac:dyDescent="0.2">
      <c r="A4236" s="2" t="s">
        <v>5490</v>
      </c>
      <c r="B4236" s="2" t="s">
        <v>5756</v>
      </c>
      <c r="C4236" s="2" t="s">
        <v>6</v>
      </c>
      <c r="D4236" s="2" t="s">
        <v>264</v>
      </c>
    </row>
    <row r="4237" spans="1:4" hidden="1" x14ac:dyDescent="0.2">
      <c r="A4237" s="2" t="s">
        <v>5490</v>
      </c>
      <c r="B4237" s="2" t="s">
        <v>5757</v>
      </c>
      <c r="C4237" s="2" t="s">
        <v>6</v>
      </c>
      <c r="D4237" s="2" t="s">
        <v>264</v>
      </c>
    </row>
    <row r="4238" spans="1:4" hidden="1" x14ac:dyDescent="0.2">
      <c r="A4238" s="2" t="s">
        <v>5490</v>
      </c>
      <c r="B4238" s="2" t="s">
        <v>5758</v>
      </c>
      <c r="C4238" s="2" t="s">
        <v>6</v>
      </c>
      <c r="D4238" s="2" t="s">
        <v>264</v>
      </c>
    </row>
    <row r="4239" spans="1:4" hidden="1" x14ac:dyDescent="0.2">
      <c r="A4239" s="2" t="s">
        <v>5490</v>
      </c>
      <c r="B4239" s="2" t="s">
        <v>5759</v>
      </c>
      <c r="C4239" s="2" t="s">
        <v>6</v>
      </c>
      <c r="D4239" s="2" t="s">
        <v>264</v>
      </c>
    </row>
    <row r="4240" spans="1:4" hidden="1" x14ac:dyDescent="0.2">
      <c r="A4240" s="2" t="s">
        <v>5490</v>
      </c>
      <c r="B4240" s="2" t="s">
        <v>5760</v>
      </c>
      <c r="C4240" s="2" t="s">
        <v>6</v>
      </c>
      <c r="D4240" s="2" t="s">
        <v>264</v>
      </c>
    </row>
    <row r="4241" spans="1:4" hidden="1" x14ac:dyDescent="0.2">
      <c r="A4241" s="2" t="s">
        <v>5490</v>
      </c>
      <c r="B4241" s="2" t="s">
        <v>5761</v>
      </c>
      <c r="C4241" s="2" t="s">
        <v>6</v>
      </c>
      <c r="D4241" s="2" t="s">
        <v>264</v>
      </c>
    </row>
    <row r="4242" spans="1:4" hidden="1" x14ac:dyDescent="0.2">
      <c r="A4242" s="2" t="s">
        <v>5490</v>
      </c>
      <c r="B4242" s="2" t="s">
        <v>5762</v>
      </c>
      <c r="C4242" s="2" t="s">
        <v>6</v>
      </c>
      <c r="D4242" s="2" t="s">
        <v>264</v>
      </c>
    </row>
    <row r="4243" spans="1:4" hidden="1" x14ac:dyDescent="0.2">
      <c r="A4243" s="2" t="s">
        <v>5490</v>
      </c>
      <c r="B4243" s="2" t="s">
        <v>5763</v>
      </c>
      <c r="C4243" s="2" t="s">
        <v>6</v>
      </c>
      <c r="D4243" s="2" t="s">
        <v>264</v>
      </c>
    </row>
    <row r="4244" spans="1:4" hidden="1" x14ac:dyDescent="0.2">
      <c r="A4244" s="2" t="s">
        <v>5490</v>
      </c>
      <c r="B4244" s="2" t="s">
        <v>5764</v>
      </c>
      <c r="C4244" s="2" t="s">
        <v>6</v>
      </c>
      <c r="D4244" s="2" t="s">
        <v>264</v>
      </c>
    </row>
    <row r="4245" spans="1:4" hidden="1" x14ac:dyDescent="0.2">
      <c r="A4245" s="2" t="s">
        <v>5490</v>
      </c>
      <c r="B4245" s="2" t="s">
        <v>5765</v>
      </c>
      <c r="C4245" s="2" t="s">
        <v>6</v>
      </c>
      <c r="D4245" s="2" t="s">
        <v>264</v>
      </c>
    </row>
    <row r="4246" spans="1:4" hidden="1" x14ac:dyDescent="0.2">
      <c r="A4246" s="2" t="s">
        <v>5490</v>
      </c>
      <c r="B4246" s="2" t="s">
        <v>5766</v>
      </c>
      <c r="C4246" s="2" t="s">
        <v>6</v>
      </c>
      <c r="D4246" s="2" t="s">
        <v>264</v>
      </c>
    </row>
    <row r="4247" spans="1:4" hidden="1" x14ac:dyDescent="0.2">
      <c r="A4247" s="2" t="s">
        <v>5490</v>
      </c>
      <c r="B4247" s="2" t="s">
        <v>5767</v>
      </c>
      <c r="C4247" s="2" t="s">
        <v>6</v>
      </c>
      <c r="D4247" s="2" t="s">
        <v>264</v>
      </c>
    </row>
    <row r="4248" spans="1:4" hidden="1" x14ac:dyDescent="0.2">
      <c r="A4248" s="2" t="s">
        <v>5490</v>
      </c>
      <c r="B4248" s="2" t="s">
        <v>5768</v>
      </c>
      <c r="C4248" s="2" t="s">
        <v>6</v>
      </c>
      <c r="D4248" s="2" t="s">
        <v>264</v>
      </c>
    </row>
    <row r="4249" spans="1:4" hidden="1" x14ac:dyDescent="0.2">
      <c r="A4249" s="2" t="s">
        <v>5490</v>
      </c>
      <c r="B4249" s="2" t="s">
        <v>5769</v>
      </c>
      <c r="C4249" s="2" t="s">
        <v>6</v>
      </c>
      <c r="D4249" s="2" t="s">
        <v>264</v>
      </c>
    </row>
    <row r="4250" spans="1:4" hidden="1" x14ac:dyDescent="0.2">
      <c r="A4250" s="2" t="s">
        <v>5490</v>
      </c>
      <c r="B4250" s="2" t="s">
        <v>5770</v>
      </c>
      <c r="C4250" s="2" t="s">
        <v>6</v>
      </c>
      <c r="D4250" s="2" t="s">
        <v>264</v>
      </c>
    </row>
    <row r="4251" spans="1:4" hidden="1" x14ac:dyDescent="0.2">
      <c r="A4251" s="2" t="s">
        <v>5490</v>
      </c>
      <c r="B4251" s="2" t="s">
        <v>5771</v>
      </c>
      <c r="C4251" s="2" t="s">
        <v>6</v>
      </c>
      <c r="D4251" s="2" t="s">
        <v>264</v>
      </c>
    </row>
    <row r="4252" spans="1:4" hidden="1" x14ac:dyDescent="0.2">
      <c r="A4252" s="2" t="s">
        <v>5490</v>
      </c>
      <c r="B4252" s="2" t="s">
        <v>5772</v>
      </c>
      <c r="C4252" s="2" t="s">
        <v>6</v>
      </c>
      <c r="D4252" s="2" t="s">
        <v>264</v>
      </c>
    </row>
    <row r="4253" spans="1:4" hidden="1" x14ac:dyDescent="0.2">
      <c r="A4253" s="2" t="s">
        <v>5490</v>
      </c>
      <c r="B4253" s="2" t="s">
        <v>5773</v>
      </c>
      <c r="C4253" s="2" t="s">
        <v>6</v>
      </c>
      <c r="D4253" s="2" t="s">
        <v>264</v>
      </c>
    </row>
    <row r="4254" spans="1:4" hidden="1" x14ac:dyDescent="0.2">
      <c r="A4254" s="2" t="s">
        <v>5490</v>
      </c>
      <c r="B4254" s="2" t="s">
        <v>5774</v>
      </c>
      <c r="C4254" s="2" t="s">
        <v>6</v>
      </c>
      <c r="D4254" s="2" t="s">
        <v>264</v>
      </c>
    </row>
    <row r="4255" spans="1:4" hidden="1" x14ac:dyDescent="0.2">
      <c r="A4255" s="2" t="s">
        <v>5490</v>
      </c>
      <c r="B4255" s="2" t="s">
        <v>5775</v>
      </c>
      <c r="C4255" s="2" t="s">
        <v>6</v>
      </c>
      <c r="D4255" s="2" t="s">
        <v>264</v>
      </c>
    </row>
    <row r="4256" spans="1:4" hidden="1" x14ac:dyDescent="0.2">
      <c r="A4256" s="2" t="s">
        <v>5490</v>
      </c>
      <c r="B4256" s="2" t="s">
        <v>5776</v>
      </c>
      <c r="C4256" s="2" t="s">
        <v>6</v>
      </c>
      <c r="D4256" s="2" t="s">
        <v>264</v>
      </c>
    </row>
    <row r="4257" spans="1:4" hidden="1" x14ac:dyDescent="0.2">
      <c r="A4257" s="2" t="s">
        <v>5490</v>
      </c>
      <c r="B4257" s="2" t="s">
        <v>5777</v>
      </c>
      <c r="C4257" s="2" t="s">
        <v>6</v>
      </c>
      <c r="D4257" s="2" t="s">
        <v>264</v>
      </c>
    </row>
    <row r="4258" spans="1:4" hidden="1" x14ac:dyDescent="0.2">
      <c r="A4258" s="2" t="s">
        <v>5490</v>
      </c>
      <c r="B4258" s="2" t="s">
        <v>5778</v>
      </c>
      <c r="C4258" s="2" t="s">
        <v>6</v>
      </c>
      <c r="D4258" s="2" t="s">
        <v>264</v>
      </c>
    </row>
    <row r="4259" spans="1:4" hidden="1" x14ac:dyDescent="0.2">
      <c r="A4259" s="2" t="s">
        <v>5490</v>
      </c>
      <c r="B4259" s="2" t="s">
        <v>5779</v>
      </c>
      <c r="C4259" s="2" t="s">
        <v>6</v>
      </c>
      <c r="D4259" s="2" t="s">
        <v>264</v>
      </c>
    </row>
    <row r="4260" spans="1:4" hidden="1" x14ac:dyDescent="0.2">
      <c r="A4260" s="2" t="s">
        <v>5490</v>
      </c>
      <c r="B4260" s="2" t="s">
        <v>5780</v>
      </c>
      <c r="C4260" s="2" t="s">
        <v>6</v>
      </c>
      <c r="D4260" s="2" t="s">
        <v>264</v>
      </c>
    </row>
    <row r="4261" spans="1:4" hidden="1" x14ac:dyDescent="0.2">
      <c r="A4261" s="2" t="s">
        <v>5490</v>
      </c>
      <c r="B4261" s="2" t="s">
        <v>5781</v>
      </c>
      <c r="C4261" s="2" t="s">
        <v>6</v>
      </c>
      <c r="D4261" s="2" t="s">
        <v>264</v>
      </c>
    </row>
    <row r="4262" spans="1:4" hidden="1" x14ac:dyDescent="0.2">
      <c r="A4262" s="2" t="s">
        <v>5490</v>
      </c>
      <c r="B4262" s="2" t="s">
        <v>5782</v>
      </c>
      <c r="C4262" s="2" t="s">
        <v>6</v>
      </c>
      <c r="D4262" s="2" t="s">
        <v>264</v>
      </c>
    </row>
    <row r="4263" spans="1:4" hidden="1" x14ac:dyDescent="0.2">
      <c r="A4263" s="2" t="s">
        <v>5490</v>
      </c>
      <c r="B4263" s="2" t="s">
        <v>5783</v>
      </c>
      <c r="C4263" s="2" t="s">
        <v>6</v>
      </c>
      <c r="D4263" s="2" t="s">
        <v>264</v>
      </c>
    </row>
    <row r="4264" spans="1:4" hidden="1" x14ac:dyDescent="0.2">
      <c r="A4264" s="2" t="s">
        <v>5490</v>
      </c>
      <c r="B4264" s="2" t="s">
        <v>5784</v>
      </c>
      <c r="C4264" s="2" t="s">
        <v>6</v>
      </c>
      <c r="D4264" s="2" t="s">
        <v>264</v>
      </c>
    </row>
    <row r="4265" spans="1:4" hidden="1" x14ac:dyDescent="0.2">
      <c r="A4265" s="2" t="s">
        <v>5490</v>
      </c>
      <c r="B4265" s="2" t="s">
        <v>5785</v>
      </c>
      <c r="C4265" s="2" t="s">
        <v>6</v>
      </c>
      <c r="D4265" s="2" t="s">
        <v>264</v>
      </c>
    </row>
    <row r="4266" spans="1:4" hidden="1" x14ac:dyDescent="0.2">
      <c r="A4266" s="2" t="s">
        <v>5490</v>
      </c>
      <c r="B4266" s="2" t="s">
        <v>5786</v>
      </c>
      <c r="C4266" s="2" t="s">
        <v>6</v>
      </c>
      <c r="D4266" s="2" t="s">
        <v>264</v>
      </c>
    </row>
    <row r="4267" spans="1:4" hidden="1" x14ac:dyDescent="0.2">
      <c r="A4267" s="2" t="s">
        <v>5490</v>
      </c>
      <c r="B4267" s="2" t="s">
        <v>5787</v>
      </c>
      <c r="C4267" s="2" t="s">
        <v>6</v>
      </c>
      <c r="D4267" s="2" t="s">
        <v>264</v>
      </c>
    </row>
    <row r="4268" spans="1:4" hidden="1" x14ac:dyDescent="0.2">
      <c r="A4268" s="2" t="s">
        <v>5490</v>
      </c>
      <c r="B4268" s="2" t="s">
        <v>5788</v>
      </c>
      <c r="C4268" s="2" t="s">
        <v>6</v>
      </c>
      <c r="D4268" s="2" t="s">
        <v>264</v>
      </c>
    </row>
    <row r="4269" spans="1:4" hidden="1" x14ac:dyDescent="0.2">
      <c r="A4269" s="2" t="s">
        <v>5490</v>
      </c>
      <c r="B4269" s="2" t="s">
        <v>5789</v>
      </c>
      <c r="C4269" s="2" t="s">
        <v>6</v>
      </c>
      <c r="D4269" s="2" t="s">
        <v>264</v>
      </c>
    </row>
    <row r="4270" spans="1:4" hidden="1" x14ac:dyDescent="0.2">
      <c r="A4270" s="2" t="s">
        <v>5490</v>
      </c>
      <c r="B4270" s="2" t="s">
        <v>5790</v>
      </c>
      <c r="C4270" s="2" t="s">
        <v>6</v>
      </c>
      <c r="D4270" s="2" t="s">
        <v>264</v>
      </c>
    </row>
    <row r="4271" spans="1:4" hidden="1" x14ac:dyDescent="0.2">
      <c r="A4271" s="2" t="s">
        <v>5490</v>
      </c>
      <c r="B4271" s="2" t="s">
        <v>5791</v>
      </c>
      <c r="C4271" s="2" t="s">
        <v>6</v>
      </c>
      <c r="D4271" s="2" t="s">
        <v>264</v>
      </c>
    </row>
    <row r="4272" spans="1:4" hidden="1" x14ac:dyDescent="0.2">
      <c r="A4272" s="2" t="s">
        <v>5490</v>
      </c>
      <c r="B4272" s="2" t="s">
        <v>5792</v>
      </c>
      <c r="C4272" s="2" t="s">
        <v>6</v>
      </c>
      <c r="D4272" s="2" t="s">
        <v>264</v>
      </c>
    </row>
    <row r="4273" spans="1:4" hidden="1" x14ac:dyDescent="0.2">
      <c r="A4273" s="2" t="s">
        <v>5490</v>
      </c>
      <c r="B4273" s="2" t="s">
        <v>5793</v>
      </c>
      <c r="C4273" s="2" t="s">
        <v>6</v>
      </c>
      <c r="D4273" s="2" t="s">
        <v>264</v>
      </c>
    </row>
    <row r="4274" spans="1:4" hidden="1" x14ac:dyDescent="0.2">
      <c r="A4274" s="2" t="s">
        <v>5490</v>
      </c>
      <c r="B4274" s="2" t="s">
        <v>5794</v>
      </c>
      <c r="C4274" s="2" t="s">
        <v>6</v>
      </c>
      <c r="D4274" s="2" t="s">
        <v>264</v>
      </c>
    </row>
    <row r="4275" spans="1:4" hidden="1" x14ac:dyDescent="0.2">
      <c r="A4275" s="2" t="s">
        <v>5490</v>
      </c>
      <c r="B4275" s="2" t="s">
        <v>5795</v>
      </c>
      <c r="C4275" s="2" t="s">
        <v>6</v>
      </c>
      <c r="D4275" s="2" t="s">
        <v>264</v>
      </c>
    </row>
    <row r="4276" spans="1:4" hidden="1" x14ac:dyDescent="0.2">
      <c r="A4276" s="2" t="s">
        <v>5490</v>
      </c>
      <c r="B4276" s="2" t="s">
        <v>5796</v>
      </c>
      <c r="C4276" s="2" t="s">
        <v>6</v>
      </c>
      <c r="D4276" s="2" t="s">
        <v>264</v>
      </c>
    </row>
    <row r="4277" spans="1:4" hidden="1" x14ac:dyDescent="0.2">
      <c r="A4277" s="2" t="s">
        <v>5490</v>
      </c>
      <c r="B4277" s="2" t="s">
        <v>5797</v>
      </c>
      <c r="C4277" s="2" t="s">
        <v>6</v>
      </c>
      <c r="D4277" s="2" t="s">
        <v>264</v>
      </c>
    </row>
    <row r="4278" spans="1:4" hidden="1" x14ac:dyDescent="0.2">
      <c r="A4278" s="2" t="s">
        <v>5490</v>
      </c>
      <c r="B4278" s="2" t="s">
        <v>5798</v>
      </c>
      <c r="C4278" s="2" t="s">
        <v>6</v>
      </c>
      <c r="D4278" s="2" t="s">
        <v>264</v>
      </c>
    </row>
    <row r="4279" spans="1:4" hidden="1" x14ac:dyDescent="0.2">
      <c r="A4279" s="2" t="s">
        <v>5490</v>
      </c>
      <c r="B4279" s="2" t="s">
        <v>5799</v>
      </c>
      <c r="C4279" s="2" t="s">
        <v>6</v>
      </c>
      <c r="D4279" s="2" t="s">
        <v>264</v>
      </c>
    </row>
    <row r="4280" spans="1:4" hidden="1" x14ac:dyDescent="0.2">
      <c r="A4280" s="2" t="s">
        <v>5490</v>
      </c>
      <c r="B4280" s="2" t="s">
        <v>5800</v>
      </c>
      <c r="C4280" s="2" t="s">
        <v>6</v>
      </c>
      <c r="D4280" s="2" t="s">
        <v>264</v>
      </c>
    </row>
    <row r="4281" spans="1:4" hidden="1" x14ac:dyDescent="0.2">
      <c r="A4281" s="2" t="s">
        <v>5490</v>
      </c>
      <c r="B4281" s="2" t="s">
        <v>5801</v>
      </c>
      <c r="C4281" s="2" t="s">
        <v>6</v>
      </c>
      <c r="D4281" s="2" t="s">
        <v>264</v>
      </c>
    </row>
    <row r="4282" spans="1:4" hidden="1" x14ac:dyDescent="0.2">
      <c r="A4282" s="2" t="s">
        <v>5490</v>
      </c>
      <c r="B4282" s="2" t="s">
        <v>5802</v>
      </c>
      <c r="C4282" s="2" t="s">
        <v>6</v>
      </c>
      <c r="D4282" s="2" t="s">
        <v>264</v>
      </c>
    </row>
    <row r="4283" spans="1:4" hidden="1" x14ac:dyDescent="0.2">
      <c r="A4283" s="2" t="s">
        <v>5490</v>
      </c>
      <c r="B4283" s="2" t="s">
        <v>5803</v>
      </c>
      <c r="C4283" s="2" t="s">
        <v>6</v>
      </c>
      <c r="D4283" s="2" t="s">
        <v>264</v>
      </c>
    </row>
    <row r="4284" spans="1:4" hidden="1" x14ac:dyDescent="0.2">
      <c r="A4284" s="2" t="s">
        <v>5490</v>
      </c>
      <c r="B4284" s="2" t="s">
        <v>5804</v>
      </c>
      <c r="C4284" s="2" t="s">
        <v>6</v>
      </c>
      <c r="D4284" s="2" t="s">
        <v>264</v>
      </c>
    </row>
    <row r="4285" spans="1:4" hidden="1" x14ac:dyDescent="0.2">
      <c r="A4285" s="2" t="s">
        <v>5490</v>
      </c>
      <c r="B4285" s="2" t="s">
        <v>5805</v>
      </c>
      <c r="C4285" s="2" t="s">
        <v>6</v>
      </c>
      <c r="D4285" s="2" t="s">
        <v>264</v>
      </c>
    </row>
    <row r="4286" spans="1:4" hidden="1" x14ac:dyDescent="0.2">
      <c r="A4286" s="2" t="s">
        <v>5490</v>
      </c>
      <c r="B4286" s="2" t="s">
        <v>5806</v>
      </c>
      <c r="C4286" s="2" t="s">
        <v>6</v>
      </c>
      <c r="D4286" s="2" t="s">
        <v>264</v>
      </c>
    </row>
    <row r="4287" spans="1:4" hidden="1" x14ac:dyDescent="0.2">
      <c r="A4287" s="2" t="s">
        <v>5490</v>
      </c>
      <c r="B4287" s="2" t="s">
        <v>5807</v>
      </c>
      <c r="C4287" s="2" t="s">
        <v>6</v>
      </c>
      <c r="D4287" s="2" t="s">
        <v>264</v>
      </c>
    </row>
    <row r="4288" spans="1:4" hidden="1" x14ac:dyDescent="0.2">
      <c r="A4288" s="2" t="s">
        <v>5490</v>
      </c>
      <c r="B4288" s="2" t="s">
        <v>5808</v>
      </c>
      <c r="C4288" s="2" t="s">
        <v>6</v>
      </c>
      <c r="D4288" s="2" t="s">
        <v>264</v>
      </c>
    </row>
    <row r="4289" spans="1:4" hidden="1" x14ac:dyDescent="0.2">
      <c r="A4289" s="2" t="s">
        <v>5490</v>
      </c>
      <c r="B4289" s="2" t="s">
        <v>5809</v>
      </c>
      <c r="C4289" s="2" t="s">
        <v>6</v>
      </c>
      <c r="D4289" s="2" t="s">
        <v>264</v>
      </c>
    </row>
    <row r="4290" spans="1:4" hidden="1" x14ac:dyDescent="0.2">
      <c r="A4290" s="2" t="s">
        <v>5490</v>
      </c>
      <c r="B4290" s="2" t="s">
        <v>5810</v>
      </c>
      <c r="C4290" s="2" t="s">
        <v>6</v>
      </c>
      <c r="D4290" s="2" t="s">
        <v>264</v>
      </c>
    </row>
    <row r="4291" spans="1:4" hidden="1" x14ac:dyDescent="0.2">
      <c r="A4291" s="2" t="s">
        <v>5490</v>
      </c>
      <c r="B4291" s="2" t="s">
        <v>5811</v>
      </c>
      <c r="C4291" s="2" t="s">
        <v>6</v>
      </c>
      <c r="D4291" s="2" t="s">
        <v>264</v>
      </c>
    </row>
    <row r="4292" spans="1:4" hidden="1" x14ac:dyDescent="0.2">
      <c r="A4292" s="2" t="s">
        <v>5490</v>
      </c>
      <c r="B4292" s="2" t="s">
        <v>5812</v>
      </c>
      <c r="C4292" s="2" t="s">
        <v>6</v>
      </c>
      <c r="D4292" s="2" t="s">
        <v>264</v>
      </c>
    </row>
    <row r="4293" spans="1:4" hidden="1" x14ac:dyDescent="0.2">
      <c r="A4293" s="2" t="s">
        <v>5490</v>
      </c>
      <c r="B4293" s="2" t="s">
        <v>5813</v>
      </c>
      <c r="C4293" s="2" t="s">
        <v>6</v>
      </c>
      <c r="D4293" s="2" t="s">
        <v>264</v>
      </c>
    </row>
    <row r="4294" spans="1:4" hidden="1" x14ac:dyDescent="0.2">
      <c r="A4294" s="2" t="s">
        <v>5490</v>
      </c>
      <c r="B4294" s="2" t="s">
        <v>5814</v>
      </c>
      <c r="C4294" s="2" t="s">
        <v>6</v>
      </c>
      <c r="D4294" s="2" t="s">
        <v>264</v>
      </c>
    </row>
    <row r="4295" spans="1:4" hidden="1" x14ac:dyDescent="0.2">
      <c r="A4295" s="2" t="s">
        <v>5490</v>
      </c>
      <c r="B4295" s="2" t="s">
        <v>5815</v>
      </c>
      <c r="C4295" s="2" t="s">
        <v>6</v>
      </c>
      <c r="D4295" s="2" t="s">
        <v>264</v>
      </c>
    </row>
    <row r="4296" spans="1:4" hidden="1" x14ac:dyDescent="0.2">
      <c r="A4296" s="2" t="s">
        <v>5490</v>
      </c>
      <c r="B4296" s="2" t="s">
        <v>5816</v>
      </c>
      <c r="C4296" s="2" t="s">
        <v>6</v>
      </c>
      <c r="D4296" s="2" t="s">
        <v>264</v>
      </c>
    </row>
    <row r="4297" spans="1:4" hidden="1" x14ac:dyDescent="0.2">
      <c r="A4297" s="2" t="s">
        <v>5490</v>
      </c>
      <c r="B4297" s="2" t="s">
        <v>5817</v>
      </c>
      <c r="C4297" s="2" t="s">
        <v>6</v>
      </c>
      <c r="D4297" s="2" t="s">
        <v>264</v>
      </c>
    </row>
    <row r="4298" spans="1:4" hidden="1" x14ac:dyDescent="0.2">
      <c r="A4298" s="2" t="s">
        <v>5490</v>
      </c>
      <c r="B4298" s="2" t="s">
        <v>5818</v>
      </c>
      <c r="C4298" s="2" t="s">
        <v>6</v>
      </c>
      <c r="D4298" s="2" t="s">
        <v>264</v>
      </c>
    </row>
    <row r="4299" spans="1:4" hidden="1" x14ac:dyDescent="0.2">
      <c r="A4299" s="2" t="s">
        <v>5490</v>
      </c>
      <c r="B4299" s="2" t="s">
        <v>5819</v>
      </c>
      <c r="C4299" s="2" t="s">
        <v>6</v>
      </c>
      <c r="D4299" s="2" t="s">
        <v>264</v>
      </c>
    </row>
    <row r="4300" spans="1:4" hidden="1" x14ac:dyDescent="0.2">
      <c r="A4300" s="2" t="s">
        <v>5490</v>
      </c>
      <c r="B4300" s="2" t="s">
        <v>5820</v>
      </c>
      <c r="C4300" s="2" t="s">
        <v>6</v>
      </c>
      <c r="D4300" s="2" t="s">
        <v>264</v>
      </c>
    </row>
    <row r="4301" spans="1:4" hidden="1" x14ac:dyDescent="0.2">
      <c r="A4301" s="2" t="s">
        <v>5490</v>
      </c>
      <c r="B4301" s="2" t="s">
        <v>5821</v>
      </c>
      <c r="C4301" s="2" t="s">
        <v>6</v>
      </c>
      <c r="D4301" s="2" t="s">
        <v>264</v>
      </c>
    </row>
    <row r="4302" spans="1:4" hidden="1" x14ac:dyDescent="0.2">
      <c r="A4302" s="2" t="s">
        <v>5490</v>
      </c>
      <c r="B4302" s="2" t="s">
        <v>5822</v>
      </c>
      <c r="C4302" s="2" t="s">
        <v>6</v>
      </c>
      <c r="D4302" s="2" t="s">
        <v>264</v>
      </c>
    </row>
    <row r="4303" spans="1:4" hidden="1" x14ac:dyDescent="0.2">
      <c r="A4303" s="2" t="s">
        <v>5490</v>
      </c>
      <c r="B4303" s="2" t="s">
        <v>5823</v>
      </c>
      <c r="C4303" s="2" t="s">
        <v>6</v>
      </c>
      <c r="D4303" s="2" t="s">
        <v>264</v>
      </c>
    </row>
    <row r="4304" spans="1:4" hidden="1" x14ac:dyDescent="0.2">
      <c r="A4304" s="2" t="s">
        <v>5490</v>
      </c>
      <c r="B4304" s="2" t="s">
        <v>5824</v>
      </c>
      <c r="C4304" s="2" t="s">
        <v>6</v>
      </c>
      <c r="D4304" s="2" t="s">
        <v>264</v>
      </c>
    </row>
    <row r="4305" spans="1:4" hidden="1" x14ac:dyDescent="0.2">
      <c r="A4305" s="2" t="s">
        <v>5490</v>
      </c>
      <c r="B4305" s="2" t="s">
        <v>5825</v>
      </c>
      <c r="C4305" s="2" t="s">
        <v>6</v>
      </c>
      <c r="D4305" s="2" t="s">
        <v>264</v>
      </c>
    </row>
    <row r="4306" spans="1:4" hidden="1" x14ac:dyDescent="0.2">
      <c r="A4306" s="2" t="s">
        <v>5490</v>
      </c>
      <c r="B4306" s="2" t="s">
        <v>5826</v>
      </c>
      <c r="C4306" s="2" t="s">
        <v>6</v>
      </c>
      <c r="D4306" s="2" t="s">
        <v>264</v>
      </c>
    </row>
    <row r="4307" spans="1:4" hidden="1" x14ac:dyDescent="0.2">
      <c r="A4307" s="2" t="s">
        <v>5490</v>
      </c>
      <c r="B4307" s="2" t="s">
        <v>5827</v>
      </c>
      <c r="C4307" s="2" t="s">
        <v>6</v>
      </c>
      <c r="D4307" s="2" t="s">
        <v>264</v>
      </c>
    </row>
    <row r="4308" spans="1:4" hidden="1" x14ac:dyDescent="0.2">
      <c r="A4308" s="2" t="s">
        <v>5490</v>
      </c>
      <c r="B4308" s="2" t="s">
        <v>5828</v>
      </c>
      <c r="C4308" s="2" t="s">
        <v>6</v>
      </c>
      <c r="D4308" s="2" t="s">
        <v>264</v>
      </c>
    </row>
    <row r="4309" spans="1:4" hidden="1" x14ac:dyDescent="0.2">
      <c r="A4309" s="2" t="s">
        <v>5490</v>
      </c>
      <c r="B4309" s="2" t="s">
        <v>5829</v>
      </c>
      <c r="C4309" s="2" t="s">
        <v>6</v>
      </c>
      <c r="D4309" s="2" t="s">
        <v>264</v>
      </c>
    </row>
    <row r="4310" spans="1:4" hidden="1" x14ac:dyDescent="0.2">
      <c r="A4310" s="2" t="s">
        <v>5490</v>
      </c>
      <c r="B4310" s="2" t="s">
        <v>5830</v>
      </c>
      <c r="C4310" s="2" t="s">
        <v>6</v>
      </c>
      <c r="D4310" s="2" t="s">
        <v>264</v>
      </c>
    </row>
    <row r="4311" spans="1:4" hidden="1" x14ac:dyDescent="0.2">
      <c r="A4311" s="2" t="s">
        <v>5490</v>
      </c>
      <c r="B4311" s="2" t="s">
        <v>5831</v>
      </c>
      <c r="C4311" s="2" t="s">
        <v>6</v>
      </c>
      <c r="D4311" s="2" t="s">
        <v>264</v>
      </c>
    </row>
    <row r="4312" spans="1:4" hidden="1" x14ac:dyDescent="0.2">
      <c r="A4312" s="2" t="s">
        <v>5490</v>
      </c>
      <c r="B4312" s="2" t="s">
        <v>5832</v>
      </c>
      <c r="C4312" s="2" t="s">
        <v>6</v>
      </c>
      <c r="D4312" s="2" t="s">
        <v>264</v>
      </c>
    </row>
    <row r="4313" spans="1:4" hidden="1" x14ac:dyDescent="0.2">
      <c r="A4313" s="2" t="s">
        <v>5490</v>
      </c>
      <c r="B4313" s="2" t="s">
        <v>5833</v>
      </c>
      <c r="C4313" s="2" t="s">
        <v>6</v>
      </c>
      <c r="D4313" s="2" t="s">
        <v>264</v>
      </c>
    </row>
    <row r="4314" spans="1:4" hidden="1" x14ac:dyDescent="0.2">
      <c r="A4314" s="2" t="s">
        <v>5490</v>
      </c>
      <c r="B4314" s="2" t="s">
        <v>5834</v>
      </c>
      <c r="C4314" s="2" t="s">
        <v>6</v>
      </c>
      <c r="D4314" s="2" t="s">
        <v>264</v>
      </c>
    </row>
    <row r="4315" spans="1:4" hidden="1" x14ac:dyDescent="0.2">
      <c r="A4315" s="2" t="s">
        <v>5490</v>
      </c>
      <c r="B4315" s="2" t="s">
        <v>5835</v>
      </c>
      <c r="C4315" s="2" t="s">
        <v>6</v>
      </c>
      <c r="D4315" s="2" t="s">
        <v>264</v>
      </c>
    </row>
    <row r="4316" spans="1:4" hidden="1" x14ac:dyDescent="0.2">
      <c r="A4316" s="2" t="s">
        <v>5490</v>
      </c>
      <c r="B4316" s="2" t="s">
        <v>5836</v>
      </c>
      <c r="C4316" s="2" t="s">
        <v>6</v>
      </c>
      <c r="D4316" s="2" t="s">
        <v>264</v>
      </c>
    </row>
    <row r="4317" spans="1:4" hidden="1" x14ac:dyDescent="0.2">
      <c r="A4317" s="2" t="s">
        <v>5490</v>
      </c>
      <c r="B4317" s="2" t="s">
        <v>5837</v>
      </c>
      <c r="C4317" s="2" t="s">
        <v>6</v>
      </c>
      <c r="D4317" s="2" t="s">
        <v>264</v>
      </c>
    </row>
    <row r="4318" spans="1:4" hidden="1" x14ac:dyDescent="0.2">
      <c r="A4318" s="2" t="s">
        <v>5490</v>
      </c>
      <c r="B4318" s="2" t="s">
        <v>5838</v>
      </c>
      <c r="C4318" s="2" t="s">
        <v>6</v>
      </c>
      <c r="D4318" s="2" t="s">
        <v>264</v>
      </c>
    </row>
    <row r="4319" spans="1:4" hidden="1" x14ac:dyDescent="0.2">
      <c r="A4319" s="2" t="s">
        <v>5490</v>
      </c>
      <c r="B4319" s="2" t="s">
        <v>5839</v>
      </c>
      <c r="C4319" s="2" t="s">
        <v>6</v>
      </c>
      <c r="D4319" s="2" t="s">
        <v>264</v>
      </c>
    </row>
    <row r="4320" spans="1:4" hidden="1" x14ac:dyDescent="0.2">
      <c r="A4320" s="2" t="s">
        <v>5490</v>
      </c>
      <c r="B4320" s="2" t="s">
        <v>5840</v>
      </c>
      <c r="C4320" s="2" t="s">
        <v>6</v>
      </c>
      <c r="D4320" s="2" t="s">
        <v>264</v>
      </c>
    </row>
    <row r="4321" spans="1:4" hidden="1" x14ac:dyDescent="0.2">
      <c r="A4321" s="2" t="s">
        <v>5490</v>
      </c>
      <c r="B4321" s="2" t="s">
        <v>5841</v>
      </c>
      <c r="C4321" s="2" t="s">
        <v>6</v>
      </c>
      <c r="D4321" s="2" t="s">
        <v>264</v>
      </c>
    </row>
    <row r="4322" spans="1:4" hidden="1" x14ac:dyDescent="0.2">
      <c r="A4322" s="2" t="s">
        <v>5490</v>
      </c>
      <c r="B4322" s="2" t="s">
        <v>5842</v>
      </c>
      <c r="C4322" s="2" t="s">
        <v>6</v>
      </c>
      <c r="D4322" s="2" t="s">
        <v>264</v>
      </c>
    </row>
    <row r="4323" spans="1:4" hidden="1" x14ac:dyDescent="0.2">
      <c r="A4323" s="2" t="s">
        <v>5490</v>
      </c>
      <c r="B4323" s="2" t="s">
        <v>5843</v>
      </c>
      <c r="C4323" s="2" t="s">
        <v>6</v>
      </c>
      <c r="D4323" s="2" t="s">
        <v>264</v>
      </c>
    </row>
    <row r="4324" spans="1:4" hidden="1" x14ac:dyDescent="0.2">
      <c r="A4324" s="2" t="s">
        <v>5490</v>
      </c>
      <c r="B4324" s="2" t="s">
        <v>5844</v>
      </c>
      <c r="C4324" s="2" t="s">
        <v>6</v>
      </c>
      <c r="D4324" s="2" t="s">
        <v>264</v>
      </c>
    </row>
    <row r="4325" spans="1:4" hidden="1" x14ac:dyDescent="0.2">
      <c r="A4325" s="2" t="s">
        <v>5490</v>
      </c>
      <c r="B4325" s="2" t="s">
        <v>5845</v>
      </c>
      <c r="C4325" s="2" t="s">
        <v>6</v>
      </c>
      <c r="D4325" s="2" t="s">
        <v>264</v>
      </c>
    </row>
    <row r="4326" spans="1:4" hidden="1" x14ac:dyDescent="0.2">
      <c r="A4326" s="2" t="s">
        <v>5490</v>
      </c>
      <c r="B4326" s="2" t="s">
        <v>5846</v>
      </c>
      <c r="C4326" s="2" t="s">
        <v>6</v>
      </c>
      <c r="D4326" s="2" t="s">
        <v>264</v>
      </c>
    </row>
    <row r="4327" spans="1:4" hidden="1" x14ac:dyDescent="0.2">
      <c r="A4327" s="2" t="s">
        <v>5490</v>
      </c>
      <c r="B4327" s="2" t="s">
        <v>5847</v>
      </c>
      <c r="C4327" s="2" t="s">
        <v>6</v>
      </c>
      <c r="D4327" s="2" t="s">
        <v>264</v>
      </c>
    </row>
    <row r="4328" spans="1:4" hidden="1" x14ac:dyDescent="0.2">
      <c r="A4328" s="2" t="s">
        <v>5490</v>
      </c>
      <c r="B4328" s="2" t="s">
        <v>5848</v>
      </c>
      <c r="C4328" s="2" t="s">
        <v>6</v>
      </c>
      <c r="D4328" s="2" t="s">
        <v>264</v>
      </c>
    </row>
    <row r="4329" spans="1:4" hidden="1" x14ac:dyDescent="0.2">
      <c r="A4329" s="2" t="s">
        <v>5490</v>
      </c>
      <c r="B4329" s="2" t="s">
        <v>5849</v>
      </c>
      <c r="C4329" s="2" t="s">
        <v>6</v>
      </c>
      <c r="D4329" s="2" t="s">
        <v>264</v>
      </c>
    </row>
    <row r="4330" spans="1:4" hidden="1" x14ac:dyDescent="0.2">
      <c r="A4330" s="2" t="s">
        <v>5490</v>
      </c>
      <c r="B4330" s="2" t="s">
        <v>5850</v>
      </c>
      <c r="C4330" s="2" t="s">
        <v>6</v>
      </c>
      <c r="D4330" s="2" t="s">
        <v>264</v>
      </c>
    </row>
    <row r="4331" spans="1:4" hidden="1" x14ac:dyDescent="0.2">
      <c r="A4331" s="2" t="s">
        <v>5490</v>
      </c>
      <c r="B4331" s="2" t="s">
        <v>5851</v>
      </c>
      <c r="C4331" s="2" t="s">
        <v>6</v>
      </c>
      <c r="D4331" s="2" t="s">
        <v>264</v>
      </c>
    </row>
    <row r="4332" spans="1:4" hidden="1" x14ac:dyDescent="0.2">
      <c r="A4332" s="2" t="s">
        <v>5490</v>
      </c>
      <c r="B4332" s="2" t="s">
        <v>5852</v>
      </c>
      <c r="C4332" s="2" t="s">
        <v>6</v>
      </c>
      <c r="D4332" s="2" t="s">
        <v>264</v>
      </c>
    </row>
    <row r="4333" spans="1:4" hidden="1" x14ac:dyDescent="0.2">
      <c r="A4333" s="2" t="s">
        <v>5490</v>
      </c>
      <c r="B4333" s="2" t="s">
        <v>5853</v>
      </c>
      <c r="C4333" s="2" t="s">
        <v>6</v>
      </c>
      <c r="D4333" s="2" t="s">
        <v>264</v>
      </c>
    </row>
    <row r="4334" spans="1:4" hidden="1" x14ac:dyDescent="0.2">
      <c r="A4334" s="2" t="s">
        <v>5490</v>
      </c>
      <c r="B4334" s="2" t="s">
        <v>5854</v>
      </c>
      <c r="C4334" s="2" t="s">
        <v>6</v>
      </c>
      <c r="D4334" s="2" t="s">
        <v>264</v>
      </c>
    </row>
    <row r="4335" spans="1:4" hidden="1" x14ac:dyDescent="0.2">
      <c r="A4335" s="2" t="s">
        <v>5490</v>
      </c>
      <c r="B4335" s="2" t="s">
        <v>5855</v>
      </c>
      <c r="C4335" s="2" t="s">
        <v>6</v>
      </c>
      <c r="D4335" s="2" t="s">
        <v>264</v>
      </c>
    </row>
    <row r="4336" spans="1:4" hidden="1" x14ac:dyDescent="0.2">
      <c r="A4336" s="2" t="s">
        <v>5490</v>
      </c>
      <c r="B4336" s="2" t="s">
        <v>5856</v>
      </c>
      <c r="C4336" s="2" t="s">
        <v>6</v>
      </c>
      <c r="D4336" s="2" t="s">
        <v>264</v>
      </c>
    </row>
    <row r="4337" spans="1:4" hidden="1" x14ac:dyDescent="0.2">
      <c r="A4337" s="2" t="s">
        <v>5490</v>
      </c>
      <c r="B4337" s="2" t="s">
        <v>5857</v>
      </c>
      <c r="C4337" s="2" t="s">
        <v>6</v>
      </c>
      <c r="D4337" s="2" t="s">
        <v>264</v>
      </c>
    </row>
    <row r="4338" spans="1:4" hidden="1" x14ac:dyDescent="0.2">
      <c r="A4338" s="2" t="s">
        <v>5490</v>
      </c>
      <c r="B4338" s="2" t="s">
        <v>5858</v>
      </c>
      <c r="C4338" s="2" t="s">
        <v>6</v>
      </c>
      <c r="D4338" s="2" t="s">
        <v>264</v>
      </c>
    </row>
    <row r="4339" spans="1:4" hidden="1" x14ac:dyDescent="0.2">
      <c r="A4339" s="2" t="s">
        <v>5490</v>
      </c>
      <c r="B4339" s="2" t="s">
        <v>5859</v>
      </c>
      <c r="C4339" s="2" t="s">
        <v>6</v>
      </c>
      <c r="D4339" s="2" t="s">
        <v>264</v>
      </c>
    </row>
    <row r="4340" spans="1:4" hidden="1" x14ac:dyDescent="0.2">
      <c r="A4340" s="2" t="s">
        <v>5490</v>
      </c>
      <c r="B4340" s="2" t="s">
        <v>5860</v>
      </c>
      <c r="C4340" s="2" t="s">
        <v>6</v>
      </c>
      <c r="D4340" s="2" t="s">
        <v>264</v>
      </c>
    </row>
    <row r="4341" spans="1:4" hidden="1" x14ac:dyDescent="0.2">
      <c r="A4341" s="2" t="s">
        <v>5490</v>
      </c>
      <c r="B4341" s="2" t="s">
        <v>5861</v>
      </c>
      <c r="C4341" s="2" t="s">
        <v>6</v>
      </c>
      <c r="D4341" s="2" t="s">
        <v>264</v>
      </c>
    </row>
    <row r="4342" spans="1:4" hidden="1" x14ac:dyDescent="0.2">
      <c r="A4342" s="2" t="s">
        <v>5490</v>
      </c>
      <c r="B4342" s="2" t="s">
        <v>5862</v>
      </c>
      <c r="C4342" s="2" t="s">
        <v>6</v>
      </c>
      <c r="D4342" s="2" t="s">
        <v>264</v>
      </c>
    </row>
    <row r="4343" spans="1:4" hidden="1" x14ac:dyDescent="0.2">
      <c r="A4343" s="2" t="s">
        <v>5490</v>
      </c>
      <c r="B4343" s="2" t="s">
        <v>5863</v>
      </c>
      <c r="C4343" s="2" t="s">
        <v>6</v>
      </c>
      <c r="D4343" s="2" t="s">
        <v>264</v>
      </c>
    </row>
    <row r="4344" spans="1:4" hidden="1" x14ac:dyDescent="0.2">
      <c r="A4344" s="2" t="s">
        <v>5490</v>
      </c>
      <c r="B4344" s="2" t="s">
        <v>5864</v>
      </c>
      <c r="C4344" s="2" t="s">
        <v>6</v>
      </c>
      <c r="D4344" s="2" t="s">
        <v>264</v>
      </c>
    </row>
    <row r="4345" spans="1:4" hidden="1" x14ac:dyDescent="0.2">
      <c r="A4345" s="2" t="s">
        <v>5490</v>
      </c>
      <c r="B4345" s="2" t="s">
        <v>5865</v>
      </c>
      <c r="C4345" s="2" t="s">
        <v>6</v>
      </c>
      <c r="D4345" s="2" t="s">
        <v>264</v>
      </c>
    </row>
    <row r="4346" spans="1:4" hidden="1" x14ac:dyDescent="0.2">
      <c r="A4346" s="2" t="s">
        <v>5490</v>
      </c>
      <c r="B4346" s="2" t="s">
        <v>5866</v>
      </c>
      <c r="C4346" s="2" t="s">
        <v>6</v>
      </c>
      <c r="D4346" s="2" t="s">
        <v>264</v>
      </c>
    </row>
    <row r="4347" spans="1:4" hidden="1" x14ac:dyDescent="0.2">
      <c r="A4347" s="2" t="s">
        <v>5490</v>
      </c>
      <c r="B4347" s="2" t="s">
        <v>5867</v>
      </c>
      <c r="C4347" s="2" t="s">
        <v>6</v>
      </c>
      <c r="D4347" s="2" t="s">
        <v>264</v>
      </c>
    </row>
    <row r="4348" spans="1:4" hidden="1" x14ac:dyDescent="0.2">
      <c r="A4348" s="2" t="s">
        <v>5490</v>
      </c>
      <c r="B4348" s="2" t="s">
        <v>5868</v>
      </c>
      <c r="C4348" s="2" t="s">
        <v>6</v>
      </c>
      <c r="D4348" s="2" t="s">
        <v>264</v>
      </c>
    </row>
    <row r="4349" spans="1:4" hidden="1" x14ac:dyDescent="0.2">
      <c r="A4349" s="2" t="s">
        <v>5490</v>
      </c>
      <c r="B4349" s="2" t="s">
        <v>5869</v>
      </c>
      <c r="C4349" s="2" t="s">
        <v>6</v>
      </c>
      <c r="D4349" s="2" t="s">
        <v>264</v>
      </c>
    </row>
    <row r="4350" spans="1:4" hidden="1" x14ac:dyDescent="0.2">
      <c r="A4350" s="2" t="s">
        <v>5490</v>
      </c>
      <c r="B4350" s="2" t="s">
        <v>5870</v>
      </c>
      <c r="C4350" s="2" t="s">
        <v>6</v>
      </c>
      <c r="D4350" s="2" t="s">
        <v>264</v>
      </c>
    </row>
    <row r="4351" spans="1:4" hidden="1" x14ac:dyDescent="0.2">
      <c r="A4351" s="2" t="s">
        <v>5490</v>
      </c>
      <c r="B4351" s="2" t="s">
        <v>5871</v>
      </c>
      <c r="C4351" s="2" t="s">
        <v>6</v>
      </c>
      <c r="D4351" s="2" t="s">
        <v>264</v>
      </c>
    </row>
    <row r="4352" spans="1:4" hidden="1" x14ac:dyDescent="0.2">
      <c r="A4352" s="2" t="s">
        <v>5490</v>
      </c>
      <c r="B4352" s="2" t="s">
        <v>5872</v>
      </c>
      <c r="C4352" s="2" t="s">
        <v>6</v>
      </c>
      <c r="D4352" s="2" t="s">
        <v>264</v>
      </c>
    </row>
    <row r="4353" spans="1:4" hidden="1" x14ac:dyDescent="0.2">
      <c r="A4353" s="2" t="s">
        <v>5490</v>
      </c>
      <c r="B4353" s="2" t="s">
        <v>5873</v>
      </c>
      <c r="C4353" s="2" t="s">
        <v>6</v>
      </c>
      <c r="D4353" s="2" t="s">
        <v>264</v>
      </c>
    </row>
    <row r="4354" spans="1:4" hidden="1" x14ac:dyDescent="0.2">
      <c r="A4354" s="2" t="s">
        <v>5490</v>
      </c>
      <c r="B4354" s="2" t="s">
        <v>5874</v>
      </c>
      <c r="C4354" s="2" t="s">
        <v>6</v>
      </c>
      <c r="D4354" s="2" t="s">
        <v>264</v>
      </c>
    </row>
    <row r="4355" spans="1:4" hidden="1" x14ac:dyDescent="0.2">
      <c r="A4355" s="2" t="s">
        <v>5490</v>
      </c>
      <c r="B4355" s="2" t="s">
        <v>5875</v>
      </c>
      <c r="C4355" s="2" t="s">
        <v>6</v>
      </c>
      <c r="D4355" s="2" t="s">
        <v>264</v>
      </c>
    </row>
    <row r="4356" spans="1:4" hidden="1" x14ac:dyDescent="0.2">
      <c r="A4356" s="2" t="s">
        <v>5490</v>
      </c>
      <c r="B4356" s="2" t="s">
        <v>5876</v>
      </c>
      <c r="C4356" s="2" t="s">
        <v>6</v>
      </c>
      <c r="D4356" s="2" t="s">
        <v>264</v>
      </c>
    </row>
    <row r="4357" spans="1:4" hidden="1" x14ac:dyDescent="0.2">
      <c r="A4357" s="2" t="s">
        <v>5490</v>
      </c>
      <c r="B4357" s="2" t="s">
        <v>5877</v>
      </c>
      <c r="C4357" s="2" t="s">
        <v>6</v>
      </c>
      <c r="D4357" s="2" t="s">
        <v>264</v>
      </c>
    </row>
    <row r="4358" spans="1:4" hidden="1" x14ac:dyDescent="0.2">
      <c r="A4358" s="2" t="s">
        <v>5490</v>
      </c>
      <c r="B4358" s="2" t="s">
        <v>5878</v>
      </c>
      <c r="C4358" s="2" t="s">
        <v>6</v>
      </c>
      <c r="D4358" s="2" t="s">
        <v>264</v>
      </c>
    </row>
    <row r="4359" spans="1:4" hidden="1" x14ac:dyDescent="0.2">
      <c r="A4359" s="2" t="s">
        <v>5490</v>
      </c>
      <c r="B4359" s="2" t="s">
        <v>5879</v>
      </c>
      <c r="C4359" s="2" t="s">
        <v>6</v>
      </c>
      <c r="D4359" s="2" t="s">
        <v>264</v>
      </c>
    </row>
    <row r="4360" spans="1:4" hidden="1" x14ac:dyDescent="0.2">
      <c r="A4360" s="2" t="s">
        <v>5490</v>
      </c>
      <c r="B4360" s="2" t="s">
        <v>5880</v>
      </c>
      <c r="C4360" s="2" t="s">
        <v>6</v>
      </c>
      <c r="D4360" s="2" t="s">
        <v>264</v>
      </c>
    </row>
    <row r="4361" spans="1:4" hidden="1" x14ac:dyDescent="0.2">
      <c r="A4361" s="2" t="s">
        <v>5490</v>
      </c>
      <c r="B4361" s="2" t="s">
        <v>5881</v>
      </c>
      <c r="C4361" s="2" t="s">
        <v>6</v>
      </c>
      <c r="D4361" s="2" t="s">
        <v>264</v>
      </c>
    </row>
    <row r="4362" spans="1:4" hidden="1" x14ac:dyDescent="0.2">
      <c r="A4362" s="2" t="s">
        <v>5490</v>
      </c>
      <c r="B4362" s="2" t="s">
        <v>5882</v>
      </c>
      <c r="C4362" s="2" t="s">
        <v>6</v>
      </c>
      <c r="D4362" s="2" t="s">
        <v>264</v>
      </c>
    </row>
    <row r="4363" spans="1:4" hidden="1" x14ac:dyDescent="0.2">
      <c r="A4363" s="2" t="s">
        <v>5490</v>
      </c>
      <c r="B4363" s="2" t="s">
        <v>5883</v>
      </c>
      <c r="C4363" s="2" t="s">
        <v>6</v>
      </c>
      <c r="D4363" s="2" t="s">
        <v>264</v>
      </c>
    </row>
    <row r="4364" spans="1:4" hidden="1" x14ac:dyDescent="0.2">
      <c r="A4364" s="2" t="s">
        <v>5490</v>
      </c>
      <c r="B4364" s="2" t="s">
        <v>5884</v>
      </c>
      <c r="C4364" s="2" t="s">
        <v>6</v>
      </c>
      <c r="D4364" s="2" t="s">
        <v>264</v>
      </c>
    </row>
    <row r="4365" spans="1:4" hidden="1" x14ac:dyDescent="0.2">
      <c r="A4365" s="2" t="s">
        <v>5490</v>
      </c>
      <c r="B4365" s="2" t="s">
        <v>5885</v>
      </c>
      <c r="C4365" s="2" t="s">
        <v>6</v>
      </c>
      <c r="D4365" s="2" t="s">
        <v>264</v>
      </c>
    </row>
    <row r="4366" spans="1:4" hidden="1" x14ac:dyDescent="0.2">
      <c r="A4366" s="2" t="s">
        <v>5490</v>
      </c>
      <c r="B4366" s="2" t="s">
        <v>5886</v>
      </c>
      <c r="C4366" s="2" t="s">
        <v>6</v>
      </c>
      <c r="D4366" s="2" t="s">
        <v>264</v>
      </c>
    </row>
    <row r="4367" spans="1:4" hidden="1" x14ac:dyDescent="0.2">
      <c r="A4367" s="2" t="s">
        <v>5490</v>
      </c>
      <c r="B4367" s="2" t="s">
        <v>5887</v>
      </c>
      <c r="C4367" s="2" t="s">
        <v>6</v>
      </c>
      <c r="D4367" s="2" t="s">
        <v>264</v>
      </c>
    </row>
    <row r="4368" spans="1:4" hidden="1" x14ac:dyDescent="0.2">
      <c r="A4368" s="2" t="s">
        <v>5490</v>
      </c>
      <c r="B4368" s="2" t="s">
        <v>5888</v>
      </c>
      <c r="C4368" s="2" t="s">
        <v>6</v>
      </c>
      <c r="D4368" s="2" t="s">
        <v>264</v>
      </c>
    </row>
    <row r="4369" spans="1:4" hidden="1" x14ac:dyDescent="0.2">
      <c r="A4369" s="2" t="s">
        <v>5490</v>
      </c>
      <c r="B4369" s="2" t="s">
        <v>5889</v>
      </c>
      <c r="C4369" s="2" t="s">
        <v>6</v>
      </c>
      <c r="D4369" s="2" t="s">
        <v>264</v>
      </c>
    </row>
    <row r="4370" spans="1:4" hidden="1" x14ac:dyDescent="0.2">
      <c r="A4370" s="2" t="s">
        <v>5490</v>
      </c>
      <c r="B4370" s="2" t="s">
        <v>5890</v>
      </c>
      <c r="C4370" s="2" t="s">
        <v>6</v>
      </c>
      <c r="D4370" s="2" t="s">
        <v>264</v>
      </c>
    </row>
    <row r="4371" spans="1:4" hidden="1" x14ac:dyDescent="0.2">
      <c r="A4371" s="2" t="s">
        <v>5490</v>
      </c>
      <c r="B4371" s="2" t="s">
        <v>5891</v>
      </c>
      <c r="C4371" s="2" t="s">
        <v>6</v>
      </c>
      <c r="D4371" s="2" t="s">
        <v>264</v>
      </c>
    </row>
    <row r="4372" spans="1:4" hidden="1" x14ac:dyDescent="0.2">
      <c r="A4372" s="2" t="s">
        <v>5490</v>
      </c>
      <c r="B4372" s="2" t="s">
        <v>5892</v>
      </c>
      <c r="C4372" s="2" t="s">
        <v>6</v>
      </c>
      <c r="D4372" s="2" t="s">
        <v>264</v>
      </c>
    </row>
    <row r="4373" spans="1:4" hidden="1" x14ac:dyDescent="0.2">
      <c r="A4373" s="2" t="s">
        <v>5490</v>
      </c>
      <c r="B4373" s="2" t="s">
        <v>5893</v>
      </c>
      <c r="C4373" s="2" t="s">
        <v>6</v>
      </c>
      <c r="D4373" s="2" t="s">
        <v>264</v>
      </c>
    </row>
    <row r="4374" spans="1:4" hidden="1" x14ac:dyDescent="0.2">
      <c r="A4374" s="2" t="s">
        <v>5490</v>
      </c>
      <c r="B4374" s="2" t="s">
        <v>5894</v>
      </c>
      <c r="C4374" s="2" t="s">
        <v>6</v>
      </c>
      <c r="D4374" s="2" t="s">
        <v>264</v>
      </c>
    </row>
    <row r="4375" spans="1:4" hidden="1" x14ac:dyDescent="0.2">
      <c r="A4375" s="2" t="s">
        <v>5490</v>
      </c>
      <c r="B4375" s="2" t="s">
        <v>5895</v>
      </c>
      <c r="C4375" s="2" t="s">
        <v>6</v>
      </c>
      <c r="D4375" s="2" t="s">
        <v>264</v>
      </c>
    </row>
    <row r="4376" spans="1:4" hidden="1" x14ac:dyDescent="0.2">
      <c r="A4376" s="2" t="s">
        <v>5490</v>
      </c>
      <c r="B4376" s="2" t="s">
        <v>5896</v>
      </c>
      <c r="C4376" s="2" t="s">
        <v>6</v>
      </c>
      <c r="D4376" s="2" t="s">
        <v>264</v>
      </c>
    </row>
    <row r="4377" spans="1:4" hidden="1" x14ac:dyDescent="0.2">
      <c r="A4377" s="2" t="s">
        <v>5490</v>
      </c>
      <c r="B4377" s="2" t="s">
        <v>5897</v>
      </c>
      <c r="C4377" s="2" t="s">
        <v>6</v>
      </c>
      <c r="D4377" s="2" t="s">
        <v>264</v>
      </c>
    </row>
    <row r="4378" spans="1:4" hidden="1" x14ac:dyDescent="0.2">
      <c r="A4378" s="2" t="s">
        <v>5490</v>
      </c>
      <c r="B4378" s="2" t="s">
        <v>5898</v>
      </c>
      <c r="C4378" s="2" t="s">
        <v>6</v>
      </c>
      <c r="D4378" s="2" t="s">
        <v>264</v>
      </c>
    </row>
    <row r="4379" spans="1:4" hidden="1" x14ac:dyDescent="0.2">
      <c r="A4379" s="2" t="s">
        <v>5490</v>
      </c>
      <c r="B4379" s="2" t="s">
        <v>5899</v>
      </c>
      <c r="C4379" s="2" t="s">
        <v>6</v>
      </c>
      <c r="D4379" s="2" t="s">
        <v>264</v>
      </c>
    </row>
    <row r="4380" spans="1:4" hidden="1" x14ac:dyDescent="0.2">
      <c r="A4380" s="2" t="s">
        <v>5490</v>
      </c>
      <c r="B4380" s="2" t="s">
        <v>5900</v>
      </c>
      <c r="C4380" s="2" t="s">
        <v>6</v>
      </c>
      <c r="D4380" s="2" t="s">
        <v>264</v>
      </c>
    </row>
    <row r="4381" spans="1:4" hidden="1" x14ac:dyDescent="0.2">
      <c r="A4381" s="2" t="s">
        <v>5490</v>
      </c>
      <c r="B4381" s="2" t="s">
        <v>5901</v>
      </c>
      <c r="C4381" s="2" t="s">
        <v>6</v>
      </c>
      <c r="D4381" s="2" t="s">
        <v>264</v>
      </c>
    </row>
    <row r="4382" spans="1:4" hidden="1" x14ac:dyDescent="0.2">
      <c r="A4382" s="2" t="s">
        <v>5490</v>
      </c>
      <c r="B4382" s="2" t="s">
        <v>5902</v>
      </c>
      <c r="C4382" s="2" t="s">
        <v>6</v>
      </c>
      <c r="D4382" s="2" t="s">
        <v>264</v>
      </c>
    </row>
    <row r="4383" spans="1:4" hidden="1" x14ac:dyDescent="0.2">
      <c r="A4383" s="2" t="s">
        <v>5490</v>
      </c>
      <c r="B4383" s="2" t="s">
        <v>5903</v>
      </c>
      <c r="C4383" s="2" t="s">
        <v>6</v>
      </c>
      <c r="D4383" s="2" t="s">
        <v>264</v>
      </c>
    </row>
    <row r="4384" spans="1:4" hidden="1" x14ac:dyDescent="0.2">
      <c r="A4384" s="2" t="s">
        <v>5490</v>
      </c>
      <c r="B4384" s="2" t="s">
        <v>5904</v>
      </c>
      <c r="C4384" s="2" t="s">
        <v>6</v>
      </c>
      <c r="D4384" s="2" t="s">
        <v>264</v>
      </c>
    </row>
    <row r="4385" spans="1:4" hidden="1" x14ac:dyDescent="0.2">
      <c r="A4385" s="2" t="s">
        <v>5490</v>
      </c>
      <c r="B4385" s="2" t="s">
        <v>5905</v>
      </c>
      <c r="C4385" s="2" t="s">
        <v>6</v>
      </c>
      <c r="D4385" s="2" t="s">
        <v>264</v>
      </c>
    </row>
    <row r="4386" spans="1:4" hidden="1" x14ac:dyDescent="0.2">
      <c r="A4386" s="2" t="s">
        <v>5490</v>
      </c>
      <c r="B4386" s="2" t="s">
        <v>5906</v>
      </c>
      <c r="C4386" s="2" t="s">
        <v>6</v>
      </c>
      <c r="D4386" s="2" t="s">
        <v>264</v>
      </c>
    </row>
    <row r="4387" spans="1:4" hidden="1" x14ac:dyDescent="0.2">
      <c r="A4387" s="2" t="s">
        <v>5490</v>
      </c>
      <c r="B4387" s="2" t="s">
        <v>5907</v>
      </c>
      <c r="C4387" s="2" t="s">
        <v>6</v>
      </c>
      <c r="D4387" s="2" t="s">
        <v>264</v>
      </c>
    </row>
    <row r="4388" spans="1:4" hidden="1" x14ac:dyDescent="0.2">
      <c r="A4388" s="2" t="s">
        <v>5490</v>
      </c>
      <c r="B4388" s="2" t="s">
        <v>5908</v>
      </c>
      <c r="C4388" s="2" t="s">
        <v>6</v>
      </c>
      <c r="D4388" s="2" t="s">
        <v>264</v>
      </c>
    </row>
    <row r="4389" spans="1:4" hidden="1" x14ac:dyDescent="0.2">
      <c r="A4389" s="2" t="s">
        <v>5490</v>
      </c>
      <c r="B4389" s="2" t="s">
        <v>5909</v>
      </c>
      <c r="C4389" s="2" t="s">
        <v>6</v>
      </c>
      <c r="D4389" s="2" t="s">
        <v>264</v>
      </c>
    </row>
    <row r="4390" spans="1:4" hidden="1" x14ac:dyDescent="0.2">
      <c r="A4390" s="2" t="s">
        <v>5490</v>
      </c>
      <c r="B4390" s="2" t="s">
        <v>5910</v>
      </c>
      <c r="C4390" s="2" t="s">
        <v>6</v>
      </c>
      <c r="D4390" s="2" t="s">
        <v>264</v>
      </c>
    </row>
    <row r="4391" spans="1:4" hidden="1" x14ac:dyDescent="0.2">
      <c r="A4391" s="2" t="s">
        <v>5490</v>
      </c>
      <c r="B4391" s="2" t="s">
        <v>5911</v>
      </c>
      <c r="C4391" s="2" t="s">
        <v>6</v>
      </c>
      <c r="D4391" s="2" t="s">
        <v>264</v>
      </c>
    </row>
    <row r="4392" spans="1:4" hidden="1" x14ac:dyDescent="0.2">
      <c r="A4392" s="2" t="s">
        <v>5490</v>
      </c>
      <c r="B4392" s="2" t="s">
        <v>5912</v>
      </c>
      <c r="C4392" s="2" t="s">
        <v>6</v>
      </c>
      <c r="D4392" s="2" t="s">
        <v>264</v>
      </c>
    </row>
    <row r="4393" spans="1:4" hidden="1" x14ac:dyDescent="0.2">
      <c r="A4393" s="2" t="s">
        <v>5490</v>
      </c>
      <c r="B4393" s="2" t="s">
        <v>5913</v>
      </c>
      <c r="C4393" s="2" t="s">
        <v>6</v>
      </c>
      <c r="D4393" s="2" t="s">
        <v>264</v>
      </c>
    </row>
    <row r="4394" spans="1:4" hidden="1" x14ac:dyDescent="0.2">
      <c r="A4394" s="2" t="s">
        <v>5490</v>
      </c>
      <c r="B4394" s="2" t="s">
        <v>5914</v>
      </c>
      <c r="C4394" s="2" t="s">
        <v>6</v>
      </c>
      <c r="D4394" s="2" t="s">
        <v>264</v>
      </c>
    </row>
    <row r="4395" spans="1:4" hidden="1" x14ac:dyDescent="0.2">
      <c r="A4395" s="2" t="s">
        <v>5490</v>
      </c>
      <c r="B4395" s="2" t="s">
        <v>5915</v>
      </c>
      <c r="C4395" s="2" t="s">
        <v>6</v>
      </c>
      <c r="D4395" s="2" t="s">
        <v>264</v>
      </c>
    </row>
    <row r="4396" spans="1:4" hidden="1" x14ac:dyDescent="0.2">
      <c r="A4396" s="2" t="s">
        <v>5490</v>
      </c>
      <c r="B4396" s="2" t="s">
        <v>5916</v>
      </c>
      <c r="C4396" s="2" t="s">
        <v>6</v>
      </c>
      <c r="D4396" s="2" t="s">
        <v>264</v>
      </c>
    </row>
    <row r="4397" spans="1:4" hidden="1" x14ac:dyDescent="0.2">
      <c r="A4397" s="2" t="s">
        <v>5490</v>
      </c>
      <c r="B4397" s="2" t="s">
        <v>5917</v>
      </c>
      <c r="C4397" s="2" t="s">
        <v>6</v>
      </c>
      <c r="D4397" s="2" t="s">
        <v>264</v>
      </c>
    </row>
    <row r="4398" spans="1:4" hidden="1" x14ac:dyDescent="0.2">
      <c r="A4398" s="2" t="s">
        <v>5490</v>
      </c>
      <c r="B4398" s="2" t="s">
        <v>5918</v>
      </c>
      <c r="C4398" s="2" t="s">
        <v>6</v>
      </c>
      <c r="D4398" s="2" t="s">
        <v>264</v>
      </c>
    </row>
    <row r="4399" spans="1:4" hidden="1" x14ac:dyDescent="0.2">
      <c r="A4399" s="2" t="s">
        <v>5490</v>
      </c>
      <c r="B4399" s="2" t="s">
        <v>5919</v>
      </c>
      <c r="C4399" s="2" t="s">
        <v>6</v>
      </c>
      <c r="D4399" s="2" t="s">
        <v>264</v>
      </c>
    </row>
    <row r="4400" spans="1:4" hidden="1" x14ac:dyDescent="0.2">
      <c r="A4400" s="2" t="s">
        <v>5490</v>
      </c>
      <c r="B4400" s="2" t="s">
        <v>5920</v>
      </c>
      <c r="C4400" s="2" t="s">
        <v>6</v>
      </c>
      <c r="D4400" s="2" t="s">
        <v>264</v>
      </c>
    </row>
    <row r="4401" spans="1:4" hidden="1" x14ac:dyDescent="0.2">
      <c r="A4401" s="2" t="s">
        <v>5490</v>
      </c>
      <c r="B4401" s="2" t="s">
        <v>5921</v>
      </c>
      <c r="C4401" s="2" t="s">
        <v>6</v>
      </c>
      <c r="D4401" s="2" t="s">
        <v>264</v>
      </c>
    </row>
    <row r="4402" spans="1:4" hidden="1" x14ac:dyDescent="0.2">
      <c r="A4402" s="2" t="s">
        <v>5490</v>
      </c>
      <c r="B4402" s="2" t="s">
        <v>5922</v>
      </c>
      <c r="C4402" s="2" t="s">
        <v>6</v>
      </c>
      <c r="D4402" s="2" t="s">
        <v>264</v>
      </c>
    </row>
    <row r="4403" spans="1:4" hidden="1" x14ac:dyDescent="0.2">
      <c r="A4403" s="2" t="s">
        <v>5490</v>
      </c>
      <c r="B4403" s="2" t="s">
        <v>5923</v>
      </c>
      <c r="C4403" s="2" t="s">
        <v>6</v>
      </c>
      <c r="D4403" s="2" t="s">
        <v>264</v>
      </c>
    </row>
    <row r="4404" spans="1:4" hidden="1" x14ac:dyDescent="0.2">
      <c r="A4404" s="2" t="s">
        <v>5490</v>
      </c>
      <c r="B4404" s="2" t="s">
        <v>5924</v>
      </c>
      <c r="C4404" s="2" t="s">
        <v>6</v>
      </c>
      <c r="D4404" s="2" t="s">
        <v>264</v>
      </c>
    </row>
    <row r="4405" spans="1:4" hidden="1" x14ac:dyDescent="0.2">
      <c r="A4405" s="2" t="s">
        <v>5490</v>
      </c>
      <c r="B4405" s="2" t="s">
        <v>5925</v>
      </c>
      <c r="C4405" s="2" t="s">
        <v>6</v>
      </c>
      <c r="D4405" s="2" t="s">
        <v>264</v>
      </c>
    </row>
    <row r="4406" spans="1:4" hidden="1" x14ac:dyDescent="0.2">
      <c r="A4406" s="2" t="s">
        <v>5490</v>
      </c>
      <c r="B4406" s="2" t="s">
        <v>5926</v>
      </c>
      <c r="C4406" s="2" t="s">
        <v>6</v>
      </c>
      <c r="D4406" s="2" t="s">
        <v>264</v>
      </c>
    </row>
    <row r="4407" spans="1:4" hidden="1" x14ac:dyDescent="0.2">
      <c r="A4407" s="2" t="s">
        <v>5490</v>
      </c>
      <c r="B4407" s="2" t="s">
        <v>5927</v>
      </c>
      <c r="C4407" s="2" t="s">
        <v>6</v>
      </c>
      <c r="D4407" s="2" t="s">
        <v>264</v>
      </c>
    </row>
    <row r="4408" spans="1:4" hidden="1" x14ac:dyDescent="0.2">
      <c r="A4408" s="2" t="s">
        <v>5490</v>
      </c>
      <c r="B4408" s="2" t="s">
        <v>5928</v>
      </c>
      <c r="C4408" s="2" t="s">
        <v>6</v>
      </c>
      <c r="D4408" s="2" t="s">
        <v>264</v>
      </c>
    </row>
    <row r="4409" spans="1:4" hidden="1" x14ac:dyDescent="0.2">
      <c r="A4409" s="2" t="s">
        <v>5490</v>
      </c>
      <c r="B4409" s="2" t="s">
        <v>5929</v>
      </c>
      <c r="C4409" s="2" t="s">
        <v>6</v>
      </c>
      <c r="D4409" s="2" t="s">
        <v>264</v>
      </c>
    </row>
    <row r="4410" spans="1:4" hidden="1" x14ac:dyDescent="0.2">
      <c r="A4410" s="2" t="s">
        <v>5490</v>
      </c>
      <c r="B4410" s="2" t="s">
        <v>5930</v>
      </c>
      <c r="C4410" s="2" t="s">
        <v>6</v>
      </c>
      <c r="D4410" s="2" t="s">
        <v>264</v>
      </c>
    </row>
    <row r="4411" spans="1:4" hidden="1" x14ac:dyDescent="0.2">
      <c r="A4411" s="2" t="s">
        <v>5490</v>
      </c>
      <c r="B4411" s="2" t="s">
        <v>5931</v>
      </c>
      <c r="C4411" s="2" t="s">
        <v>6</v>
      </c>
      <c r="D4411" s="2" t="s">
        <v>264</v>
      </c>
    </row>
    <row r="4412" spans="1:4" hidden="1" x14ac:dyDescent="0.2">
      <c r="A4412" s="2" t="s">
        <v>5490</v>
      </c>
      <c r="B4412" s="2" t="s">
        <v>5932</v>
      </c>
      <c r="C4412" s="2" t="s">
        <v>6</v>
      </c>
      <c r="D4412" s="2" t="s">
        <v>264</v>
      </c>
    </row>
    <row r="4413" spans="1:4" hidden="1" x14ac:dyDescent="0.2">
      <c r="A4413" s="2" t="s">
        <v>5490</v>
      </c>
      <c r="B4413" s="2" t="s">
        <v>5933</v>
      </c>
      <c r="C4413" s="2" t="s">
        <v>6</v>
      </c>
      <c r="D4413" s="2" t="s">
        <v>264</v>
      </c>
    </row>
    <row r="4414" spans="1:4" hidden="1" x14ac:dyDescent="0.2">
      <c r="A4414" s="2" t="s">
        <v>5490</v>
      </c>
      <c r="B4414" s="2" t="s">
        <v>5934</v>
      </c>
      <c r="C4414" s="2" t="s">
        <v>6</v>
      </c>
      <c r="D4414" s="2" t="s">
        <v>264</v>
      </c>
    </row>
    <row r="4415" spans="1:4" hidden="1" x14ac:dyDescent="0.2">
      <c r="A4415" s="2" t="s">
        <v>5490</v>
      </c>
      <c r="B4415" s="2" t="s">
        <v>5935</v>
      </c>
      <c r="C4415" s="2" t="s">
        <v>6</v>
      </c>
      <c r="D4415" s="2" t="s">
        <v>264</v>
      </c>
    </row>
    <row r="4416" spans="1:4" hidden="1" x14ac:dyDescent="0.2">
      <c r="A4416" s="2" t="s">
        <v>5490</v>
      </c>
      <c r="B4416" s="2" t="s">
        <v>5936</v>
      </c>
      <c r="C4416" s="2" t="s">
        <v>6</v>
      </c>
      <c r="D4416" s="2" t="s">
        <v>264</v>
      </c>
    </row>
    <row r="4417" spans="1:4" hidden="1" x14ac:dyDescent="0.2">
      <c r="A4417" s="2" t="s">
        <v>5490</v>
      </c>
      <c r="B4417" s="2" t="s">
        <v>5937</v>
      </c>
      <c r="C4417" s="2" t="s">
        <v>6</v>
      </c>
      <c r="D4417" s="2" t="s">
        <v>264</v>
      </c>
    </row>
    <row r="4418" spans="1:4" hidden="1" x14ac:dyDescent="0.2">
      <c r="A4418" s="2" t="s">
        <v>5490</v>
      </c>
      <c r="B4418" s="2" t="s">
        <v>5938</v>
      </c>
      <c r="C4418" s="2" t="s">
        <v>6</v>
      </c>
      <c r="D4418" s="2" t="s">
        <v>264</v>
      </c>
    </row>
    <row r="4419" spans="1:4" hidden="1" x14ac:dyDescent="0.2">
      <c r="A4419" s="2" t="s">
        <v>5490</v>
      </c>
      <c r="B4419" s="2" t="s">
        <v>5939</v>
      </c>
      <c r="C4419" s="2" t="s">
        <v>6</v>
      </c>
      <c r="D4419" s="2" t="s">
        <v>264</v>
      </c>
    </row>
    <row r="4420" spans="1:4" hidden="1" x14ac:dyDescent="0.2">
      <c r="A4420" s="2" t="s">
        <v>5490</v>
      </c>
      <c r="B4420" s="2" t="s">
        <v>5940</v>
      </c>
      <c r="C4420" s="2" t="s">
        <v>6</v>
      </c>
      <c r="D4420" s="2" t="s">
        <v>264</v>
      </c>
    </row>
    <row r="4421" spans="1:4" hidden="1" x14ac:dyDescent="0.2">
      <c r="A4421" s="2" t="s">
        <v>5490</v>
      </c>
      <c r="B4421" s="2" t="s">
        <v>5941</v>
      </c>
      <c r="C4421" s="2" t="s">
        <v>6</v>
      </c>
      <c r="D4421" s="2" t="s">
        <v>264</v>
      </c>
    </row>
    <row r="4422" spans="1:4" hidden="1" x14ac:dyDescent="0.2">
      <c r="A4422" s="2" t="s">
        <v>5490</v>
      </c>
      <c r="B4422" s="2" t="s">
        <v>5942</v>
      </c>
      <c r="C4422" s="2" t="s">
        <v>6</v>
      </c>
      <c r="D4422" s="2" t="s">
        <v>264</v>
      </c>
    </row>
    <row r="4423" spans="1:4" hidden="1" x14ac:dyDescent="0.2">
      <c r="A4423" s="2" t="s">
        <v>5490</v>
      </c>
      <c r="B4423" s="2" t="s">
        <v>5943</v>
      </c>
      <c r="C4423" s="2" t="s">
        <v>6</v>
      </c>
      <c r="D4423" s="2" t="s">
        <v>264</v>
      </c>
    </row>
    <row r="4424" spans="1:4" hidden="1" x14ac:dyDescent="0.2">
      <c r="A4424" s="2" t="s">
        <v>5490</v>
      </c>
      <c r="B4424" s="2" t="s">
        <v>5944</v>
      </c>
      <c r="C4424" s="2" t="s">
        <v>6</v>
      </c>
      <c r="D4424" s="2" t="s">
        <v>264</v>
      </c>
    </row>
    <row r="4425" spans="1:4" hidden="1" x14ac:dyDescent="0.2">
      <c r="A4425" s="2" t="s">
        <v>5490</v>
      </c>
      <c r="B4425" s="2" t="s">
        <v>5945</v>
      </c>
      <c r="C4425" s="2" t="s">
        <v>6</v>
      </c>
      <c r="D4425" s="2" t="s">
        <v>264</v>
      </c>
    </row>
    <row r="4426" spans="1:4" hidden="1" x14ac:dyDescent="0.2">
      <c r="A4426" s="2" t="s">
        <v>5490</v>
      </c>
      <c r="B4426" s="2" t="s">
        <v>5946</v>
      </c>
      <c r="C4426" s="2" t="s">
        <v>6</v>
      </c>
      <c r="D4426" s="2" t="s">
        <v>264</v>
      </c>
    </row>
    <row r="4427" spans="1:4" hidden="1" x14ac:dyDescent="0.2">
      <c r="A4427" s="2" t="s">
        <v>5490</v>
      </c>
      <c r="B4427" s="2" t="s">
        <v>5947</v>
      </c>
      <c r="C4427" s="2" t="s">
        <v>6</v>
      </c>
      <c r="D4427" s="2" t="s">
        <v>264</v>
      </c>
    </row>
    <row r="4428" spans="1:4" hidden="1" x14ac:dyDescent="0.2">
      <c r="A4428" s="2" t="s">
        <v>5490</v>
      </c>
      <c r="B4428" s="2" t="s">
        <v>5948</v>
      </c>
      <c r="C4428" s="2" t="s">
        <v>6</v>
      </c>
      <c r="D4428" s="2" t="s">
        <v>264</v>
      </c>
    </row>
    <row r="4429" spans="1:4" hidden="1" x14ac:dyDescent="0.2">
      <c r="A4429" s="2" t="s">
        <v>5490</v>
      </c>
      <c r="B4429" s="2" t="s">
        <v>5949</v>
      </c>
      <c r="C4429" s="2" t="s">
        <v>6</v>
      </c>
      <c r="D4429" s="2" t="s">
        <v>264</v>
      </c>
    </row>
    <row r="4430" spans="1:4" hidden="1" x14ac:dyDescent="0.2">
      <c r="A4430" s="2" t="s">
        <v>5490</v>
      </c>
      <c r="B4430" s="2" t="s">
        <v>5950</v>
      </c>
      <c r="C4430" s="2" t="s">
        <v>6</v>
      </c>
      <c r="D4430" s="2" t="s">
        <v>264</v>
      </c>
    </row>
    <row r="4431" spans="1:4" hidden="1" x14ac:dyDescent="0.2">
      <c r="A4431" s="2" t="s">
        <v>5490</v>
      </c>
      <c r="B4431" s="2" t="s">
        <v>5951</v>
      </c>
      <c r="C4431" s="2" t="s">
        <v>6</v>
      </c>
      <c r="D4431" s="2" t="s">
        <v>264</v>
      </c>
    </row>
    <row r="4432" spans="1:4" hidden="1" x14ac:dyDescent="0.2">
      <c r="A4432" s="2" t="s">
        <v>5490</v>
      </c>
      <c r="B4432" s="2" t="s">
        <v>5952</v>
      </c>
      <c r="C4432" s="2" t="s">
        <v>6</v>
      </c>
      <c r="D4432" s="2" t="s">
        <v>264</v>
      </c>
    </row>
    <row r="4433" spans="1:4" hidden="1" x14ac:dyDescent="0.2">
      <c r="A4433" s="2" t="s">
        <v>5490</v>
      </c>
      <c r="B4433" s="2" t="s">
        <v>5953</v>
      </c>
      <c r="C4433" s="2" t="s">
        <v>6</v>
      </c>
      <c r="D4433" s="2" t="s">
        <v>264</v>
      </c>
    </row>
    <row r="4434" spans="1:4" hidden="1" x14ac:dyDescent="0.2">
      <c r="A4434" s="2" t="s">
        <v>5490</v>
      </c>
      <c r="B4434" s="2" t="s">
        <v>5954</v>
      </c>
      <c r="C4434" s="2" t="s">
        <v>6</v>
      </c>
      <c r="D4434" s="2" t="s">
        <v>264</v>
      </c>
    </row>
    <row r="4435" spans="1:4" hidden="1" x14ac:dyDescent="0.2">
      <c r="A4435" s="2" t="s">
        <v>5490</v>
      </c>
      <c r="B4435" s="2" t="s">
        <v>5955</v>
      </c>
      <c r="C4435" s="2" t="s">
        <v>6</v>
      </c>
      <c r="D4435" s="2" t="s">
        <v>264</v>
      </c>
    </row>
    <row r="4436" spans="1:4" hidden="1" x14ac:dyDescent="0.2">
      <c r="A4436" s="2" t="s">
        <v>5490</v>
      </c>
      <c r="B4436" s="2" t="s">
        <v>5956</v>
      </c>
      <c r="C4436" s="2" t="s">
        <v>6</v>
      </c>
      <c r="D4436" s="2" t="s">
        <v>264</v>
      </c>
    </row>
    <row r="4437" spans="1:4" hidden="1" x14ac:dyDescent="0.2">
      <c r="A4437" s="2" t="s">
        <v>5490</v>
      </c>
      <c r="B4437" s="2" t="s">
        <v>5957</v>
      </c>
      <c r="C4437" s="2" t="s">
        <v>6</v>
      </c>
      <c r="D4437" s="2" t="s">
        <v>264</v>
      </c>
    </row>
    <row r="4438" spans="1:4" hidden="1" x14ac:dyDescent="0.2">
      <c r="A4438" s="2" t="s">
        <v>5490</v>
      </c>
      <c r="B4438" s="2" t="s">
        <v>5958</v>
      </c>
      <c r="C4438" s="2" t="s">
        <v>6</v>
      </c>
      <c r="D4438" s="2" t="s">
        <v>264</v>
      </c>
    </row>
    <row r="4439" spans="1:4" hidden="1" x14ac:dyDescent="0.2">
      <c r="A4439" s="2" t="s">
        <v>5490</v>
      </c>
      <c r="B4439" s="2" t="s">
        <v>5959</v>
      </c>
      <c r="C4439" s="2" t="s">
        <v>6</v>
      </c>
      <c r="D4439" s="2" t="s">
        <v>264</v>
      </c>
    </row>
    <row r="4440" spans="1:4" hidden="1" x14ac:dyDescent="0.2">
      <c r="A4440" s="2" t="s">
        <v>5490</v>
      </c>
      <c r="B4440" s="2" t="s">
        <v>5960</v>
      </c>
      <c r="C4440" s="2" t="s">
        <v>6</v>
      </c>
      <c r="D4440" s="2" t="s">
        <v>264</v>
      </c>
    </row>
    <row r="4441" spans="1:4" hidden="1" x14ac:dyDescent="0.2">
      <c r="A4441" s="2" t="s">
        <v>5490</v>
      </c>
      <c r="B4441" s="2" t="s">
        <v>5961</v>
      </c>
      <c r="C4441" s="2" t="s">
        <v>6</v>
      </c>
      <c r="D4441" s="2" t="s">
        <v>264</v>
      </c>
    </row>
    <row r="4442" spans="1:4" hidden="1" x14ac:dyDescent="0.2">
      <c r="A4442" s="2" t="s">
        <v>5490</v>
      </c>
      <c r="B4442" s="2" t="s">
        <v>5962</v>
      </c>
      <c r="C4442" s="2" t="s">
        <v>6</v>
      </c>
      <c r="D4442" s="2" t="s">
        <v>264</v>
      </c>
    </row>
    <row r="4443" spans="1:4" hidden="1" x14ac:dyDescent="0.2">
      <c r="A4443" s="2" t="s">
        <v>5490</v>
      </c>
      <c r="B4443" s="2" t="s">
        <v>5963</v>
      </c>
      <c r="C4443" s="2" t="s">
        <v>6</v>
      </c>
      <c r="D4443" s="2" t="s">
        <v>264</v>
      </c>
    </row>
    <row r="4444" spans="1:4" hidden="1" x14ac:dyDescent="0.2">
      <c r="A4444" s="2" t="s">
        <v>5490</v>
      </c>
      <c r="B4444" s="2" t="s">
        <v>5964</v>
      </c>
      <c r="C4444" s="2" t="s">
        <v>6</v>
      </c>
      <c r="D4444" s="2" t="s">
        <v>264</v>
      </c>
    </row>
    <row r="4445" spans="1:4" hidden="1" x14ac:dyDescent="0.2">
      <c r="A4445" s="2" t="s">
        <v>5490</v>
      </c>
      <c r="B4445" s="2" t="s">
        <v>5965</v>
      </c>
      <c r="C4445" s="2" t="s">
        <v>6</v>
      </c>
      <c r="D4445" s="2" t="s">
        <v>264</v>
      </c>
    </row>
    <row r="4446" spans="1:4" hidden="1" x14ac:dyDescent="0.2">
      <c r="A4446" s="2" t="s">
        <v>5490</v>
      </c>
      <c r="B4446" s="2" t="s">
        <v>5966</v>
      </c>
      <c r="C4446" s="2" t="s">
        <v>6</v>
      </c>
      <c r="D4446" s="2" t="s">
        <v>264</v>
      </c>
    </row>
    <row r="4447" spans="1:4" hidden="1" x14ac:dyDescent="0.2">
      <c r="A4447" s="2" t="s">
        <v>5490</v>
      </c>
      <c r="B4447" s="2" t="s">
        <v>5967</v>
      </c>
      <c r="C4447" s="2" t="s">
        <v>6</v>
      </c>
      <c r="D4447" s="2" t="s">
        <v>264</v>
      </c>
    </row>
    <row r="4448" spans="1:4" hidden="1" x14ac:dyDescent="0.2">
      <c r="A4448" s="2" t="s">
        <v>5490</v>
      </c>
      <c r="B4448" s="2" t="s">
        <v>5968</v>
      </c>
      <c r="C4448" s="2" t="s">
        <v>6</v>
      </c>
      <c r="D4448" s="2" t="s">
        <v>264</v>
      </c>
    </row>
    <row r="4449" spans="1:4" hidden="1" x14ac:dyDescent="0.2">
      <c r="A4449" s="2" t="s">
        <v>5490</v>
      </c>
      <c r="B4449" s="2" t="s">
        <v>5969</v>
      </c>
      <c r="C4449" s="2" t="s">
        <v>6</v>
      </c>
      <c r="D4449" s="2" t="s">
        <v>264</v>
      </c>
    </row>
    <row r="4450" spans="1:4" hidden="1" x14ac:dyDescent="0.2">
      <c r="A4450" s="2" t="s">
        <v>5490</v>
      </c>
      <c r="B4450" s="2" t="s">
        <v>5970</v>
      </c>
      <c r="C4450" s="2" t="s">
        <v>6</v>
      </c>
      <c r="D4450" s="2" t="s">
        <v>264</v>
      </c>
    </row>
    <row r="4451" spans="1:4" hidden="1" x14ac:dyDescent="0.2">
      <c r="A4451" s="2" t="s">
        <v>5490</v>
      </c>
      <c r="B4451" s="2" t="s">
        <v>5971</v>
      </c>
      <c r="C4451" s="2" t="s">
        <v>6</v>
      </c>
      <c r="D4451" s="2" t="s">
        <v>264</v>
      </c>
    </row>
    <row r="4452" spans="1:4" hidden="1" x14ac:dyDescent="0.2">
      <c r="A4452" s="2" t="s">
        <v>5490</v>
      </c>
      <c r="B4452" s="2" t="s">
        <v>5972</v>
      </c>
      <c r="C4452" s="2" t="s">
        <v>6</v>
      </c>
      <c r="D4452" s="2" t="s">
        <v>264</v>
      </c>
    </row>
    <row r="4453" spans="1:4" hidden="1" x14ac:dyDescent="0.2">
      <c r="A4453" s="2" t="s">
        <v>5490</v>
      </c>
      <c r="B4453" s="2" t="s">
        <v>5973</v>
      </c>
      <c r="C4453" s="2" t="s">
        <v>6</v>
      </c>
      <c r="D4453" s="2" t="s">
        <v>264</v>
      </c>
    </row>
    <row r="4454" spans="1:4" hidden="1" x14ac:dyDescent="0.2">
      <c r="A4454" s="2" t="s">
        <v>5490</v>
      </c>
      <c r="B4454" s="2" t="s">
        <v>5974</v>
      </c>
      <c r="C4454" s="2" t="s">
        <v>6</v>
      </c>
      <c r="D4454" s="2" t="s">
        <v>264</v>
      </c>
    </row>
    <row r="4455" spans="1:4" hidden="1" x14ac:dyDescent="0.2">
      <c r="A4455" s="2" t="s">
        <v>5490</v>
      </c>
      <c r="B4455" s="2" t="s">
        <v>5975</v>
      </c>
      <c r="C4455" s="2" t="s">
        <v>6</v>
      </c>
      <c r="D4455" s="2" t="s">
        <v>264</v>
      </c>
    </row>
    <row r="4456" spans="1:4" hidden="1" x14ac:dyDescent="0.2">
      <c r="A4456" s="2" t="s">
        <v>5490</v>
      </c>
      <c r="B4456" s="2" t="s">
        <v>5976</v>
      </c>
      <c r="C4456" s="2" t="s">
        <v>6</v>
      </c>
      <c r="D4456" s="2" t="s">
        <v>264</v>
      </c>
    </row>
    <row r="4457" spans="1:4" hidden="1" x14ac:dyDescent="0.2">
      <c r="A4457" s="2" t="s">
        <v>5490</v>
      </c>
      <c r="B4457" s="2" t="s">
        <v>5977</v>
      </c>
      <c r="C4457" s="2" t="s">
        <v>6</v>
      </c>
      <c r="D4457" s="2" t="s">
        <v>264</v>
      </c>
    </row>
    <row r="4458" spans="1:4" hidden="1" x14ac:dyDescent="0.2">
      <c r="A4458" s="2" t="s">
        <v>5490</v>
      </c>
      <c r="B4458" s="2" t="s">
        <v>5978</v>
      </c>
      <c r="C4458" s="2" t="s">
        <v>6</v>
      </c>
      <c r="D4458" s="2" t="s">
        <v>264</v>
      </c>
    </row>
    <row r="4459" spans="1:4" hidden="1" x14ac:dyDescent="0.2">
      <c r="A4459" s="2" t="s">
        <v>5490</v>
      </c>
      <c r="B4459" s="2" t="s">
        <v>5979</v>
      </c>
      <c r="C4459" s="2" t="s">
        <v>6</v>
      </c>
      <c r="D4459" s="2" t="s">
        <v>264</v>
      </c>
    </row>
    <row r="4460" spans="1:4" hidden="1" x14ac:dyDescent="0.2">
      <c r="A4460" s="2" t="s">
        <v>5490</v>
      </c>
      <c r="B4460" s="2" t="s">
        <v>5980</v>
      </c>
      <c r="C4460" s="2" t="s">
        <v>6</v>
      </c>
      <c r="D4460" s="2" t="s">
        <v>264</v>
      </c>
    </row>
    <row r="4461" spans="1:4" hidden="1" x14ac:dyDescent="0.2">
      <c r="A4461" s="2" t="s">
        <v>5490</v>
      </c>
      <c r="B4461" s="2" t="s">
        <v>5981</v>
      </c>
      <c r="C4461" s="2" t="s">
        <v>6</v>
      </c>
      <c r="D4461" s="2" t="s">
        <v>264</v>
      </c>
    </row>
    <row r="4462" spans="1:4" hidden="1" x14ac:dyDescent="0.2">
      <c r="A4462" s="2" t="s">
        <v>5490</v>
      </c>
      <c r="B4462" s="2" t="s">
        <v>5982</v>
      </c>
      <c r="C4462" s="2" t="s">
        <v>6</v>
      </c>
      <c r="D4462" s="2" t="s">
        <v>264</v>
      </c>
    </row>
    <row r="4463" spans="1:4" hidden="1" x14ac:dyDescent="0.2">
      <c r="A4463" s="2" t="s">
        <v>5490</v>
      </c>
      <c r="B4463" s="2" t="s">
        <v>5983</v>
      </c>
      <c r="C4463" s="2" t="s">
        <v>6</v>
      </c>
      <c r="D4463" s="2" t="s">
        <v>264</v>
      </c>
    </row>
    <row r="4464" spans="1:4" hidden="1" x14ac:dyDescent="0.2">
      <c r="A4464" s="2" t="s">
        <v>5490</v>
      </c>
      <c r="B4464" s="2" t="s">
        <v>5984</v>
      </c>
      <c r="C4464" s="2" t="s">
        <v>6</v>
      </c>
      <c r="D4464" s="2" t="s">
        <v>264</v>
      </c>
    </row>
    <row r="4465" spans="1:4" hidden="1" x14ac:dyDescent="0.2">
      <c r="A4465" s="2" t="s">
        <v>5490</v>
      </c>
      <c r="B4465" s="2" t="s">
        <v>5985</v>
      </c>
      <c r="C4465" s="2" t="s">
        <v>6</v>
      </c>
      <c r="D4465" s="2" t="s">
        <v>264</v>
      </c>
    </row>
    <row r="4466" spans="1:4" hidden="1" x14ac:dyDescent="0.2">
      <c r="A4466" s="2" t="s">
        <v>5490</v>
      </c>
      <c r="B4466" s="2" t="s">
        <v>5986</v>
      </c>
      <c r="C4466" s="2" t="s">
        <v>6</v>
      </c>
      <c r="D4466" s="2" t="s">
        <v>264</v>
      </c>
    </row>
    <row r="4467" spans="1:4" hidden="1" x14ac:dyDescent="0.2">
      <c r="A4467" s="2" t="s">
        <v>5490</v>
      </c>
      <c r="B4467" s="2" t="s">
        <v>5987</v>
      </c>
      <c r="C4467" s="2" t="s">
        <v>6</v>
      </c>
      <c r="D4467" s="2" t="s">
        <v>264</v>
      </c>
    </row>
    <row r="4468" spans="1:4" hidden="1" x14ac:dyDescent="0.2">
      <c r="A4468" s="2" t="s">
        <v>5490</v>
      </c>
      <c r="B4468" s="2" t="s">
        <v>5988</v>
      </c>
      <c r="C4468" s="2" t="s">
        <v>6</v>
      </c>
      <c r="D4468" s="2" t="s">
        <v>264</v>
      </c>
    </row>
    <row r="4469" spans="1:4" hidden="1" x14ac:dyDescent="0.2">
      <c r="A4469" s="2" t="s">
        <v>5490</v>
      </c>
      <c r="B4469" s="2" t="s">
        <v>5989</v>
      </c>
      <c r="C4469" s="2" t="s">
        <v>6</v>
      </c>
      <c r="D4469" s="2" t="s">
        <v>264</v>
      </c>
    </row>
    <row r="4470" spans="1:4" hidden="1" x14ac:dyDescent="0.2">
      <c r="A4470" s="2" t="s">
        <v>5490</v>
      </c>
      <c r="B4470" s="2" t="s">
        <v>5990</v>
      </c>
      <c r="C4470" s="2" t="s">
        <v>6</v>
      </c>
      <c r="D4470" s="2" t="s">
        <v>264</v>
      </c>
    </row>
    <row r="4471" spans="1:4" hidden="1" x14ac:dyDescent="0.2">
      <c r="A4471" s="2" t="s">
        <v>5490</v>
      </c>
      <c r="B4471" s="2" t="s">
        <v>5991</v>
      </c>
      <c r="C4471" s="2" t="s">
        <v>6</v>
      </c>
      <c r="D4471" s="2" t="s">
        <v>264</v>
      </c>
    </row>
    <row r="4472" spans="1:4" hidden="1" x14ac:dyDescent="0.2">
      <c r="A4472" s="2" t="s">
        <v>5490</v>
      </c>
      <c r="B4472" s="2" t="s">
        <v>5992</v>
      </c>
      <c r="C4472" s="2" t="s">
        <v>6</v>
      </c>
      <c r="D4472" s="2" t="s">
        <v>264</v>
      </c>
    </row>
    <row r="4473" spans="1:4" hidden="1" x14ac:dyDescent="0.2">
      <c r="A4473" s="2" t="s">
        <v>5490</v>
      </c>
      <c r="B4473" s="2" t="s">
        <v>5993</v>
      </c>
      <c r="C4473" s="2" t="s">
        <v>6</v>
      </c>
      <c r="D4473" s="2" t="s">
        <v>264</v>
      </c>
    </row>
    <row r="4474" spans="1:4" hidden="1" x14ac:dyDescent="0.2">
      <c r="A4474" s="2" t="s">
        <v>5490</v>
      </c>
      <c r="B4474" s="2" t="s">
        <v>5994</v>
      </c>
      <c r="C4474" s="2" t="s">
        <v>6</v>
      </c>
      <c r="D4474" s="2" t="s">
        <v>264</v>
      </c>
    </row>
    <row r="4475" spans="1:4" hidden="1" x14ac:dyDescent="0.2">
      <c r="A4475" s="2" t="s">
        <v>5490</v>
      </c>
      <c r="B4475" s="2" t="s">
        <v>5995</v>
      </c>
      <c r="C4475" s="2" t="s">
        <v>6</v>
      </c>
      <c r="D4475" s="2" t="s">
        <v>264</v>
      </c>
    </row>
    <row r="4476" spans="1:4" hidden="1" x14ac:dyDescent="0.2">
      <c r="A4476" s="2" t="s">
        <v>5490</v>
      </c>
      <c r="B4476" s="2" t="s">
        <v>5996</v>
      </c>
      <c r="C4476" s="2" t="s">
        <v>6</v>
      </c>
      <c r="D4476" s="2" t="s">
        <v>264</v>
      </c>
    </row>
    <row r="4477" spans="1:4" hidden="1" x14ac:dyDescent="0.2">
      <c r="A4477" s="2" t="s">
        <v>5490</v>
      </c>
      <c r="B4477" s="2" t="s">
        <v>5997</v>
      </c>
      <c r="C4477" s="2" t="s">
        <v>6</v>
      </c>
      <c r="D4477" s="2" t="s">
        <v>264</v>
      </c>
    </row>
    <row r="4478" spans="1:4" hidden="1" x14ac:dyDescent="0.2">
      <c r="A4478" s="2" t="s">
        <v>5490</v>
      </c>
      <c r="B4478" s="2" t="s">
        <v>5998</v>
      </c>
      <c r="C4478" s="2" t="s">
        <v>6</v>
      </c>
      <c r="D4478" s="2" t="s">
        <v>264</v>
      </c>
    </row>
    <row r="4479" spans="1:4" hidden="1" x14ac:dyDescent="0.2">
      <c r="A4479" s="2" t="s">
        <v>5490</v>
      </c>
      <c r="B4479" s="2" t="s">
        <v>5999</v>
      </c>
      <c r="C4479" s="2" t="s">
        <v>6</v>
      </c>
      <c r="D4479" s="2" t="s">
        <v>264</v>
      </c>
    </row>
    <row r="4480" spans="1:4" hidden="1" x14ac:dyDescent="0.2">
      <c r="A4480" s="2" t="s">
        <v>5490</v>
      </c>
      <c r="B4480" s="2" t="s">
        <v>6000</v>
      </c>
      <c r="C4480" s="2" t="s">
        <v>6</v>
      </c>
      <c r="D4480" s="2" t="s">
        <v>264</v>
      </c>
    </row>
    <row r="4481" spans="1:4" hidden="1" x14ac:dyDescent="0.2">
      <c r="A4481" s="2" t="s">
        <v>5490</v>
      </c>
      <c r="B4481" s="2" t="s">
        <v>6001</v>
      </c>
      <c r="C4481" s="2" t="s">
        <v>6</v>
      </c>
      <c r="D4481" s="2" t="s">
        <v>264</v>
      </c>
    </row>
    <row r="4482" spans="1:4" hidden="1" x14ac:dyDescent="0.2">
      <c r="A4482" s="2" t="s">
        <v>5490</v>
      </c>
      <c r="B4482" s="2" t="s">
        <v>6002</v>
      </c>
      <c r="C4482" s="2" t="s">
        <v>6</v>
      </c>
      <c r="D4482" s="2" t="s">
        <v>264</v>
      </c>
    </row>
    <row r="4483" spans="1:4" hidden="1" x14ac:dyDescent="0.2">
      <c r="A4483" s="2" t="s">
        <v>5490</v>
      </c>
      <c r="B4483" s="2" t="s">
        <v>6003</v>
      </c>
      <c r="C4483" s="2" t="s">
        <v>6</v>
      </c>
      <c r="D4483" s="2" t="s">
        <v>264</v>
      </c>
    </row>
    <row r="4484" spans="1:4" hidden="1" x14ac:dyDescent="0.2">
      <c r="A4484" s="2" t="s">
        <v>5490</v>
      </c>
      <c r="B4484" s="2" t="s">
        <v>6004</v>
      </c>
      <c r="C4484" s="2" t="s">
        <v>6</v>
      </c>
      <c r="D4484" s="2" t="s">
        <v>264</v>
      </c>
    </row>
    <row r="4485" spans="1:4" hidden="1" x14ac:dyDescent="0.2">
      <c r="A4485" s="2" t="s">
        <v>5490</v>
      </c>
      <c r="B4485" s="2" t="s">
        <v>6005</v>
      </c>
      <c r="C4485" s="2" t="s">
        <v>6</v>
      </c>
      <c r="D4485" s="2" t="s">
        <v>264</v>
      </c>
    </row>
    <row r="4486" spans="1:4" hidden="1" x14ac:dyDescent="0.2">
      <c r="A4486" s="2" t="s">
        <v>5490</v>
      </c>
      <c r="B4486" s="2" t="s">
        <v>6006</v>
      </c>
      <c r="C4486" s="2" t="s">
        <v>6</v>
      </c>
      <c r="D4486" s="2" t="s">
        <v>264</v>
      </c>
    </row>
    <row r="4487" spans="1:4" hidden="1" x14ac:dyDescent="0.2">
      <c r="A4487" s="2" t="s">
        <v>5490</v>
      </c>
      <c r="B4487" s="2" t="s">
        <v>6007</v>
      </c>
      <c r="C4487" s="2" t="s">
        <v>6</v>
      </c>
      <c r="D4487" s="2" t="s">
        <v>264</v>
      </c>
    </row>
    <row r="4488" spans="1:4" hidden="1" x14ac:dyDescent="0.2">
      <c r="A4488" s="2" t="s">
        <v>5490</v>
      </c>
      <c r="B4488" s="2" t="s">
        <v>6008</v>
      </c>
      <c r="C4488" s="2" t="s">
        <v>6</v>
      </c>
      <c r="D4488" s="2" t="s">
        <v>264</v>
      </c>
    </row>
    <row r="4489" spans="1:4" hidden="1" x14ac:dyDescent="0.2">
      <c r="A4489" s="2" t="s">
        <v>5490</v>
      </c>
      <c r="B4489" s="2" t="s">
        <v>6009</v>
      </c>
      <c r="C4489" s="2" t="s">
        <v>6</v>
      </c>
      <c r="D4489" s="2" t="s">
        <v>264</v>
      </c>
    </row>
    <row r="4490" spans="1:4" hidden="1" x14ac:dyDescent="0.2">
      <c r="A4490" s="2" t="s">
        <v>5490</v>
      </c>
      <c r="B4490" s="2" t="s">
        <v>6010</v>
      </c>
      <c r="C4490" s="2" t="s">
        <v>6</v>
      </c>
      <c r="D4490" s="2" t="s">
        <v>264</v>
      </c>
    </row>
    <row r="4491" spans="1:4" hidden="1" x14ac:dyDescent="0.2">
      <c r="A4491" s="2" t="s">
        <v>5490</v>
      </c>
      <c r="B4491" s="2" t="s">
        <v>6011</v>
      </c>
      <c r="C4491" s="2" t="s">
        <v>6</v>
      </c>
      <c r="D4491" s="2" t="s">
        <v>264</v>
      </c>
    </row>
    <row r="4492" spans="1:4" hidden="1" x14ac:dyDescent="0.2">
      <c r="A4492" s="2" t="s">
        <v>5490</v>
      </c>
      <c r="B4492" s="2" t="s">
        <v>6012</v>
      </c>
      <c r="C4492" s="2" t="s">
        <v>6</v>
      </c>
      <c r="D4492" s="2" t="s">
        <v>264</v>
      </c>
    </row>
    <row r="4493" spans="1:4" hidden="1" x14ac:dyDescent="0.2">
      <c r="A4493" s="2" t="s">
        <v>5490</v>
      </c>
      <c r="B4493" s="2" t="s">
        <v>6013</v>
      </c>
      <c r="C4493" s="2" t="s">
        <v>6</v>
      </c>
      <c r="D4493" s="2" t="s">
        <v>264</v>
      </c>
    </row>
    <row r="4494" spans="1:4" hidden="1" x14ac:dyDescent="0.2">
      <c r="A4494" s="2" t="s">
        <v>5490</v>
      </c>
      <c r="B4494" s="2" t="s">
        <v>6014</v>
      </c>
      <c r="C4494" s="2" t="s">
        <v>6</v>
      </c>
      <c r="D4494" s="2" t="s">
        <v>264</v>
      </c>
    </row>
    <row r="4495" spans="1:4" hidden="1" x14ac:dyDescent="0.2">
      <c r="A4495" s="2" t="s">
        <v>5490</v>
      </c>
      <c r="B4495" s="2" t="s">
        <v>6015</v>
      </c>
      <c r="C4495" s="2" t="s">
        <v>6</v>
      </c>
      <c r="D4495" s="2" t="s">
        <v>264</v>
      </c>
    </row>
    <row r="4496" spans="1:4" hidden="1" x14ac:dyDescent="0.2">
      <c r="A4496" s="2" t="s">
        <v>5490</v>
      </c>
      <c r="B4496" s="2" t="s">
        <v>6016</v>
      </c>
      <c r="C4496" s="2" t="s">
        <v>6</v>
      </c>
      <c r="D4496" s="2" t="s">
        <v>264</v>
      </c>
    </row>
    <row r="4497" spans="1:4" hidden="1" x14ac:dyDescent="0.2">
      <c r="A4497" s="2" t="s">
        <v>5490</v>
      </c>
      <c r="B4497" s="2" t="s">
        <v>6017</v>
      </c>
      <c r="C4497" s="2" t="s">
        <v>6</v>
      </c>
      <c r="D4497" s="2" t="s">
        <v>264</v>
      </c>
    </row>
    <row r="4498" spans="1:4" hidden="1" x14ac:dyDescent="0.2">
      <c r="A4498" s="2" t="s">
        <v>5490</v>
      </c>
      <c r="B4498" s="2" t="s">
        <v>6018</v>
      </c>
      <c r="C4498" s="2" t="s">
        <v>6</v>
      </c>
      <c r="D4498" s="2" t="s">
        <v>264</v>
      </c>
    </row>
    <row r="4499" spans="1:4" hidden="1" x14ac:dyDescent="0.2">
      <c r="A4499" s="2" t="s">
        <v>5490</v>
      </c>
      <c r="B4499" s="2" t="s">
        <v>6019</v>
      </c>
      <c r="C4499" s="2" t="s">
        <v>6</v>
      </c>
      <c r="D4499" s="2" t="s">
        <v>264</v>
      </c>
    </row>
    <row r="4500" spans="1:4" hidden="1" x14ac:dyDescent="0.2">
      <c r="A4500" s="2" t="s">
        <v>5490</v>
      </c>
      <c r="B4500" s="2" t="s">
        <v>6020</v>
      </c>
      <c r="C4500" s="2" t="s">
        <v>6</v>
      </c>
      <c r="D4500" s="2" t="s">
        <v>264</v>
      </c>
    </row>
    <row r="4501" spans="1:4" hidden="1" x14ac:dyDescent="0.2">
      <c r="A4501" s="2" t="s">
        <v>5490</v>
      </c>
      <c r="B4501" s="2" t="s">
        <v>6021</v>
      </c>
      <c r="C4501" s="2" t="s">
        <v>6</v>
      </c>
      <c r="D4501" s="2" t="s">
        <v>264</v>
      </c>
    </row>
    <row r="4502" spans="1:4" hidden="1" x14ac:dyDescent="0.2">
      <c r="A4502" s="2" t="s">
        <v>5490</v>
      </c>
      <c r="B4502" s="2" t="s">
        <v>6022</v>
      </c>
      <c r="C4502" s="2" t="s">
        <v>6</v>
      </c>
      <c r="D4502" s="2" t="s">
        <v>264</v>
      </c>
    </row>
    <row r="4503" spans="1:4" hidden="1" x14ac:dyDescent="0.2">
      <c r="A4503" s="2" t="s">
        <v>5490</v>
      </c>
      <c r="B4503" s="2" t="s">
        <v>6023</v>
      </c>
      <c r="C4503" s="2" t="s">
        <v>6</v>
      </c>
      <c r="D4503" s="2" t="s">
        <v>264</v>
      </c>
    </row>
    <row r="4504" spans="1:4" hidden="1" x14ac:dyDescent="0.2">
      <c r="A4504" s="2" t="s">
        <v>5490</v>
      </c>
      <c r="B4504" s="2" t="s">
        <v>6024</v>
      </c>
      <c r="C4504" s="2" t="s">
        <v>6</v>
      </c>
      <c r="D4504" s="2" t="s">
        <v>264</v>
      </c>
    </row>
    <row r="4505" spans="1:4" hidden="1" x14ac:dyDescent="0.2">
      <c r="A4505" s="2" t="s">
        <v>5490</v>
      </c>
      <c r="B4505" s="2" t="s">
        <v>6025</v>
      </c>
      <c r="C4505" s="2" t="s">
        <v>6</v>
      </c>
      <c r="D4505" s="2" t="s">
        <v>264</v>
      </c>
    </row>
    <row r="4506" spans="1:4" hidden="1" x14ac:dyDescent="0.2">
      <c r="A4506" s="2" t="s">
        <v>5490</v>
      </c>
      <c r="B4506" s="2" t="s">
        <v>6026</v>
      </c>
      <c r="C4506" s="2" t="s">
        <v>6</v>
      </c>
      <c r="D4506" s="2" t="s">
        <v>264</v>
      </c>
    </row>
    <row r="4507" spans="1:4" hidden="1" x14ac:dyDescent="0.2">
      <c r="A4507" s="2" t="s">
        <v>5490</v>
      </c>
      <c r="B4507" s="2" t="s">
        <v>6027</v>
      </c>
      <c r="C4507" s="2" t="s">
        <v>6</v>
      </c>
      <c r="D4507" s="2" t="s">
        <v>264</v>
      </c>
    </row>
    <row r="4508" spans="1:4" hidden="1" x14ac:dyDescent="0.2">
      <c r="A4508" s="2" t="s">
        <v>5490</v>
      </c>
      <c r="B4508" s="2" t="s">
        <v>6028</v>
      </c>
      <c r="C4508" s="2" t="s">
        <v>6</v>
      </c>
      <c r="D4508" s="2" t="s">
        <v>264</v>
      </c>
    </row>
    <row r="4509" spans="1:4" hidden="1" x14ac:dyDescent="0.2">
      <c r="A4509" s="2" t="s">
        <v>5490</v>
      </c>
      <c r="B4509" s="2" t="s">
        <v>6029</v>
      </c>
      <c r="C4509" s="2" t="s">
        <v>6</v>
      </c>
      <c r="D4509" s="2" t="s">
        <v>264</v>
      </c>
    </row>
    <row r="4510" spans="1:4" hidden="1" x14ac:dyDescent="0.2">
      <c r="A4510" s="2" t="s">
        <v>5490</v>
      </c>
      <c r="B4510" s="2" t="s">
        <v>6030</v>
      </c>
      <c r="C4510" s="2" t="s">
        <v>6</v>
      </c>
      <c r="D4510" s="2" t="s">
        <v>264</v>
      </c>
    </row>
    <row r="4511" spans="1:4" hidden="1" x14ac:dyDescent="0.2">
      <c r="A4511" s="2" t="s">
        <v>5490</v>
      </c>
      <c r="B4511" s="2" t="s">
        <v>6031</v>
      </c>
      <c r="C4511" s="2" t="s">
        <v>6</v>
      </c>
      <c r="D4511" s="2" t="s">
        <v>264</v>
      </c>
    </row>
    <row r="4512" spans="1:4" hidden="1" x14ac:dyDescent="0.2">
      <c r="A4512" s="2" t="s">
        <v>5490</v>
      </c>
      <c r="B4512" s="2" t="s">
        <v>6032</v>
      </c>
      <c r="C4512" s="2" t="s">
        <v>6</v>
      </c>
      <c r="D4512" s="2" t="s">
        <v>264</v>
      </c>
    </row>
    <row r="4513" spans="1:4" hidden="1" x14ac:dyDescent="0.2">
      <c r="A4513" s="2" t="s">
        <v>5490</v>
      </c>
      <c r="B4513" s="2" t="s">
        <v>6033</v>
      </c>
      <c r="C4513" s="2" t="s">
        <v>6</v>
      </c>
      <c r="D4513" s="2" t="s">
        <v>264</v>
      </c>
    </row>
    <row r="4514" spans="1:4" hidden="1" x14ac:dyDescent="0.2">
      <c r="A4514" s="2" t="s">
        <v>5490</v>
      </c>
      <c r="B4514" s="2" t="s">
        <v>6034</v>
      </c>
      <c r="C4514" s="2" t="s">
        <v>6</v>
      </c>
      <c r="D4514" s="2" t="s">
        <v>264</v>
      </c>
    </row>
    <row r="4515" spans="1:4" hidden="1" x14ac:dyDescent="0.2">
      <c r="A4515" s="2" t="s">
        <v>5490</v>
      </c>
      <c r="B4515" s="2" t="s">
        <v>6035</v>
      </c>
      <c r="C4515" s="2" t="s">
        <v>6</v>
      </c>
      <c r="D4515" s="2" t="s">
        <v>264</v>
      </c>
    </row>
    <row r="4516" spans="1:4" hidden="1" x14ac:dyDescent="0.2">
      <c r="A4516" s="2" t="s">
        <v>5490</v>
      </c>
      <c r="B4516" s="2" t="s">
        <v>6036</v>
      </c>
      <c r="C4516" s="2" t="s">
        <v>6</v>
      </c>
      <c r="D4516" s="2" t="s">
        <v>264</v>
      </c>
    </row>
    <row r="4517" spans="1:4" hidden="1" x14ac:dyDescent="0.2">
      <c r="A4517" s="2" t="s">
        <v>5490</v>
      </c>
      <c r="B4517" s="2" t="s">
        <v>6037</v>
      </c>
      <c r="C4517" s="2" t="s">
        <v>6</v>
      </c>
      <c r="D4517" s="2" t="s">
        <v>264</v>
      </c>
    </row>
    <row r="4518" spans="1:4" hidden="1" x14ac:dyDescent="0.2">
      <c r="A4518" s="2" t="s">
        <v>5490</v>
      </c>
      <c r="B4518" s="2" t="s">
        <v>6038</v>
      </c>
      <c r="C4518" s="2" t="s">
        <v>6</v>
      </c>
      <c r="D4518" s="2" t="s">
        <v>264</v>
      </c>
    </row>
    <row r="4519" spans="1:4" hidden="1" x14ac:dyDescent="0.2">
      <c r="A4519" s="2" t="s">
        <v>5490</v>
      </c>
      <c r="B4519" s="2" t="s">
        <v>6039</v>
      </c>
      <c r="C4519" s="2" t="s">
        <v>6</v>
      </c>
      <c r="D4519" s="2" t="s">
        <v>264</v>
      </c>
    </row>
    <row r="4520" spans="1:4" hidden="1" x14ac:dyDescent="0.2">
      <c r="A4520" s="2" t="s">
        <v>5490</v>
      </c>
      <c r="B4520" s="2" t="s">
        <v>6040</v>
      </c>
      <c r="C4520" s="2" t="s">
        <v>6</v>
      </c>
      <c r="D4520" s="2" t="s">
        <v>264</v>
      </c>
    </row>
    <row r="4521" spans="1:4" hidden="1" x14ac:dyDescent="0.2">
      <c r="A4521" s="2" t="s">
        <v>5490</v>
      </c>
      <c r="B4521" s="2" t="s">
        <v>6041</v>
      </c>
      <c r="C4521" s="2" t="s">
        <v>6</v>
      </c>
      <c r="D4521" s="2" t="s">
        <v>264</v>
      </c>
    </row>
    <row r="4522" spans="1:4" hidden="1" x14ac:dyDescent="0.2">
      <c r="A4522" s="2" t="s">
        <v>5490</v>
      </c>
      <c r="B4522" s="2" t="s">
        <v>6042</v>
      </c>
      <c r="C4522" s="2" t="s">
        <v>6</v>
      </c>
      <c r="D4522" s="2" t="s">
        <v>264</v>
      </c>
    </row>
    <row r="4523" spans="1:4" hidden="1" x14ac:dyDescent="0.2">
      <c r="A4523" s="2" t="s">
        <v>5490</v>
      </c>
      <c r="B4523" s="2" t="s">
        <v>6043</v>
      </c>
      <c r="C4523" s="2" t="s">
        <v>6</v>
      </c>
      <c r="D4523" s="2" t="s">
        <v>264</v>
      </c>
    </row>
    <row r="4524" spans="1:4" hidden="1" x14ac:dyDescent="0.2">
      <c r="A4524" s="2" t="s">
        <v>5490</v>
      </c>
      <c r="B4524" s="2" t="s">
        <v>6044</v>
      </c>
      <c r="C4524" s="2" t="s">
        <v>6</v>
      </c>
      <c r="D4524" s="2" t="s">
        <v>264</v>
      </c>
    </row>
    <row r="4525" spans="1:4" hidden="1" x14ac:dyDescent="0.2">
      <c r="A4525" s="2" t="s">
        <v>5490</v>
      </c>
      <c r="B4525" s="2" t="s">
        <v>6045</v>
      </c>
      <c r="C4525" s="2" t="s">
        <v>6</v>
      </c>
      <c r="D4525" s="2" t="s">
        <v>264</v>
      </c>
    </row>
    <row r="4526" spans="1:4" hidden="1" x14ac:dyDescent="0.2">
      <c r="A4526" s="2" t="s">
        <v>5490</v>
      </c>
      <c r="B4526" s="2" t="s">
        <v>6046</v>
      </c>
      <c r="C4526" s="2" t="s">
        <v>6</v>
      </c>
      <c r="D4526" s="2" t="s">
        <v>264</v>
      </c>
    </row>
    <row r="4527" spans="1:4" hidden="1" x14ac:dyDescent="0.2">
      <c r="A4527" s="2" t="s">
        <v>5490</v>
      </c>
      <c r="B4527" s="2" t="s">
        <v>6047</v>
      </c>
      <c r="C4527" s="2" t="s">
        <v>6</v>
      </c>
      <c r="D4527" s="2" t="s">
        <v>264</v>
      </c>
    </row>
    <row r="4528" spans="1:4" hidden="1" x14ac:dyDescent="0.2">
      <c r="A4528" s="2" t="s">
        <v>5490</v>
      </c>
      <c r="B4528" s="2" t="s">
        <v>6048</v>
      </c>
      <c r="C4528" s="2" t="s">
        <v>6</v>
      </c>
      <c r="D4528" s="2" t="s">
        <v>264</v>
      </c>
    </row>
    <row r="4529" spans="1:4" hidden="1" x14ac:dyDescent="0.2">
      <c r="A4529" s="2" t="s">
        <v>5490</v>
      </c>
      <c r="B4529" s="2" t="s">
        <v>6049</v>
      </c>
      <c r="C4529" s="2" t="s">
        <v>6</v>
      </c>
      <c r="D4529" s="2" t="s">
        <v>264</v>
      </c>
    </row>
    <row r="4530" spans="1:4" hidden="1" x14ac:dyDescent="0.2">
      <c r="A4530" s="2" t="s">
        <v>5490</v>
      </c>
      <c r="B4530" s="2" t="s">
        <v>6050</v>
      </c>
      <c r="C4530" s="2" t="s">
        <v>6</v>
      </c>
      <c r="D4530" s="2" t="s">
        <v>264</v>
      </c>
    </row>
    <row r="4531" spans="1:4" hidden="1" x14ac:dyDescent="0.2">
      <c r="A4531" s="2" t="s">
        <v>5490</v>
      </c>
      <c r="B4531" s="2" t="s">
        <v>6051</v>
      </c>
      <c r="C4531" s="2" t="s">
        <v>6</v>
      </c>
      <c r="D4531" s="2" t="s">
        <v>264</v>
      </c>
    </row>
    <row r="4532" spans="1:4" hidden="1" x14ac:dyDescent="0.2">
      <c r="A4532" s="2" t="s">
        <v>5490</v>
      </c>
      <c r="B4532" s="2" t="s">
        <v>6052</v>
      </c>
      <c r="C4532" s="2" t="s">
        <v>6</v>
      </c>
      <c r="D4532" s="2" t="s">
        <v>264</v>
      </c>
    </row>
    <row r="4533" spans="1:4" hidden="1" x14ac:dyDescent="0.2">
      <c r="A4533" s="2" t="s">
        <v>5490</v>
      </c>
      <c r="B4533" s="2" t="s">
        <v>6053</v>
      </c>
      <c r="C4533" s="2" t="s">
        <v>6</v>
      </c>
      <c r="D4533" s="2" t="s">
        <v>264</v>
      </c>
    </row>
    <row r="4534" spans="1:4" hidden="1" x14ac:dyDescent="0.2">
      <c r="A4534" s="2" t="s">
        <v>5490</v>
      </c>
      <c r="B4534" s="2" t="s">
        <v>6054</v>
      </c>
      <c r="C4534" s="2" t="s">
        <v>6</v>
      </c>
      <c r="D4534" s="2" t="s">
        <v>264</v>
      </c>
    </row>
    <row r="4535" spans="1:4" hidden="1" x14ac:dyDescent="0.2">
      <c r="A4535" s="2" t="s">
        <v>5490</v>
      </c>
      <c r="B4535" s="2" t="s">
        <v>6055</v>
      </c>
      <c r="C4535" s="2" t="s">
        <v>6</v>
      </c>
      <c r="D4535" s="2" t="s">
        <v>264</v>
      </c>
    </row>
    <row r="4536" spans="1:4" hidden="1" x14ac:dyDescent="0.2">
      <c r="A4536" s="2" t="s">
        <v>5490</v>
      </c>
      <c r="B4536" s="2" t="s">
        <v>6056</v>
      </c>
      <c r="C4536" s="2" t="s">
        <v>6</v>
      </c>
      <c r="D4536" s="2" t="s">
        <v>264</v>
      </c>
    </row>
    <row r="4537" spans="1:4" hidden="1" x14ac:dyDescent="0.2">
      <c r="A4537" s="2" t="s">
        <v>5490</v>
      </c>
      <c r="B4537" s="2" t="s">
        <v>6057</v>
      </c>
      <c r="C4537" s="2" t="s">
        <v>6</v>
      </c>
      <c r="D4537" s="2" t="s">
        <v>264</v>
      </c>
    </row>
    <row r="4538" spans="1:4" hidden="1" x14ac:dyDescent="0.2">
      <c r="A4538" s="2" t="s">
        <v>5490</v>
      </c>
      <c r="B4538" s="2" t="s">
        <v>6058</v>
      </c>
      <c r="C4538" s="2" t="s">
        <v>6</v>
      </c>
      <c r="D4538" s="2" t="s">
        <v>264</v>
      </c>
    </row>
    <row r="4539" spans="1:4" hidden="1" x14ac:dyDescent="0.2">
      <c r="A4539" s="2" t="s">
        <v>5490</v>
      </c>
      <c r="B4539" s="2" t="s">
        <v>6059</v>
      </c>
      <c r="C4539" s="2" t="s">
        <v>6</v>
      </c>
      <c r="D4539" s="2" t="s">
        <v>264</v>
      </c>
    </row>
    <row r="4540" spans="1:4" hidden="1" x14ac:dyDescent="0.2">
      <c r="A4540" s="2" t="s">
        <v>5490</v>
      </c>
      <c r="B4540" s="2" t="s">
        <v>6060</v>
      </c>
      <c r="C4540" s="2" t="s">
        <v>6</v>
      </c>
      <c r="D4540" s="2" t="s">
        <v>264</v>
      </c>
    </row>
    <row r="4541" spans="1:4" hidden="1" x14ac:dyDescent="0.2">
      <c r="A4541" s="2" t="s">
        <v>5490</v>
      </c>
      <c r="B4541" s="2" t="s">
        <v>6061</v>
      </c>
      <c r="C4541" s="2" t="s">
        <v>6</v>
      </c>
      <c r="D4541" s="2" t="s">
        <v>264</v>
      </c>
    </row>
    <row r="4542" spans="1:4" hidden="1" x14ac:dyDescent="0.2">
      <c r="A4542" s="2" t="s">
        <v>5490</v>
      </c>
      <c r="B4542" s="2" t="s">
        <v>6062</v>
      </c>
      <c r="C4542" s="2" t="s">
        <v>6</v>
      </c>
      <c r="D4542" s="2" t="s">
        <v>264</v>
      </c>
    </row>
    <row r="4543" spans="1:4" hidden="1" x14ac:dyDescent="0.2">
      <c r="A4543" s="2" t="s">
        <v>5490</v>
      </c>
      <c r="B4543" s="2" t="s">
        <v>6063</v>
      </c>
      <c r="C4543" s="2" t="s">
        <v>6</v>
      </c>
      <c r="D4543" s="2" t="s">
        <v>264</v>
      </c>
    </row>
    <row r="4544" spans="1:4" hidden="1" x14ac:dyDescent="0.2">
      <c r="A4544" s="2" t="s">
        <v>5490</v>
      </c>
      <c r="B4544" s="2" t="s">
        <v>6064</v>
      </c>
      <c r="C4544" s="2" t="s">
        <v>6</v>
      </c>
      <c r="D4544" s="2" t="s">
        <v>264</v>
      </c>
    </row>
    <row r="4545" spans="1:4" hidden="1" x14ac:dyDescent="0.2">
      <c r="A4545" s="2" t="s">
        <v>5490</v>
      </c>
      <c r="B4545" s="2" t="s">
        <v>6065</v>
      </c>
      <c r="C4545" s="2" t="s">
        <v>6</v>
      </c>
      <c r="D4545" s="2" t="s">
        <v>264</v>
      </c>
    </row>
    <row r="4546" spans="1:4" hidden="1" x14ac:dyDescent="0.2">
      <c r="A4546" s="2" t="s">
        <v>5490</v>
      </c>
      <c r="B4546" s="2" t="s">
        <v>6066</v>
      </c>
      <c r="C4546" s="2" t="s">
        <v>6</v>
      </c>
      <c r="D4546" s="2" t="s">
        <v>264</v>
      </c>
    </row>
    <row r="4547" spans="1:4" hidden="1" x14ac:dyDescent="0.2">
      <c r="A4547" s="2" t="s">
        <v>5490</v>
      </c>
      <c r="B4547" s="2" t="s">
        <v>6067</v>
      </c>
      <c r="C4547" s="2" t="s">
        <v>6</v>
      </c>
      <c r="D4547" s="2" t="s">
        <v>264</v>
      </c>
    </row>
    <row r="4548" spans="1:4" hidden="1" x14ac:dyDescent="0.2">
      <c r="A4548" s="2" t="s">
        <v>5490</v>
      </c>
      <c r="B4548" s="2" t="s">
        <v>6068</v>
      </c>
      <c r="C4548" s="2" t="s">
        <v>6</v>
      </c>
      <c r="D4548" s="2" t="s">
        <v>264</v>
      </c>
    </row>
    <row r="4549" spans="1:4" hidden="1" x14ac:dyDescent="0.2">
      <c r="A4549" s="2" t="s">
        <v>5490</v>
      </c>
      <c r="B4549" s="2" t="s">
        <v>6069</v>
      </c>
      <c r="C4549" s="2" t="s">
        <v>6</v>
      </c>
      <c r="D4549" s="2" t="s">
        <v>264</v>
      </c>
    </row>
    <row r="4550" spans="1:4" hidden="1" x14ac:dyDescent="0.2">
      <c r="A4550" s="2" t="s">
        <v>5490</v>
      </c>
      <c r="B4550" s="2" t="s">
        <v>6070</v>
      </c>
      <c r="C4550" s="2" t="s">
        <v>6</v>
      </c>
      <c r="D4550" s="2" t="s">
        <v>264</v>
      </c>
    </row>
    <row r="4551" spans="1:4" hidden="1" x14ac:dyDescent="0.2">
      <c r="A4551" s="2" t="s">
        <v>5490</v>
      </c>
      <c r="B4551" s="2" t="s">
        <v>6071</v>
      </c>
      <c r="C4551" s="2" t="s">
        <v>6</v>
      </c>
      <c r="D4551" s="2" t="s">
        <v>264</v>
      </c>
    </row>
    <row r="4552" spans="1:4" hidden="1" x14ac:dyDescent="0.2">
      <c r="A4552" s="2" t="s">
        <v>5490</v>
      </c>
      <c r="B4552" s="2" t="s">
        <v>6072</v>
      </c>
      <c r="C4552" s="2" t="s">
        <v>6</v>
      </c>
      <c r="D4552" s="2" t="s">
        <v>264</v>
      </c>
    </row>
    <row r="4553" spans="1:4" hidden="1" x14ac:dyDescent="0.2">
      <c r="A4553" s="2" t="s">
        <v>5490</v>
      </c>
      <c r="B4553" s="2" t="s">
        <v>6073</v>
      </c>
      <c r="C4553" s="2" t="s">
        <v>6</v>
      </c>
      <c r="D4553" s="2" t="s">
        <v>264</v>
      </c>
    </row>
    <row r="4554" spans="1:4" hidden="1" x14ac:dyDescent="0.2">
      <c r="A4554" s="2" t="s">
        <v>5490</v>
      </c>
      <c r="B4554" s="2" t="s">
        <v>6074</v>
      </c>
      <c r="C4554" s="2" t="s">
        <v>6</v>
      </c>
      <c r="D4554" s="2" t="s">
        <v>264</v>
      </c>
    </row>
    <row r="4555" spans="1:4" hidden="1" x14ac:dyDescent="0.2">
      <c r="A4555" s="2" t="s">
        <v>5490</v>
      </c>
      <c r="B4555" s="2" t="s">
        <v>6075</v>
      </c>
      <c r="C4555" s="2" t="s">
        <v>6</v>
      </c>
      <c r="D4555" s="2" t="s">
        <v>264</v>
      </c>
    </row>
    <row r="4556" spans="1:4" hidden="1" x14ac:dyDescent="0.2">
      <c r="A4556" s="2" t="s">
        <v>5490</v>
      </c>
      <c r="B4556" s="2" t="s">
        <v>6076</v>
      </c>
      <c r="C4556" s="2" t="s">
        <v>6</v>
      </c>
      <c r="D4556" s="2" t="s">
        <v>264</v>
      </c>
    </row>
    <row r="4557" spans="1:4" hidden="1" x14ac:dyDescent="0.2">
      <c r="A4557" s="2" t="s">
        <v>5490</v>
      </c>
      <c r="B4557" s="2" t="s">
        <v>6077</v>
      </c>
      <c r="C4557" s="2" t="s">
        <v>6</v>
      </c>
      <c r="D4557" s="2" t="s">
        <v>264</v>
      </c>
    </row>
    <row r="4558" spans="1:4" hidden="1" x14ac:dyDescent="0.2">
      <c r="A4558" s="2" t="s">
        <v>5490</v>
      </c>
      <c r="B4558" s="2" t="s">
        <v>6078</v>
      </c>
      <c r="C4558" s="2" t="s">
        <v>6</v>
      </c>
      <c r="D4558" s="2" t="s">
        <v>264</v>
      </c>
    </row>
    <row r="4559" spans="1:4" hidden="1" x14ac:dyDescent="0.2">
      <c r="A4559" s="2" t="s">
        <v>5490</v>
      </c>
      <c r="B4559" s="2" t="s">
        <v>6079</v>
      </c>
      <c r="C4559" s="2" t="s">
        <v>6</v>
      </c>
      <c r="D4559" s="2" t="s">
        <v>264</v>
      </c>
    </row>
    <row r="4560" spans="1:4" hidden="1" x14ac:dyDescent="0.2">
      <c r="A4560" s="2" t="s">
        <v>5490</v>
      </c>
      <c r="B4560" s="2" t="s">
        <v>6080</v>
      </c>
      <c r="C4560" s="2" t="s">
        <v>6</v>
      </c>
      <c r="D4560" s="2" t="s">
        <v>264</v>
      </c>
    </row>
    <row r="4561" spans="1:4" hidden="1" x14ac:dyDescent="0.2">
      <c r="A4561" s="2" t="s">
        <v>5490</v>
      </c>
      <c r="B4561" s="2" t="s">
        <v>6081</v>
      </c>
      <c r="C4561" s="2" t="s">
        <v>6</v>
      </c>
      <c r="D4561" s="2" t="s">
        <v>264</v>
      </c>
    </row>
    <row r="4562" spans="1:4" hidden="1" x14ac:dyDescent="0.2">
      <c r="A4562" s="2" t="s">
        <v>5490</v>
      </c>
      <c r="B4562" s="2" t="s">
        <v>6082</v>
      </c>
      <c r="C4562" s="2" t="s">
        <v>6</v>
      </c>
      <c r="D4562" s="2" t="s">
        <v>264</v>
      </c>
    </row>
    <row r="4563" spans="1:4" hidden="1" x14ac:dyDescent="0.2">
      <c r="A4563" s="2" t="s">
        <v>5490</v>
      </c>
      <c r="B4563" s="2" t="s">
        <v>6083</v>
      </c>
      <c r="C4563" s="2" t="s">
        <v>6</v>
      </c>
      <c r="D4563" s="2" t="s">
        <v>264</v>
      </c>
    </row>
    <row r="4564" spans="1:4" hidden="1" x14ac:dyDescent="0.2">
      <c r="A4564" s="2" t="s">
        <v>5490</v>
      </c>
      <c r="B4564" s="2" t="s">
        <v>6084</v>
      </c>
      <c r="C4564" s="2" t="s">
        <v>6</v>
      </c>
      <c r="D4564" s="2" t="s">
        <v>264</v>
      </c>
    </row>
    <row r="4565" spans="1:4" hidden="1" x14ac:dyDescent="0.2">
      <c r="A4565" s="2" t="s">
        <v>5490</v>
      </c>
      <c r="B4565" s="2" t="s">
        <v>6085</v>
      </c>
      <c r="C4565" s="2" t="s">
        <v>6</v>
      </c>
      <c r="D4565" s="2" t="s">
        <v>264</v>
      </c>
    </row>
    <row r="4566" spans="1:4" hidden="1" x14ac:dyDescent="0.2">
      <c r="A4566" s="2" t="s">
        <v>5490</v>
      </c>
      <c r="B4566" s="2" t="s">
        <v>6086</v>
      </c>
      <c r="C4566" s="2" t="s">
        <v>6</v>
      </c>
      <c r="D4566" s="2" t="s">
        <v>264</v>
      </c>
    </row>
    <row r="4567" spans="1:4" hidden="1" x14ac:dyDescent="0.2">
      <c r="A4567" s="2" t="s">
        <v>5490</v>
      </c>
      <c r="B4567" s="2" t="s">
        <v>6087</v>
      </c>
      <c r="C4567" s="2" t="s">
        <v>6</v>
      </c>
      <c r="D4567" s="2" t="s">
        <v>264</v>
      </c>
    </row>
    <row r="4568" spans="1:4" hidden="1" x14ac:dyDescent="0.2">
      <c r="A4568" s="2" t="s">
        <v>5490</v>
      </c>
      <c r="B4568" s="2" t="s">
        <v>6088</v>
      </c>
      <c r="C4568" s="2" t="s">
        <v>6</v>
      </c>
      <c r="D4568" s="2" t="s">
        <v>264</v>
      </c>
    </row>
    <row r="4569" spans="1:4" hidden="1" x14ac:dyDescent="0.2">
      <c r="A4569" s="2" t="s">
        <v>5490</v>
      </c>
      <c r="B4569" s="2" t="s">
        <v>6089</v>
      </c>
      <c r="C4569" s="2" t="s">
        <v>6</v>
      </c>
      <c r="D4569" s="2" t="s">
        <v>264</v>
      </c>
    </row>
    <row r="4570" spans="1:4" hidden="1" x14ac:dyDescent="0.2">
      <c r="A4570" s="2" t="s">
        <v>5490</v>
      </c>
      <c r="B4570" s="2" t="s">
        <v>6090</v>
      </c>
      <c r="C4570" s="2" t="s">
        <v>6</v>
      </c>
      <c r="D4570" s="2" t="s">
        <v>264</v>
      </c>
    </row>
    <row r="4571" spans="1:4" hidden="1" x14ac:dyDescent="0.2">
      <c r="A4571" s="2" t="s">
        <v>5490</v>
      </c>
      <c r="B4571" s="2" t="s">
        <v>6091</v>
      </c>
      <c r="C4571" s="2" t="s">
        <v>6</v>
      </c>
      <c r="D4571" s="2" t="s">
        <v>264</v>
      </c>
    </row>
    <row r="4572" spans="1:4" hidden="1" x14ac:dyDescent="0.2">
      <c r="A4572" s="2" t="s">
        <v>5490</v>
      </c>
      <c r="B4572" s="2" t="s">
        <v>6092</v>
      </c>
      <c r="C4572" s="2" t="s">
        <v>6</v>
      </c>
      <c r="D4572" s="2" t="s">
        <v>264</v>
      </c>
    </row>
    <row r="4573" spans="1:4" hidden="1" x14ac:dyDescent="0.2">
      <c r="A4573" s="2" t="s">
        <v>5490</v>
      </c>
      <c r="B4573" s="2" t="s">
        <v>6093</v>
      </c>
      <c r="C4573" s="2" t="s">
        <v>6</v>
      </c>
      <c r="D4573" s="2" t="s">
        <v>264</v>
      </c>
    </row>
    <row r="4574" spans="1:4" hidden="1" x14ac:dyDescent="0.2">
      <c r="A4574" s="2" t="s">
        <v>5490</v>
      </c>
      <c r="B4574" s="2" t="s">
        <v>6094</v>
      </c>
      <c r="C4574" s="2" t="s">
        <v>6</v>
      </c>
      <c r="D4574" s="2" t="s">
        <v>264</v>
      </c>
    </row>
    <row r="4575" spans="1:4" hidden="1" x14ac:dyDescent="0.2">
      <c r="A4575" s="2" t="s">
        <v>5490</v>
      </c>
      <c r="B4575" s="2" t="s">
        <v>6095</v>
      </c>
      <c r="C4575" s="2" t="s">
        <v>6</v>
      </c>
      <c r="D4575" s="2" t="s">
        <v>264</v>
      </c>
    </row>
    <row r="4576" spans="1:4" hidden="1" x14ac:dyDescent="0.2">
      <c r="A4576" s="2" t="s">
        <v>5490</v>
      </c>
      <c r="B4576" s="2" t="s">
        <v>6096</v>
      </c>
      <c r="C4576" s="2" t="s">
        <v>6</v>
      </c>
      <c r="D4576" s="2" t="s">
        <v>264</v>
      </c>
    </row>
    <row r="4577" spans="1:4" hidden="1" x14ac:dyDescent="0.2">
      <c r="A4577" s="2" t="s">
        <v>5490</v>
      </c>
      <c r="B4577" s="2" t="s">
        <v>6097</v>
      </c>
      <c r="C4577" s="2" t="s">
        <v>6</v>
      </c>
      <c r="D4577" s="2" t="s">
        <v>264</v>
      </c>
    </row>
    <row r="4578" spans="1:4" hidden="1" x14ac:dyDescent="0.2">
      <c r="A4578" s="2" t="s">
        <v>5490</v>
      </c>
      <c r="B4578" s="2" t="s">
        <v>6098</v>
      </c>
      <c r="C4578" s="2" t="s">
        <v>6</v>
      </c>
      <c r="D4578" s="2" t="s">
        <v>264</v>
      </c>
    </row>
    <row r="4579" spans="1:4" hidden="1" x14ac:dyDescent="0.2">
      <c r="A4579" s="2" t="s">
        <v>5490</v>
      </c>
      <c r="B4579" s="2" t="s">
        <v>6099</v>
      </c>
      <c r="C4579" s="2" t="s">
        <v>6</v>
      </c>
      <c r="D4579" s="2" t="s">
        <v>264</v>
      </c>
    </row>
    <row r="4580" spans="1:4" hidden="1" x14ac:dyDescent="0.2">
      <c r="A4580" s="2" t="s">
        <v>5490</v>
      </c>
      <c r="B4580" s="2" t="s">
        <v>6100</v>
      </c>
      <c r="C4580" s="2" t="s">
        <v>6</v>
      </c>
      <c r="D4580" s="2" t="s">
        <v>264</v>
      </c>
    </row>
    <row r="4581" spans="1:4" hidden="1" x14ac:dyDescent="0.2">
      <c r="A4581" s="2" t="s">
        <v>5490</v>
      </c>
      <c r="B4581" s="2" t="s">
        <v>6101</v>
      </c>
      <c r="C4581" s="2" t="s">
        <v>6</v>
      </c>
      <c r="D4581" s="2" t="s">
        <v>264</v>
      </c>
    </row>
    <row r="4582" spans="1:4" hidden="1" x14ac:dyDescent="0.2">
      <c r="A4582" s="2" t="s">
        <v>5490</v>
      </c>
      <c r="B4582" s="2" t="s">
        <v>6102</v>
      </c>
      <c r="C4582" s="2" t="s">
        <v>6</v>
      </c>
      <c r="D4582" s="2" t="s">
        <v>264</v>
      </c>
    </row>
    <row r="4583" spans="1:4" hidden="1" x14ac:dyDescent="0.2">
      <c r="A4583" s="2" t="s">
        <v>5490</v>
      </c>
      <c r="B4583" s="2" t="s">
        <v>6103</v>
      </c>
      <c r="C4583" s="2" t="s">
        <v>6</v>
      </c>
      <c r="D4583" s="2" t="s">
        <v>264</v>
      </c>
    </row>
    <row r="4584" spans="1:4" hidden="1" x14ac:dyDescent="0.2">
      <c r="A4584" s="2" t="s">
        <v>5490</v>
      </c>
      <c r="B4584" s="2" t="s">
        <v>6104</v>
      </c>
      <c r="C4584" s="2" t="s">
        <v>6</v>
      </c>
      <c r="D4584" s="2" t="s">
        <v>264</v>
      </c>
    </row>
    <row r="4585" spans="1:4" hidden="1" x14ac:dyDescent="0.2">
      <c r="A4585" s="2" t="s">
        <v>5490</v>
      </c>
      <c r="B4585" s="2" t="s">
        <v>6105</v>
      </c>
      <c r="C4585" s="2" t="s">
        <v>6</v>
      </c>
      <c r="D4585" s="2" t="s">
        <v>264</v>
      </c>
    </row>
    <row r="4586" spans="1:4" hidden="1" x14ac:dyDescent="0.2">
      <c r="A4586" s="2" t="s">
        <v>5490</v>
      </c>
      <c r="B4586" s="2" t="s">
        <v>6106</v>
      </c>
      <c r="C4586" s="2" t="s">
        <v>6</v>
      </c>
      <c r="D4586" s="2" t="s">
        <v>264</v>
      </c>
    </row>
    <row r="4587" spans="1:4" hidden="1" x14ac:dyDescent="0.2">
      <c r="A4587" s="2" t="s">
        <v>5490</v>
      </c>
      <c r="B4587" s="2" t="s">
        <v>6107</v>
      </c>
      <c r="C4587" s="2" t="s">
        <v>6</v>
      </c>
      <c r="D4587" s="2" t="s">
        <v>264</v>
      </c>
    </row>
    <row r="4588" spans="1:4" hidden="1" x14ac:dyDescent="0.2">
      <c r="A4588" s="2" t="s">
        <v>5490</v>
      </c>
      <c r="B4588" s="2" t="s">
        <v>6108</v>
      </c>
      <c r="C4588" s="2" t="s">
        <v>6</v>
      </c>
      <c r="D4588" s="2" t="s">
        <v>264</v>
      </c>
    </row>
    <row r="4589" spans="1:4" hidden="1" x14ac:dyDescent="0.2">
      <c r="A4589" s="2" t="s">
        <v>5490</v>
      </c>
      <c r="B4589" s="2" t="s">
        <v>6109</v>
      </c>
      <c r="C4589" s="2" t="s">
        <v>6</v>
      </c>
      <c r="D4589" s="2" t="s">
        <v>264</v>
      </c>
    </row>
    <row r="4590" spans="1:4" hidden="1" x14ac:dyDescent="0.2">
      <c r="A4590" s="2" t="s">
        <v>5490</v>
      </c>
      <c r="B4590" s="2" t="s">
        <v>6110</v>
      </c>
      <c r="C4590" s="2" t="s">
        <v>6</v>
      </c>
      <c r="D4590" s="2" t="s">
        <v>264</v>
      </c>
    </row>
    <row r="4591" spans="1:4" hidden="1" x14ac:dyDescent="0.2">
      <c r="A4591" s="2" t="s">
        <v>5490</v>
      </c>
      <c r="B4591" s="2" t="s">
        <v>6111</v>
      </c>
      <c r="C4591" s="2" t="s">
        <v>6</v>
      </c>
      <c r="D4591" s="2" t="s">
        <v>264</v>
      </c>
    </row>
    <row r="4592" spans="1:4" hidden="1" x14ac:dyDescent="0.2">
      <c r="A4592" s="2" t="s">
        <v>5490</v>
      </c>
      <c r="B4592" s="2" t="s">
        <v>6112</v>
      </c>
      <c r="C4592" s="2" t="s">
        <v>6</v>
      </c>
      <c r="D4592" s="2" t="s">
        <v>264</v>
      </c>
    </row>
    <row r="4593" spans="1:4" hidden="1" x14ac:dyDescent="0.2">
      <c r="A4593" s="2" t="s">
        <v>5490</v>
      </c>
      <c r="B4593" s="2" t="s">
        <v>6113</v>
      </c>
      <c r="C4593" s="2" t="s">
        <v>6</v>
      </c>
      <c r="D4593" s="2" t="s">
        <v>264</v>
      </c>
    </row>
    <row r="4594" spans="1:4" hidden="1" x14ac:dyDescent="0.2">
      <c r="A4594" s="2" t="s">
        <v>5490</v>
      </c>
      <c r="B4594" s="2" t="s">
        <v>6114</v>
      </c>
      <c r="C4594" s="2" t="s">
        <v>6</v>
      </c>
      <c r="D4594" s="2" t="s">
        <v>264</v>
      </c>
    </row>
    <row r="4595" spans="1:4" hidden="1" x14ac:dyDescent="0.2">
      <c r="A4595" s="2" t="s">
        <v>5490</v>
      </c>
      <c r="B4595" s="2" t="s">
        <v>6115</v>
      </c>
      <c r="C4595" s="2" t="s">
        <v>6</v>
      </c>
      <c r="D4595" s="2" t="s">
        <v>264</v>
      </c>
    </row>
    <row r="4596" spans="1:4" hidden="1" x14ac:dyDescent="0.2">
      <c r="A4596" s="2" t="s">
        <v>5490</v>
      </c>
      <c r="B4596" s="2" t="s">
        <v>6116</v>
      </c>
      <c r="C4596" s="2" t="s">
        <v>6</v>
      </c>
      <c r="D4596" s="2" t="s">
        <v>264</v>
      </c>
    </row>
    <row r="4597" spans="1:4" hidden="1" x14ac:dyDescent="0.2">
      <c r="A4597" s="2" t="s">
        <v>5490</v>
      </c>
      <c r="B4597" s="2" t="s">
        <v>6117</v>
      </c>
      <c r="C4597" s="2" t="s">
        <v>6</v>
      </c>
      <c r="D4597" s="2" t="s">
        <v>264</v>
      </c>
    </row>
    <row r="4598" spans="1:4" hidden="1" x14ac:dyDescent="0.2">
      <c r="A4598" s="2" t="s">
        <v>5490</v>
      </c>
      <c r="B4598" s="2" t="s">
        <v>6118</v>
      </c>
      <c r="C4598" s="2" t="s">
        <v>6</v>
      </c>
      <c r="D4598" s="2" t="s">
        <v>264</v>
      </c>
    </row>
    <row r="4599" spans="1:4" hidden="1" x14ac:dyDescent="0.2">
      <c r="A4599" s="2" t="s">
        <v>5490</v>
      </c>
      <c r="B4599" s="2" t="s">
        <v>6119</v>
      </c>
      <c r="C4599" s="2" t="s">
        <v>6</v>
      </c>
      <c r="D4599" s="2" t="s">
        <v>264</v>
      </c>
    </row>
    <row r="4600" spans="1:4" hidden="1" x14ac:dyDescent="0.2">
      <c r="A4600" s="2" t="s">
        <v>5490</v>
      </c>
      <c r="B4600" s="2" t="s">
        <v>6120</v>
      </c>
      <c r="C4600" s="2" t="s">
        <v>6</v>
      </c>
      <c r="D4600" s="2" t="s">
        <v>264</v>
      </c>
    </row>
    <row r="4601" spans="1:4" hidden="1" x14ac:dyDescent="0.2">
      <c r="A4601" s="2" t="s">
        <v>5490</v>
      </c>
      <c r="B4601" s="2" t="s">
        <v>6121</v>
      </c>
      <c r="C4601" s="2" t="s">
        <v>6</v>
      </c>
      <c r="D4601" s="2" t="s">
        <v>264</v>
      </c>
    </row>
    <row r="4602" spans="1:4" hidden="1" x14ac:dyDescent="0.2">
      <c r="A4602" s="2" t="s">
        <v>5490</v>
      </c>
      <c r="B4602" s="2" t="s">
        <v>6122</v>
      </c>
      <c r="C4602" s="2" t="s">
        <v>6</v>
      </c>
      <c r="D4602" s="2" t="s">
        <v>264</v>
      </c>
    </row>
    <row r="4603" spans="1:4" hidden="1" x14ac:dyDescent="0.2">
      <c r="A4603" s="2" t="s">
        <v>5490</v>
      </c>
      <c r="B4603" s="2" t="s">
        <v>6123</v>
      </c>
      <c r="C4603" s="2" t="s">
        <v>6</v>
      </c>
      <c r="D4603" s="2" t="s">
        <v>264</v>
      </c>
    </row>
    <row r="4604" spans="1:4" hidden="1" x14ac:dyDescent="0.2">
      <c r="A4604" s="2" t="s">
        <v>5490</v>
      </c>
      <c r="B4604" s="2" t="s">
        <v>6124</v>
      </c>
      <c r="C4604" s="2" t="s">
        <v>6</v>
      </c>
      <c r="D4604" s="2" t="s">
        <v>264</v>
      </c>
    </row>
    <row r="4605" spans="1:4" hidden="1" x14ac:dyDescent="0.2">
      <c r="A4605" s="2" t="s">
        <v>5490</v>
      </c>
      <c r="B4605" s="2" t="s">
        <v>6125</v>
      </c>
      <c r="C4605" s="2" t="s">
        <v>6</v>
      </c>
      <c r="D4605" s="2" t="s">
        <v>264</v>
      </c>
    </row>
    <row r="4606" spans="1:4" hidden="1" x14ac:dyDescent="0.2">
      <c r="A4606" s="2" t="s">
        <v>5490</v>
      </c>
      <c r="B4606" s="2" t="s">
        <v>6126</v>
      </c>
      <c r="C4606" s="2" t="s">
        <v>6</v>
      </c>
      <c r="D4606" s="2" t="s">
        <v>264</v>
      </c>
    </row>
    <row r="4607" spans="1:4" hidden="1" x14ac:dyDescent="0.2">
      <c r="A4607" s="2" t="s">
        <v>5490</v>
      </c>
      <c r="B4607" s="2" t="s">
        <v>6127</v>
      </c>
      <c r="C4607" s="2" t="s">
        <v>6</v>
      </c>
      <c r="D4607" s="2" t="s">
        <v>264</v>
      </c>
    </row>
    <row r="4608" spans="1:4" hidden="1" x14ac:dyDescent="0.2">
      <c r="A4608" s="2" t="s">
        <v>5490</v>
      </c>
      <c r="B4608" s="2" t="s">
        <v>6128</v>
      </c>
      <c r="C4608" s="2" t="s">
        <v>6</v>
      </c>
      <c r="D4608" s="2" t="s">
        <v>264</v>
      </c>
    </row>
    <row r="4609" spans="1:4" hidden="1" x14ac:dyDescent="0.2">
      <c r="A4609" s="2" t="s">
        <v>5490</v>
      </c>
      <c r="B4609" s="2" t="s">
        <v>6129</v>
      </c>
      <c r="C4609" s="2" t="s">
        <v>6</v>
      </c>
      <c r="D4609" s="2" t="s">
        <v>264</v>
      </c>
    </row>
    <row r="4610" spans="1:4" hidden="1" x14ac:dyDescent="0.2">
      <c r="A4610" s="2" t="s">
        <v>5490</v>
      </c>
      <c r="B4610" s="2" t="s">
        <v>6130</v>
      </c>
      <c r="C4610" s="2" t="s">
        <v>6</v>
      </c>
      <c r="D4610" s="2" t="s">
        <v>264</v>
      </c>
    </row>
    <row r="4611" spans="1:4" hidden="1" x14ac:dyDescent="0.2">
      <c r="A4611" s="2" t="s">
        <v>5490</v>
      </c>
      <c r="B4611" s="2" t="s">
        <v>6131</v>
      </c>
      <c r="C4611" s="2" t="s">
        <v>6</v>
      </c>
      <c r="D4611" s="2" t="s">
        <v>264</v>
      </c>
    </row>
    <row r="4612" spans="1:4" hidden="1" x14ac:dyDescent="0.2">
      <c r="A4612" s="2" t="s">
        <v>5490</v>
      </c>
      <c r="B4612" s="2" t="s">
        <v>6132</v>
      </c>
      <c r="C4612" s="2" t="s">
        <v>6</v>
      </c>
      <c r="D4612" s="2" t="s">
        <v>264</v>
      </c>
    </row>
    <row r="4613" spans="1:4" hidden="1" x14ac:dyDescent="0.2">
      <c r="A4613" s="2" t="s">
        <v>5490</v>
      </c>
      <c r="B4613" s="2" t="s">
        <v>6133</v>
      </c>
      <c r="C4613" s="2" t="s">
        <v>6</v>
      </c>
      <c r="D4613" s="2" t="s">
        <v>264</v>
      </c>
    </row>
    <row r="4614" spans="1:4" hidden="1" x14ac:dyDescent="0.2">
      <c r="A4614" s="2" t="s">
        <v>5490</v>
      </c>
      <c r="B4614" s="2" t="s">
        <v>6134</v>
      </c>
      <c r="C4614" s="2" t="s">
        <v>6</v>
      </c>
      <c r="D4614" s="2" t="s">
        <v>264</v>
      </c>
    </row>
    <row r="4615" spans="1:4" hidden="1" x14ac:dyDescent="0.2">
      <c r="A4615" s="2" t="s">
        <v>5490</v>
      </c>
      <c r="B4615" s="2" t="s">
        <v>6135</v>
      </c>
      <c r="C4615" s="2" t="s">
        <v>6</v>
      </c>
      <c r="D4615" s="2" t="s">
        <v>264</v>
      </c>
    </row>
    <row r="4616" spans="1:4" hidden="1" x14ac:dyDescent="0.2">
      <c r="A4616" s="2" t="s">
        <v>5490</v>
      </c>
      <c r="B4616" s="2" t="s">
        <v>6136</v>
      </c>
      <c r="C4616" s="2" t="s">
        <v>6</v>
      </c>
      <c r="D4616" s="2" t="s">
        <v>264</v>
      </c>
    </row>
    <row r="4617" spans="1:4" hidden="1" x14ac:dyDescent="0.2">
      <c r="A4617" s="2" t="s">
        <v>5490</v>
      </c>
      <c r="B4617" s="2" t="s">
        <v>6137</v>
      </c>
      <c r="C4617" s="2" t="s">
        <v>6</v>
      </c>
      <c r="D4617" s="2" t="s">
        <v>264</v>
      </c>
    </row>
    <row r="4618" spans="1:4" hidden="1" x14ac:dyDescent="0.2">
      <c r="A4618" s="2" t="s">
        <v>5490</v>
      </c>
      <c r="B4618" s="2" t="s">
        <v>6138</v>
      </c>
      <c r="C4618" s="2" t="s">
        <v>6</v>
      </c>
      <c r="D4618" s="2" t="s">
        <v>264</v>
      </c>
    </row>
    <row r="4619" spans="1:4" hidden="1" x14ac:dyDescent="0.2">
      <c r="A4619" s="2" t="s">
        <v>5490</v>
      </c>
      <c r="B4619" s="2" t="s">
        <v>6139</v>
      </c>
      <c r="C4619" s="2" t="s">
        <v>6</v>
      </c>
      <c r="D4619" s="2" t="s">
        <v>264</v>
      </c>
    </row>
    <row r="4620" spans="1:4" hidden="1" x14ac:dyDescent="0.2">
      <c r="A4620" s="2" t="s">
        <v>5490</v>
      </c>
      <c r="B4620" s="2" t="s">
        <v>6140</v>
      </c>
      <c r="C4620" s="2" t="s">
        <v>6</v>
      </c>
      <c r="D4620" s="2" t="s">
        <v>264</v>
      </c>
    </row>
    <row r="4621" spans="1:4" hidden="1" x14ac:dyDescent="0.2">
      <c r="A4621" s="2" t="s">
        <v>5490</v>
      </c>
      <c r="B4621" s="2" t="s">
        <v>6141</v>
      </c>
      <c r="C4621" s="2" t="s">
        <v>6</v>
      </c>
      <c r="D4621" s="2" t="s">
        <v>264</v>
      </c>
    </row>
    <row r="4622" spans="1:4" hidden="1" x14ac:dyDescent="0.2">
      <c r="A4622" s="2" t="s">
        <v>5490</v>
      </c>
      <c r="B4622" s="2" t="s">
        <v>6142</v>
      </c>
      <c r="C4622" s="2" t="s">
        <v>6</v>
      </c>
      <c r="D4622" s="2" t="s">
        <v>264</v>
      </c>
    </row>
    <row r="4623" spans="1:4" hidden="1" x14ac:dyDescent="0.2">
      <c r="A4623" s="2" t="s">
        <v>5490</v>
      </c>
      <c r="B4623" s="2" t="s">
        <v>6143</v>
      </c>
      <c r="C4623" s="2" t="s">
        <v>6</v>
      </c>
      <c r="D4623" s="2" t="s">
        <v>264</v>
      </c>
    </row>
    <row r="4624" spans="1:4" hidden="1" x14ac:dyDescent="0.2">
      <c r="A4624" s="2" t="s">
        <v>5490</v>
      </c>
      <c r="B4624" s="2" t="s">
        <v>6144</v>
      </c>
      <c r="C4624" s="2" t="s">
        <v>6</v>
      </c>
      <c r="D4624" s="2" t="s">
        <v>264</v>
      </c>
    </row>
    <row r="4625" spans="1:4" hidden="1" x14ac:dyDescent="0.2">
      <c r="A4625" s="2" t="s">
        <v>5490</v>
      </c>
      <c r="B4625" s="2" t="s">
        <v>6145</v>
      </c>
      <c r="C4625" s="2" t="s">
        <v>6</v>
      </c>
      <c r="D4625" s="2" t="s">
        <v>264</v>
      </c>
    </row>
    <row r="4626" spans="1:4" hidden="1" x14ac:dyDescent="0.2">
      <c r="A4626" s="2" t="s">
        <v>5490</v>
      </c>
      <c r="B4626" s="2" t="s">
        <v>6146</v>
      </c>
      <c r="C4626" s="2" t="s">
        <v>6</v>
      </c>
      <c r="D4626" s="2" t="s">
        <v>264</v>
      </c>
    </row>
    <row r="4627" spans="1:4" hidden="1" x14ac:dyDescent="0.2">
      <c r="A4627" s="2" t="s">
        <v>5490</v>
      </c>
      <c r="B4627" s="2" t="s">
        <v>6147</v>
      </c>
      <c r="C4627" s="2" t="s">
        <v>6</v>
      </c>
      <c r="D4627" s="2" t="s">
        <v>264</v>
      </c>
    </row>
    <row r="4628" spans="1:4" hidden="1" x14ac:dyDescent="0.2">
      <c r="A4628" s="2" t="s">
        <v>5490</v>
      </c>
      <c r="B4628" s="2" t="s">
        <v>6148</v>
      </c>
      <c r="C4628" s="2" t="s">
        <v>6</v>
      </c>
      <c r="D4628" s="2" t="s">
        <v>264</v>
      </c>
    </row>
    <row r="4629" spans="1:4" hidden="1" x14ac:dyDescent="0.2">
      <c r="A4629" s="2" t="s">
        <v>5490</v>
      </c>
      <c r="B4629" s="2" t="s">
        <v>6149</v>
      </c>
      <c r="C4629" s="2" t="s">
        <v>6</v>
      </c>
      <c r="D4629" s="2" t="s">
        <v>264</v>
      </c>
    </row>
    <row r="4630" spans="1:4" hidden="1" x14ac:dyDescent="0.2">
      <c r="A4630" s="2" t="s">
        <v>5490</v>
      </c>
      <c r="B4630" s="2" t="s">
        <v>6150</v>
      </c>
      <c r="C4630" s="2" t="s">
        <v>6</v>
      </c>
      <c r="D4630" s="2" t="s">
        <v>264</v>
      </c>
    </row>
    <row r="4631" spans="1:4" hidden="1" x14ac:dyDescent="0.2">
      <c r="A4631" s="2" t="s">
        <v>5490</v>
      </c>
      <c r="B4631" s="2" t="s">
        <v>6151</v>
      </c>
      <c r="C4631" s="2" t="s">
        <v>6</v>
      </c>
      <c r="D4631" s="2" t="s">
        <v>264</v>
      </c>
    </row>
    <row r="4632" spans="1:4" hidden="1" x14ac:dyDescent="0.2">
      <c r="A4632" s="2" t="s">
        <v>5490</v>
      </c>
      <c r="B4632" s="2" t="s">
        <v>6152</v>
      </c>
      <c r="C4632" s="2" t="s">
        <v>6</v>
      </c>
      <c r="D4632" s="2" t="s">
        <v>264</v>
      </c>
    </row>
    <row r="4633" spans="1:4" hidden="1" x14ac:dyDescent="0.2">
      <c r="A4633" s="2" t="s">
        <v>5490</v>
      </c>
      <c r="B4633" s="2" t="s">
        <v>6153</v>
      </c>
      <c r="C4633" s="2" t="s">
        <v>6</v>
      </c>
      <c r="D4633" s="2" t="s">
        <v>264</v>
      </c>
    </row>
    <row r="4634" spans="1:4" hidden="1" x14ac:dyDescent="0.2">
      <c r="A4634" s="2" t="s">
        <v>5490</v>
      </c>
      <c r="B4634" s="2" t="s">
        <v>6154</v>
      </c>
      <c r="C4634" s="2" t="s">
        <v>6</v>
      </c>
      <c r="D4634" s="2" t="s">
        <v>264</v>
      </c>
    </row>
    <row r="4635" spans="1:4" hidden="1" x14ac:dyDescent="0.2">
      <c r="A4635" s="2" t="s">
        <v>5490</v>
      </c>
      <c r="B4635" s="2" t="s">
        <v>6155</v>
      </c>
      <c r="C4635" s="2" t="s">
        <v>6</v>
      </c>
      <c r="D4635" s="2" t="s">
        <v>264</v>
      </c>
    </row>
    <row r="4636" spans="1:4" hidden="1" x14ac:dyDescent="0.2">
      <c r="A4636" s="2" t="s">
        <v>5490</v>
      </c>
      <c r="B4636" s="2" t="s">
        <v>6156</v>
      </c>
      <c r="C4636" s="2" t="s">
        <v>6</v>
      </c>
      <c r="D4636" s="2" t="s">
        <v>264</v>
      </c>
    </row>
    <row r="4637" spans="1:4" hidden="1" x14ac:dyDescent="0.2">
      <c r="A4637" s="2" t="s">
        <v>5490</v>
      </c>
      <c r="B4637" s="2" t="s">
        <v>6157</v>
      </c>
      <c r="C4637" s="2" t="s">
        <v>6</v>
      </c>
      <c r="D4637" s="2" t="s">
        <v>264</v>
      </c>
    </row>
    <row r="4638" spans="1:4" hidden="1" x14ac:dyDescent="0.2">
      <c r="A4638" s="2" t="s">
        <v>5490</v>
      </c>
      <c r="B4638" s="2" t="s">
        <v>6158</v>
      </c>
      <c r="C4638" s="2" t="s">
        <v>6</v>
      </c>
      <c r="D4638" s="2" t="s">
        <v>264</v>
      </c>
    </row>
    <row r="4639" spans="1:4" hidden="1" x14ac:dyDescent="0.2">
      <c r="A4639" s="2" t="s">
        <v>5490</v>
      </c>
      <c r="B4639" s="2" t="s">
        <v>6159</v>
      </c>
      <c r="C4639" s="2" t="s">
        <v>6</v>
      </c>
      <c r="D4639" s="2" t="s">
        <v>264</v>
      </c>
    </row>
    <row r="4640" spans="1:4" hidden="1" x14ac:dyDescent="0.2">
      <c r="A4640" s="2" t="s">
        <v>5490</v>
      </c>
      <c r="B4640" s="2" t="s">
        <v>6160</v>
      </c>
      <c r="C4640" s="2" t="s">
        <v>6</v>
      </c>
      <c r="D4640" s="2" t="s">
        <v>264</v>
      </c>
    </row>
    <row r="4641" spans="1:4" hidden="1" x14ac:dyDescent="0.2">
      <c r="A4641" s="2" t="s">
        <v>5490</v>
      </c>
      <c r="B4641" s="2" t="s">
        <v>6161</v>
      </c>
      <c r="C4641" s="2" t="s">
        <v>6</v>
      </c>
      <c r="D4641" s="2" t="s">
        <v>264</v>
      </c>
    </row>
    <row r="4642" spans="1:4" hidden="1" x14ac:dyDescent="0.2">
      <c r="A4642" s="2" t="s">
        <v>5490</v>
      </c>
      <c r="B4642" s="2" t="s">
        <v>6162</v>
      </c>
      <c r="C4642" s="2" t="s">
        <v>6</v>
      </c>
      <c r="D4642" s="2" t="s">
        <v>264</v>
      </c>
    </row>
    <row r="4643" spans="1:4" hidden="1" x14ac:dyDescent="0.2">
      <c r="A4643" s="2" t="s">
        <v>5490</v>
      </c>
      <c r="B4643" s="2" t="s">
        <v>6163</v>
      </c>
      <c r="C4643" s="2" t="s">
        <v>6</v>
      </c>
      <c r="D4643" s="2" t="s">
        <v>264</v>
      </c>
    </row>
    <row r="4644" spans="1:4" hidden="1" x14ac:dyDescent="0.2">
      <c r="A4644" s="2" t="s">
        <v>5490</v>
      </c>
      <c r="B4644" s="2" t="s">
        <v>6164</v>
      </c>
      <c r="C4644" s="2" t="s">
        <v>6</v>
      </c>
      <c r="D4644" s="2" t="s">
        <v>264</v>
      </c>
    </row>
    <row r="4645" spans="1:4" hidden="1" x14ac:dyDescent="0.2">
      <c r="A4645" s="2" t="s">
        <v>5490</v>
      </c>
      <c r="B4645" s="2" t="s">
        <v>6165</v>
      </c>
      <c r="C4645" s="2" t="s">
        <v>6</v>
      </c>
      <c r="D4645" s="2" t="s">
        <v>264</v>
      </c>
    </row>
    <row r="4646" spans="1:4" hidden="1" x14ac:dyDescent="0.2">
      <c r="A4646" s="2" t="s">
        <v>5490</v>
      </c>
      <c r="B4646" s="2" t="s">
        <v>6166</v>
      </c>
      <c r="C4646" s="2" t="s">
        <v>6</v>
      </c>
      <c r="D4646" s="2" t="s">
        <v>264</v>
      </c>
    </row>
    <row r="4647" spans="1:4" hidden="1" x14ac:dyDescent="0.2">
      <c r="A4647" s="2" t="s">
        <v>5490</v>
      </c>
      <c r="B4647" s="2" t="s">
        <v>6167</v>
      </c>
      <c r="C4647" s="2" t="s">
        <v>6</v>
      </c>
      <c r="D4647" s="2" t="s">
        <v>264</v>
      </c>
    </row>
    <row r="4648" spans="1:4" hidden="1" x14ac:dyDescent="0.2">
      <c r="A4648" s="2" t="s">
        <v>5490</v>
      </c>
      <c r="B4648" s="2" t="s">
        <v>6168</v>
      </c>
      <c r="C4648" s="2" t="s">
        <v>6</v>
      </c>
      <c r="D4648" s="2" t="s">
        <v>264</v>
      </c>
    </row>
    <row r="4649" spans="1:4" hidden="1" x14ac:dyDescent="0.2">
      <c r="A4649" s="2" t="s">
        <v>5490</v>
      </c>
      <c r="B4649" s="2" t="s">
        <v>6169</v>
      </c>
      <c r="C4649" s="2" t="s">
        <v>6</v>
      </c>
      <c r="D4649" s="2" t="s">
        <v>264</v>
      </c>
    </row>
    <row r="4650" spans="1:4" hidden="1" x14ac:dyDescent="0.2">
      <c r="A4650" s="2" t="s">
        <v>5490</v>
      </c>
      <c r="B4650" s="2" t="s">
        <v>6170</v>
      </c>
      <c r="C4650" s="2" t="s">
        <v>6</v>
      </c>
      <c r="D4650" s="2" t="s">
        <v>264</v>
      </c>
    </row>
    <row r="4651" spans="1:4" hidden="1" x14ac:dyDescent="0.2">
      <c r="A4651" s="2" t="s">
        <v>5490</v>
      </c>
      <c r="B4651" s="2" t="s">
        <v>6171</v>
      </c>
      <c r="C4651" s="2" t="s">
        <v>6</v>
      </c>
      <c r="D4651" s="2" t="s">
        <v>264</v>
      </c>
    </row>
    <row r="4652" spans="1:4" hidden="1" x14ac:dyDescent="0.2">
      <c r="A4652" s="2" t="s">
        <v>5490</v>
      </c>
      <c r="B4652" s="2" t="s">
        <v>6172</v>
      </c>
      <c r="C4652" s="2" t="s">
        <v>6</v>
      </c>
      <c r="D4652" s="2" t="s">
        <v>264</v>
      </c>
    </row>
    <row r="4653" spans="1:4" hidden="1" x14ac:dyDescent="0.2">
      <c r="A4653" s="2" t="s">
        <v>5490</v>
      </c>
      <c r="B4653" s="2" t="s">
        <v>6173</v>
      </c>
      <c r="C4653" s="2" t="s">
        <v>6</v>
      </c>
      <c r="D4653" s="2" t="s">
        <v>264</v>
      </c>
    </row>
    <row r="4654" spans="1:4" hidden="1" x14ac:dyDescent="0.2">
      <c r="A4654" s="2" t="s">
        <v>5490</v>
      </c>
      <c r="B4654" s="2" t="s">
        <v>6174</v>
      </c>
      <c r="C4654" s="2" t="s">
        <v>6</v>
      </c>
      <c r="D4654" s="2" t="s">
        <v>264</v>
      </c>
    </row>
    <row r="4655" spans="1:4" hidden="1" x14ac:dyDescent="0.2">
      <c r="A4655" s="2" t="s">
        <v>5490</v>
      </c>
      <c r="B4655" s="2" t="s">
        <v>6175</v>
      </c>
      <c r="C4655" s="2" t="s">
        <v>6</v>
      </c>
      <c r="D4655" s="2" t="s">
        <v>264</v>
      </c>
    </row>
    <row r="4656" spans="1:4" hidden="1" x14ac:dyDescent="0.2">
      <c r="A4656" s="2" t="s">
        <v>5490</v>
      </c>
      <c r="B4656" s="2" t="s">
        <v>6176</v>
      </c>
      <c r="C4656" s="2" t="s">
        <v>6</v>
      </c>
      <c r="D4656" s="2" t="s">
        <v>264</v>
      </c>
    </row>
    <row r="4657" spans="1:4" hidden="1" x14ac:dyDescent="0.2">
      <c r="A4657" s="2" t="s">
        <v>5490</v>
      </c>
      <c r="B4657" s="2" t="s">
        <v>6177</v>
      </c>
      <c r="C4657" s="2" t="s">
        <v>6</v>
      </c>
      <c r="D4657" s="2" t="s">
        <v>264</v>
      </c>
    </row>
    <row r="4658" spans="1:4" hidden="1" x14ac:dyDescent="0.2">
      <c r="A4658" s="2" t="s">
        <v>5490</v>
      </c>
      <c r="B4658" s="2" t="s">
        <v>6178</v>
      </c>
      <c r="C4658" s="2" t="s">
        <v>6</v>
      </c>
      <c r="D4658" s="2" t="s">
        <v>264</v>
      </c>
    </row>
    <row r="4659" spans="1:4" hidden="1" x14ac:dyDescent="0.2">
      <c r="A4659" s="2" t="s">
        <v>5490</v>
      </c>
      <c r="B4659" s="2" t="s">
        <v>6179</v>
      </c>
      <c r="C4659" s="2" t="s">
        <v>6</v>
      </c>
      <c r="D4659" s="2" t="s">
        <v>264</v>
      </c>
    </row>
    <row r="4660" spans="1:4" hidden="1" x14ac:dyDescent="0.2">
      <c r="A4660" s="2" t="s">
        <v>5490</v>
      </c>
      <c r="B4660" s="2" t="s">
        <v>6180</v>
      </c>
      <c r="C4660" s="2" t="s">
        <v>6</v>
      </c>
      <c r="D4660" s="2" t="s">
        <v>264</v>
      </c>
    </row>
    <row r="4661" spans="1:4" hidden="1" x14ac:dyDescent="0.2">
      <c r="A4661" s="2" t="s">
        <v>5490</v>
      </c>
      <c r="B4661" s="2" t="s">
        <v>6181</v>
      </c>
      <c r="C4661" s="2" t="s">
        <v>6</v>
      </c>
      <c r="D4661" s="2" t="s">
        <v>264</v>
      </c>
    </row>
    <row r="4662" spans="1:4" hidden="1" x14ac:dyDescent="0.2">
      <c r="A4662" s="2" t="s">
        <v>5490</v>
      </c>
      <c r="B4662" s="2" t="s">
        <v>6182</v>
      </c>
      <c r="C4662" s="2" t="s">
        <v>6</v>
      </c>
      <c r="D4662" s="2" t="s">
        <v>264</v>
      </c>
    </row>
    <row r="4663" spans="1:4" hidden="1" x14ac:dyDescent="0.2">
      <c r="A4663" s="2" t="s">
        <v>5490</v>
      </c>
      <c r="B4663" s="2" t="s">
        <v>6183</v>
      </c>
      <c r="C4663" s="2" t="s">
        <v>6</v>
      </c>
      <c r="D4663" s="2" t="s">
        <v>264</v>
      </c>
    </row>
    <row r="4664" spans="1:4" hidden="1" x14ac:dyDescent="0.2">
      <c r="A4664" s="2" t="s">
        <v>5490</v>
      </c>
      <c r="B4664" s="2" t="s">
        <v>6184</v>
      </c>
      <c r="C4664" s="2" t="s">
        <v>6</v>
      </c>
      <c r="D4664" s="2" t="s">
        <v>264</v>
      </c>
    </row>
    <row r="4665" spans="1:4" hidden="1" x14ac:dyDescent="0.2">
      <c r="A4665" s="2" t="s">
        <v>5490</v>
      </c>
      <c r="B4665" s="2" t="s">
        <v>6185</v>
      </c>
      <c r="C4665" s="2" t="s">
        <v>6</v>
      </c>
      <c r="D4665" s="2" t="s">
        <v>264</v>
      </c>
    </row>
    <row r="4666" spans="1:4" hidden="1" x14ac:dyDescent="0.2">
      <c r="A4666" s="2" t="s">
        <v>5490</v>
      </c>
      <c r="B4666" s="2" t="s">
        <v>6186</v>
      </c>
      <c r="C4666" s="2" t="s">
        <v>6</v>
      </c>
      <c r="D4666" s="2" t="s">
        <v>264</v>
      </c>
    </row>
    <row r="4667" spans="1:4" hidden="1" x14ac:dyDescent="0.2">
      <c r="A4667" s="2" t="s">
        <v>5490</v>
      </c>
      <c r="B4667" s="2" t="s">
        <v>6187</v>
      </c>
      <c r="C4667" s="2" t="s">
        <v>6</v>
      </c>
      <c r="D4667" s="2" t="s">
        <v>264</v>
      </c>
    </row>
    <row r="4668" spans="1:4" hidden="1" x14ac:dyDescent="0.2">
      <c r="A4668" s="2" t="s">
        <v>5490</v>
      </c>
      <c r="B4668" s="2" t="s">
        <v>6188</v>
      </c>
      <c r="C4668" s="2" t="s">
        <v>6</v>
      </c>
      <c r="D4668" s="2" t="s">
        <v>264</v>
      </c>
    </row>
    <row r="4669" spans="1:4" hidden="1" x14ac:dyDescent="0.2">
      <c r="A4669" s="2" t="s">
        <v>5490</v>
      </c>
      <c r="B4669" s="2" t="s">
        <v>6189</v>
      </c>
      <c r="C4669" s="2" t="s">
        <v>6</v>
      </c>
      <c r="D4669" s="2" t="s">
        <v>264</v>
      </c>
    </row>
    <row r="4670" spans="1:4" hidden="1" x14ac:dyDescent="0.2">
      <c r="A4670" s="2" t="s">
        <v>5490</v>
      </c>
      <c r="B4670" s="2" t="s">
        <v>6190</v>
      </c>
      <c r="C4670" s="2" t="s">
        <v>6</v>
      </c>
      <c r="D4670" s="2" t="s">
        <v>264</v>
      </c>
    </row>
    <row r="4671" spans="1:4" hidden="1" x14ac:dyDescent="0.2">
      <c r="A4671" s="2" t="s">
        <v>5490</v>
      </c>
      <c r="B4671" s="2" t="s">
        <v>6191</v>
      </c>
      <c r="C4671" s="2" t="s">
        <v>6</v>
      </c>
      <c r="D4671" s="2" t="s">
        <v>264</v>
      </c>
    </row>
    <row r="4672" spans="1:4" hidden="1" x14ac:dyDescent="0.2">
      <c r="A4672" s="2" t="s">
        <v>5490</v>
      </c>
      <c r="B4672" s="2" t="s">
        <v>6192</v>
      </c>
      <c r="C4672" s="2" t="s">
        <v>6</v>
      </c>
      <c r="D4672" s="2" t="s">
        <v>264</v>
      </c>
    </row>
    <row r="4673" spans="1:4" hidden="1" x14ac:dyDescent="0.2">
      <c r="A4673" s="2" t="s">
        <v>5490</v>
      </c>
      <c r="B4673" s="2" t="s">
        <v>6193</v>
      </c>
      <c r="C4673" s="2" t="s">
        <v>6</v>
      </c>
      <c r="D4673" s="2" t="s">
        <v>264</v>
      </c>
    </row>
    <row r="4674" spans="1:4" hidden="1" x14ac:dyDescent="0.2">
      <c r="A4674" s="2" t="s">
        <v>5490</v>
      </c>
      <c r="B4674" s="2" t="s">
        <v>6194</v>
      </c>
      <c r="C4674" s="2" t="s">
        <v>6</v>
      </c>
      <c r="D4674" s="2" t="s">
        <v>264</v>
      </c>
    </row>
    <row r="4675" spans="1:4" hidden="1" x14ac:dyDescent="0.2">
      <c r="A4675" s="2" t="s">
        <v>5490</v>
      </c>
      <c r="B4675" s="2" t="s">
        <v>6195</v>
      </c>
      <c r="C4675" s="2" t="s">
        <v>6</v>
      </c>
      <c r="D4675" s="2" t="s">
        <v>264</v>
      </c>
    </row>
    <row r="4676" spans="1:4" hidden="1" x14ac:dyDescent="0.2">
      <c r="A4676" s="2" t="s">
        <v>5490</v>
      </c>
      <c r="B4676" s="2" t="s">
        <v>6196</v>
      </c>
      <c r="C4676" s="2" t="s">
        <v>6</v>
      </c>
      <c r="D4676" s="2" t="s">
        <v>264</v>
      </c>
    </row>
    <row r="4677" spans="1:4" hidden="1" x14ac:dyDescent="0.2">
      <c r="A4677" s="2" t="s">
        <v>5490</v>
      </c>
      <c r="B4677" s="2" t="s">
        <v>6197</v>
      </c>
      <c r="C4677" s="2" t="s">
        <v>6</v>
      </c>
      <c r="D4677" s="2" t="s">
        <v>264</v>
      </c>
    </row>
    <row r="4678" spans="1:4" hidden="1" x14ac:dyDescent="0.2">
      <c r="A4678" s="2" t="s">
        <v>5490</v>
      </c>
      <c r="B4678" s="2" t="s">
        <v>6198</v>
      </c>
      <c r="C4678" s="2" t="s">
        <v>6</v>
      </c>
      <c r="D4678" s="2" t="s">
        <v>264</v>
      </c>
    </row>
    <row r="4679" spans="1:4" hidden="1" x14ac:dyDescent="0.2">
      <c r="A4679" s="2" t="s">
        <v>5490</v>
      </c>
      <c r="B4679" s="2" t="s">
        <v>6199</v>
      </c>
      <c r="C4679" s="2" t="s">
        <v>6</v>
      </c>
      <c r="D4679" s="2" t="s">
        <v>264</v>
      </c>
    </row>
    <row r="4680" spans="1:4" hidden="1" x14ac:dyDescent="0.2">
      <c r="A4680" s="2" t="s">
        <v>5490</v>
      </c>
      <c r="B4680" s="2" t="s">
        <v>6200</v>
      </c>
      <c r="C4680" s="2" t="s">
        <v>6</v>
      </c>
      <c r="D4680" s="2" t="s">
        <v>264</v>
      </c>
    </row>
    <row r="4681" spans="1:4" hidden="1" x14ac:dyDescent="0.2">
      <c r="A4681" s="2" t="s">
        <v>5490</v>
      </c>
      <c r="B4681" s="2" t="s">
        <v>6201</v>
      </c>
      <c r="C4681" s="2" t="s">
        <v>6</v>
      </c>
      <c r="D4681" s="2" t="s">
        <v>264</v>
      </c>
    </row>
    <row r="4682" spans="1:4" hidden="1" x14ac:dyDescent="0.2">
      <c r="A4682" s="2" t="s">
        <v>5490</v>
      </c>
      <c r="B4682" s="2" t="s">
        <v>6202</v>
      </c>
      <c r="C4682" s="2" t="s">
        <v>6</v>
      </c>
      <c r="D4682" s="2" t="s">
        <v>264</v>
      </c>
    </row>
    <row r="4683" spans="1:4" hidden="1" x14ac:dyDescent="0.2">
      <c r="A4683" s="2" t="s">
        <v>5490</v>
      </c>
      <c r="B4683" s="2" t="s">
        <v>6203</v>
      </c>
      <c r="C4683" s="2" t="s">
        <v>6</v>
      </c>
      <c r="D4683" s="2" t="s">
        <v>264</v>
      </c>
    </row>
    <row r="4684" spans="1:4" hidden="1" x14ac:dyDescent="0.2">
      <c r="A4684" s="2" t="s">
        <v>5490</v>
      </c>
      <c r="B4684" s="2" t="s">
        <v>6204</v>
      </c>
      <c r="C4684" s="2" t="s">
        <v>6</v>
      </c>
      <c r="D4684" s="2" t="s">
        <v>264</v>
      </c>
    </row>
    <row r="4685" spans="1:4" hidden="1" x14ac:dyDescent="0.2">
      <c r="A4685" s="2" t="s">
        <v>5490</v>
      </c>
      <c r="B4685" s="2" t="s">
        <v>6205</v>
      </c>
      <c r="C4685" s="2" t="s">
        <v>6</v>
      </c>
      <c r="D4685" s="2" t="s">
        <v>264</v>
      </c>
    </row>
    <row r="4686" spans="1:4" hidden="1" x14ac:dyDescent="0.2">
      <c r="A4686" s="2" t="s">
        <v>5490</v>
      </c>
      <c r="B4686" s="2" t="s">
        <v>6206</v>
      </c>
      <c r="C4686" s="2" t="s">
        <v>6</v>
      </c>
      <c r="D4686" s="2" t="s">
        <v>264</v>
      </c>
    </row>
    <row r="4687" spans="1:4" hidden="1" x14ac:dyDescent="0.2">
      <c r="A4687" s="2" t="s">
        <v>5490</v>
      </c>
      <c r="B4687" s="2" t="s">
        <v>6207</v>
      </c>
      <c r="C4687" s="2" t="s">
        <v>6</v>
      </c>
      <c r="D4687" s="2" t="s">
        <v>264</v>
      </c>
    </row>
    <row r="4688" spans="1:4" hidden="1" x14ac:dyDescent="0.2">
      <c r="A4688" s="2" t="s">
        <v>5490</v>
      </c>
      <c r="B4688" s="2" t="s">
        <v>6208</v>
      </c>
      <c r="C4688" s="2" t="s">
        <v>6</v>
      </c>
      <c r="D4688" s="2" t="s">
        <v>264</v>
      </c>
    </row>
    <row r="4689" spans="1:4" hidden="1" x14ac:dyDescent="0.2">
      <c r="A4689" s="2" t="s">
        <v>5490</v>
      </c>
      <c r="B4689" s="2" t="s">
        <v>6209</v>
      </c>
      <c r="C4689" s="2" t="s">
        <v>6</v>
      </c>
      <c r="D4689" s="2" t="s">
        <v>264</v>
      </c>
    </row>
    <row r="4690" spans="1:4" hidden="1" x14ac:dyDescent="0.2">
      <c r="A4690" s="2" t="s">
        <v>5490</v>
      </c>
      <c r="B4690" s="2" t="s">
        <v>6210</v>
      </c>
      <c r="C4690" s="2" t="s">
        <v>6</v>
      </c>
      <c r="D4690" s="2" t="s">
        <v>264</v>
      </c>
    </row>
    <row r="4691" spans="1:4" hidden="1" x14ac:dyDescent="0.2">
      <c r="A4691" s="2" t="s">
        <v>5490</v>
      </c>
      <c r="B4691" s="2" t="s">
        <v>6211</v>
      </c>
      <c r="C4691" s="2" t="s">
        <v>6</v>
      </c>
      <c r="D4691" s="2" t="s">
        <v>264</v>
      </c>
    </row>
    <row r="4692" spans="1:4" hidden="1" x14ac:dyDescent="0.2">
      <c r="A4692" s="2" t="s">
        <v>5490</v>
      </c>
      <c r="B4692" s="2" t="s">
        <v>6212</v>
      </c>
      <c r="C4692" s="2" t="s">
        <v>6</v>
      </c>
      <c r="D4692" s="2" t="s">
        <v>264</v>
      </c>
    </row>
    <row r="4693" spans="1:4" hidden="1" x14ac:dyDescent="0.2">
      <c r="A4693" s="2" t="s">
        <v>5490</v>
      </c>
      <c r="B4693" s="2" t="s">
        <v>6213</v>
      </c>
      <c r="C4693" s="2" t="s">
        <v>6</v>
      </c>
      <c r="D4693" s="2" t="s">
        <v>264</v>
      </c>
    </row>
    <row r="4694" spans="1:4" hidden="1" x14ac:dyDescent="0.2">
      <c r="A4694" s="2" t="s">
        <v>5490</v>
      </c>
      <c r="B4694" s="2" t="s">
        <v>6214</v>
      </c>
      <c r="C4694" s="2" t="s">
        <v>6</v>
      </c>
      <c r="D4694" s="2" t="s">
        <v>264</v>
      </c>
    </row>
    <row r="4695" spans="1:4" hidden="1" x14ac:dyDescent="0.2">
      <c r="A4695" s="2" t="s">
        <v>5490</v>
      </c>
      <c r="B4695" s="2" t="s">
        <v>6215</v>
      </c>
      <c r="C4695" s="2" t="s">
        <v>6</v>
      </c>
      <c r="D4695" s="2" t="s">
        <v>264</v>
      </c>
    </row>
    <row r="4696" spans="1:4" hidden="1" x14ac:dyDescent="0.2">
      <c r="A4696" s="2" t="s">
        <v>5490</v>
      </c>
      <c r="B4696" s="2" t="s">
        <v>6216</v>
      </c>
      <c r="C4696" s="2" t="s">
        <v>6</v>
      </c>
      <c r="D4696" s="2" t="s">
        <v>264</v>
      </c>
    </row>
    <row r="4697" spans="1:4" hidden="1" x14ac:dyDescent="0.2">
      <c r="A4697" s="2" t="s">
        <v>5490</v>
      </c>
      <c r="B4697" s="2" t="s">
        <v>6217</v>
      </c>
      <c r="C4697" s="2" t="s">
        <v>6</v>
      </c>
      <c r="D4697" s="2" t="s">
        <v>264</v>
      </c>
    </row>
    <row r="4698" spans="1:4" hidden="1" x14ac:dyDescent="0.2">
      <c r="A4698" s="2" t="s">
        <v>5490</v>
      </c>
      <c r="B4698" s="2" t="s">
        <v>6218</v>
      </c>
      <c r="C4698" s="2" t="s">
        <v>6</v>
      </c>
      <c r="D4698" s="2" t="s">
        <v>264</v>
      </c>
    </row>
    <row r="4699" spans="1:4" hidden="1" x14ac:dyDescent="0.2">
      <c r="A4699" s="2" t="s">
        <v>5490</v>
      </c>
      <c r="B4699" s="2" t="s">
        <v>6219</v>
      </c>
      <c r="C4699" s="2" t="s">
        <v>6</v>
      </c>
      <c r="D4699" s="2" t="s">
        <v>264</v>
      </c>
    </row>
    <row r="4700" spans="1:4" hidden="1" x14ac:dyDescent="0.2">
      <c r="A4700" s="2" t="s">
        <v>5490</v>
      </c>
      <c r="B4700" s="2" t="s">
        <v>6220</v>
      </c>
      <c r="C4700" s="2" t="s">
        <v>6</v>
      </c>
      <c r="D4700" s="2" t="s">
        <v>264</v>
      </c>
    </row>
    <row r="4701" spans="1:4" hidden="1" x14ac:dyDescent="0.2">
      <c r="A4701" s="2" t="s">
        <v>5490</v>
      </c>
      <c r="B4701" s="2" t="s">
        <v>6221</v>
      </c>
      <c r="C4701" s="2" t="s">
        <v>6</v>
      </c>
      <c r="D4701" s="2" t="s">
        <v>264</v>
      </c>
    </row>
    <row r="4702" spans="1:4" hidden="1" x14ac:dyDescent="0.2">
      <c r="A4702" s="2" t="s">
        <v>5490</v>
      </c>
      <c r="B4702" s="2" t="s">
        <v>6222</v>
      </c>
      <c r="C4702" s="2" t="s">
        <v>6</v>
      </c>
      <c r="D4702" s="2" t="s">
        <v>264</v>
      </c>
    </row>
    <row r="4703" spans="1:4" hidden="1" x14ac:dyDescent="0.2">
      <c r="A4703" s="2" t="s">
        <v>5490</v>
      </c>
      <c r="B4703" s="2" t="s">
        <v>6223</v>
      </c>
      <c r="C4703" s="2" t="s">
        <v>6</v>
      </c>
      <c r="D4703" s="2" t="s">
        <v>264</v>
      </c>
    </row>
    <row r="4704" spans="1:4" hidden="1" x14ac:dyDescent="0.2">
      <c r="A4704" s="2" t="s">
        <v>5490</v>
      </c>
      <c r="B4704" s="2" t="s">
        <v>6224</v>
      </c>
      <c r="C4704" s="2" t="s">
        <v>6</v>
      </c>
      <c r="D4704" s="2" t="s">
        <v>264</v>
      </c>
    </row>
    <row r="4705" spans="1:4" hidden="1" x14ac:dyDescent="0.2">
      <c r="A4705" s="2" t="s">
        <v>5490</v>
      </c>
      <c r="B4705" s="2" t="s">
        <v>6225</v>
      </c>
      <c r="C4705" s="2" t="s">
        <v>6</v>
      </c>
      <c r="D4705" s="2" t="s">
        <v>264</v>
      </c>
    </row>
    <row r="4706" spans="1:4" hidden="1" x14ac:dyDescent="0.2">
      <c r="A4706" s="2" t="s">
        <v>5490</v>
      </c>
      <c r="B4706" s="2" t="s">
        <v>6226</v>
      </c>
      <c r="C4706" s="2" t="s">
        <v>6</v>
      </c>
      <c r="D4706" s="2" t="s">
        <v>264</v>
      </c>
    </row>
    <row r="4707" spans="1:4" hidden="1" x14ac:dyDescent="0.2">
      <c r="A4707" s="2" t="s">
        <v>5490</v>
      </c>
      <c r="B4707" s="2" t="s">
        <v>6227</v>
      </c>
      <c r="C4707" s="2" t="s">
        <v>6</v>
      </c>
      <c r="D4707" s="2" t="s">
        <v>264</v>
      </c>
    </row>
    <row r="4708" spans="1:4" hidden="1" x14ac:dyDescent="0.2">
      <c r="A4708" s="2" t="s">
        <v>5490</v>
      </c>
      <c r="B4708" s="2" t="s">
        <v>6228</v>
      </c>
      <c r="C4708" s="2" t="s">
        <v>6</v>
      </c>
      <c r="D4708" s="2" t="s">
        <v>264</v>
      </c>
    </row>
    <row r="4709" spans="1:4" hidden="1" x14ac:dyDescent="0.2">
      <c r="A4709" s="2" t="s">
        <v>5490</v>
      </c>
      <c r="B4709" s="2" t="s">
        <v>6229</v>
      </c>
      <c r="C4709" s="2" t="s">
        <v>6</v>
      </c>
      <c r="D4709" s="2" t="s">
        <v>264</v>
      </c>
    </row>
    <row r="4710" spans="1:4" hidden="1" x14ac:dyDescent="0.2">
      <c r="A4710" s="2" t="s">
        <v>5490</v>
      </c>
      <c r="B4710" s="2" t="s">
        <v>6230</v>
      </c>
      <c r="C4710" s="2" t="s">
        <v>6</v>
      </c>
      <c r="D4710" s="2" t="s">
        <v>264</v>
      </c>
    </row>
    <row r="4711" spans="1:4" hidden="1" x14ac:dyDescent="0.2">
      <c r="A4711" s="2" t="s">
        <v>5490</v>
      </c>
      <c r="B4711" s="2" t="s">
        <v>6231</v>
      </c>
      <c r="C4711" s="2" t="s">
        <v>6</v>
      </c>
      <c r="D4711" s="2" t="s">
        <v>264</v>
      </c>
    </row>
    <row r="4712" spans="1:4" hidden="1" x14ac:dyDescent="0.2">
      <c r="A4712" s="2" t="s">
        <v>5490</v>
      </c>
      <c r="B4712" s="2" t="s">
        <v>6232</v>
      </c>
      <c r="C4712" s="2" t="s">
        <v>6</v>
      </c>
      <c r="D4712" s="2" t="s">
        <v>264</v>
      </c>
    </row>
    <row r="4713" spans="1:4" hidden="1" x14ac:dyDescent="0.2">
      <c r="A4713" s="2" t="s">
        <v>5490</v>
      </c>
      <c r="B4713" s="2" t="s">
        <v>6233</v>
      </c>
      <c r="C4713" s="2" t="s">
        <v>6</v>
      </c>
      <c r="D4713" s="2" t="s">
        <v>264</v>
      </c>
    </row>
    <row r="4714" spans="1:4" hidden="1" x14ac:dyDescent="0.2">
      <c r="A4714" s="2" t="s">
        <v>5490</v>
      </c>
      <c r="B4714" s="2" t="s">
        <v>6234</v>
      </c>
      <c r="C4714" s="2" t="s">
        <v>6</v>
      </c>
      <c r="D4714" s="2" t="s">
        <v>264</v>
      </c>
    </row>
    <row r="4715" spans="1:4" hidden="1" x14ac:dyDescent="0.2">
      <c r="A4715" s="2" t="s">
        <v>5490</v>
      </c>
      <c r="B4715" s="2" t="s">
        <v>6235</v>
      </c>
      <c r="C4715" s="2" t="s">
        <v>6</v>
      </c>
      <c r="D4715" s="2" t="s">
        <v>264</v>
      </c>
    </row>
    <row r="4716" spans="1:4" hidden="1" x14ac:dyDescent="0.2">
      <c r="A4716" s="2" t="s">
        <v>5490</v>
      </c>
      <c r="B4716" s="2" t="s">
        <v>6236</v>
      </c>
      <c r="C4716" s="2" t="s">
        <v>6</v>
      </c>
      <c r="D4716" s="2" t="s">
        <v>264</v>
      </c>
    </row>
    <row r="4717" spans="1:4" hidden="1" x14ac:dyDescent="0.2">
      <c r="A4717" s="2" t="s">
        <v>5490</v>
      </c>
      <c r="B4717" s="2" t="s">
        <v>6237</v>
      </c>
      <c r="C4717" s="2" t="s">
        <v>6</v>
      </c>
      <c r="D4717" s="2" t="s">
        <v>264</v>
      </c>
    </row>
    <row r="4718" spans="1:4" hidden="1" x14ac:dyDescent="0.2">
      <c r="A4718" s="2" t="s">
        <v>5490</v>
      </c>
      <c r="B4718" s="2" t="s">
        <v>6238</v>
      </c>
      <c r="C4718" s="2" t="s">
        <v>6</v>
      </c>
      <c r="D4718" s="2" t="s">
        <v>264</v>
      </c>
    </row>
    <row r="4719" spans="1:4" hidden="1" x14ac:dyDescent="0.2">
      <c r="A4719" s="2" t="s">
        <v>5490</v>
      </c>
      <c r="B4719" s="2" t="s">
        <v>6239</v>
      </c>
      <c r="C4719" s="2" t="s">
        <v>6</v>
      </c>
      <c r="D4719" s="2" t="s">
        <v>264</v>
      </c>
    </row>
    <row r="4720" spans="1:4" hidden="1" x14ac:dyDescent="0.2">
      <c r="A4720" s="2" t="s">
        <v>5490</v>
      </c>
      <c r="B4720" s="2" t="s">
        <v>6240</v>
      </c>
      <c r="C4720" s="2" t="s">
        <v>6</v>
      </c>
      <c r="D4720" s="2" t="s">
        <v>264</v>
      </c>
    </row>
    <row r="4721" spans="1:4" hidden="1" x14ac:dyDescent="0.2">
      <c r="A4721" s="2" t="s">
        <v>5490</v>
      </c>
      <c r="B4721" s="2" t="s">
        <v>6241</v>
      </c>
      <c r="C4721" s="2" t="s">
        <v>6</v>
      </c>
      <c r="D4721" s="2" t="s">
        <v>264</v>
      </c>
    </row>
    <row r="4722" spans="1:4" hidden="1" x14ac:dyDescent="0.2">
      <c r="A4722" s="2" t="s">
        <v>5490</v>
      </c>
      <c r="B4722" s="2" t="s">
        <v>6242</v>
      </c>
      <c r="C4722" s="2" t="s">
        <v>6</v>
      </c>
      <c r="D4722" s="2" t="s">
        <v>264</v>
      </c>
    </row>
    <row r="4723" spans="1:4" hidden="1" x14ac:dyDescent="0.2">
      <c r="A4723" s="2" t="s">
        <v>5490</v>
      </c>
      <c r="B4723" s="2" t="s">
        <v>6243</v>
      </c>
      <c r="C4723" s="2" t="s">
        <v>6</v>
      </c>
      <c r="D4723" s="2" t="s">
        <v>264</v>
      </c>
    </row>
    <row r="4724" spans="1:4" hidden="1" x14ac:dyDescent="0.2">
      <c r="A4724" s="2" t="s">
        <v>5490</v>
      </c>
      <c r="B4724" s="2" t="s">
        <v>6244</v>
      </c>
      <c r="C4724" s="2" t="s">
        <v>6</v>
      </c>
      <c r="D4724" s="2" t="s">
        <v>264</v>
      </c>
    </row>
    <row r="4725" spans="1:4" hidden="1" x14ac:dyDescent="0.2">
      <c r="A4725" s="2" t="s">
        <v>5490</v>
      </c>
      <c r="B4725" s="2" t="s">
        <v>6245</v>
      </c>
      <c r="C4725" s="2" t="s">
        <v>6</v>
      </c>
      <c r="D4725" s="2" t="s">
        <v>264</v>
      </c>
    </row>
    <row r="4726" spans="1:4" hidden="1" x14ac:dyDescent="0.2">
      <c r="A4726" s="2" t="s">
        <v>5490</v>
      </c>
      <c r="B4726" s="2" t="s">
        <v>6246</v>
      </c>
      <c r="C4726" s="2" t="s">
        <v>6</v>
      </c>
      <c r="D4726" s="2" t="s">
        <v>264</v>
      </c>
    </row>
    <row r="4727" spans="1:4" hidden="1" x14ac:dyDescent="0.2">
      <c r="A4727" s="2" t="s">
        <v>5490</v>
      </c>
      <c r="B4727" s="2" t="s">
        <v>6247</v>
      </c>
      <c r="C4727" s="2" t="s">
        <v>6</v>
      </c>
      <c r="D4727" s="2" t="s">
        <v>264</v>
      </c>
    </row>
    <row r="4728" spans="1:4" hidden="1" x14ac:dyDescent="0.2">
      <c r="A4728" s="2" t="s">
        <v>5490</v>
      </c>
      <c r="B4728" s="2" t="s">
        <v>6248</v>
      </c>
      <c r="C4728" s="2" t="s">
        <v>6</v>
      </c>
      <c r="D4728" s="2" t="s">
        <v>264</v>
      </c>
    </row>
    <row r="4729" spans="1:4" hidden="1" x14ac:dyDescent="0.2">
      <c r="A4729" s="2" t="s">
        <v>5490</v>
      </c>
      <c r="B4729" s="2" t="s">
        <v>6249</v>
      </c>
      <c r="C4729" s="2" t="s">
        <v>6</v>
      </c>
      <c r="D4729" s="2" t="s">
        <v>264</v>
      </c>
    </row>
    <row r="4730" spans="1:4" hidden="1" x14ac:dyDescent="0.2">
      <c r="A4730" s="2" t="s">
        <v>5490</v>
      </c>
      <c r="B4730" s="2" t="s">
        <v>6250</v>
      </c>
      <c r="C4730" s="2" t="s">
        <v>6</v>
      </c>
      <c r="D4730" s="2" t="s">
        <v>264</v>
      </c>
    </row>
    <row r="4731" spans="1:4" hidden="1" x14ac:dyDescent="0.2">
      <c r="A4731" s="2" t="s">
        <v>5490</v>
      </c>
      <c r="B4731" s="2" t="s">
        <v>6251</v>
      </c>
      <c r="C4731" s="2" t="s">
        <v>6</v>
      </c>
      <c r="D4731" s="2" t="s">
        <v>264</v>
      </c>
    </row>
    <row r="4732" spans="1:4" hidden="1" x14ac:dyDescent="0.2">
      <c r="A4732" s="2" t="s">
        <v>5490</v>
      </c>
      <c r="B4732" s="2" t="s">
        <v>6252</v>
      </c>
      <c r="C4732" s="2" t="s">
        <v>6</v>
      </c>
      <c r="D4732" s="2" t="s">
        <v>264</v>
      </c>
    </row>
    <row r="4733" spans="1:4" hidden="1" x14ac:dyDescent="0.2">
      <c r="A4733" s="2" t="s">
        <v>5490</v>
      </c>
      <c r="B4733" s="2" t="s">
        <v>6253</v>
      </c>
      <c r="C4733" s="2" t="s">
        <v>6</v>
      </c>
      <c r="D4733" s="2" t="s">
        <v>264</v>
      </c>
    </row>
    <row r="4734" spans="1:4" hidden="1" x14ac:dyDescent="0.2">
      <c r="A4734" s="2" t="s">
        <v>5490</v>
      </c>
      <c r="B4734" s="2" t="s">
        <v>6254</v>
      </c>
      <c r="C4734" s="2" t="s">
        <v>6</v>
      </c>
      <c r="D4734" s="2" t="s">
        <v>264</v>
      </c>
    </row>
    <row r="4735" spans="1:4" hidden="1" x14ac:dyDescent="0.2">
      <c r="A4735" s="2" t="s">
        <v>5490</v>
      </c>
      <c r="B4735" s="2" t="s">
        <v>6255</v>
      </c>
      <c r="C4735" s="2" t="s">
        <v>6</v>
      </c>
      <c r="D4735" s="2" t="s">
        <v>264</v>
      </c>
    </row>
    <row r="4736" spans="1:4" hidden="1" x14ac:dyDescent="0.2">
      <c r="A4736" s="2" t="s">
        <v>5490</v>
      </c>
      <c r="B4736" s="2" t="s">
        <v>6256</v>
      </c>
      <c r="C4736" s="2" t="s">
        <v>6</v>
      </c>
      <c r="D4736" s="2" t="s">
        <v>264</v>
      </c>
    </row>
    <row r="4737" spans="1:4" hidden="1" x14ac:dyDescent="0.2">
      <c r="A4737" s="2" t="s">
        <v>5490</v>
      </c>
      <c r="B4737" s="2" t="s">
        <v>6257</v>
      </c>
      <c r="C4737" s="2" t="s">
        <v>6</v>
      </c>
      <c r="D4737" s="2" t="s">
        <v>264</v>
      </c>
    </row>
    <row r="4738" spans="1:4" hidden="1" x14ac:dyDescent="0.2">
      <c r="A4738" s="2" t="s">
        <v>5490</v>
      </c>
      <c r="B4738" s="2" t="s">
        <v>6258</v>
      </c>
      <c r="C4738" s="2" t="s">
        <v>6</v>
      </c>
      <c r="D4738" s="2" t="s">
        <v>264</v>
      </c>
    </row>
    <row r="4739" spans="1:4" hidden="1" x14ac:dyDescent="0.2">
      <c r="A4739" s="2" t="s">
        <v>5490</v>
      </c>
      <c r="B4739" s="2" t="s">
        <v>6259</v>
      </c>
      <c r="C4739" s="2" t="s">
        <v>6</v>
      </c>
      <c r="D4739" s="2" t="s">
        <v>264</v>
      </c>
    </row>
    <row r="4740" spans="1:4" hidden="1" x14ac:dyDescent="0.2">
      <c r="A4740" s="2" t="s">
        <v>5490</v>
      </c>
      <c r="B4740" s="2" t="s">
        <v>6260</v>
      </c>
      <c r="C4740" s="2" t="s">
        <v>6</v>
      </c>
      <c r="D4740" s="2" t="s">
        <v>264</v>
      </c>
    </row>
    <row r="4741" spans="1:4" hidden="1" x14ac:dyDescent="0.2">
      <c r="A4741" s="2" t="s">
        <v>5490</v>
      </c>
      <c r="B4741" s="2" t="s">
        <v>6261</v>
      </c>
      <c r="C4741" s="2" t="s">
        <v>6</v>
      </c>
      <c r="D4741" s="2" t="s">
        <v>264</v>
      </c>
    </row>
    <row r="4742" spans="1:4" hidden="1" x14ac:dyDescent="0.2">
      <c r="A4742" s="2" t="s">
        <v>5490</v>
      </c>
      <c r="B4742" s="2" t="s">
        <v>6262</v>
      </c>
      <c r="C4742" s="2" t="s">
        <v>6</v>
      </c>
      <c r="D4742" s="2" t="s">
        <v>264</v>
      </c>
    </row>
    <row r="4743" spans="1:4" hidden="1" x14ac:dyDescent="0.2">
      <c r="A4743" s="2" t="s">
        <v>5490</v>
      </c>
      <c r="B4743" s="2" t="s">
        <v>6263</v>
      </c>
      <c r="C4743" s="2" t="s">
        <v>6</v>
      </c>
      <c r="D4743" s="2" t="s">
        <v>264</v>
      </c>
    </row>
    <row r="4744" spans="1:4" hidden="1" x14ac:dyDescent="0.2">
      <c r="A4744" s="2" t="s">
        <v>5490</v>
      </c>
      <c r="B4744" s="2" t="s">
        <v>6264</v>
      </c>
      <c r="C4744" s="2" t="s">
        <v>6</v>
      </c>
      <c r="D4744" s="2" t="s">
        <v>264</v>
      </c>
    </row>
    <row r="4745" spans="1:4" hidden="1" x14ac:dyDescent="0.2">
      <c r="A4745" s="2" t="s">
        <v>5490</v>
      </c>
      <c r="B4745" s="2" t="s">
        <v>6265</v>
      </c>
      <c r="C4745" s="2" t="s">
        <v>6</v>
      </c>
      <c r="D4745" s="2" t="s">
        <v>264</v>
      </c>
    </row>
    <row r="4746" spans="1:4" hidden="1" x14ac:dyDescent="0.2">
      <c r="A4746" s="2" t="s">
        <v>5490</v>
      </c>
      <c r="B4746" s="2" t="s">
        <v>6266</v>
      </c>
      <c r="C4746" s="2" t="s">
        <v>6</v>
      </c>
      <c r="D4746" s="2" t="s">
        <v>264</v>
      </c>
    </row>
    <row r="4747" spans="1:4" hidden="1" x14ac:dyDescent="0.2">
      <c r="A4747" s="2" t="s">
        <v>5490</v>
      </c>
      <c r="B4747" s="2" t="s">
        <v>6267</v>
      </c>
      <c r="C4747" s="2" t="s">
        <v>6</v>
      </c>
      <c r="D4747" s="2" t="s">
        <v>264</v>
      </c>
    </row>
    <row r="4748" spans="1:4" hidden="1" x14ac:dyDescent="0.2">
      <c r="A4748" s="2" t="s">
        <v>5490</v>
      </c>
      <c r="B4748" s="2" t="s">
        <v>6268</v>
      </c>
      <c r="C4748" s="2" t="s">
        <v>6</v>
      </c>
      <c r="D4748" s="2" t="s">
        <v>264</v>
      </c>
    </row>
    <row r="4749" spans="1:4" hidden="1" x14ac:dyDescent="0.2">
      <c r="A4749" s="2" t="s">
        <v>5490</v>
      </c>
      <c r="B4749" s="2" t="s">
        <v>6269</v>
      </c>
      <c r="C4749" s="2" t="s">
        <v>6</v>
      </c>
      <c r="D4749" s="2" t="s">
        <v>264</v>
      </c>
    </row>
    <row r="4750" spans="1:4" hidden="1" x14ac:dyDescent="0.2">
      <c r="A4750" s="2" t="s">
        <v>5490</v>
      </c>
      <c r="B4750" s="2" t="s">
        <v>6270</v>
      </c>
      <c r="C4750" s="2" t="s">
        <v>6</v>
      </c>
      <c r="D4750" s="2" t="s">
        <v>264</v>
      </c>
    </row>
    <row r="4751" spans="1:4" hidden="1" x14ac:dyDescent="0.2">
      <c r="A4751" s="2" t="s">
        <v>5490</v>
      </c>
      <c r="B4751" s="2" t="s">
        <v>6271</v>
      </c>
      <c r="C4751" s="2" t="s">
        <v>6</v>
      </c>
      <c r="D4751" s="2" t="s">
        <v>264</v>
      </c>
    </row>
    <row r="4752" spans="1:4" hidden="1" x14ac:dyDescent="0.2">
      <c r="A4752" s="2" t="s">
        <v>5490</v>
      </c>
      <c r="B4752" s="2" t="s">
        <v>6272</v>
      </c>
      <c r="C4752" s="2" t="s">
        <v>6</v>
      </c>
      <c r="D4752" s="2" t="s">
        <v>264</v>
      </c>
    </row>
    <row r="4753" spans="1:4" hidden="1" x14ac:dyDescent="0.2">
      <c r="A4753" s="2" t="s">
        <v>5490</v>
      </c>
      <c r="B4753" s="2" t="s">
        <v>6273</v>
      </c>
      <c r="C4753" s="2" t="s">
        <v>6</v>
      </c>
      <c r="D4753" s="2" t="s">
        <v>264</v>
      </c>
    </row>
    <row r="4754" spans="1:4" hidden="1" x14ac:dyDescent="0.2">
      <c r="A4754" s="2" t="s">
        <v>5490</v>
      </c>
      <c r="B4754" s="2" t="s">
        <v>6274</v>
      </c>
      <c r="C4754" s="2" t="s">
        <v>6</v>
      </c>
      <c r="D4754" s="2" t="s">
        <v>264</v>
      </c>
    </row>
    <row r="4755" spans="1:4" hidden="1" x14ac:dyDescent="0.2">
      <c r="A4755" s="2" t="s">
        <v>5490</v>
      </c>
      <c r="B4755" s="2" t="s">
        <v>6275</v>
      </c>
      <c r="C4755" s="2" t="s">
        <v>6</v>
      </c>
      <c r="D4755" s="2" t="s">
        <v>264</v>
      </c>
    </row>
    <row r="4756" spans="1:4" hidden="1" x14ac:dyDescent="0.2">
      <c r="A4756" s="2" t="s">
        <v>5490</v>
      </c>
      <c r="B4756" s="2" t="s">
        <v>6276</v>
      </c>
      <c r="C4756" s="2" t="s">
        <v>6</v>
      </c>
      <c r="D4756" s="2" t="s">
        <v>264</v>
      </c>
    </row>
    <row r="4757" spans="1:4" hidden="1" x14ac:dyDescent="0.2">
      <c r="A4757" s="2" t="s">
        <v>5490</v>
      </c>
      <c r="B4757" s="2" t="s">
        <v>6277</v>
      </c>
      <c r="C4757" s="2" t="s">
        <v>6</v>
      </c>
      <c r="D4757" s="2" t="s">
        <v>264</v>
      </c>
    </row>
    <row r="4758" spans="1:4" hidden="1" x14ac:dyDescent="0.2">
      <c r="A4758" s="2" t="s">
        <v>5490</v>
      </c>
      <c r="B4758" s="2" t="s">
        <v>6278</v>
      </c>
      <c r="C4758" s="2" t="s">
        <v>6</v>
      </c>
      <c r="D4758" s="2" t="s">
        <v>264</v>
      </c>
    </row>
    <row r="4759" spans="1:4" hidden="1" x14ac:dyDescent="0.2">
      <c r="A4759" s="2" t="s">
        <v>5490</v>
      </c>
      <c r="B4759" s="2" t="s">
        <v>6279</v>
      </c>
      <c r="C4759" s="2" t="s">
        <v>6</v>
      </c>
      <c r="D4759" s="2" t="s">
        <v>264</v>
      </c>
    </row>
    <row r="4760" spans="1:4" hidden="1" x14ac:dyDescent="0.2">
      <c r="A4760" s="2" t="s">
        <v>5490</v>
      </c>
      <c r="B4760" s="2" t="s">
        <v>6280</v>
      </c>
      <c r="C4760" s="2" t="s">
        <v>6</v>
      </c>
      <c r="D4760" s="2" t="s">
        <v>264</v>
      </c>
    </row>
    <row r="4761" spans="1:4" hidden="1" x14ac:dyDescent="0.2">
      <c r="A4761" s="2" t="s">
        <v>5490</v>
      </c>
      <c r="B4761" s="2" t="s">
        <v>6281</v>
      </c>
      <c r="C4761" s="2" t="s">
        <v>6</v>
      </c>
      <c r="D4761" s="2" t="s">
        <v>264</v>
      </c>
    </row>
    <row r="4762" spans="1:4" hidden="1" x14ac:dyDescent="0.2">
      <c r="A4762" s="2" t="s">
        <v>5490</v>
      </c>
      <c r="B4762" s="2" t="s">
        <v>6282</v>
      </c>
      <c r="C4762" s="2" t="s">
        <v>6</v>
      </c>
      <c r="D4762" s="2" t="s">
        <v>264</v>
      </c>
    </row>
    <row r="4763" spans="1:4" hidden="1" x14ac:dyDescent="0.2">
      <c r="A4763" s="2" t="s">
        <v>5490</v>
      </c>
      <c r="B4763" s="2" t="s">
        <v>6283</v>
      </c>
      <c r="C4763" s="2" t="s">
        <v>6</v>
      </c>
      <c r="D4763" s="2" t="s">
        <v>264</v>
      </c>
    </row>
    <row r="4764" spans="1:4" hidden="1" x14ac:dyDescent="0.2">
      <c r="A4764" s="2" t="s">
        <v>5490</v>
      </c>
      <c r="B4764" s="2" t="s">
        <v>6284</v>
      </c>
      <c r="C4764" s="2" t="s">
        <v>6</v>
      </c>
      <c r="D4764" s="2" t="s">
        <v>264</v>
      </c>
    </row>
    <row r="4765" spans="1:4" hidden="1" x14ac:dyDescent="0.2">
      <c r="A4765" s="2" t="s">
        <v>5490</v>
      </c>
      <c r="B4765" s="2" t="s">
        <v>6285</v>
      </c>
      <c r="C4765" s="2" t="s">
        <v>6</v>
      </c>
      <c r="D4765" s="2" t="s">
        <v>264</v>
      </c>
    </row>
    <row r="4766" spans="1:4" hidden="1" x14ac:dyDescent="0.2">
      <c r="A4766" s="2" t="s">
        <v>5490</v>
      </c>
      <c r="B4766" s="2" t="s">
        <v>6286</v>
      </c>
      <c r="C4766" s="2" t="s">
        <v>6</v>
      </c>
      <c r="D4766" s="2" t="s">
        <v>264</v>
      </c>
    </row>
    <row r="4767" spans="1:4" hidden="1" x14ac:dyDescent="0.2">
      <c r="A4767" s="2" t="s">
        <v>5490</v>
      </c>
      <c r="B4767" s="2" t="s">
        <v>6287</v>
      </c>
      <c r="C4767" s="2" t="s">
        <v>6</v>
      </c>
      <c r="D4767" s="2" t="s">
        <v>264</v>
      </c>
    </row>
    <row r="4768" spans="1:4" hidden="1" x14ac:dyDescent="0.2">
      <c r="A4768" s="2" t="s">
        <v>5490</v>
      </c>
      <c r="B4768" s="2" t="s">
        <v>6288</v>
      </c>
      <c r="C4768" s="2" t="s">
        <v>6</v>
      </c>
      <c r="D4768" s="2" t="s">
        <v>264</v>
      </c>
    </row>
    <row r="4769" spans="1:4" hidden="1" x14ac:dyDescent="0.2">
      <c r="A4769" s="2" t="s">
        <v>5490</v>
      </c>
      <c r="B4769" s="2" t="s">
        <v>6289</v>
      </c>
      <c r="C4769" s="2" t="s">
        <v>6</v>
      </c>
      <c r="D4769" s="2" t="s">
        <v>264</v>
      </c>
    </row>
    <row r="4770" spans="1:4" hidden="1" x14ac:dyDescent="0.2">
      <c r="A4770" s="2" t="s">
        <v>5490</v>
      </c>
      <c r="B4770" s="2" t="s">
        <v>6290</v>
      </c>
      <c r="C4770" s="2" t="s">
        <v>6</v>
      </c>
      <c r="D4770" s="2" t="s">
        <v>264</v>
      </c>
    </row>
    <row r="4771" spans="1:4" hidden="1" x14ac:dyDescent="0.2">
      <c r="A4771" s="2" t="s">
        <v>5490</v>
      </c>
      <c r="B4771" s="2" t="s">
        <v>6291</v>
      </c>
      <c r="C4771" s="2" t="s">
        <v>6</v>
      </c>
      <c r="D4771" s="2" t="s">
        <v>264</v>
      </c>
    </row>
    <row r="4772" spans="1:4" hidden="1" x14ac:dyDescent="0.2">
      <c r="A4772" s="2" t="s">
        <v>5490</v>
      </c>
      <c r="B4772" s="2" t="s">
        <v>6292</v>
      </c>
      <c r="C4772" s="2" t="s">
        <v>6</v>
      </c>
      <c r="D4772" s="2" t="s">
        <v>264</v>
      </c>
    </row>
    <row r="4773" spans="1:4" hidden="1" x14ac:dyDescent="0.2">
      <c r="A4773" s="2" t="s">
        <v>5490</v>
      </c>
      <c r="B4773" s="2" t="s">
        <v>6293</v>
      </c>
      <c r="C4773" s="2" t="s">
        <v>6</v>
      </c>
      <c r="D4773" s="2" t="s">
        <v>264</v>
      </c>
    </row>
    <row r="4774" spans="1:4" hidden="1" x14ac:dyDescent="0.2">
      <c r="A4774" s="2" t="s">
        <v>5490</v>
      </c>
      <c r="B4774" s="2" t="s">
        <v>6294</v>
      </c>
      <c r="C4774" s="2" t="s">
        <v>6</v>
      </c>
      <c r="D4774" s="2" t="s">
        <v>264</v>
      </c>
    </row>
    <row r="4775" spans="1:4" hidden="1" x14ac:dyDescent="0.2">
      <c r="A4775" s="2" t="s">
        <v>5490</v>
      </c>
      <c r="B4775" s="2" t="s">
        <v>6295</v>
      </c>
      <c r="C4775" s="2" t="s">
        <v>6</v>
      </c>
      <c r="D4775" s="2" t="s">
        <v>264</v>
      </c>
    </row>
    <row r="4776" spans="1:4" hidden="1" x14ac:dyDescent="0.2">
      <c r="A4776" s="2" t="s">
        <v>5490</v>
      </c>
      <c r="B4776" s="2" t="s">
        <v>6296</v>
      </c>
      <c r="C4776" s="2" t="s">
        <v>6</v>
      </c>
      <c r="D4776" s="2" t="s">
        <v>264</v>
      </c>
    </row>
    <row r="4777" spans="1:4" hidden="1" x14ac:dyDescent="0.2">
      <c r="A4777" s="2" t="s">
        <v>5490</v>
      </c>
      <c r="B4777" s="2" t="s">
        <v>6297</v>
      </c>
      <c r="C4777" s="2" t="s">
        <v>6</v>
      </c>
      <c r="D4777" s="2" t="s">
        <v>264</v>
      </c>
    </row>
    <row r="4778" spans="1:4" hidden="1" x14ac:dyDescent="0.2">
      <c r="A4778" s="2" t="s">
        <v>5490</v>
      </c>
      <c r="B4778" s="2" t="s">
        <v>6298</v>
      </c>
      <c r="C4778" s="2" t="s">
        <v>6</v>
      </c>
      <c r="D4778" s="2" t="s">
        <v>264</v>
      </c>
    </row>
    <row r="4779" spans="1:4" hidden="1" x14ac:dyDescent="0.2">
      <c r="A4779" s="2" t="s">
        <v>5490</v>
      </c>
      <c r="B4779" s="2" t="s">
        <v>6299</v>
      </c>
      <c r="C4779" s="2" t="s">
        <v>6</v>
      </c>
      <c r="D4779" s="2" t="s">
        <v>264</v>
      </c>
    </row>
    <row r="4780" spans="1:4" hidden="1" x14ac:dyDescent="0.2">
      <c r="A4780" s="2" t="s">
        <v>5490</v>
      </c>
      <c r="B4780" s="2" t="s">
        <v>6300</v>
      </c>
      <c r="C4780" s="2" t="s">
        <v>6</v>
      </c>
      <c r="D4780" s="2" t="s">
        <v>264</v>
      </c>
    </row>
    <row r="4781" spans="1:4" hidden="1" x14ac:dyDescent="0.2">
      <c r="A4781" s="2" t="s">
        <v>5490</v>
      </c>
      <c r="B4781" s="2" t="s">
        <v>6301</v>
      </c>
      <c r="C4781" s="2" t="s">
        <v>6</v>
      </c>
      <c r="D4781" s="2" t="s">
        <v>264</v>
      </c>
    </row>
    <row r="4782" spans="1:4" hidden="1" x14ac:dyDescent="0.2">
      <c r="A4782" s="2" t="s">
        <v>5490</v>
      </c>
      <c r="B4782" s="2" t="s">
        <v>6302</v>
      </c>
      <c r="C4782" s="2" t="s">
        <v>6</v>
      </c>
      <c r="D4782" s="2" t="s">
        <v>264</v>
      </c>
    </row>
    <row r="4783" spans="1:4" hidden="1" x14ac:dyDescent="0.2">
      <c r="A4783" s="2" t="s">
        <v>5490</v>
      </c>
      <c r="B4783" s="2" t="s">
        <v>6303</v>
      </c>
      <c r="C4783" s="2" t="s">
        <v>6</v>
      </c>
      <c r="D4783" s="2" t="s">
        <v>264</v>
      </c>
    </row>
    <row r="4784" spans="1:4" hidden="1" x14ac:dyDescent="0.2">
      <c r="A4784" s="2" t="s">
        <v>5490</v>
      </c>
      <c r="B4784" s="2" t="s">
        <v>6304</v>
      </c>
      <c r="C4784" s="2" t="s">
        <v>6</v>
      </c>
      <c r="D4784" s="2" t="s">
        <v>264</v>
      </c>
    </row>
    <row r="4785" spans="1:4" hidden="1" x14ac:dyDescent="0.2">
      <c r="A4785" s="2" t="s">
        <v>5490</v>
      </c>
      <c r="B4785" s="2" t="s">
        <v>6305</v>
      </c>
      <c r="C4785" s="2" t="s">
        <v>6</v>
      </c>
      <c r="D4785" s="2" t="s">
        <v>264</v>
      </c>
    </row>
    <row r="4786" spans="1:4" hidden="1" x14ac:dyDescent="0.2">
      <c r="A4786" s="2" t="s">
        <v>5490</v>
      </c>
      <c r="B4786" s="2" t="s">
        <v>6306</v>
      </c>
      <c r="C4786" s="2" t="s">
        <v>6</v>
      </c>
      <c r="D4786" s="2" t="s">
        <v>264</v>
      </c>
    </row>
    <row r="4787" spans="1:4" hidden="1" x14ac:dyDescent="0.2">
      <c r="A4787" s="2" t="s">
        <v>5490</v>
      </c>
      <c r="B4787" s="2" t="s">
        <v>6307</v>
      </c>
      <c r="C4787" s="2" t="s">
        <v>6</v>
      </c>
      <c r="D4787" s="2" t="s">
        <v>264</v>
      </c>
    </row>
    <row r="4788" spans="1:4" hidden="1" x14ac:dyDescent="0.2">
      <c r="A4788" s="2" t="s">
        <v>5490</v>
      </c>
      <c r="B4788" s="2" t="s">
        <v>6308</v>
      </c>
      <c r="C4788" s="2" t="s">
        <v>6</v>
      </c>
      <c r="D4788" s="2" t="s">
        <v>264</v>
      </c>
    </row>
    <row r="4789" spans="1:4" hidden="1" x14ac:dyDescent="0.2">
      <c r="A4789" s="2" t="s">
        <v>5490</v>
      </c>
      <c r="B4789" s="2" t="s">
        <v>6309</v>
      </c>
      <c r="C4789" s="2" t="s">
        <v>6</v>
      </c>
      <c r="D4789" s="2" t="s">
        <v>264</v>
      </c>
    </row>
    <row r="4790" spans="1:4" hidden="1" x14ac:dyDescent="0.2">
      <c r="A4790" s="2" t="s">
        <v>5490</v>
      </c>
      <c r="B4790" s="2" t="s">
        <v>6310</v>
      </c>
      <c r="C4790" s="2" t="s">
        <v>6</v>
      </c>
      <c r="D4790" s="2" t="s">
        <v>264</v>
      </c>
    </row>
    <row r="4791" spans="1:4" hidden="1" x14ac:dyDescent="0.2">
      <c r="A4791" s="2" t="s">
        <v>5490</v>
      </c>
      <c r="B4791" s="2" t="s">
        <v>6311</v>
      </c>
      <c r="C4791" s="2" t="s">
        <v>6</v>
      </c>
      <c r="D4791" s="2" t="s">
        <v>264</v>
      </c>
    </row>
    <row r="4792" spans="1:4" hidden="1" x14ac:dyDescent="0.2">
      <c r="A4792" s="2" t="s">
        <v>5490</v>
      </c>
      <c r="B4792" s="2" t="s">
        <v>6312</v>
      </c>
      <c r="C4792" s="2" t="s">
        <v>6</v>
      </c>
      <c r="D4792" s="2" t="s">
        <v>264</v>
      </c>
    </row>
    <row r="4793" spans="1:4" hidden="1" x14ac:dyDescent="0.2">
      <c r="A4793" s="2" t="s">
        <v>5490</v>
      </c>
      <c r="B4793" s="2" t="s">
        <v>6313</v>
      </c>
      <c r="C4793" s="2" t="s">
        <v>6</v>
      </c>
      <c r="D4793" s="2" t="s">
        <v>264</v>
      </c>
    </row>
    <row r="4794" spans="1:4" hidden="1" x14ac:dyDescent="0.2">
      <c r="A4794" s="2" t="s">
        <v>5490</v>
      </c>
      <c r="B4794" s="2" t="s">
        <v>6314</v>
      </c>
      <c r="C4794" s="2" t="s">
        <v>6</v>
      </c>
      <c r="D4794" s="2" t="s">
        <v>264</v>
      </c>
    </row>
    <row r="4795" spans="1:4" hidden="1" x14ac:dyDescent="0.2">
      <c r="A4795" s="2" t="s">
        <v>5490</v>
      </c>
      <c r="B4795" s="2" t="s">
        <v>6315</v>
      </c>
      <c r="C4795" s="2" t="s">
        <v>6</v>
      </c>
      <c r="D4795" s="2" t="s">
        <v>264</v>
      </c>
    </row>
    <row r="4796" spans="1:4" hidden="1" x14ac:dyDescent="0.2">
      <c r="A4796" s="2" t="s">
        <v>5490</v>
      </c>
      <c r="B4796" s="2" t="s">
        <v>6316</v>
      </c>
      <c r="C4796" s="2" t="s">
        <v>6</v>
      </c>
      <c r="D4796" s="2" t="s">
        <v>264</v>
      </c>
    </row>
    <row r="4797" spans="1:4" hidden="1" x14ac:dyDescent="0.2">
      <c r="A4797" s="2" t="s">
        <v>5490</v>
      </c>
      <c r="B4797" s="2" t="s">
        <v>6317</v>
      </c>
      <c r="C4797" s="2" t="s">
        <v>6</v>
      </c>
      <c r="D4797" s="2" t="s">
        <v>264</v>
      </c>
    </row>
    <row r="4798" spans="1:4" hidden="1" x14ac:dyDescent="0.2">
      <c r="A4798" s="2" t="s">
        <v>5490</v>
      </c>
      <c r="B4798" s="2" t="s">
        <v>6318</v>
      </c>
      <c r="C4798" s="2" t="s">
        <v>6</v>
      </c>
      <c r="D4798" s="2" t="s">
        <v>264</v>
      </c>
    </row>
    <row r="4799" spans="1:4" hidden="1" x14ac:dyDescent="0.2">
      <c r="A4799" s="2" t="s">
        <v>5490</v>
      </c>
      <c r="B4799" s="2" t="s">
        <v>6319</v>
      </c>
      <c r="C4799" s="2" t="s">
        <v>6</v>
      </c>
      <c r="D4799" s="2" t="s">
        <v>264</v>
      </c>
    </row>
    <row r="4800" spans="1:4" hidden="1" x14ac:dyDescent="0.2">
      <c r="A4800" s="2" t="s">
        <v>5490</v>
      </c>
      <c r="B4800" s="2" t="s">
        <v>6320</v>
      </c>
      <c r="C4800" s="2" t="s">
        <v>6</v>
      </c>
      <c r="D4800" s="2" t="s">
        <v>264</v>
      </c>
    </row>
    <row r="4801" spans="1:4" hidden="1" x14ac:dyDescent="0.2">
      <c r="A4801" s="2" t="s">
        <v>5490</v>
      </c>
      <c r="B4801" s="2" t="s">
        <v>6321</v>
      </c>
      <c r="C4801" s="2" t="s">
        <v>6</v>
      </c>
      <c r="D4801" s="2" t="s">
        <v>264</v>
      </c>
    </row>
    <row r="4802" spans="1:4" hidden="1" x14ac:dyDescent="0.2">
      <c r="A4802" s="2" t="s">
        <v>5490</v>
      </c>
      <c r="B4802" s="2" t="s">
        <v>6322</v>
      </c>
      <c r="C4802" s="2" t="s">
        <v>6</v>
      </c>
      <c r="D4802" s="2" t="s">
        <v>264</v>
      </c>
    </row>
    <row r="4803" spans="1:4" hidden="1" x14ac:dyDescent="0.2">
      <c r="A4803" s="2" t="s">
        <v>5490</v>
      </c>
      <c r="B4803" s="2" t="s">
        <v>6323</v>
      </c>
      <c r="C4803" s="2" t="s">
        <v>6</v>
      </c>
      <c r="D4803" s="2" t="s">
        <v>264</v>
      </c>
    </row>
    <row r="4804" spans="1:4" hidden="1" x14ac:dyDescent="0.2">
      <c r="A4804" s="2" t="s">
        <v>5490</v>
      </c>
      <c r="B4804" s="2" t="s">
        <v>6324</v>
      </c>
      <c r="C4804" s="2" t="s">
        <v>6</v>
      </c>
      <c r="D4804" s="2" t="s">
        <v>264</v>
      </c>
    </row>
    <row r="4805" spans="1:4" hidden="1" x14ac:dyDescent="0.2">
      <c r="A4805" s="2" t="s">
        <v>5490</v>
      </c>
      <c r="B4805" s="2" t="s">
        <v>6325</v>
      </c>
      <c r="C4805" s="2" t="s">
        <v>6</v>
      </c>
      <c r="D4805" s="2" t="s">
        <v>264</v>
      </c>
    </row>
    <row r="4806" spans="1:4" hidden="1" x14ac:dyDescent="0.2">
      <c r="A4806" s="2" t="s">
        <v>5490</v>
      </c>
      <c r="B4806" s="2" t="s">
        <v>6326</v>
      </c>
      <c r="C4806" s="2" t="s">
        <v>6</v>
      </c>
      <c r="D4806" s="2" t="s">
        <v>264</v>
      </c>
    </row>
    <row r="4807" spans="1:4" hidden="1" x14ac:dyDescent="0.2">
      <c r="A4807" s="2" t="s">
        <v>5490</v>
      </c>
      <c r="B4807" s="2" t="s">
        <v>6327</v>
      </c>
      <c r="C4807" s="2" t="s">
        <v>6</v>
      </c>
      <c r="D4807" s="2" t="s">
        <v>264</v>
      </c>
    </row>
    <row r="4808" spans="1:4" hidden="1" x14ac:dyDescent="0.2">
      <c r="A4808" s="2" t="s">
        <v>5490</v>
      </c>
      <c r="B4808" s="2" t="s">
        <v>6328</v>
      </c>
      <c r="C4808" s="2" t="s">
        <v>6</v>
      </c>
      <c r="D4808" s="2" t="s">
        <v>264</v>
      </c>
    </row>
    <row r="4809" spans="1:4" hidden="1" x14ac:dyDescent="0.2">
      <c r="A4809" s="2" t="s">
        <v>5490</v>
      </c>
      <c r="B4809" s="2" t="s">
        <v>6329</v>
      </c>
      <c r="C4809" s="2" t="s">
        <v>6</v>
      </c>
      <c r="D4809" s="2" t="s">
        <v>264</v>
      </c>
    </row>
    <row r="4810" spans="1:4" hidden="1" x14ac:dyDescent="0.2">
      <c r="A4810" s="2" t="s">
        <v>5490</v>
      </c>
      <c r="B4810" s="2" t="s">
        <v>6330</v>
      </c>
      <c r="C4810" s="2" t="s">
        <v>6</v>
      </c>
      <c r="D4810" s="2" t="s">
        <v>264</v>
      </c>
    </row>
    <row r="4811" spans="1:4" hidden="1" x14ac:dyDescent="0.2">
      <c r="A4811" s="2" t="s">
        <v>5490</v>
      </c>
      <c r="B4811" s="2" t="s">
        <v>6331</v>
      </c>
      <c r="C4811" s="2" t="s">
        <v>6</v>
      </c>
      <c r="D4811" s="2" t="s">
        <v>264</v>
      </c>
    </row>
    <row r="4812" spans="1:4" hidden="1" x14ac:dyDescent="0.2">
      <c r="A4812" s="2" t="s">
        <v>5490</v>
      </c>
      <c r="B4812" s="2" t="s">
        <v>6332</v>
      </c>
      <c r="C4812" s="2" t="s">
        <v>6</v>
      </c>
      <c r="D4812" s="2" t="s">
        <v>264</v>
      </c>
    </row>
    <row r="4813" spans="1:4" hidden="1" x14ac:dyDescent="0.2">
      <c r="A4813" s="2" t="s">
        <v>5490</v>
      </c>
      <c r="B4813" s="2" t="s">
        <v>6333</v>
      </c>
      <c r="C4813" s="2" t="s">
        <v>6</v>
      </c>
      <c r="D4813" s="2" t="s">
        <v>264</v>
      </c>
    </row>
    <row r="4814" spans="1:4" hidden="1" x14ac:dyDescent="0.2">
      <c r="A4814" s="2" t="s">
        <v>5490</v>
      </c>
      <c r="B4814" s="2" t="s">
        <v>6334</v>
      </c>
      <c r="C4814" s="2" t="s">
        <v>6</v>
      </c>
      <c r="D4814" s="2" t="s">
        <v>264</v>
      </c>
    </row>
    <row r="4815" spans="1:4" hidden="1" x14ac:dyDescent="0.2">
      <c r="A4815" s="2" t="s">
        <v>5490</v>
      </c>
      <c r="B4815" s="2" t="s">
        <v>6335</v>
      </c>
      <c r="C4815" s="2" t="s">
        <v>6</v>
      </c>
      <c r="D4815" s="2" t="s">
        <v>264</v>
      </c>
    </row>
    <row r="4816" spans="1:4" hidden="1" x14ac:dyDescent="0.2">
      <c r="A4816" s="2" t="s">
        <v>5490</v>
      </c>
      <c r="B4816" s="2" t="s">
        <v>6336</v>
      </c>
      <c r="C4816" s="2" t="s">
        <v>6</v>
      </c>
      <c r="D4816" s="2" t="s">
        <v>264</v>
      </c>
    </row>
    <row r="4817" spans="1:4" hidden="1" x14ac:dyDescent="0.2">
      <c r="A4817" s="2" t="s">
        <v>5490</v>
      </c>
      <c r="B4817" s="2" t="s">
        <v>6337</v>
      </c>
      <c r="C4817" s="2" t="s">
        <v>6</v>
      </c>
      <c r="D4817" s="2" t="s">
        <v>264</v>
      </c>
    </row>
    <row r="4818" spans="1:4" hidden="1" x14ac:dyDescent="0.2">
      <c r="A4818" s="2" t="s">
        <v>5490</v>
      </c>
      <c r="B4818" s="2" t="s">
        <v>6338</v>
      </c>
      <c r="C4818" s="2" t="s">
        <v>6</v>
      </c>
      <c r="D4818" s="2" t="s">
        <v>264</v>
      </c>
    </row>
    <row r="4819" spans="1:4" hidden="1" x14ac:dyDescent="0.2">
      <c r="A4819" s="2" t="s">
        <v>5490</v>
      </c>
      <c r="B4819" s="2" t="s">
        <v>6339</v>
      </c>
      <c r="C4819" s="2" t="s">
        <v>6</v>
      </c>
      <c r="D4819" s="2" t="s">
        <v>264</v>
      </c>
    </row>
    <row r="4820" spans="1:4" hidden="1" x14ac:dyDescent="0.2">
      <c r="A4820" s="2" t="s">
        <v>5490</v>
      </c>
      <c r="B4820" s="2" t="s">
        <v>6340</v>
      </c>
      <c r="C4820" s="2" t="s">
        <v>6</v>
      </c>
      <c r="D4820" s="2" t="s">
        <v>264</v>
      </c>
    </row>
    <row r="4821" spans="1:4" hidden="1" x14ac:dyDescent="0.2">
      <c r="A4821" s="2" t="s">
        <v>5490</v>
      </c>
      <c r="B4821" s="2" t="s">
        <v>6341</v>
      </c>
      <c r="C4821" s="2" t="s">
        <v>6</v>
      </c>
      <c r="D4821" s="2" t="s">
        <v>264</v>
      </c>
    </row>
    <row r="4822" spans="1:4" hidden="1" x14ac:dyDescent="0.2">
      <c r="A4822" s="2" t="s">
        <v>5490</v>
      </c>
      <c r="B4822" s="2" t="s">
        <v>6342</v>
      </c>
      <c r="C4822" s="2" t="s">
        <v>6</v>
      </c>
      <c r="D4822" s="2" t="s">
        <v>264</v>
      </c>
    </row>
    <row r="4823" spans="1:4" hidden="1" x14ac:dyDescent="0.2">
      <c r="A4823" s="2" t="s">
        <v>5490</v>
      </c>
      <c r="B4823" s="2" t="s">
        <v>6343</v>
      </c>
      <c r="C4823" s="2" t="s">
        <v>6</v>
      </c>
      <c r="D4823" s="2" t="s">
        <v>264</v>
      </c>
    </row>
    <row r="4824" spans="1:4" hidden="1" x14ac:dyDescent="0.2">
      <c r="A4824" s="2" t="s">
        <v>5490</v>
      </c>
      <c r="B4824" s="2" t="s">
        <v>6344</v>
      </c>
      <c r="C4824" s="2" t="s">
        <v>6</v>
      </c>
      <c r="D4824" s="2" t="s">
        <v>264</v>
      </c>
    </row>
    <row r="4825" spans="1:4" hidden="1" x14ac:dyDescent="0.2">
      <c r="A4825" s="2" t="s">
        <v>5490</v>
      </c>
      <c r="B4825" s="2" t="s">
        <v>6345</v>
      </c>
      <c r="C4825" s="2" t="s">
        <v>6</v>
      </c>
      <c r="D4825" s="2" t="s">
        <v>264</v>
      </c>
    </row>
    <row r="4826" spans="1:4" hidden="1" x14ac:dyDescent="0.2">
      <c r="A4826" s="2" t="s">
        <v>5490</v>
      </c>
      <c r="B4826" s="2" t="s">
        <v>6346</v>
      </c>
      <c r="C4826" s="2" t="s">
        <v>6</v>
      </c>
      <c r="D4826" s="2" t="s">
        <v>264</v>
      </c>
    </row>
    <row r="4827" spans="1:4" hidden="1" x14ac:dyDescent="0.2">
      <c r="A4827" s="2" t="s">
        <v>5490</v>
      </c>
      <c r="B4827" s="2" t="s">
        <v>6347</v>
      </c>
      <c r="C4827" s="2" t="s">
        <v>6</v>
      </c>
      <c r="D4827" s="2" t="s">
        <v>264</v>
      </c>
    </row>
    <row r="4828" spans="1:4" hidden="1" x14ac:dyDescent="0.2">
      <c r="A4828" s="2" t="s">
        <v>5490</v>
      </c>
      <c r="B4828" s="2" t="s">
        <v>6348</v>
      </c>
      <c r="C4828" s="2" t="s">
        <v>6</v>
      </c>
      <c r="D4828" s="2" t="s">
        <v>264</v>
      </c>
    </row>
    <row r="4829" spans="1:4" hidden="1" x14ac:dyDescent="0.2">
      <c r="A4829" s="2" t="s">
        <v>5490</v>
      </c>
      <c r="B4829" s="2" t="s">
        <v>6349</v>
      </c>
      <c r="C4829" s="2" t="s">
        <v>6</v>
      </c>
      <c r="D4829" s="2" t="s">
        <v>264</v>
      </c>
    </row>
    <row r="4830" spans="1:4" hidden="1" x14ac:dyDescent="0.2">
      <c r="A4830" s="2" t="s">
        <v>5490</v>
      </c>
      <c r="B4830" s="2" t="s">
        <v>6350</v>
      </c>
      <c r="C4830" s="2" t="s">
        <v>6</v>
      </c>
      <c r="D4830" s="2" t="s">
        <v>264</v>
      </c>
    </row>
    <row r="4831" spans="1:4" hidden="1" x14ac:dyDescent="0.2">
      <c r="A4831" s="2" t="s">
        <v>5490</v>
      </c>
      <c r="B4831" s="2" t="s">
        <v>6351</v>
      </c>
      <c r="C4831" s="2" t="s">
        <v>6</v>
      </c>
      <c r="D4831" s="2" t="s">
        <v>264</v>
      </c>
    </row>
    <row r="4832" spans="1:4" hidden="1" x14ac:dyDescent="0.2">
      <c r="A4832" s="2" t="s">
        <v>5490</v>
      </c>
      <c r="B4832" s="2" t="s">
        <v>6352</v>
      </c>
      <c r="C4832" s="2" t="s">
        <v>6</v>
      </c>
      <c r="D4832" s="2" t="s">
        <v>264</v>
      </c>
    </row>
    <row r="4833" spans="1:4" hidden="1" x14ac:dyDescent="0.2">
      <c r="A4833" s="2" t="s">
        <v>5490</v>
      </c>
      <c r="B4833" s="2" t="s">
        <v>6353</v>
      </c>
      <c r="C4833" s="2" t="s">
        <v>6</v>
      </c>
      <c r="D4833" s="2" t="s">
        <v>264</v>
      </c>
    </row>
    <row r="4834" spans="1:4" hidden="1" x14ac:dyDescent="0.2">
      <c r="A4834" s="2" t="s">
        <v>5490</v>
      </c>
      <c r="B4834" s="2" t="s">
        <v>6354</v>
      </c>
      <c r="C4834" s="2" t="s">
        <v>6</v>
      </c>
      <c r="D4834" s="2" t="s">
        <v>264</v>
      </c>
    </row>
    <row r="4835" spans="1:4" hidden="1" x14ac:dyDescent="0.2">
      <c r="A4835" s="2" t="s">
        <v>5490</v>
      </c>
      <c r="B4835" s="2" t="s">
        <v>6355</v>
      </c>
      <c r="C4835" s="2" t="s">
        <v>6</v>
      </c>
      <c r="D4835" s="2" t="s">
        <v>264</v>
      </c>
    </row>
    <row r="4836" spans="1:4" hidden="1" x14ac:dyDescent="0.2">
      <c r="A4836" s="2" t="s">
        <v>5490</v>
      </c>
      <c r="B4836" s="2" t="s">
        <v>6356</v>
      </c>
      <c r="C4836" s="2" t="s">
        <v>6</v>
      </c>
      <c r="D4836" s="2" t="s">
        <v>264</v>
      </c>
    </row>
    <row r="4837" spans="1:4" hidden="1" x14ac:dyDescent="0.2">
      <c r="A4837" s="2" t="s">
        <v>5490</v>
      </c>
      <c r="B4837" s="2" t="s">
        <v>6357</v>
      </c>
      <c r="C4837" s="2" t="s">
        <v>6</v>
      </c>
      <c r="D4837" s="2" t="s">
        <v>264</v>
      </c>
    </row>
    <row r="4838" spans="1:4" hidden="1" x14ac:dyDescent="0.2">
      <c r="A4838" s="2" t="s">
        <v>5490</v>
      </c>
      <c r="B4838" s="2" t="s">
        <v>6358</v>
      </c>
      <c r="C4838" s="2" t="s">
        <v>6</v>
      </c>
      <c r="D4838" s="2" t="s">
        <v>264</v>
      </c>
    </row>
    <row r="4839" spans="1:4" hidden="1" x14ac:dyDescent="0.2">
      <c r="A4839" s="2" t="s">
        <v>5490</v>
      </c>
      <c r="B4839" s="2" t="s">
        <v>6359</v>
      </c>
      <c r="C4839" s="2" t="s">
        <v>6</v>
      </c>
      <c r="D4839" s="2" t="s">
        <v>264</v>
      </c>
    </row>
    <row r="4840" spans="1:4" hidden="1" x14ac:dyDescent="0.2">
      <c r="A4840" s="2" t="s">
        <v>5490</v>
      </c>
      <c r="B4840" s="2" t="s">
        <v>6360</v>
      </c>
      <c r="C4840" s="2" t="s">
        <v>6</v>
      </c>
      <c r="D4840" s="2" t="s">
        <v>264</v>
      </c>
    </row>
    <row r="4841" spans="1:4" hidden="1" x14ac:dyDescent="0.2">
      <c r="A4841" s="2" t="s">
        <v>5490</v>
      </c>
      <c r="B4841" s="2" t="s">
        <v>6361</v>
      </c>
      <c r="C4841" s="2" t="s">
        <v>6</v>
      </c>
      <c r="D4841" s="2" t="s">
        <v>264</v>
      </c>
    </row>
    <row r="4842" spans="1:4" hidden="1" x14ac:dyDescent="0.2">
      <c r="A4842" s="2" t="s">
        <v>5490</v>
      </c>
      <c r="B4842" s="2" t="s">
        <v>6362</v>
      </c>
      <c r="C4842" s="2" t="s">
        <v>6</v>
      </c>
      <c r="D4842" s="2" t="s">
        <v>264</v>
      </c>
    </row>
    <row r="4843" spans="1:4" hidden="1" x14ac:dyDescent="0.2">
      <c r="A4843" s="2" t="s">
        <v>5490</v>
      </c>
      <c r="B4843" s="2" t="s">
        <v>6363</v>
      </c>
      <c r="C4843" s="2" t="s">
        <v>6</v>
      </c>
      <c r="D4843" s="2" t="s">
        <v>264</v>
      </c>
    </row>
    <row r="4844" spans="1:4" hidden="1" x14ac:dyDescent="0.2">
      <c r="A4844" s="2" t="s">
        <v>5490</v>
      </c>
      <c r="B4844" s="2" t="s">
        <v>6364</v>
      </c>
      <c r="C4844" s="2" t="s">
        <v>6</v>
      </c>
      <c r="D4844" s="2" t="s">
        <v>264</v>
      </c>
    </row>
    <row r="4845" spans="1:4" hidden="1" x14ac:dyDescent="0.2">
      <c r="A4845" s="2" t="s">
        <v>5490</v>
      </c>
      <c r="B4845" s="2" t="s">
        <v>6365</v>
      </c>
      <c r="C4845" s="2" t="s">
        <v>6</v>
      </c>
      <c r="D4845" s="2" t="s">
        <v>264</v>
      </c>
    </row>
    <row r="4846" spans="1:4" hidden="1" x14ac:dyDescent="0.2">
      <c r="A4846" s="2" t="s">
        <v>5490</v>
      </c>
      <c r="B4846" s="2" t="s">
        <v>6366</v>
      </c>
      <c r="C4846" s="2" t="s">
        <v>6</v>
      </c>
      <c r="D4846" s="2" t="s">
        <v>264</v>
      </c>
    </row>
    <row r="4847" spans="1:4" hidden="1" x14ac:dyDescent="0.2">
      <c r="A4847" s="2" t="s">
        <v>5490</v>
      </c>
      <c r="B4847" s="2" t="s">
        <v>6367</v>
      </c>
      <c r="C4847" s="2" t="s">
        <v>6</v>
      </c>
      <c r="D4847" s="2" t="s">
        <v>264</v>
      </c>
    </row>
    <row r="4848" spans="1:4" hidden="1" x14ac:dyDescent="0.2">
      <c r="A4848" s="2" t="s">
        <v>5490</v>
      </c>
      <c r="B4848" s="2" t="s">
        <v>6368</v>
      </c>
      <c r="C4848" s="2" t="s">
        <v>6</v>
      </c>
      <c r="D4848" s="2" t="s">
        <v>264</v>
      </c>
    </row>
    <row r="4849" spans="1:4" hidden="1" x14ac:dyDescent="0.2">
      <c r="A4849" s="2" t="s">
        <v>5490</v>
      </c>
      <c r="B4849" s="2" t="s">
        <v>6369</v>
      </c>
      <c r="C4849" s="2" t="s">
        <v>6</v>
      </c>
      <c r="D4849" s="2" t="s">
        <v>264</v>
      </c>
    </row>
    <row r="4850" spans="1:4" hidden="1" x14ac:dyDescent="0.2">
      <c r="A4850" s="2" t="s">
        <v>5490</v>
      </c>
      <c r="B4850" s="2" t="s">
        <v>6370</v>
      </c>
      <c r="C4850" s="2" t="s">
        <v>6</v>
      </c>
      <c r="D4850" s="2" t="s">
        <v>264</v>
      </c>
    </row>
    <row r="4851" spans="1:4" hidden="1" x14ac:dyDescent="0.2">
      <c r="A4851" s="2" t="s">
        <v>5490</v>
      </c>
      <c r="B4851" s="2" t="s">
        <v>6371</v>
      </c>
      <c r="C4851" s="2" t="s">
        <v>6</v>
      </c>
      <c r="D4851" s="2" t="s">
        <v>264</v>
      </c>
    </row>
    <row r="4852" spans="1:4" hidden="1" x14ac:dyDescent="0.2">
      <c r="A4852" s="2" t="s">
        <v>5490</v>
      </c>
      <c r="B4852" s="2" t="s">
        <v>6372</v>
      </c>
      <c r="C4852" s="2" t="s">
        <v>6</v>
      </c>
      <c r="D4852" s="2" t="s">
        <v>264</v>
      </c>
    </row>
    <row r="4853" spans="1:4" hidden="1" x14ac:dyDescent="0.2">
      <c r="A4853" s="2" t="s">
        <v>5490</v>
      </c>
      <c r="B4853" s="2" t="s">
        <v>6373</v>
      </c>
      <c r="C4853" s="2" t="s">
        <v>6</v>
      </c>
      <c r="D4853" s="2" t="s">
        <v>264</v>
      </c>
    </row>
    <row r="4854" spans="1:4" hidden="1" x14ac:dyDescent="0.2">
      <c r="A4854" s="2" t="s">
        <v>5490</v>
      </c>
      <c r="B4854" s="2" t="s">
        <v>6374</v>
      </c>
      <c r="C4854" s="2" t="s">
        <v>6</v>
      </c>
      <c r="D4854" s="2" t="s">
        <v>264</v>
      </c>
    </row>
    <row r="4855" spans="1:4" hidden="1" x14ac:dyDescent="0.2">
      <c r="A4855" s="2" t="s">
        <v>5490</v>
      </c>
      <c r="B4855" s="2" t="s">
        <v>6375</v>
      </c>
      <c r="C4855" s="2" t="s">
        <v>6</v>
      </c>
      <c r="D4855" s="2" t="s">
        <v>264</v>
      </c>
    </row>
    <row r="4856" spans="1:4" hidden="1" x14ac:dyDescent="0.2">
      <c r="A4856" s="2" t="s">
        <v>5490</v>
      </c>
      <c r="B4856" s="2" t="s">
        <v>6376</v>
      </c>
      <c r="C4856" s="2" t="s">
        <v>6</v>
      </c>
      <c r="D4856" s="2" t="s">
        <v>264</v>
      </c>
    </row>
    <row r="4857" spans="1:4" hidden="1" x14ac:dyDescent="0.2">
      <c r="A4857" s="2" t="s">
        <v>5490</v>
      </c>
      <c r="B4857" s="2" t="s">
        <v>6377</v>
      </c>
      <c r="C4857" s="2" t="s">
        <v>6</v>
      </c>
      <c r="D4857" s="2" t="s">
        <v>264</v>
      </c>
    </row>
    <row r="4858" spans="1:4" hidden="1" x14ac:dyDescent="0.2">
      <c r="A4858" s="2" t="s">
        <v>5490</v>
      </c>
      <c r="B4858" s="2" t="s">
        <v>6378</v>
      </c>
      <c r="C4858" s="2" t="s">
        <v>6</v>
      </c>
      <c r="D4858" s="2" t="s">
        <v>264</v>
      </c>
    </row>
    <row r="4859" spans="1:4" hidden="1" x14ac:dyDescent="0.2">
      <c r="A4859" s="2" t="s">
        <v>5490</v>
      </c>
      <c r="B4859" s="2" t="s">
        <v>6379</v>
      </c>
      <c r="C4859" s="2" t="s">
        <v>6</v>
      </c>
      <c r="D4859" s="2" t="s">
        <v>264</v>
      </c>
    </row>
    <row r="4860" spans="1:4" hidden="1" x14ac:dyDescent="0.2">
      <c r="A4860" s="2" t="s">
        <v>5490</v>
      </c>
      <c r="B4860" s="2" t="s">
        <v>6380</v>
      </c>
      <c r="C4860" s="2" t="s">
        <v>6</v>
      </c>
      <c r="D4860" s="2" t="s">
        <v>264</v>
      </c>
    </row>
    <row r="4861" spans="1:4" hidden="1" x14ac:dyDescent="0.2">
      <c r="A4861" s="2" t="s">
        <v>5490</v>
      </c>
      <c r="B4861" s="2" t="s">
        <v>6381</v>
      </c>
      <c r="C4861" s="2" t="s">
        <v>6</v>
      </c>
      <c r="D4861" s="2" t="s">
        <v>264</v>
      </c>
    </row>
    <row r="4862" spans="1:4" hidden="1" x14ac:dyDescent="0.2">
      <c r="A4862" s="2" t="s">
        <v>5490</v>
      </c>
      <c r="B4862" s="2" t="s">
        <v>6382</v>
      </c>
      <c r="C4862" s="2" t="s">
        <v>6</v>
      </c>
      <c r="D4862" s="2" t="s">
        <v>264</v>
      </c>
    </row>
    <row r="4863" spans="1:4" hidden="1" x14ac:dyDescent="0.2">
      <c r="A4863" s="2" t="s">
        <v>5490</v>
      </c>
      <c r="B4863" s="2" t="s">
        <v>6383</v>
      </c>
      <c r="C4863" s="2" t="s">
        <v>6</v>
      </c>
      <c r="D4863" s="2" t="s">
        <v>264</v>
      </c>
    </row>
    <row r="4864" spans="1:4" hidden="1" x14ac:dyDescent="0.2">
      <c r="A4864" s="2" t="s">
        <v>5490</v>
      </c>
      <c r="B4864" s="2" t="s">
        <v>6384</v>
      </c>
      <c r="C4864" s="2" t="s">
        <v>6</v>
      </c>
      <c r="D4864" s="2" t="s">
        <v>264</v>
      </c>
    </row>
    <row r="4865" spans="1:4" hidden="1" x14ac:dyDescent="0.2">
      <c r="A4865" s="2" t="s">
        <v>5490</v>
      </c>
      <c r="B4865" s="2" t="s">
        <v>6385</v>
      </c>
      <c r="C4865" s="2" t="s">
        <v>6</v>
      </c>
      <c r="D4865" s="2" t="s">
        <v>264</v>
      </c>
    </row>
    <row r="4866" spans="1:4" hidden="1" x14ac:dyDescent="0.2">
      <c r="A4866" s="2" t="s">
        <v>5490</v>
      </c>
      <c r="B4866" s="2" t="s">
        <v>6386</v>
      </c>
      <c r="C4866" s="2" t="s">
        <v>6</v>
      </c>
      <c r="D4866" s="2" t="s">
        <v>264</v>
      </c>
    </row>
    <row r="4867" spans="1:4" hidden="1" x14ac:dyDescent="0.2">
      <c r="A4867" s="2" t="s">
        <v>5490</v>
      </c>
      <c r="B4867" s="2" t="s">
        <v>6387</v>
      </c>
      <c r="C4867" s="2" t="s">
        <v>6</v>
      </c>
      <c r="D4867" s="2" t="s">
        <v>264</v>
      </c>
    </row>
    <row r="4868" spans="1:4" hidden="1" x14ac:dyDescent="0.2">
      <c r="A4868" s="2" t="s">
        <v>5490</v>
      </c>
      <c r="B4868" s="2" t="s">
        <v>6388</v>
      </c>
      <c r="C4868" s="2" t="s">
        <v>6</v>
      </c>
      <c r="D4868" s="2" t="s">
        <v>264</v>
      </c>
    </row>
    <row r="4869" spans="1:4" hidden="1" x14ac:dyDescent="0.2">
      <c r="A4869" s="2" t="s">
        <v>5490</v>
      </c>
      <c r="B4869" s="2" t="s">
        <v>6389</v>
      </c>
      <c r="C4869" s="2" t="s">
        <v>6</v>
      </c>
      <c r="D4869" s="2" t="s">
        <v>264</v>
      </c>
    </row>
    <row r="4870" spans="1:4" hidden="1" x14ac:dyDescent="0.2">
      <c r="A4870" s="2" t="s">
        <v>5490</v>
      </c>
      <c r="B4870" s="2" t="s">
        <v>6390</v>
      </c>
      <c r="C4870" s="2" t="s">
        <v>6</v>
      </c>
      <c r="D4870" s="2" t="s">
        <v>264</v>
      </c>
    </row>
    <row r="4871" spans="1:4" hidden="1" x14ac:dyDescent="0.2">
      <c r="A4871" s="2" t="s">
        <v>5490</v>
      </c>
      <c r="B4871" s="2" t="s">
        <v>6391</v>
      </c>
      <c r="C4871" s="2" t="s">
        <v>6</v>
      </c>
      <c r="D4871" s="2" t="s">
        <v>264</v>
      </c>
    </row>
    <row r="4872" spans="1:4" hidden="1" x14ac:dyDescent="0.2">
      <c r="A4872" s="2" t="s">
        <v>5490</v>
      </c>
      <c r="B4872" s="2" t="s">
        <v>6392</v>
      </c>
      <c r="C4872" s="2" t="s">
        <v>6</v>
      </c>
      <c r="D4872" s="2" t="s">
        <v>264</v>
      </c>
    </row>
    <row r="4873" spans="1:4" hidden="1" x14ac:dyDescent="0.2">
      <c r="A4873" s="2" t="s">
        <v>5490</v>
      </c>
      <c r="B4873" s="2" t="s">
        <v>6393</v>
      </c>
      <c r="C4873" s="2" t="s">
        <v>6</v>
      </c>
      <c r="D4873" s="2" t="s">
        <v>264</v>
      </c>
    </row>
    <row r="4874" spans="1:4" hidden="1" x14ac:dyDescent="0.2">
      <c r="A4874" s="2" t="s">
        <v>5490</v>
      </c>
      <c r="B4874" s="2" t="s">
        <v>6394</v>
      </c>
      <c r="C4874" s="2" t="s">
        <v>6</v>
      </c>
      <c r="D4874" s="2" t="s">
        <v>264</v>
      </c>
    </row>
    <row r="4875" spans="1:4" hidden="1" x14ac:dyDescent="0.2">
      <c r="A4875" s="2" t="s">
        <v>5490</v>
      </c>
      <c r="B4875" s="2" t="s">
        <v>6395</v>
      </c>
      <c r="C4875" s="2" t="s">
        <v>6</v>
      </c>
      <c r="D4875" s="2" t="s">
        <v>264</v>
      </c>
    </row>
    <row r="4876" spans="1:4" hidden="1" x14ac:dyDescent="0.2">
      <c r="A4876" s="2" t="s">
        <v>5490</v>
      </c>
      <c r="B4876" s="2" t="s">
        <v>6396</v>
      </c>
      <c r="C4876" s="2" t="s">
        <v>6</v>
      </c>
      <c r="D4876" s="2" t="s">
        <v>264</v>
      </c>
    </row>
    <row r="4877" spans="1:4" hidden="1" x14ac:dyDescent="0.2">
      <c r="A4877" s="2" t="s">
        <v>5490</v>
      </c>
      <c r="B4877" s="2" t="s">
        <v>6397</v>
      </c>
      <c r="C4877" s="2" t="s">
        <v>6</v>
      </c>
      <c r="D4877" s="2" t="s">
        <v>264</v>
      </c>
    </row>
    <row r="4878" spans="1:4" hidden="1" x14ac:dyDescent="0.2">
      <c r="A4878" s="2" t="s">
        <v>5490</v>
      </c>
      <c r="B4878" s="2" t="s">
        <v>6398</v>
      </c>
      <c r="C4878" s="2" t="s">
        <v>6</v>
      </c>
      <c r="D4878" s="2" t="s">
        <v>264</v>
      </c>
    </row>
    <row r="4879" spans="1:4" hidden="1" x14ac:dyDescent="0.2">
      <c r="A4879" s="2" t="s">
        <v>5490</v>
      </c>
      <c r="B4879" s="2" t="s">
        <v>6399</v>
      </c>
      <c r="C4879" s="2" t="s">
        <v>6</v>
      </c>
      <c r="D4879" s="2" t="s">
        <v>264</v>
      </c>
    </row>
    <row r="4880" spans="1:4" hidden="1" x14ac:dyDescent="0.2">
      <c r="A4880" s="2" t="s">
        <v>5490</v>
      </c>
      <c r="B4880" s="2" t="s">
        <v>6400</v>
      </c>
      <c r="C4880" s="2" t="s">
        <v>6</v>
      </c>
      <c r="D4880" s="2" t="s">
        <v>264</v>
      </c>
    </row>
    <row r="4881" spans="1:4" hidden="1" x14ac:dyDescent="0.2">
      <c r="A4881" s="2" t="s">
        <v>5490</v>
      </c>
      <c r="B4881" s="2" t="s">
        <v>6401</v>
      </c>
      <c r="C4881" s="2" t="s">
        <v>6</v>
      </c>
      <c r="D4881" s="2" t="s">
        <v>264</v>
      </c>
    </row>
    <row r="4882" spans="1:4" hidden="1" x14ac:dyDescent="0.2">
      <c r="A4882" s="2" t="s">
        <v>5490</v>
      </c>
      <c r="B4882" s="2" t="s">
        <v>6402</v>
      </c>
      <c r="C4882" s="2" t="s">
        <v>6</v>
      </c>
      <c r="D4882" s="2" t="s">
        <v>264</v>
      </c>
    </row>
    <row r="4883" spans="1:4" hidden="1" x14ac:dyDescent="0.2">
      <c r="A4883" s="2" t="s">
        <v>5490</v>
      </c>
      <c r="B4883" s="2" t="s">
        <v>6403</v>
      </c>
      <c r="C4883" s="2" t="s">
        <v>6</v>
      </c>
      <c r="D4883" s="2" t="s">
        <v>264</v>
      </c>
    </row>
    <row r="4884" spans="1:4" hidden="1" x14ac:dyDescent="0.2">
      <c r="A4884" s="2" t="s">
        <v>5490</v>
      </c>
      <c r="B4884" s="2" t="s">
        <v>6404</v>
      </c>
      <c r="C4884" s="2" t="s">
        <v>6</v>
      </c>
      <c r="D4884" s="2" t="s">
        <v>264</v>
      </c>
    </row>
    <row r="4885" spans="1:4" hidden="1" x14ac:dyDescent="0.2">
      <c r="A4885" s="2" t="s">
        <v>5490</v>
      </c>
      <c r="B4885" s="2" t="s">
        <v>6405</v>
      </c>
      <c r="C4885" s="2" t="s">
        <v>6</v>
      </c>
      <c r="D4885" s="2" t="s">
        <v>264</v>
      </c>
    </row>
    <row r="4886" spans="1:4" hidden="1" x14ac:dyDescent="0.2">
      <c r="A4886" s="2" t="s">
        <v>5490</v>
      </c>
      <c r="B4886" s="2" t="s">
        <v>6406</v>
      </c>
      <c r="C4886" s="2" t="s">
        <v>6</v>
      </c>
      <c r="D4886" s="2" t="s">
        <v>264</v>
      </c>
    </row>
    <row r="4887" spans="1:4" hidden="1" x14ac:dyDescent="0.2">
      <c r="A4887" s="2" t="s">
        <v>5490</v>
      </c>
      <c r="B4887" s="2" t="s">
        <v>6407</v>
      </c>
      <c r="C4887" s="2" t="s">
        <v>6</v>
      </c>
      <c r="D4887" s="2" t="s">
        <v>264</v>
      </c>
    </row>
    <row r="4888" spans="1:4" hidden="1" x14ac:dyDescent="0.2">
      <c r="A4888" s="2" t="s">
        <v>5490</v>
      </c>
      <c r="B4888" s="2" t="s">
        <v>6408</v>
      </c>
      <c r="C4888" s="2" t="s">
        <v>6</v>
      </c>
      <c r="D4888" s="2" t="s">
        <v>264</v>
      </c>
    </row>
    <row r="4889" spans="1:4" hidden="1" x14ac:dyDescent="0.2">
      <c r="A4889" s="2" t="s">
        <v>5490</v>
      </c>
      <c r="B4889" s="2" t="s">
        <v>6409</v>
      </c>
      <c r="C4889" s="2" t="s">
        <v>6</v>
      </c>
      <c r="D4889" s="2" t="s">
        <v>264</v>
      </c>
    </row>
    <row r="4890" spans="1:4" hidden="1" x14ac:dyDescent="0.2">
      <c r="A4890" s="2" t="s">
        <v>5490</v>
      </c>
      <c r="B4890" s="2" t="s">
        <v>6410</v>
      </c>
      <c r="C4890" s="2" t="s">
        <v>6</v>
      </c>
      <c r="D4890" s="2" t="s">
        <v>264</v>
      </c>
    </row>
    <row r="4891" spans="1:4" hidden="1" x14ac:dyDescent="0.2">
      <c r="A4891" s="2" t="s">
        <v>5490</v>
      </c>
      <c r="B4891" s="2" t="s">
        <v>6411</v>
      </c>
      <c r="C4891" s="2" t="s">
        <v>6</v>
      </c>
      <c r="D4891" s="2" t="s">
        <v>264</v>
      </c>
    </row>
    <row r="4892" spans="1:4" hidden="1" x14ac:dyDescent="0.2">
      <c r="A4892" s="2" t="s">
        <v>5490</v>
      </c>
      <c r="B4892" s="2" t="s">
        <v>6412</v>
      </c>
      <c r="C4892" s="2" t="s">
        <v>6</v>
      </c>
      <c r="D4892" s="2" t="s">
        <v>264</v>
      </c>
    </row>
    <row r="4893" spans="1:4" hidden="1" x14ac:dyDescent="0.2">
      <c r="A4893" s="2" t="s">
        <v>5490</v>
      </c>
      <c r="B4893" s="2" t="s">
        <v>6413</v>
      </c>
      <c r="C4893" s="2" t="s">
        <v>6</v>
      </c>
      <c r="D4893" s="2" t="s">
        <v>264</v>
      </c>
    </row>
    <row r="4894" spans="1:4" hidden="1" x14ac:dyDescent="0.2">
      <c r="A4894" s="2" t="s">
        <v>5490</v>
      </c>
      <c r="B4894" s="2" t="s">
        <v>6414</v>
      </c>
      <c r="C4894" s="2" t="s">
        <v>6</v>
      </c>
      <c r="D4894" s="2" t="s">
        <v>264</v>
      </c>
    </row>
    <row r="4895" spans="1:4" hidden="1" x14ac:dyDescent="0.2">
      <c r="A4895" s="2" t="s">
        <v>5490</v>
      </c>
      <c r="B4895" s="2" t="s">
        <v>6415</v>
      </c>
      <c r="C4895" s="2" t="s">
        <v>6</v>
      </c>
      <c r="D4895" s="2" t="s">
        <v>264</v>
      </c>
    </row>
    <row r="4896" spans="1:4" hidden="1" x14ac:dyDescent="0.2">
      <c r="A4896" s="2" t="s">
        <v>5490</v>
      </c>
      <c r="B4896" s="2" t="s">
        <v>6416</v>
      </c>
      <c r="C4896" s="2" t="s">
        <v>6</v>
      </c>
      <c r="D4896" s="2" t="s">
        <v>264</v>
      </c>
    </row>
    <row r="4897" spans="1:4" hidden="1" x14ac:dyDescent="0.2">
      <c r="A4897" s="2" t="s">
        <v>5490</v>
      </c>
      <c r="B4897" s="2" t="s">
        <v>6417</v>
      </c>
      <c r="C4897" s="2" t="s">
        <v>6</v>
      </c>
      <c r="D4897" s="2" t="s">
        <v>264</v>
      </c>
    </row>
    <row r="4898" spans="1:4" hidden="1" x14ac:dyDescent="0.2">
      <c r="A4898" s="2" t="s">
        <v>5490</v>
      </c>
      <c r="B4898" s="2" t="s">
        <v>6418</v>
      </c>
      <c r="C4898" s="2" t="s">
        <v>6</v>
      </c>
      <c r="D4898" s="2" t="s">
        <v>264</v>
      </c>
    </row>
    <row r="4899" spans="1:4" hidden="1" x14ac:dyDescent="0.2">
      <c r="A4899" s="2" t="s">
        <v>5490</v>
      </c>
      <c r="B4899" s="2" t="s">
        <v>6419</v>
      </c>
      <c r="C4899" s="2" t="s">
        <v>6</v>
      </c>
      <c r="D4899" s="2" t="s">
        <v>264</v>
      </c>
    </row>
    <row r="4900" spans="1:4" hidden="1" x14ac:dyDescent="0.2">
      <c r="A4900" s="2" t="s">
        <v>5490</v>
      </c>
      <c r="B4900" s="2" t="s">
        <v>6420</v>
      </c>
      <c r="C4900" s="2" t="s">
        <v>6</v>
      </c>
      <c r="D4900" s="2" t="s">
        <v>264</v>
      </c>
    </row>
    <row r="4901" spans="1:4" hidden="1" x14ac:dyDescent="0.2">
      <c r="A4901" s="2" t="s">
        <v>5490</v>
      </c>
      <c r="B4901" s="2" t="s">
        <v>6421</v>
      </c>
      <c r="C4901" s="2" t="s">
        <v>6</v>
      </c>
      <c r="D4901" s="2" t="s">
        <v>264</v>
      </c>
    </row>
    <row r="4902" spans="1:4" hidden="1" x14ac:dyDescent="0.2">
      <c r="A4902" s="2" t="s">
        <v>5490</v>
      </c>
      <c r="B4902" s="2" t="s">
        <v>6422</v>
      </c>
      <c r="C4902" s="2" t="s">
        <v>6</v>
      </c>
      <c r="D4902" s="2" t="s">
        <v>264</v>
      </c>
    </row>
    <row r="4903" spans="1:4" hidden="1" x14ac:dyDescent="0.2">
      <c r="A4903" s="2" t="s">
        <v>5490</v>
      </c>
      <c r="B4903" s="2" t="s">
        <v>6423</v>
      </c>
      <c r="C4903" s="2" t="s">
        <v>6</v>
      </c>
      <c r="D4903" s="2" t="s">
        <v>264</v>
      </c>
    </row>
    <row r="4904" spans="1:4" hidden="1" x14ac:dyDescent="0.2">
      <c r="A4904" s="2" t="s">
        <v>5490</v>
      </c>
      <c r="B4904" s="2" t="s">
        <v>6424</v>
      </c>
      <c r="C4904" s="2" t="s">
        <v>6</v>
      </c>
      <c r="D4904" s="2" t="s">
        <v>264</v>
      </c>
    </row>
    <row r="4905" spans="1:4" hidden="1" x14ac:dyDescent="0.2">
      <c r="A4905" s="2" t="s">
        <v>5490</v>
      </c>
      <c r="B4905" s="2" t="s">
        <v>6425</v>
      </c>
      <c r="C4905" s="2" t="s">
        <v>6</v>
      </c>
      <c r="D4905" s="2" t="s">
        <v>264</v>
      </c>
    </row>
    <row r="4906" spans="1:4" hidden="1" x14ac:dyDescent="0.2">
      <c r="A4906" s="2" t="s">
        <v>5490</v>
      </c>
      <c r="B4906" s="2" t="s">
        <v>6426</v>
      </c>
      <c r="C4906" s="2" t="s">
        <v>6</v>
      </c>
      <c r="D4906" s="2" t="s">
        <v>264</v>
      </c>
    </row>
    <row r="4907" spans="1:4" hidden="1" x14ac:dyDescent="0.2">
      <c r="A4907" s="2" t="s">
        <v>5490</v>
      </c>
      <c r="B4907" s="2" t="s">
        <v>6427</v>
      </c>
      <c r="C4907" s="2" t="s">
        <v>6</v>
      </c>
      <c r="D4907" s="2" t="s">
        <v>264</v>
      </c>
    </row>
    <row r="4908" spans="1:4" hidden="1" x14ac:dyDescent="0.2">
      <c r="A4908" s="2" t="s">
        <v>5490</v>
      </c>
      <c r="B4908" s="2" t="s">
        <v>6428</v>
      </c>
      <c r="C4908" s="2" t="s">
        <v>6</v>
      </c>
      <c r="D4908" s="2" t="s">
        <v>264</v>
      </c>
    </row>
    <row r="4909" spans="1:4" hidden="1" x14ac:dyDescent="0.2">
      <c r="A4909" s="2" t="s">
        <v>5490</v>
      </c>
      <c r="B4909" s="2" t="s">
        <v>6429</v>
      </c>
      <c r="C4909" s="2" t="s">
        <v>6</v>
      </c>
      <c r="D4909" s="2" t="s">
        <v>264</v>
      </c>
    </row>
    <row r="4910" spans="1:4" hidden="1" x14ac:dyDescent="0.2">
      <c r="A4910" s="2" t="s">
        <v>5490</v>
      </c>
      <c r="B4910" s="2" t="s">
        <v>6430</v>
      </c>
      <c r="C4910" s="2" t="s">
        <v>6</v>
      </c>
      <c r="D4910" s="2" t="s">
        <v>264</v>
      </c>
    </row>
    <row r="4911" spans="1:4" hidden="1" x14ac:dyDescent="0.2">
      <c r="A4911" s="2" t="s">
        <v>5490</v>
      </c>
      <c r="B4911" s="2" t="s">
        <v>6431</v>
      </c>
      <c r="C4911" s="2" t="s">
        <v>6</v>
      </c>
      <c r="D4911" s="2" t="s">
        <v>264</v>
      </c>
    </row>
    <row r="4912" spans="1:4" hidden="1" x14ac:dyDescent="0.2">
      <c r="A4912" s="2" t="s">
        <v>5490</v>
      </c>
      <c r="B4912" s="2" t="s">
        <v>6432</v>
      </c>
      <c r="C4912" s="2" t="s">
        <v>6</v>
      </c>
      <c r="D4912" s="2" t="s">
        <v>264</v>
      </c>
    </row>
    <row r="4913" spans="1:4" hidden="1" x14ac:dyDescent="0.2">
      <c r="A4913" s="2" t="s">
        <v>5490</v>
      </c>
      <c r="B4913" s="2" t="s">
        <v>6433</v>
      </c>
      <c r="C4913" s="2" t="s">
        <v>6</v>
      </c>
      <c r="D4913" s="2" t="s">
        <v>264</v>
      </c>
    </row>
    <row r="4914" spans="1:4" hidden="1" x14ac:dyDescent="0.2">
      <c r="A4914" s="2" t="s">
        <v>5490</v>
      </c>
      <c r="B4914" s="2" t="s">
        <v>6434</v>
      </c>
      <c r="C4914" s="2" t="s">
        <v>6</v>
      </c>
      <c r="D4914" s="2" t="s">
        <v>264</v>
      </c>
    </row>
    <row r="4915" spans="1:4" hidden="1" x14ac:dyDescent="0.2">
      <c r="A4915" s="2" t="s">
        <v>5490</v>
      </c>
      <c r="B4915" s="2" t="s">
        <v>6435</v>
      </c>
      <c r="C4915" s="2" t="s">
        <v>6</v>
      </c>
      <c r="D4915" s="2" t="s">
        <v>264</v>
      </c>
    </row>
    <row r="4916" spans="1:4" hidden="1" x14ac:dyDescent="0.2">
      <c r="A4916" s="2" t="s">
        <v>5490</v>
      </c>
      <c r="B4916" s="2" t="s">
        <v>6436</v>
      </c>
      <c r="C4916" s="2" t="s">
        <v>6</v>
      </c>
      <c r="D4916" s="2" t="s">
        <v>264</v>
      </c>
    </row>
    <row r="4917" spans="1:4" hidden="1" x14ac:dyDescent="0.2">
      <c r="A4917" s="2" t="s">
        <v>5490</v>
      </c>
      <c r="B4917" s="2" t="s">
        <v>6437</v>
      </c>
      <c r="C4917" s="2" t="s">
        <v>6</v>
      </c>
      <c r="D4917" s="2" t="s">
        <v>264</v>
      </c>
    </row>
    <row r="4918" spans="1:4" hidden="1" x14ac:dyDescent="0.2">
      <c r="A4918" s="2" t="s">
        <v>5490</v>
      </c>
      <c r="B4918" s="2" t="s">
        <v>6438</v>
      </c>
      <c r="C4918" s="2" t="s">
        <v>6</v>
      </c>
      <c r="D4918" s="2" t="s">
        <v>264</v>
      </c>
    </row>
    <row r="4919" spans="1:4" hidden="1" x14ac:dyDescent="0.2">
      <c r="A4919" s="2" t="s">
        <v>5490</v>
      </c>
      <c r="B4919" s="2" t="s">
        <v>6439</v>
      </c>
      <c r="C4919" s="2" t="s">
        <v>6</v>
      </c>
      <c r="D4919" s="2" t="s">
        <v>264</v>
      </c>
    </row>
    <row r="4920" spans="1:4" hidden="1" x14ac:dyDescent="0.2">
      <c r="A4920" s="2" t="s">
        <v>5490</v>
      </c>
      <c r="B4920" s="2" t="s">
        <v>6440</v>
      </c>
      <c r="C4920" s="2" t="s">
        <v>6</v>
      </c>
      <c r="D4920" s="2" t="s">
        <v>264</v>
      </c>
    </row>
    <row r="4921" spans="1:4" hidden="1" x14ac:dyDescent="0.2">
      <c r="A4921" s="2" t="s">
        <v>5490</v>
      </c>
      <c r="B4921" s="2" t="s">
        <v>6441</v>
      </c>
      <c r="C4921" s="2" t="s">
        <v>6</v>
      </c>
      <c r="D4921" s="2" t="s">
        <v>264</v>
      </c>
    </row>
    <row r="4922" spans="1:4" hidden="1" x14ac:dyDescent="0.2">
      <c r="A4922" s="2" t="s">
        <v>5490</v>
      </c>
      <c r="B4922" s="2" t="s">
        <v>6442</v>
      </c>
      <c r="C4922" s="2" t="s">
        <v>6</v>
      </c>
      <c r="D4922" s="2" t="s">
        <v>264</v>
      </c>
    </row>
    <row r="4923" spans="1:4" hidden="1" x14ac:dyDescent="0.2">
      <c r="A4923" s="2" t="s">
        <v>5490</v>
      </c>
      <c r="B4923" s="2" t="s">
        <v>6443</v>
      </c>
      <c r="C4923" s="2" t="s">
        <v>6</v>
      </c>
      <c r="D4923" s="2" t="s">
        <v>264</v>
      </c>
    </row>
    <row r="4924" spans="1:4" hidden="1" x14ac:dyDescent="0.2">
      <c r="A4924" s="2" t="s">
        <v>5490</v>
      </c>
      <c r="B4924" s="2" t="s">
        <v>6444</v>
      </c>
      <c r="C4924" s="2" t="s">
        <v>6</v>
      </c>
      <c r="D4924" s="2" t="s">
        <v>264</v>
      </c>
    </row>
    <row r="4925" spans="1:4" hidden="1" x14ac:dyDescent="0.2">
      <c r="A4925" s="2" t="s">
        <v>5490</v>
      </c>
      <c r="B4925" s="2" t="s">
        <v>6445</v>
      </c>
      <c r="C4925" s="2" t="s">
        <v>6</v>
      </c>
      <c r="D4925" s="2" t="s">
        <v>264</v>
      </c>
    </row>
    <row r="4926" spans="1:4" hidden="1" x14ac:dyDescent="0.2">
      <c r="A4926" s="2" t="s">
        <v>5490</v>
      </c>
      <c r="B4926" s="2" t="s">
        <v>6446</v>
      </c>
      <c r="C4926" s="2" t="s">
        <v>6</v>
      </c>
      <c r="D4926" s="2" t="s">
        <v>264</v>
      </c>
    </row>
    <row r="4927" spans="1:4" hidden="1" x14ac:dyDescent="0.2">
      <c r="A4927" s="2" t="s">
        <v>5490</v>
      </c>
      <c r="B4927" s="2" t="s">
        <v>6447</v>
      </c>
      <c r="C4927" s="2" t="s">
        <v>6</v>
      </c>
      <c r="D4927" s="2" t="s">
        <v>264</v>
      </c>
    </row>
    <row r="4928" spans="1:4" hidden="1" x14ac:dyDescent="0.2">
      <c r="A4928" s="2" t="s">
        <v>5490</v>
      </c>
      <c r="B4928" s="2" t="s">
        <v>6448</v>
      </c>
      <c r="C4928" s="2" t="s">
        <v>6</v>
      </c>
      <c r="D4928" s="2" t="s">
        <v>264</v>
      </c>
    </row>
    <row r="4929" spans="1:4" hidden="1" x14ac:dyDescent="0.2">
      <c r="A4929" s="2" t="s">
        <v>5490</v>
      </c>
      <c r="B4929" s="2" t="s">
        <v>6449</v>
      </c>
      <c r="C4929" s="2" t="s">
        <v>6</v>
      </c>
      <c r="D4929" s="2" t="s">
        <v>264</v>
      </c>
    </row>
    <row r="4930" spans="1:4" hidden="1" x14ac:dyDescent="0.2">
      <c r="A4930" s="2" t="s">
        <v>5490</v>
      </c>
      <c r="B4930" s="2" t="s">
        <v>6450</v>
      </c>
      <c r="C4930" s="2" t="s">
        <v>6</v>
      </c>
      <c r="D4930" s="2" t="s">
        <v>264</v>
      </c>
    </row>
    <row r="4931" spans="1:4" hidden="1" x14ac:dyDescent="0.2">
      <c r="A4931" s="2" t="s">
        <v>5490</v>
      </c>
      <c r="B4931" s="2" t="s">
        <v>6451</v>
      </c>
      <c r="C4931" s="2" t="s">
        <v>6</v>
      </c>
      <c r="D4931" s="2" t="s">
        <v>264</v>
      </c>
    </row>
    <row r="4932" spans="1:4" hidden="1" x14ac:dyDescent="0.2">
      <c r="A4932" s="2" t="s">
        <v>5490</v>
      </c>
      <c r="B4932" s="2" t="s">
        <v>6452</v>
      </c>
      <c r="C4932" s="2" t="s">
        <v>6</v>
      </c>
      <c r="D4932" s="2" t="s">
        <v>264</v>
      </c>
    </row>
    <row r="4933" spans="1:4" hidden="1" x14ac:dyDescent="0.2">
      <c r="A4933" s="2" t="s">
        <v>5490</v>
      </c>
      <c r="B4933" s="2" t="s">
        <v>6453</v>
      </c>
      <c r="C4933" s="2" t="s">
        <v>6</v>
      </c>
      <c r="D4933" s="2" t="s">
        <v>264</v>
      </c>
    </row>
    <row r="4934" spans="1:4" hidden="1" x14ac:dyDescent="0.2">
      <c r="A4934" s="2" t="s">
        <v>5490</v>
      </c>
      <c r="B4934" s="2" t="s">
        <v>6454</v>
      </c>
      <c r="C4934" s="2" t="s">
        <v>6</v>
      </c>
      <c r="D4934" s="2" t="s">
        <v>264</v>
      </c>
    </row>
    <row r="4935" spans="1:4" hidden="1" x14ac:dyDescent="0.2">
      <c r="A4935" s="2" t="s">
        <v>5490</v>
      </c>
      <c r="B4935" s="2" t="s">
        <v>6455</v>
      </c>
      <c r="C4935" s="2" t="s">
        <v>6</v>
      </c>
      <c r="D4935" s="2" t="s">
        <v>264</v>
      </c>
    </row>
    <row r="4936" spans="1:4" hidden="1" x14ac:dyDescent="0.2">
      <c r="A4936" s="2" t="s">
        <v>5490</v>
      </c>
      <c r="B4936" s="2" t="s">
        <v>6456</v>
      </c>
      <c r="C4936" s="2" t="s">
        <v>6</v>
      </c>
      <c r="D4936" s="2" t="s">
        <v>264</v>
      </c>
    </row>
    <row r="4937" spans="1:4" hidden="1" x14ac:dyDescent="0.2">
      <c r="A4937" s="2" t="s">
        <v>5490</v>
      </c>
      <c r="B4937" s="2" t="s">
        <v>6457</v>
      </c>
      <c r="C4937" s="2" t="s">
        <v>6</v>
      </c>
      <c r="D4937" s="2" t="s">
        <v>264</v>
      </c>
    </row>
    <row r="4938" spans="1:4" hidden="1" x14ac:dyDescent="0.2">
      <c r="A4938" s="2" t="s">
        <v>5490</v>
      </c>
      <c r="B4938" s="2" t="s">
        <v>6458</v>
      </c>
      <c r="C4938" s="2" t="s">
        <v>6</v>
      </c>
      <c r="D4938" s="2" t="s">
        <v>264</v>
      </c>
    </row>
    <row r="4939" spans="1:4" hidden="1" x14ac:dyDescent="0.2">
      <c r="A4939" s="2" t="s">
        <v>5490</v>
      </c>
      <c r="B4939" s="2" t="s">
        <v>6459</v>
      </c>
      <c r="C4939" s="2" t="s">
        <v>6</v>
      </c>
      <c r="D4939" s="2" t="s">
        <v>264</v>
      </c>
    </row>
    <row r="4940" spans="1:4" hidden="1" x14ac:dyDescent="0.2">
      <c r="A4940" s="2" t="s">
        <v>5490</v>
      </c>
      <c r="B4940" s="2" t="s">
        <v>6460</v>
      </c>
      <c r="C4940" s="2" t="s">
        <v>6</v>
      </c>
      <c r="D4940" s="2" t="s">
        <v>264</v>
      </c>
    </row>
    <row r="4941" spans="1:4" hidden="1" x14ac:dyDescent="0.2">
      <c r="A4941" s="2" t="s">
        <v>5490</v>
      </c>
      <c r="B4941" s="2" t="s">
        <v>6461</v>
      </c>
      <c r="C4941" s="2" t="s">
        <v>6</v>
      </c>
      <c r="D4941" s="2" t="s">
        <v>264</v>
      </c>
    </row>
    <row r="4942" spans="1:4" hidden="1" x14ac:dyDescent="0.2">
      <c r="A4942" s="2" t="s">
        <v>5490</v>
      </c>
      <c r="B4942" s="2" t="s">
        <v>6462</v>
      </c>
      <c r="C4942" s="2" t="s">
        <v>6</v>
      </c>
      <c r="D4942" s="2" t="s">
        <v>264</v>
      </c>
    </row>
    <row r="4943" spans="1:4" hidden="1" x14ac:dyDescent="0.2">
      <c r="A4943" s="2" t="s">
        <v>5490</v>
      </c>
      <c r="B4943" s="2" t="s">
        <v>6463</v>
      </c>
      <c r="C4943" s="2" t="s">
        <v>6</v>
      </c>
      <c r="D4943" s="2" t="s">
        <v>264</v>
      </c>
    </row>
    <row r="4944" spans="1:4" hidden="1" x14ac:dyDescent="0.2">
      <c r="A4944" s="2" t="s">
        <v>5490</v>
      </c>
      <c r="B4944" s="2" t="s">
        <v>6464</v>
      </c>
      <c r="C4944" s="2" t="s">
        <v>6</v>
      </c>
      <c r="D4944" s="2" t="s">
        <v>264</v>
      </c>
    </row>
    <row r="4945" spans="1:4" hidden="1" x14ac:dyDescent="0.2">
      <c r="A4945" s="2" t="s">
        <v>5490</v>
      </c>
      <c r="B4945" s="2" t="s">
        <v>6465</v>
      </c>
      <c r="C4945" s="2" t="s">
        <v>6</v>
      </c>
      <c r="D4945" s="2" t="s">
        <v>264</v>
      </c>
    </row>
    <row r="4946" spans="1:4" hidden="1" x14ac:dyDescent="0.2">
      <c r="A4946" s="2" t="s">
        <v>5490</v>
      </c>
      <c r="B4946" s="2" t="s">
        <v>6466</v>
      </c>
      <c r="C4946" s="2" t="s">
        <v>6</v>
      </c>
      <c r="D4946" s="2" t="s">
        <v>264</v>
      </c>
    </row>
    <row r="4947" spans="1:4" hidden="1" x14ac:dyDescent="0.2">
      <c r="A4947" s="2" t="s">
        <v>5490</v>
      </c>
      <c r="B4947" s="2" t="s">
        <v>6467</v>
      </c>
      <c r="C4947" s="2" t="s">
        <v>6</v>
      </c>
      <c r="D4947" s="2" t="s">
        <v>264</v>
      </c>
    </row>
    <row r="4948" spans="1:4" hidden="1" x14ac:dyDescent="0.2">
      <c r="A4948" s="2" t="s">
        <v>5490</v>
      </c>
      <c r="B4948" s="2" t="s">
        <v>6468</v>
      </c>
      <c r="C4948" s="2" t="s">
        <v>6</v>
      </c>
      <c r="D4948" s="2" t="s">
        <v>264</v>
      </c>
    </row>
    <row r="4949" spans="1:4" hidden="1" x14ac:dyDescent="0.2">
      <c r="A4949" s="2" t="s">
        <v>5490</v>
      </c>
      <c r="B4949" s="2" t="s">
        <v>6469</v>
      </c>
      <c r="C4949" s="2" t="s">
        <v>6</v>
      </c>
      <c r="D4949" s="2" t="s">
        <v>264</v>
      </c>
    </row>
    <row r="4950" spans="1:4" hidden="1" x14ac:dyDescent="0.2">
      <c r="A4950" s="2" t="s">
        <v>5490</v>
      </c>
      <c r="B4950" s="2" t="s">
        <v>6470</v>
      </c>
      <c r="C4950" s="2" t="s">
        <v>6</v>
      </c>
      <c r="D4950" s="2" t="s">
        <v>264</v>
      </c>
    </row>
    <row r="4951" spans="1:4" hidden="1" x14ac:dyDescent="0.2">
      <c r="A4951" s="2" t="s">
        <v>5490</v>
      </c>
      <c r="B4951" s="2" t="s">
        <v>6471</v>
      </c>
      <c r="C4951" s="2" t="s">
        <v>6</v>
      </c>
      <c r="D4951" s="2" t="s">
        <v>264</v>
      </c>
    </row>
    <row r="4952" spans="1:4" hidden="1" x14ac:dyDescent="0.2">
      <c r="A4952" s="2" t="s">
        <v>5490</v>
      </c>
      <c r="B4952" s="2" t="s">
        <v>6472</v>
      </c>
      <c r="C4952" s="2" t="s">
        <v>6</v>
      </c>
      <c r="D4952" s="2" t="s">
        <v>264</v>
      </c>
    </row>
    <row r="4953" spans="1:4" hidden="1" x14ac:dyDescent="0.2">
      <c r="A4953" s="2" t="s">
        <v>5490</v>
      </c>
      <c r="B4953" s="2" t="s">
        <v>6473</v>
      </c>
      <c r="C4953" s="2" t="s">
        <v>6</v>
      </c>
      <c r="D4953" s="2" t="s">
        <v>264</v>
      </c>
    </row>
    <row r="4954" spans="1:4" hidden="1" x14ac:dyDescent="0.2">
      <c r="A4954" s="2" t="s">
        <v>5490</v>
      </c>
      <c r="B4954" s="2" t="s">
        <v>6474</v>
      </c>
      <c r="C4954" s="2" t="s">
        <v>6</v>
      </c>
      <c r="D4954" s="2" t="s">
        <v>264</v>
      </c>
    </row>
    <row r="4955" spans="1:4" hidden="1" x14ac:dyDescent="0.2">
      <c r="A4955" s="2" t="s">
        <v>5490</v>
      </c>
      <c r="B4955" s="2" t="s">
        <v>6475</v>
      </c>
      <c r="C4955" s="2" t="s">
        <v>6</v>
      </c>
      <c r="D4955" s="2" t="s">
        <v>264</v>
      </c>
    </row>
    <row r="4956" spans="1:4" hidden="1" x14ac:dyDescent="0.2">
      <c r="A4956" s="2" t="s">
        <v>5490</v>
      </c>
      <c r="B4956" s="2" t="s">
        <v>6476</v>
      </c>
      <c r="C4956" s="2" t="s">
        <v>6</v>
      </c>
      <c r="D4956" s="2" t="s">
        <v>264</v>
      </c>
    </row>
    <row r="4957" spans="1:4" hidden="1" x14ac:dyDescent="0.2">
      <c r="A4957" s="2" t="s">
        <v>5490</v>
      </c>
      <c r="B4957" s="2" t="s">
        <v>6477</v>
      </c>
      <c r="C4957" s="2" t="s">
        <v>6</v>
      </c>
      <c r="D4957" s="2" t="s">
        <v>264</v>
      </c>
    </row>
    <row r="4958" spans="1:4" hidden="1" x14ac:dyDescent="0.2">
      <c r="A4958" s="2" t="s">
        <v>5490</v>
      </c>
      <c r="B4958" s="2" t="s">
        <v>6478</v>
      </c>
      <c r="C4958" s="2" t="s">
        <v>6</v>
      </c>
      <c r="D4958" s="2" t="s">
        <v>264</v>
      </c>
    </row>
    <row r="4959" spans="1:4" hidden="1" x14ac:dyDescent="0.2">
      <c r="A4959" s="2" t="s">
        <v>5490</v>
      </c>
      <c r="B4959" s="2" t="s">
        <v>6479</v>
      </c>
      <c r="C4959" s="2" t="s">
        <v>6</v>
      </c>
      <c r="D4959" s="2" t="s">
        <v>264</v>
      </c>
    </row>
    <row r="4960" spans="1:4" hidden="1" x14ac:dyDescent="0.2">
      <c r="A4960" s="2" t="s">
        <v>5490</v>
      </c>
      <c r="B4960" s="2" t="s">
        <v>6480</v>
      </c>
      <c r="C4960" s="2" t="s">
        <v>6</v>
      </c>
      <c r="D4960" s="2" t="s">
        <v>264</v>
      </c>
    </row>
    <row r="4961" spans="1:4" hidden="1" x14ac:dyDescent="0.2">
      <c r="A4961" s="2" t="s">
        <v>5490</v>
      </c>
      <c r="B4961" s="2" t="s">
        <v>6481</v>
      </c>
      <c r="C4961" s="2" t="s">
        <v>6</v>
      </c>
      <c r="D4961" s="2" t="s">
        <v>264</v>
      </c>
    </row>
    <row r="4962" spans="1:4" hidden="1" x14ac:dyDescent="0.2">
      <c r="A4962" s="2" t="s">
        <v>5490</v>
      </c>
      <c r="B4962" s="2" t="s">
        <v>6482</v>
      </c>
      <c r="C4962" s="2" t="s">
        <v>6</v>
      </c>
      <c r="D4962" s="2" t="s">
        <v>264</v>
      </c>
    </row>
    <row r="4963" spans="1:4" hidden="1" x14ac:dyDescent="0.2">
      <c r="A4963" s="2" t="s">
        <v>5490</v>
      </c>
      <c r="B4963" s="2" t="s">
        <v>6483</v>
      </c>
      <c r="C4963" s="2" t="s">
        <v>6</v>
      </c>
      <c r="D4963" s="2" t="s">
        <v>264</v>
      </c>
    </row>
    <row r="4964" spans="1:4" hidden="1" x14ac:dyDescent="0.2">
      <c r="A4964" s="2" t="s">
        <v>5490</v>
      </c>
      <c r="B4964" s="2" t="s">
        <v>6484</v>
      </c>
      <c r="C4964" s="2" t="s">
        <v>6</v>
      </c>
      <c r="D4964" s="2" t="s">
        <v>264</v>
      </c>
    </row>
    <row r="4965" spans="1:4" hidden="1" x14ac:dyDescent="0.2">
      <c r="A4965" s="2" t="s">
        <v>5490</v>
      </c>
      <c r="B4965" s="2" t="s">
        <v>6485</v>
      </c>
      <c r="C4965" s="2" t="s">
        <v>6</v>
      </c>
      <c r="D4965" s="2" t="s">
        <v>264</v>
      </c>
    </row>
    <row r="4966" spans="1:4" hidden="1" x14ac:dyDescent="0.2">
      <c r="A4966" s="2" t="s">
        <v>5490</v>
      </c>
      <c r="B4966" s="2" t="s">
        <v>6486</v>
      </c>
      <c r="C4966" s="2" t="s">
        <v>6</v>
      </c>
      <c r="D4966" s="2" t="s">
        <v>264</v>
      </c>
    </row>
    <row r="4967" spans="1:4" hidden="1" x14ac:dyDescent="0.2">
      <c r="A4967" s="2" t="s">
        <v>5490</v>
      </c>
      <c r="B4967" s="2" t="s">
        <v>6487</v>
      </c>
      <c r="C4967" s="2" t="s">
        <v>6</v>
      </c>
      <c r="D4967" s="2" t="s">
        <v>264</v>
      </c>
    </row>
    <row r="4968" spans="1:4" hidden="1" x14ac:dyDescent="0.2">
      <c r="A4968" s="2" t="s">
        <v>5490</v>
      </c>
      <c r="B4968" s="2" t="s">
        <v>6488</v>
      </c>
      <c r="C4968" s="2" t="s">
        <v>6</v>
      </c>
      <c r="D4968" s="2" t="s">
        <v>264</v>
      </c>
    </row>
    <row r="4969" spans="1:4" hidden="1" x14ac:dyDescent="0.2">
      <c r="A4969" s="2" t="s">
        <v>5490</v>
      </c>
      <c r="B4969" s="2" t="s">
        <v>6489</v>
      </c>
      <c r="C4969" s="2" t="s">
        <v>6</v>
      </c>
      <c r="D4969" s="2" t="s">
        <v>264</v>
      </c>
    </row>
    <row r="4970" spans="1:4" hidden="1" x14ac:dyDescent="0.2">
      <c r="A4970" s="2" t="s">
        <v>5490</v>
      </c>
      <c r="B4970" s="2" t="s">
        <v>6490</v>
      </c>
      <c r="C4970" s="2" t="s">
        <v>6</v>
      </c>
      <c r="D4970" s="2" t="s">
        <v>264</v>
      </c>
    </row>
    <row r="4971" spans="1:4" hidden="1" x14ac:dyDescent="0.2">
      <c r="A4971" s="2" t="s">
        <v>5490</v>
      </c>
      <c r="B4971" s="2" t="s">
        <v>6491</v>
      </c>
      <c r="C4971" s="2" t="s">
        <v>6</v>
      </c>
      <c r="D4971" s="2" t="s">
        <v>264</v>
      </c>
    </row>
    <row r="4972" spans="1:4" hidden="1" x14ac:dyDescent="0.2">
      <c r="A4972" s="2" t="s">
        <v>5490</v>
      </c>
      <c r="B4972" s="2" t="s">
        <v>6492</v>
      </c>
      <c r="C4972" s="2" t="s">
        <v>6</v>
      </c>
      <c r="D4972" s="2" t="s">
        <v>264</v>
      </c>
    </row>
    <row r="4973" spans="1:4" hidden="1" x14ac:dyDescent="0.2">
      <c r="A4973" s="2" t="s">
        <v>5490</v>
      </c>
      <c r="B4973" s="2" t="s">
        <v>6493</v>
      </c>
      <c r="C4973" s="2" t="s">
        <v>6</v>
      </c>
      <c r="D4973" s="2" t="s">
        <v>264</v>
      </c>
    </row>
    <row r="4974" spans="1:4" hidden="1" x14ac:dyDescent="0.2">
      <c r="A4974" s="2" t="s">
        <v>5490</v>
      </c>
      <c r="B4974" s="2" t="s">
        <v>6494</v>
      </c>
      <c r="C4974" s="2" t="s">
        <v>6</v>
      </c>
      <c r="D4974" s="2" t="s">
        <v>264</v>
      </c>
    </row>
    <row r="4975" spans="1:4" hidden="1" x14ac:dyDescent="0.2">
      <c r="A4975" s="2" t="s">
        <v>5490</v>
      </c>
      <c r="B4975" s="2" t="s">
        <v>6495</v>
      </c>
      <c r="C4975" s="2" t="s">
        <v>6</v>
      </c>
      <c r="D4975" s="2" t="s">
        <v>264</v>
      </c>
    </row>
    <row r="4976" spans="1:4" hidden="1" x14ac:dyDescent="0.2">
      <c r="A4976" s="2" t="s">
        <v>5490</v>
      </c>
      <c r="B4976" s="2" t="s">
        <v>6496</v>
      </c>
      <c r="C4976" s="2" t="s">
        <v>6</v>
      </c>
      <c r="D4976" s="2" t="s">
        <v>264</v>
      </c>
    </row>
    <row r="4977" spans="1:4" hidden="1" x14ac:dyDescent="0.2">
      <c r="A4977" s="2" t="s">
        <v>5490</v>
      </c>
      <c r="B4977" s="2" t="s">
        <v>6497</v>
      </c>
      <c r="C4977" s="2" t="s">
        <v>6</v>
      </c>
      <c r="D4977" s="2" t="s">
        <v>264</v>
      </c>
    </row>
    <row r="4978" spans="1:4" hidden="1" x14ac:dyDescent="0.2">
      <c r="A4978" s="2" t="s">
        <v>5490</v>
      </c>
      <c r="B4978" s="2" t="s">
        <v>6498</v>
      </c>
      <c r="C4978" s="2" t="s">
        <v>6</v>
      </c>
      <c r="D4978" s="2" t="s">
        <v>264</v>
      </c>
    </row>
    <row r="4979" spans="1:4" hidden="1" x14ac:dyDescent="0.2">
      <c r="A4979" s="2" t="s">
        <v>5490</v>
      </c>
      <c r="B4979" s="2" t="s">
        <v>6499</v>
      </c>
      <c r="C4979" s="2" t="s">
        <v>6</v>
      </c>
      <c r="D4979" s="2" t="s">
        <v>264</v>
      </c>
    </row>
    <row r="4980" spans="1:4" hidden="1" x14ac:dyDescent="0.2">
      <c r="A4980" s="2" t="s">
        <v>5490</v>
      </c>
      <c r="B4980" s="2" t="s">
        <v>6500</v>
      </c>
      <c r="C4980" s="2" t="s">
        <v>6</v>
      </c>
      <c r="D4980" s="2" t="s">
        <v>264</v>
      </c>
    </row>
    <row r="4981" spans="1:4" hidden="1" x14ac:dyDescent="0.2">
      <c r="A4981" s="2" t="s">
        <v>5490</v>
      </c>
      <c r="B4981" s="2" t="s">
        <v>6501</v>
      </c>
      <c r="C4981" s="2" t="s">
        <v>6</v>
      </c>
      <c r="D4981" s="2" t="s">
        <v>264</v>
      </c>
    </row>
    <row r="4982" spans="1:4" hidden="1" x14ac:dyDescent="0.2">
      <c r="A4982" s="2" t="s">
        <v>5490</v>
      </c>
      <c r="B4982" s="2" t="s">
        <v>6502</v>
      </c>
      <c r="C4982" s="2" t="s">
        <v>6</v>
      </c>
      <c r="D4982" s="2" t="s">
        <v>264</v>
      </c>
    </row>
    <row r="4983" spans="1:4" hidden="1" x14ac:dyDescent="0.2">
      <c r="A4983" s="2" t="s">
        <v>5490</v>
      </c>
      <c r="B4983" s="2" t="s">
        <v>6503</v>
      </c>
      <c r="C4983" s="2" t="s">
        <v>6</v>
      </c>
      <c r="D4983" s="2" t="s">
        <v>264</v>
      </c>
    </row>
    <row r="4984" spans="1:4" hidden="1" x14ac:dyDescent="0.2">
      <c r="A4984" s="2" t="s">
        <v>5490</v>
      </c>
      <c r="B4984" s="2" t="s">
        <v>6504</v>
      </c>
      <c r="C4984" s="2" t="s">
        <v>6</v>
      </c>
      <c r="D4984" s="2" t="s">
        <v>264</v>
      </c>
    </row>
    <row r="4985" spans="1:4" hidden="1" x14ac:dyDescent="0.2">
      <c r="A4985" s="2" t="s">
        <v>5490</v>
      </c>
      <c r="B4985" s="2" t="s">
        <v>6505</v>
      </c>
      <c r="C4985" s="2" t="s">
        <v>6</v>
      </c>
      <c r="D4985" s="2" t="s">
        <v>264</v>
      </c>
    </row>
    <row r="4986" spans="1:4" hidden="1" x14ac:dyDescent="0.2">
      <c r="A4986" s="2" t="s">
        <v>5490</v>
      </c>
      <c r="B4986" s="2" t="s">
        <v>6506</v>
      </c>
      <c r="C4986" s="2" t="s">
        <v>6</v>
      </c>
      <c r="D4986" s="2" t="s">
        <v>264</v>
      </c>
    </row>
    <row r="4987" spans="1:4" hidden="1" x14ac:dyDescent="0.2">
      <c r="A4987" s="2" t="s">
        <v>5490</v>
      </c>
      <c r="B4987" s="2" t="s">
        <v>6507</v>
      </c>
      <c r="C4987" s="2" t="s">
        <v>6</v>
      </c>
      <c r="D4987" s="2" t="s">
        <v>264</v>
      </c>
    </row>
    <row r="4988" spans="1:4" hidden="1" x14ac:dyDescent="0.2">
      <c r="A4988" s="2" t="s">
        <v>5490</v>
      </c>
      <c r="B4988" s="2" t="s">
        <v>6508</v>
      </c>
      <c r="C4988" s="2" t="s">
        <v>6</v>
      </c>
      <c r="D4988" s="2" t="s">
        <v>264</v>
      </c>
    </row>
    <row r="4989" spans="1:4" hidden="1" x14ac:dyDescent="0.2">
      <c r="A4989" s="2" t="s">
        <v>5490</v>
      </c>
      <c r="B4989" s="2" t="s">
        <v>6509</v>
      </c>
      <c r="C4989" s="2" t="s">
        <v>6</v>
      </c>
      <c r="D4989" s="2" t="s">
        <v>264</v>
      </c>
    </row>
    <row r="4990" spans="1:4" hidden="1" x14ac:dyDescent="0.2">
      <c r="A4990" s="2" t="s">
        <v>5490</v>
      </c>
      <c r="B4990" s="2" t="s">
        <v>6510</v>
      </c>
      <c r="C4990" s="2" t="s">
        <v>6</v>
      </c>
      <c r="D4990" s="2" t="s">
        <v>264</v>
      </c>
    </row>
    <row r="4991" spans="1:4" hidden="1" x14ac:dyDescent="0.2">
      <c r="A4991" s="2" t="s">
        <v>5490</v>
      </c>
      <c r="B4991" s="2" t="s">
        <v>6511</v>
      </c>
      <c r="C4991" s="2" t="s">
        <v>6</v>
      </c>
      <c r="D4991" s="2" t="s">
        <v>264</v>
      </c>
    </row>
    <row r="4992" spans="1:4" hidden="1" x14ac:dyDescent="0.2">
      <c r="A4992" s="2" t="s">
        <v>5490</v>
      </c>
      <c r="B4992" s="2" t="s">
        <v>6512</v>
      </c>
      <c r="C4992" s="2" t="s">
        <v>6</v>
      </c>
      <c r="D4992" s="2" t="s">
        <v>264</v>
      </c>
    </row>
    <row r="4993" spans="1:4" hidden="1" x14ac:dyDescent="0.2">
      <c r="A4993" s="2" t="s">
        <v>5490</v>
      </c>
      <c r="B4993" s="2" t="s">
        <v>6513</v>
      </c>
      <c r="C4993" s="2" t="s">
        <v>6</v>
      </c>
      <c r="D4993" s="2" t="s">
        <v>264</v>
      </c>
    </row>
    <row r="4994" spans="1:4" hidden="1" x14ac:dyDescent="0.2">
      <c r="A4994" s="2" t="s">
        <v>5490</v>
      </c>
      <c r="B4994" s="2" t="s">
        <v>6514</v>
      </c>
      <c r="C4994" s="2" t="s">
        <v>6</v>
      </c>
      <c r="D4994" s="2" t="s">
        <v>264</v>
      </c>
    </row>
    <row r="4995" spans="1:4" hidden="1" x14ac:dyDescent="0.2">
      <c r="A4995" s="2" t="s">
        <v>5490</v>
      </c>
      <c r="B4995" s="2" t="s">
        <v>6515</v>
      </c>
      <c r="C4995" s="2" t="s">
        <v>6</v>
      </c>
      <c r="D4995" s="2" t="s">
        <v>264</v>
      </c>
    </row>
    <row r="4996" spans="1:4" hidden="1" x14ac:dyDescent="0.2">
      <c r="A4996" s="2" t="s">
        <v>5490</v>
      </c>
      <c r="B4996" s="2" t="s">
        <v>6516</v>
      </c>
      <c r="C4996" s="2" t="s">
        <v>6</v>
      </c>
      <c r="D4996" s="2" t="s">
        <v>264</v>
      </c>
    </row>
    <row r="4997" spans="1:4" hidden="1" x14ac:dyDescent="0.2">
      <c r="A4997" s="2" t="s">
        <v>5490</v>
      </c>
      <c r="B4997" s="2" t="s">
        <v>6517</v>
      </c>
      <c r="C4997" s="2" t="s">
        <v>6</v>
      </c>
      <c r="D4997" s="2" t="s">
        <v>264</v>
      </c>
    </row>
    <row r="4998" spans="1:4" hidden="1" x14ac:dyDescent="0.2">
      <c r="A4998" s="2" t="s">
        <v>5490</v>
      </c>
      <c r="B4998" s="2" t="s">
        <v>6518</v>
      </c>
      <c r="C4998" s="2" t="s">
        <v>6</v>
      </c>
      <c r="D4998" s="2" t="s">
        <v>264</v>
      </c>
    </row>
    <row r="4999" spans="1:4" hidden="1" x14ac:dyDescent="0.2">
      <c r="A4999" s="2" t="s">
        <v>5490</v>
      </c>
      <c r="B4999" s="2" t="s">
        <v>6519</v>
      </c>
      <c r="C4999" s="2" t="s">
        <v>6</v>
      </c>
      <c r="D4999" s="2" t="s">
        <v>264</v>
      </c>
    </row>
    <row r="5000" spans="1:4" hidden="1" x14ac:dyDescent="0.2">
      <c r="A5000" s="2" t="s">
        <v>5490</v>
      </c>
      <c r="B5000" s="2" t="s">
        <v>6520</v>
      </c>
      <c r="C5000" s="2" t="s">
        <v>6</v>
      </c>
      <c r="D5000" s="2" t="s">
        <v>264</v>
      </c>
    </row>
    <row r="5001" spans="1:4" hidden="1" x14ac:dyDescent="0.2">
      <c r="A5001" s="2" t="s">
        <v>5490</v>
      </c>
      <c r="B5001" s="2" t="s">
        <v>6521</v>
      </c>
      <c r="C5001" s="2" t="s">
        <v>6</v>
      </c>
      <c r="D5001" s="2" t="s">
        <v>264</v>
      </c>
    </row>
    <row r="5002" spans="1:4" hidden="1" x14ac:dyDescent="0.2">
      <c r="A5002" s="2" t="s">
        <v>5490</v>
      </c>
      <c r="B5002" s="2" t="s">
        <v>6522</v>
      </c>
      <c r="C5002" s="2" t="s">
        <v>6</v>
      </c>
      <c r="D5002" s="2" t="s">
        <v>264</v>
      </c>
    </row>
    <row r="5003" spans="1:4" hidden="1" x14ac:dyDescent="0.2">
      <c r="A5003" s="2" t="s">
        <v>5490</v>
      </c>
      <c r="B5003" s="2" t="s">
        <v>6523</v>
      </c>
      <c r="C5003" s="2" t="s">
        <v>6</v>
      </c>
      <c r="D5003" s="2" t="s">
        <v>264</v>
      </c>
    </row>
    <row r="5004" spans="1:4" hidden="1" x14ac:dyDescent="0.2">
      <c r="A5004" s="2" t="s">
        <v>5490</v>
      </c>
      <c r="B5004" s="2" t="s">
        <v>6524</v>
      </c>
      <c r="C5004" s="2" t="s">
        <v>6</v>
      </c>
      <c r="D5004" s="2" t="s">
        <v>264</v>
      </c>
    </row>
    <row r="5005" spans="1:4" hidden="1" x14ac:dyDescent="0.2">
      <c r="A5005" s="2" t="s">
        <v>5490</v>
      </c>
      <c r="B5005" s="2" t="s">
        <v>6525</v>
      </c>
      <c r="C5005" s="2" t="s">
        <v>6</v>
      </c>
      <c r="D5005" s="2" t="s">
        <v>264</v>
      </c>
    </row>
    <row r="5006" spans="1:4" hidden="1" x14ac:dyDescent="0.2">
      <c r="A5006" s="2" t="s">
        <v>5490</v>
      </c>
      <c r="B5006" s="2" t="s">
        <v>6526</v>
      </c>
      <c r="C5006" s="2" t="s">
        <v>6</v>
      </c>
      <c r="D5006" s="2" t="s">
        <v>264</v>
      </c>
    </row>
    <row r="5007" spans="1:4" hidden="1" x14ac:dyDescent="0.2">
      <c r="A5007" s="2" t="s">
        <v>5490</v>
      </c>
      <c r="B5007" s="2" t="s">
        <v>6527</v>
      </c>
      <c r="C5007" s="2" t="s">
        <v>6</v>
      </c>
      <c r="D5007" s="2" t="s">
        <v>264</v>
      </c>
    </row>
    <row r="5008" spans="1:4" hidden="1" x14ac:dyDescent="0.2">
      <c r="A5008" s="2" t="s">
        <v>5490</v>
      </c>
      <c r="B5008" s="2" t="s">
        <v>6528</v>
      </c>
      <c r="C5008" s="2" t="s">
        <v>6</v>
      </c>
      <c r="D5008" s="2" t="s">
        <v>264</v>
      </c>
    </row>
    <row r="5009" spans="1:4" hidden="1" x14ac:dyDescent="0.2">
      <c r="A5009" s="2" t="s">
        <v>5490</v>
      </c>
      <c r="B5009" s="2" t="s">
        <v>6529</v>
      </c>
      <c r="C5009" s="2" t="s">
        <v>6</v>
      </c>
      <c r="D5009" s="2" t="s">
        <v>264</v>
      </c>
    </row>
    <row r="5010" spans="1:4" hidden="1" x14ac:dyDescent="0.2">
      <c r="A5010" s="2" t="s">
        <v>5490</v>
      </c>
      <c r="B5010" s="2" t="s">
        <v>6530</v>
      </c>
      <c r="C5010" s="2" t="s">
        <v>6</v>
      </c>
      <c r="D5010" s="2" t="s">
        <v>264</v>
      </c>
    </row>
    <row r="5011" spans="1:4" hidden="1" x14ac:dyDescent="0.2">
      <c r="A5011" s="2" t="s">
        <v>5490</v>
      </c>
      <c r="B5011" s="2" t="s">
        <v>6531</v>
      </c>
      <c r="C5011" s="2" t="s">
        <v>6</v>
      </c>
      <c r="D5011" s="2" t="s">
        <v>264</v>
      </c>
    </row>
    <row r="5012" spans="1:4" hidden="1" x14ac:dyDescent="0.2">
      <c r="A5012" s="2" t="s">
        <v>5490</v>
      </c>
      <c r="B5012" s="2" t="s">
        <v>6532</v>
      </c>
      <c r="C5012" s="2" t="s">
        <v>6</v>
      </c>
      <c r="D5012" s="2" t="s">
        <v>264</v>
      </c>
    </row>
    <row r="5013" spans="1:4" hidden="1" x14ac:dyDescent="0.2">
      <c r="A5013" s="2" t="s">
        <v>5490</v>
      </c>
      <c r="B5013" s="2" t="s">
        <v>6533</v>
      </c>
      <c r="C5013" s="2" t="s">
        <v>6</v>
      </c>
      <c r="D5013" s="2" t="s">
        <v>264</v>
      </c>
    </row>
    <row r="5014" spans="1:4" hidden="1" x14ac:dyDescent="0.2">
      <c r="A5014" s="2" t="s">
        <v>5490</v>
      </c>
      <c r="B5014" s="2" t="s">
        <v>6534</v>
      </c>
      <c r="C5014" s="2" t="s">
        <v>6</v>
      </c>
      <c r="D5014" s="2" t="s">
        <v>264</v>
      </c>
    </row>
    <row r="5015" spans="1:4" hidden="1" x14ac:dyDescent="0.2">
      <c r="A5015" s="2" t="s">
        <v>5490</v>
      </c>
      <c r="B5015" s="2" t="s">
        <v>6535</v>
      </c>
      <c r="C5015" s="2" t="s">
        <v>6</v>
      </c>
      <c r="D5015" s="2" t="s">
        <v>264</v>
      </c>
    </row>
    <row r="5016" spans="1:4" hidden="1" x14ac:dyDescent="0.2">
      <c r="A5016" s="2" t="s">
        <v>5490</v>
      </c>
      <c r="B5016" s="2" t="s">
        <v>6536</v>
      </c>
      <c r="C5016" s="2" t="s">
        <v>6</v>
      </c>
      <c r="D5016" s="2" t="s">
        <v>264</v>
      </c>
    </row>
    <row r="5017" spans="1:4" hidden="1" x14ac:dyDescent="0.2">
      <c r="A5017" s="2" t="s">
        <v>5490</v>
      </c>
      <c r="B5017" s="2" t="s">
        <v>6537</v>
      </c>
      <c r="C5017" s="2" t="s">
        <v>6</v>
      </c>
      <c r="D5017" s="2" t="s">
        <v>264</v>
      </c>
    </row>
    <row r="5018" spans="1:4" hidden="1" x14ac:dyDescent="0.2">
      <c r="A5018" s="2" t="s">
        <v>5490</v>
      </c>
      <c r="B5018" s="2" t="s">
        <v>6538</v>
      </c>
      <c r="C5018" s="2" t="s">
        <v>6</v>
      </c>
      <c r="D5018" s="2" t="s">
        <v>264</v>
      </c>
    </row>
    <row r="5019" spans="1:4" hidden="1" x14ac:dyDescent="0.2">
      <c r="A5019" s="2" t="s">
        <v>5490</v>
      </c>
      <c r="B5019" s="2" t="s">
        <v>6539</v>
      </c>
      <c r="C5019" s="2" t="s">
        <v>6</v>
      </c>
      <c r="D5019" s="2" t="s">
        <v>264</v>
      </c>
    </row>
    <row r="5020" spans="1:4" hidden="1" x14ac:dyDescent="0.2">
      <c r="A5020" s="2" t="s">
        <v>5490</v>
      </c>
      <c r="B5020" s="2" t="s">
        <v>6540</v>
      </c>
      <c r="C5020" s="2" t="s">
        <v>6</v>
      </c>
      <c r="D5020" s="2" t="s">
        <v>264</v>
      </c>
    </row>
    <row r="5021" spans="1:4" hidden="1" x14ac:dyDescent="0.2">
      <c r="A5021" s="2" t="s">
        <v>5490</v>
      </c>
      <c r="B5021" s="2" t="s">
        <v>6541</v>
      </c>
      <c r="C5021" s="2" t="s">
        <v>6</v>
      </c>
      <c r="D5021" s="2" t="s">
        <v>264</v>
      </c>
    </row>
    <row r="5022" spans="1:4" hidden="1" x14ac:dyDescent="0.2">
      <c r="A5022" s="2" t="s">
        <v>5490</v>
      </c>
      <c r="B5022" s="2" t="s">
        <v>6542</v>
      </c>
      <c r="C5022" s="2" t="s">
        <v>6</v>
      </c>
      <c r="D5022" s="2" t="s">
        <v>264</v>
      </c>
    </row>
    <row r="5023" spans="1:4" hidden="1" x14ac:dyDescent="0.2">
      <c r="A5023" s="2" t="s">
        <v>5490</v>
      </c>
      <c r="B5023" s="2" t="s">
        <v>6543</v>
      </c>
      <c r="C5023" s="2" t="s">
        <v>6</v>
      </c>
      <c r="D5023" s="2" t="s">
        <v>264</v>
      </c>
    </row>
    <row r="5024" spans="1:4" hidden="1" x14ac:dyDescent="0.2">
      <c r="A5024" s="2" t="s">
        <v>5490</v>
      </c>
      <c r="B5024" s="2" t="s">
        <v>6544</v>
      </c>
      <c r="C5024" s="2" t="s">
        <v>6</v>
      </c>
      <c r="D5024" s="2" t="s">
        <v>264</v>
      </c>
    </row>
    <row r="5025" spans="1:4" hidden="1" x14ac:dyDescent="0.2">
      <c r="A5025" s="2" t="s">
        <v>5490</v>
      </c>
      <c r="B5025" s="2" t="s">
        <v>6545</v>
      </c>
      <c r="C5025" s="2" t="s">
        <v>6</v>
      </c>
      <c r="D5025" s="2" t="s">
        <v>264</v>
      </c>
    </row>
    <row r="5026" spans="1:4" hidden="1" x14ac:dyDescent="0.2">
      <c r="A5026" s="2" t="s">
        <v>5490</v>
      </c>
      <c r="B5026" s="2" t="s">
        <v>6546</v>
      </c>
      <c r="C5026" s="2" t="s">
        <v>6</v>
      </c>
      <c r="D5026" s="2" t="s">
        <v>264</v>
      </c>
    </row>
    <row r="5027" spans="1:4" hidden="1" x14ac:dyDescent="0.2">
      <c r="A5027" s="2" t="s">
        <v>5490</v>
      </c>
      <c r="B5027" s="2" t="s">
        <v>6547</v>
      </c>
      <c r="C5027" s="2" t="s">
        <v>6</v>
      </c>
      <c r="D5027" s="2" t="s">
        <v>264</v>
      </c>
    </row>
    <row r="5028" spans="1:4" hidden="1" x14ac:dyDescent="0.2">
      <c r="A5028" s="2" t="s">
        <v>5490</v>
      </c>
      <c r="B5028" s="2" t="s">
        <v>6548</v>
      </c>
      <c r="C5028" s="2" t="s">
        <v>6</v>
      </c>
      <c r="D5028" s="2" t="s">
        <v>264</v>
      </c>
    </row>
    <row r="5029" spans="1:4" hidden="1" x14ac:dyDescent="0.2">
      <c r="A5029" s="2" t="s">
        <v>5490</v>
      </c>
      <c r="B5029" s="2" t="s">
        <v>6549</v>
      </c>
      <c r="C5029" s="2" t="s">
        <v>6</v>
      </c>
      <c r="D5029" s="2" t="s">
        <v>264</v>
      </c>
    </row>
    <row r="5030" spans="1:4" hidden="1" x14ac:dyDescent="0.2">
      <c r="A5030" s="2" t="s">
        <v>5490</v>
      </c>
      <c r="B5030" s="2" t="s">
        <v>6550</v>
      </c>
      <c r="C5030" s="2" t="s">
        <v>6</v>
      </c>
      <c r="D5030" s="2" t="s">
        <v>264</v>
      </c>
    </row>
    <row r="5031" spans="1:4" hidden="1" x14ac:dyDescent="0.2">
      <c r="A5031" s="2" t="s">
        <v>5490</v>
      </c>
      <c r="B5031" s="2" t="s">
        <v>6551</v>
      </c>
      <c r="C5031" s="2" t="s">
        <v>6</v>
      </c>
      <c r="D5031" s="2" t="s">
        <v>264</v>
      </c>
    </row>
    <row r="5032" spans="1:4" hidden="1" x14ac:dyDescent="0.2">
      <c r="A5032" s="2" t="s">
        <v>5490</v>
      </c>
      <c r="B5032" s="2" t="s">
        <v>6552</v>
      </c>
      <c r="C5032" s="2" t="s">
        <v>6</v>
      </c>
      <c r="D5032" s="2" t="s">
        <v>264</v>
      </c>
    </row>
    <row r="5033" spans="1:4" hidden="1" x14ac:dyDescent="0.2">
      <c r="A5033" s="2" t="s">
        <v>5490</v>
      </c>
      <c r="B5033" s="2" t="s">
        <v>6553</v>
      </c>
      <c r="C5033" s="2" t="s">
        <v>6</v>
      </c>
      <c r="D5033" s="2" t="s">
        <v>264</v>
      </c>
    </row>
    <row r="5034" spans="1:4" hidden="1" x14ac:dyDescent="0.2">
      <c r="A5034" s="2" t="s">
        <v>5490</v>
      </c>
      <c r="B5034" s="2" t="s">
        <v>6554</v>
      </c>
      <c r="C5034" s="2" t="s">
        <v>6</v>
      </c>
      <c r="D5034" s="2" t="s">
        <v>264</v>
      </c>
    </row>
    <row r="5035" spans="1:4" hidden="1" x14ac:dyDescent="0.2">
      <c r="A5035" s="2" t="s">
        <v>5490</v>
      </c>
      <c r="B5035" s="2" t="s">
        <v>6555</v>
      </c>
      <c r="C5035" s="2" t="s">
        <v>6</v>
      </c>
      <c r="D5035" s="2" t="s">
        <v>264</v>
      </c>
    </row>
    <row r="5036" spans="1:4" hidden="1" x14ac:dyDescent="0.2">
      <c r="A5036" s="2" t="s">
        <v>5490</v>
      </c>
      <c r="B5036" s="2" t="s">
        <v>6556</v>
      </c>
      <c r="C5036" s="2" t="s">
        <v>6</v>
      </c>
      <c r="D5036" s="2" t="s">
        <v>264</v>
      </c>
    </row>
    <row r="5037" spans="1:4" hidden="1" x14ac:dyDescent="0.2">
      <c r="A5037" s="2" t="s">
        <v>5490</v>
      </c>
      <c r="B5037" s="2" t="s">
        <v>6557</v>
      </c>
      <c r="C5037" s="2" t="s">
        <v>6</v>
      </c>
      <c r="D5037" s="2" t="s">
        <v>264</v>
      </c>
    </row>
    <row r="5038" spans="1:4" hidden="1" x14ac:dyDescent="0.2">
      <c r="A5038" s="2" t="s">
        <v>5490</v>
      </c>
      <c r="B5038" s="2" t="s">
        <v>6558</v>
      </c>
      <c r="C5038" s="2" t="s">
        <v>6</v>
      </c>
      <c r="D5038" s="2" t="s">
        <v>264</v>
      </c>
    </row>
    <row r="5039" spans="1:4" hidden="1" x14ac:dyDescent="0.2">
      <c r="A5039" s="2" t="s">
        <v>5490</v>
      </c>
      <c r="B5039" s="2" t="s">
        <v>6559</v>
      </c>
      <c r="C5039" s="2" t="s">
        <v>6</v>
      </c>
      <c r="D5039" s="2" t="s">
        <v>264</v>
      </c>
    </row>
    <row r="5040" spans="1:4" hidden="1" x14ac:dyDescent="0.2">
      <c r="A5040" s="2" t="s">
        <v>5490</v>
      </c>
      <c r="B5040" s="2" t="s">
        <v>6560</v>
      </c>
      <c r="C5040" s="2" t="s">
        <v>6</v>
      </c>
      <c r="D5040" s="2" t="s">
        <v>264</v>
      </c>
    </row>
    <row r="5041" spans="1:4" hidden="1" x14ac:dyDescent="0.2">
      <c r="A5041" s="2" t="s">
        <v>5490</v>
      </c>
      <c r="B5041" s="2" t="s">
        <v>6561</v>
      </c>
      <c r="C5041" s="2" t="s">
        <v>6</v>
      </c>
      <c r="D5041" s="2" t="s">
        <v>264</v>
      </c>
    </row>
    <row r="5042" spans="1:4" hidden="1" x14ac:dyDescent="0.2">
      <c r="A5042" s="2" t="s">
        <v>5490</v>
      </c>
      <c r="B5042" s="2" t="s">
        <v>6562</v>
      </c>
      <c r="C5042" s="2" t="s">
        <v>6</v>
      </c>
      <c r="D5042" s="2" t="s">
        <v>264</v>
      </c>
    </row>
    <row r="5043" spans="1:4" hidden="1" x14ac:dyDescent="0.2">
      <c r="A5043" s="2" t="s">
        <v>5490</v>
      </c>
      <c r="B5043" s="2" t="s">
        <v>6563</v>
      </c>
      <c r="C5043" s="2" t="s">
        <v>6</v>
      </c>
      <c r="D5043" s="2" t="s">
        <v>264</v>
      </c>
    </row>
    <row r="5044" spans="1:4" hidden="1" x14ac:dyDescent="0.2">
      <c r="A5044" s="2" t="s">
        <v>5490</v>
      </c>
      <c r="B5044" s="2" t="s">
        <v>6564</v>
      </c>
      <c r="C5044" s="2" t="s">
        <v>6</v>
      </c>
      <c r="D5044" s="2" t="s">
        <v>264</v>
      </c>
    </row>
    <row r="5045" spans="1:4" hidden="1" x14ac:dyDescent="0.2">
      <c r="A5045" s="2" t="s">
        <v>5490</v>
      </c>
      <c r="B5045" s="2" t="s">
        <v>6565</v>
      </c>
      <c r="C5045" s="2" t="s">
        <v>6</v>
      </c>
      <c r="D5045" s="2" t="s">
        <v>264</v>
      </c>
    </row>
    <row r="5046" spans="1:4" hidden="1" x14ac:dyDescent="0.2">
      <c r="A5046" s="2" t="s">
        <v>5490</v>
      </c>
      <c r="B5046" s="2" t="s">
        <v>6566</v>
      </c>
      <c r="C5046" s="2" t="s">
        <v>6</v>
      </c>
      <c r="D5046" s="2" t="s">
        <v>264</v>
      </c>
    </row>
    <row r="5047" spans="1:4" hidden="1" x14ac:dyDescent="0.2">
      <c r="A5047" s="2" t="s">
        <v>5490</v>
      </c>
      <c r="B5047" s="2" t="s">
        <v>6567</v>
      </c>
      <c r="C5047" s="2" t="s">
        <v>6</v>
      </c>
      <c r="D5047" s="2" t="s">
        <v>264</v>
      </c>
    </row>
    <row r="5048" spans="1:4" hidden="1" x14ac:dyDescent="0.2">
      <c r="A5048" s="2" t="s">
        <v>5490</v>
      </c>
      <c r="B5048" s="2" t="s">
        <v>6568</v>
      </c>
      <c r="C5048" s="2" t="s">
        <v>6</v>
      </c>
      <c r="D5048" s="2" t="s">
        <v>264</v>
      </c>
    </row>
    <row r="5049" spans="1:4" hidden="1" x14ac:dyDescent="0.2">
      <c r="A5049" s="2" t="s">
        <v>5490</v>
      </c>
      <c r="B5049" s="2" t="s">
        <v>6569</v>
      </c>
      <c r="C5049" s="2" t="s">
        <v>6</v>
      </c>
      <c r="D5049" s="2" t="s">
        <v>264</v>
      </c>
    </row>
    <row r="5050" spans="1:4" hidden="1" x14ac:dyDescent="0.2">
      <c r="A5050" s="2" t="s">
        <v>5490</v>
      </c>
      <c r="B5050" s="2" t="s">
        <v>6570</v>
      </c>
      <c r="C5050" s="2" t="s">
        <v>6</v>
      </c>
      <c r="D5050" s="2" t="s">
        <v>264</v>
      </c>
    </row>
    <row r="5051" spans="1:4" hidden="1" x14ac:dyDescent="0.2">
      <c r="A5051" s="2" t="s">
        <v>5490</v>
      </c>
      <c r="B5051" s="2" t="s">
        <v>6571</v>
      </c>
      <c r="C5051" s="2" t="s">
        <v>6</v>
      </c>
      <c r="D5051" s="2" t="s">
        <v>264</v>
      </c>
    </row>
    <row r="5052" spans="1:4" hidden="1" x14ac:dyDescent="0.2">
      <c r="A5052" s="2" t="s">
        <v>5490</v>
      </c>
      <c r="B5052" s="2" t="s">
        <v>6572</v>
      </c>
      <c r="C5052" s="2" t="s">
        <v>6</v>
      </c>
      <c r="D5052" s="2" t="s">
        <v>264</v>
      </c>
    </row>
    <row r="5053" spans="1:4" hidden="1" x14ac:dyDescent="0.2">
      <c r="A5053" s="2" t="s">
        <v>5490</v>
      </c>
      <c r="B5053" s="2" t="s">
        <v>6573</v>
      </c>
      <c r="C5053" s="2" t="s">
        <v>6</v>
      </c>
      <c r="D5053" s="2" t="s">
        <v>264</v>
      </c>
    </row>
    <row r="5054" spans="1:4" hidden="1" x14ac:dyDescent="0.2">
      <c r="A5054" s="2" t="s">
        <v>5490</v>
      </c>
      <c r="B5054" s="2" t="s">
        <v>6574</v>
      </c>
      <c r="C5054" s="2" t="s">
        <v>6</v>
      </c>
      <c r="D5054" s="2" t="s">
        <v>264</v>
      </c>
    </row>
    <row r="5055" spans="1:4" hidden="1" x14ac:dyDescent="0.2">
      <c r="A5055" s="2" t="s">
        <v>5490</v>
      </c>
      <c r="B5055" s="2" t="s">
        <v>6575</v>
      </c>
      <c r="C5055" s="2" t="s">
        <v>6</v>
      </c>
      <c r="D5055" s="2" t="s">
        <v>264</v>
      </c>
    </row>
    <row r="5056" spans="1:4" hidden="1" x14ac:dyDescent="0.2">
      <c r="A5056" s="2" t="s">
        <v>5490</v>
      </c>
      <c r="B5056" s="2" t="s">
        <v>6576</v>
      </c>
      <c r="C5056" s="2" t="s">
        <v>6</v>
      </c>
      <c r="D5056" s="2" t="s">
        <v>264</v>
      </c>
    </row>
    <row r="5057" spans="1:4" hidden="1" x14ac:dyDescent="0.2">
      <c r="A5057" s="2" t="s">
        <v>5490</v>
      </c>
      <c r="B5057" s="2" t="s">
        <v>6577</v>
      </c>
      <c r="C5057" s="2" t="s">
        <v>6</v>
      </c>
      <c r="D5057" s="2" t="s">
        <v>264</v>
      </c>
    </row>
    <row r="5058" spans="1:4" hidden="1" x14ac:dyDescent="0.2">
      <c r="A5058" s="2" t="s">
        <v>5490</v>
      </c>
      <c r="B5058" s="2" t="s">
        <v>6578</v>
      </c>
      <c r="C5058" s="2" t="s">
        <v>6</v>
      </c>
      <c r="D5058" s="2" t="s">
        <v>264</v>
      </c>
    </row>
    <row r="5059" spans="1:4" hidden="1" x14ac:dyDescent="0.2">
      <c r="A5059" s="2" t="s">
        <v>5490</v>
      </c>
      <c r="B5059" s="2" t="s">
        <v>6579</v>
      </c>
      <c r="C5059" s="2" t="s">
        <v>6</v>
      </c>
      <c r="D5059" s="2" t="s">
        <v>264</v>
      </c>
    </row>
    <row r="5060" spans="1:4" hidden="1" x14ac:dyDescent="0.2">
      <c r="A5060" s="2" t="s">
        <v>5490</v>
      </c>
      <c r="B5060" s="2" t="s">
        <v>6580</v>
      </c>
      <c r="C5060" s="2" t="s">
        <v>6</v>
      </c>
      <c r="D5060" s="2" t="s">
        <v>264</v>
      </c>
    </row>
    <row r="5061" spans="1:4" hidden="1" x14ac:dyDescent="0.2">
      <c r="A5061" s="2" t="s">
        <v>5490</v>
      </c>
      <c r="B5061" s="2" t="s">
        <v>6581</v>
      </c>
      <c r="C5061" s="2" t="s">
        <v>6</v>
      </c>
      <c r="D5061" s="2" t="s">
        <v>264</v>
      </c>
    </row>
    <row r="5062" spans="1:4" hidden="1" x14ac:dyDescent="0.2">
      <c r="A5062" s="2" t="s">
        <v>5490</v>
      </c>
      <c r="B5062" s="2" t="s">
        <v>6582</v>
      </c>
      <c r="C5062" s="2" t="s">
        <v>6</v>
      </c>
      <c r="D5062" s="2" t="s">
        <v>264</v>
      </c>
    </row>
    <row r="5063" spans="1:4" hidden="1" x14ac:dyDescent="0.2">
      <c r="A5063" s="2" t="s">
        <v>5490</v>
      </c>
      <c r="B5063" s="2" t="s">
        <v>6583</v>
      </c>
      <c r="C5063" s="2" t="s">
        <v>6</v>
      </c>
      <c r="D5063" s="2" t="s">
        <v>264</v>
      </c>
    </row>
    <row r="5064" spans="1:4" hidden="1" x14ac:dyDescent="0.2">
      <c r="A5064" s="2" t="s">
        <v>5490</v>
      </c>
      <c r="B5064" s="2" t="s">
        <v>6584</v>
      </c>
      <c r="C5064" s="2" t="s">
        <v>6</v>
      </c>
      <c r="D5064" s="2" t="s">
        <v>264</v>
      </c>
    </row>
    <row r="5065" spans="1:4" hidden="1" x14ac:dyDescent="0.2">
      <c r="A5065" s="2" t="s">
        <v>5490</v>
      </c>
      <c r="B5065" s="2" t="s">
        <v>6585</v>
      </c>
      <c r="C5065" s="2" t="s">
        <v>6</v>
      </c>
      <c r="D5065" s="2" t="s">
        <v>264</v>
      </c>
    </row>
    <row r="5066" spans="1:4" hidden="1" x14ac:dyDescent="0.2">
      <c r="A5066" s="2" t="s">
        <v>5490</v>
      </c>
      <c r="B5066" s="2" t="s">
        <v>6586</v>
      </c>
      <c r="C5066" s="2" t="s">
        <v>6</v>
      </c>
      <c r="D5066" s="2" t="s">
        <v>264</v>
      </c>
    </row>
    <row r="5067" spans="1:4" hidden="1" x14ac:dyDescent="0.2">
      <c r="A5067" s="2" t="s">
        <v>5490</v>
      </c>
      <c r="B5067" s="2" t="s">
        <v>6587</v>
      </c>
      <c r="C5067" s="2" t="s">
        <v>6</v>
      </c>
      <c r="D5067" s="2" t="s">
        <v>264</v>
      </c>
    </row>
    <row r="5068" spans="1:4" hidden="1" x14ac:dyDescent="0.2">
      <c r="A5068" s="2" t="s">
        <v>5490</v>
      </c>
      <c r="B5068" s="2" t="s">
        <v>6588</v>
      </c>
      <c r="C5068" s="2" t="s">
        <v>6</v>
      </c>
      <c r="D5068" s="2" t="s">
        <v>264</v>
      </c>
    </row>
    <row r="5069" spans="1:4" hidden="1" x14ac:dyDescent="0.2">
      <c r="A5069" s="2" t="s">
        <v>5490</v>
      </c>
      <c r="B5069" s="2" t="s">
        <v>6589</v>
      </c>
      <c r="C5069" s="2" t="s">
        <v>6</v>
      </c>
      <c r="D5069" s="2" t="s">
        <v>264</v>
      </c>
    </row>
    <row r="5070" spans="1:4" hidden="1" x14ac:dyDescent="0.2">
      <c r="A5070" s="2" t="s">
        <v>5490</v>
      </c>
      <c r="B5070" s="2" t="s">
        <v>6590</v>
      </c>
      <c r="C5070" s="2" t="s">
        <v>6</v>
      </c>
      <c r="D5070" s="2" t="s">
        <v>264</v>
      </c>
    </row>
    <row r="5071" spans="1:4" hidden="1" x14ac:dyDescent="0.2">
      <c r="A5071" s="2" t="s">
        <v>5490</v>
      </c>
      <c r="B5071" s="2" t="s">
        <v>6591</v>
      </c>
      <c r="C5071" s="2" t="s">
        <v>6</v>
      </c>
      <c r="D5071" s="2" t="s">
        <v>264</v>
      </c>
    </row>
    <row r="5072" spans="1:4" hidden="1" x14ac:dyDescent="0.2">
      <c r="A5072" s="2" t="s">
        <v>5490</v>
      </c>
      <c r="B5072" s="2" t="s">
        <v>6592</v>
      </c>
      <c r="C5072" s="2" t="s">
        <v>6</v>
      </c>
      <c r="D5072" s="2" t="s">
        <v>264</v>
      </c>
    </row>
    <row r="5073" spans="1:4" hidden="1" x14ac:dyDescent="0.2">
      <c r="A5073" s="2" t="s">
        <v>5490</v>
      </c>
      <c r="B5073" s="2" t="s">
        <v>6593</v>
      </c>
      <c r="C5073" s="2" t="s">
        <v>6</v>
      </c>
      <c r="D5073" s="2" t="s">
        <v>264</v>
      </c>
    </row>
    <row r="5074" spans="1:4" hidden="1" x14ac:dyDescent="0.2">
      <c r="A5074" s="2" t="s">
        <v>5490</v>
      </c>
      <c r="B5074" s="2" t="s">
        <v>6594</v>
      </c>
      <c r="C5074" s="2" t="s">
        <v>6</v>
      </c>
      <c r="D5074" s="2" t="s">
        <v>264</v>
      </c>
    </row>
    <row r="5075" spans="1:4" hidden="1" x14ac:dyDescent="0.2">
      <c r="A5075" s="2" t="s">
        <v>5490</v>
      </c>
      <c r="B5075" s="2" t="s">
        <v>6595</v>
      </c>
      <c r="C5075" s="2" t="s">
        <v>6</v>
      </c>
      <c r="D5075" s="2" t="s">
        <v>264</v>
      </c>
    </row>
    <row r="5076" spans="1:4" hidden="1" x14ac:dyDescent="0.2">
      <c r="A5076" s="2" t="s">
        <v>5490</v>
      </c>
      <c r="B5076" s="2" t="s">
        <v>6596</v>
      </c>
      <c r="C5076" s="2" t="s">
        <v>6</v>
      </c>
      <c r="D5076" s="2" t="s">
        <v>264</v>
      </c>
    </row>
    <row r="5077" spans="1:4" hidden="1" x14ac:dyDescent="0.2">
      <c r="A5077" s="2" t="s">
        <v>5490</v>
      </c>
      <c r="B5077" s="2" t="s">
        <v>6597</v>
      </c>
      <c r="C5077" s="2" t="s">
        <v>6</v>
      </c>
      <c r="D5077" s="2" t="s">
        <v>264</v>
      </c>
    </row>
    <row r="5078" spans="1:4" hidden="1" x14ac:dyDescent="0.2">
      <c r="A5078" s="2" t="s">
        <v>5490</v>
      </c>
      <c r="B5078" s="2" t="s">
        <v>6598</v>
      </c>
      <c r="C5078" s="2" t="s">
        <v>6</v>
      </c>
      <c r="D5078" s="2" t="s">
        <v>264</v>
      </c>
    </row>
    <row r="5079" spans="1:4" hidden="1" x14ac:dyDescent="0.2">
      <c r="A5079" s="2" t="s">
        <v>5490</v>
      </c>
      <c r="B5079" s="2" t="s">
        <v>6599</v>
      </c>
      <c r="C5079" s="2" t="s">
        <v>6</v>
      </c>
      <c r="D5079" s="2" t="s">
        <v>264</v>
      </c>
    </row>
    <row r="5080" spans="1:4" hidden="1" x14ac:dyDescent="0.2">
      <c r="A5080" s="2" t="s">
        <v>5490</v>
      </c>
      <c r="B5080" s="2" t="s">
        <v>6600</v>
      </c>
      <c r="C5080" s="2" t="s">
        <v>6</v>
      </c>
      <c r="D5080" s="2" t="s">
        <v>264</v>
      </c>
    </row>
    <row r="5081" spans="1:4" hidden="1" x14ac:dyDescent="0.2">
      <c r="A5081" s="2" t="s">
        <v>5490</v>
      </c>
      <c r="B5081" s="2" t="s">
        <v>6601</v>
      </c>
      <c r="C5081" s="2" t="s">
        <v>6</v>
      </c>
      <c r="D5081" s="2" t="s">
        <v>264</v>
      </c>
    </row>
    <row r="5082" spans="1:4" hidden="1" x14ac:dyDescent="0.2">
      <c r="A5082" s="2" t="s">
        <v>5490</v>
      </c>
      <c r="B5082" s="2" t="s">
        <v>6602</v>
      </c>
      <c r="C5082" s="2" t="s">
        <v>6</v>
      </c>
      <c r="D5082" s="2" t="s">
        <v>264</v>
      </c>
    </row>
    <row r="5083" spans="1:4" hidden="1" x14ac:dyDescent="0.2">
      <c r="A5083" s="2" t="s">
        <v>5490</v>
      </c>
      <c r="B5083" s="2" t="s">
        <v>6603</v>
      </c>
      <c r="C5083" s="2" t="s">
        <v>6</v>
      </c>
      <c r="D5083" s="2" t="s">
        <v>264</v>
      </c>
    </row>
    <row r="5084" spans="1:4" hidden="1" x14ac:dyDescent="0.2">
      <c r="A5084" s="2" t="s">
        <v>5490</v>
      </c>
      <c r="B5084" s="2" t="s">
        <v>6604</v>
      </c>
      <c r="C5084" s="2" t="s">
        <v>6</v>
      </c>
      <c r="D5084" s="2" t="s">
        <v>264</v>
      </c>
    </row>
    <row r="5085" spans="1:4" hidden="1" x14ac:dyDescent="0.2">
      <c r="A5085" s="2" t="s">
        <v>5490</v>
      </c>
      <c r="B5085" s="2" t="s">
        <v>6605</v>
      </c>
      <c r="C5085" s="2" t="s">
        <v>6</v>
      </c>
      <c r="D5085" s="2" t="s">
        <v>264</v>
      </c>
    </row>
    <row r="5086" spans="1:4" hidden="1" x14ac:dyDescent="0.2">
      <c r="A5086" s="2" t="s">
        <v>5490</v>
      </c>
      <c r="B5086" s="2" t="s">
        <v>6606</v>
      </c>
      <c r="C5086" s="2" t="s">
        <v>6</v>
      </c>
      <c r="D5086" s="2" t="s">
        <v>264</v>
      </c>
    </row>
    <row r="5087" spans="1:4" hidden="1" x14ac:dyDescent="0.2">
      <c r="A5087" s="2" t="s">
        <v>5490</v>
      </c>
      <c r="B5087" s="2" t="s">
        <v>6607</v>
      </c>
      <c r="C5087" s="2" t="s">
        <v>6</v>
      </c>
      <c r="D5087" s="2" t="s">
        <v>264</v>
      </c>
    </row>
    <row r="5088" spans="1:4" hidden="1" x14ac:dyDescent="0.2">
      <c r="A5088" s="2" t="s">
        <v>5490</v>
      </c>
      <c r="B5088" s="2" t="s">
        <v>6608</v>
      </c>
      <c r="C5088" s="2" t="s">
        <v>6</v>
      </c>
      <c r="D5088" s="2" t="s">
        <v>264</v>
      </c>
    </row>
    <row r="5089" spans="1:4" hidden="1" x14ac:dyDescent="0.2">
      <c r="A5089" s="2" t="s">
        <v>5490</v>
      </c>
      <c r="B5089" s="2" t="s">
        <v>6609</v>
      </c>
      <c r="C5089" s="2" t="s">
        <v>6</v>
      </c>
      <c r="D5089" s="2" t="s">
        <v>264</v>
      </c>
    </row>
    <row r="5090" spans="1:4" hidden="1" x14ac:dyDescent="0.2">
      <c r="A5090" s="2" t="s">
        <v>5490</v>
      </c>
      <c r="B5090" s="2" t="s">
        <v>6610</v>
      </c>
      <c r="C5090" s="2" t="s">
        <v>6</v>
      </c>
      <c r="D5090" s="2" t="s">
        <v>264</v>
      </c>
    </row>
    <row r="5091" spans="1:4" hidden="1" x14ac:dyDescent="0.2">
      <c r="A5091" s="2" t="s">
        <v>5490</v>
      </c>
      <c r="B5091" s="2" t="s">
        <v>6611</v>
      </c>
      <c r="C5091" s="2" t="s">
        <v>6</v>
      </c>
      <c r="D5091" s="2" t="s">
        <v>264</v>
      </c>
    </row>
    <row r="5092" spans="1:4" hidden="1" x14ac:dyDescent="0.2">
      <c r="A5092" s="2" t="s">
        <v>5490</v>
      </c>
      <c r="B5092" s="2" t="s">
        <v>6612</v>
      </c>
      <c r="C5092" s="2" t="s">
        <v>6</v>
      </c>
      <c r="D5092" s="2" t="s">
        <v>264</v>
      </c>
    </row>
    <row r="5093" spans="1:4" hidden="1" x14ac:dyDescent="0.2">
      <c r="A5093" s="2" t="s">
        <v>5490</v>
      </c>
      <c r="B5093" s="2" t="s">
        <v>6613</v>
      </c>
      <c r="C5093" s="2" t="s">
        <v>6</v>
      </c>
      <c r="D5093" s="2" t="s">
        <v>264</v>
      </c>
    </row>
    <row r="5094" spans="1:4" hidden="1" x14ac:dyDescent="0.2">
      <c r="A5094" s="2" t="s">
        <v>5490</v>
      </c>
      <c r="B5094" s="2" t="s">
        <v>6614</v>
      </c>
      <c r="C5094" s="2" t="s">
        <v>6</v>
      </c>
      <c r="D5094" s="2" t="s">
        <v>264</v>
      </c>
    </row>
    <row r="5095" spans="1:4" hidden="1" x14ac:dyDescent="0.2">
      <c r="A5095" s="2" t="s">
        <v>5490</v>
      </c>
      <c r="B5095" s="2" t="s">
        <v>6615</v>
      </c>
      <c r="C5095" s="2" t="s">
        <v>6</v>
      </c>
      <c r="D5095" s="2" t="s">
        <v>264</v>
      </c>
    </row>
    <row r="5096" spans="1:4" hidden="1" x14ac:dyDescent="0.2">
      <c r="A5096" s="2" t="s">
        <v>5490</v>
      </c>
      <c r="B5096" s="2" t="s">
        <v>6616</v>
      </c>
      <c r="C5096" s="2" t="s">
        <v>6</v>
      </c>
      <c r="D5096" s="2" t="s">
        <v>264</v>
      </c>
    </row>
    <row r="5097" spans="1:4" hidden="1" x14ac:dyDescent="0.2">
      <c r="A5097" s="2" t="s">
        <v>5490</v>
      </c>
      <c r="B5097" s="2" t="s">
        <v>6617</v>
      </c>
      <c r="C5097" s="2" t="s">
        <v>6</v>
      </c>
      <c r="D5097" s="2" t="s">
        <v>264</v>
      </c>
    </row>
    <row r="5098" spans="1:4" hidden="1" x14ac:dyDescent="0.2">
      <c r="A5098" s="2" t="s">
        <v>5490</v>
      </c>
      <c r="B5098" s="2" t="s">
        <v>6618</v>
      </c>
      <c r="C5098" s="2" t="s">
        <v>6</v>
      </c>
      <c r="D5098" s="2" t="s">
        <v>264</v>
      </c>
    </row>
    <row r="5099" spans="1:4" hidden="1" x14ac:dyDescent="0.2">
      <c r="A5099" s="2" t="s">
        <v>5490</v>
      </c>
      <c r="B5099" s="2" t="s">
        <v>6619</v>
      </c>
      <c r="C5099" s="2" t="s">
        <v>6</v>
      </c>
      <c r="D5099" s="2" t="s">
        <v>264</v>
      </c>
    </row>
    <row r="5100" spans="1:4" hidden="1" x14ac:dyDescent="0.2">
      <c r="A5100" s="2" t="s">
        <v>5490</v>
      </c>
      <c r="B5100" s="2" t="s">
        <v>6620</v>
      </c>
      <c r="C5100" s="2" t="s">
        <v>6</v>
      </c>
      <c r="D5100" s="2" t="s">
        <v>264</v>
      </c>
    </row>
    <row r="5101" spans="1:4" hidden="1" x14ac:dyDescent="0.2">
      <c r="A5101" s="2" t="s">
        <v>5490</v>
      </c>
      <c r="B5101" s="2" t="s">
        <v>6621</v>
      </c>
      <c r="C5101" s="2" t="s">
        <v>6</v>
      </c>
      <c r="D5101" s="2" t="s">
        <v>264</v>
      </c>
    </row>
    <row r="5102" spans="1:4" hidden="1" x14ac:dyDescent="0.2">
      <c r="A5102" s="2" t="s">
        <v>5490</v>
      </c>
      <c r="B5102" s="2" t="s">
        <v>6622</v>
      </c>
      <c r="C5102" s="2" t="s">
        <v>6</v>
      </c>
      <c r="D5102" s="2" t="s">
        <v>264</v>
      </c>
    </row>
    <row r="5103" spans="1:4" hidden="1" x14ac:dyDescent="0.2">
      <c r="A5103" s="2" t="s">
        <v>5490</v>
      </c>
      <c r="B5103" s="2" t="s">
        <v>6623</v>
      </c>
      <c r="C5103" s="2" t="s">
        <v>6</v>
      </c>
      <c r="D5103" s="2" t="s">
        <v>264</v>
      </c>
    </row>
    <row r="5104" spans="1:4" hidden="1" x14ac:dyDescent="0.2">
      <c r="A5104" s="2" t="s">
        <v>5490</v>
      </c>
      <c r="B5104" s="2" t="s">
        <v>6624</v>
      </c>
      <c r="C5104" s="2" t="s">
        <v>6</v>
      </c>
      <c r="D5104" s="2" t="s">
        <v>264</v>
      </c>
    </row>
    <row r="5105" spans="1:4" hidden="1" x14ac:dyDescent="0.2">
      <c r="A5105" s="2" t="s">
        <v>5490</v>
      </c>
      <c r="B5105" s="2" t="s">
        <v>6625</v>
      </c>
      <c r="C5105" s="2" t="s">
        <v>6</v>
      </c>
      <c r="D5105" s="2" t="s">
        <v>264</v>
      </c>
    </row>
    <row r="5106" spans="1:4" hidden="1" x14ac:dyDescent="0.2">
      <c r="A5106" s="2" t="s">
        <v>5490</v>
      </c>
      <c r="B5106" s="2" t="s">
        <v>6626</v>
      </c>
      <c r="C5106" s="2" t="s">
        <v>6</v>
      </c>
      <c r="D5106" s="2" t="s">
        <v>264</v>
      </c>
    </row>
    <row r="5107" spans="1:4" hidden="1" x14ac:dyDescent="0.2">
      <c r="A5107" s="2" t="s">
        <v>5490</v>
      </c>
      <c r="B5107" s="2" t="s">
        <v>6627</v>
      </c>
      <c r="C5107" s="2" t="s">
        <v>6</v>
      </c>
      <c r="D5107" s="2" t="s">
        <v>264</v>
      </c>
    </row>
    <row r="5108" spans="1:4" hidden="1" x14ac:dyDescent="0.2">
      <c r="A5108" s="2" t="s">
        <v>5490</v>
      </c>
      <c r="B5108" s="2" t="s">
        <v>6628</v>
      </c>
      <c r="C5108" s="2" t="s">
        <v>6</v>
      </c>
      <c r="D5108" s="2" t="s">
        <v>264</v>
      </c>
    </row>
    <row r="5109" spans="1:4" hidden="1" x14ac:dyDescent="0.2">
      <c r="A5109" s="2" t="s">
        <v>5490</v>
      </c>
      <c r="B5109" s="2" t="s">
        <v>6629</v>
      </c>
      <c r="C5109" s="2" t="s">
        <v>6</v>
      </c>
      <c r="D5109" s="2" t="s">
        <v>264</v>
      </c>
    </row>
    <row r="5110" spans="1:4" hidden="1" x14ac:dyDescent="0.2">
      <c r="A5110" s="2" t="s">
        <v>5490</v>
      </c>
      <c r="B5110" s="2" t="s">
        <v>6630</v>
      </c>
      <c r="C5110" s="2" t="s">
        <v>6</v>
      </c>
      <c r="D5110" s="2" t="s">
        <v>264</v>
      </c>
    </row>
    <row r="5111" spans="1:4" hidden="1" x14ac:dyDescent="0.2">
      <c r="A5111" s="2" t="s">
        <v>5490</v>
      </c>
      <c r="B5111" s="2" t="s">
        <v>6631</v>
      </c>
      <c r="C5111" s="2" t="s">
        <v>6</v>
      </c>
      <c r="D5111" s="2" t="s">
        <v>264</v>
      </c>
    </row>
    <row r="5112" spans="1:4" hidden="1" x14ac:dyDescent="0.2">
      <c r="A5112" s="2" t="s">
        <v>5490</v>
      </c>
      <c r="B5112" s="2" t="s">
        <v>6632</v>
      </c>
      <c r="C5112" s="2" t="s">
        <v>6</v>
      </c>
      <c r="D5112" s="2" t="s">
        <v>264</v>
      </c>
    </row>
    <row r="5113" spans="1:4" hidden="1" x14ac:dyDescent="0.2">
      <c r="A5113" s="2" t="s">
        <v>5490</v>
      </c>
      <c r="B5113" s="2" t="s">
        <v>6633</v>
      </c>
      <c r="C5113" s="2" t="s">
        <v>6</v>
      </c>
      <c r="D5113" s="2" t="s">
        <v>264</v>
      </c>
    </row>
    <row r="5114" spans="1:4" hidden="1" x14ac:dyDescent="0.2">
      <c r="A5114" s="2" t="s">
        <v>5490</v>
      </c>
      <c r="B5114" s="2" t="s">
        <v>6634</v>
      </c>
      <c r="C5114" s="2" t="s">
        <v>6</v>
      </c>
      <c r="D5114" s="2" t="s">
        <v>264</v>
      </c>
    </row>
    <row r="5115" spans="1:4" hidden="1" x14ac:dyDescent="0.2">
      <c r="A5115" s="2" t="s">
        <v>5490</v>
      </c>
      <c r="B5115" s="2" t="s">
        <v>6635</v>
      </c>
      <c r="C5115" s="2" t="s">
        <v>6</v>
      </c>
      <c r="D5115" s="2" t="s">
        <v>264</v>
      </c>
    </row>
    <row r="5116" spans="1:4" hidden="1" x14ac:dyDescent="0.2">
      <c r="A5116" s="2" t="s">
        <v>5490</v>
      </c>
      <c r="B5116" s="2" t="s">
        <v>6636</v>
      </c>
      <c r="C5116" s="2" t="s">
        <v>6</v>
      </c>
      <c r="D5116" s="2" t="s">
        <v>264</v>
      </c>
    </row>
    <row r="5117" spans="1:4" hidden="1" x14ac:dyDescent="0.2">
      <c r="A5117" s="2" t="s">
        <v>5490</v>
      </c>
      <c r="B5117" s="2" t="s">
        <v>6637</v>
      </c>
      <c r="C5117" s="2" t="s">
        <v>6</v>
      </c>
      <c r="D5117" s="2" t="s">
        <v>264</v>
      </c>
    </row>
    <row r="5118" spans="1:4" hidden="1" x14ac:dyDescent="0.2">
      <c r="A5118" s="2" t="s">
        <v>5490</v>
      </c>
      <c r="B5118" s="2" t="s">
        <v>6638</v>
      </c>
      <c r="C5118" s="2" t="s">
        <v>6</v>
      </c>
      <c r="D5118" s="2" t="s">
        <v>264</v>
      </c>
    </row>
    <row r="5119" spans="1:4" hidden="1" x14ac:dyDescent="0.2">
      <c r="A5119" s="2" t="s">
        <v>5490</v>
      </c>
      <c r="B5119" s="2" t="s">
        <v>6639</v>
      </c>
      <c r="C5119" s="2" t="s">
        <v>6</v>
      </c>
      <c r="D5119" s="2" t="s">
        <v>264</v>
      </c>
    </row>
    <row r="5120" spans="1:4" hidden="1" x14ac:dyDescent="0.2">
      <c r="A5120" s="2" t="s">
        <v>5490</v>
      </c>
      <c r="B5120" s="2" t="s">
        <v>6640</v>
      </c>
      <c r="C5120" s="2" t="s">
        <v>6</v>
      </c>
      <c r="D5120" s="2" t="s">
        <v>264</v>
      </c>
    </row>
    <row r="5121" spans="1:4" hidden="1" x14ac:dyDescent="0.2">
      <c r="A5121" s="2" t="s">
        <v>5490</v>
      </c>
      <c r="B5121" s="2" t="s">
        <v>6641</v>
      </c>
      <c r="C5121" s="2" t="s">
        <v>6</v>
      </c>
      <c r="D5121" s="2" t="s">
        <v>264</v>
      </c>
    </row>
    <row r="5122" spans="1:4" hidden="1" x14ac:dyDescent="0.2">
      <c r="A5122" s="2" t="s">
        <v>5490</v>
      </c>
      <c r="B5122" s="2" t="s">
        <v>6642</v>
      </c>
      <c r="C5122" s="2" t="s">
        <v>6</v>
      </c>
      <c r="D5122" s="2" t="s">
        <v>264</v>
      </c>
    </row>
    <row r="5123" spans="1:4" hidden="1" x14ac:dyDescent="0.2">
      <c r="A5123" s="2" t="s">
        <v>5490</v>
      </c>
      <c r="B5123" s="2" t="s">
        <v>6643</v>
      </c>
      <c r="C5123" s="2" t="s">
        <v>6</v>
      </c>
      <c r="D5123" s="2" t="s">
        <v>264</v>
      </c>
    </row>
    <row r="5124" spans="1:4" hidden="1" x14ac:dyDescent="0.2">
      <c r="A5124" s="2" t="s">
        <v>5490</v>
      </c>
      <c r="B5124" s="2" t="s">
        <v>6644</v>
      </c>
      <c r="C5124" s="2" t="s">
        <v>6</v>
      </c>
      <c r="D5124" s="2" t="s">
        <v>264</v>
      </c>
    </row>
    <row r="5125" spans="1:4" hidden="1" x14ac:dyDescent="0.2">
      <c r="A5125" s="2" t="s">
        <v>5490</v>
      </c>
      <c r="B5125" s="2" t="s">
        <v>6645</v>
      </c>
      <c r="C5125" s="2" t="s">
        <v>6</v>
      </c>
      <c r="D5125" s="2" t="s">
        <v>264</v>
      </c>
    </row>
    <row r="5126" spans="1:4" hidden="1" x14ac:dyDescent="0.2">
      <c r="A5126" s="2" t="s">
        <v>5490</v>
      </c>
      <c r="B5126" s="2" t="s">
        <v>6646</v>
      </c>
      <c r="C5126" s="2" t="s">
        <v>6</v>
      </c>
      <c r="D5126" s="2" t="s">
        <v>264</v>
      </c>
    </row>
    <row r="5127" spans="1:4" hidden="1" x14ac:dyDescent="0.2">
      <c r="A5127" s="2" t="s">
        <v>5490</v>
      </c>
      <c r="B5127" s="2" t="s">
        <v>6647</v>
      </c>
      <c r="C5127" s="2" t="s">
        <v>6</v>
      </c>
      <c r="D5127" s="2" t="s">
        <v>264</v>
      </c>
    </row>
    <row r="5128" spans="1:4" hidden="1" x14ac:dyDescent="0.2">
      <c r="A5128" s="2" t="s">
        <v>5490</v>
      </c>
      <c r="B5128" s="2" t="s">
        <v>6648</v>
      </c>
      <c r="C5128" s="2" t="s">
        <v>6</v>
      </c>
      <c r="D5128" s="2" t="s">
        <v>264</v>
      </c>
    </row>
    <row r="5129" spans="1:4" hidden="1" x14ac:dyDescent="0.2">
      <c r="A5129" s="2" t="s">
        <v>5490</v>
      </c>
      <c r="B5129" s="2" t="s">
        <v>6649</v>
      </c>
      <c r="C5129" s="2" t="s">
        <v>6</v>
      </c>
      <c r="D5129" s="2" t="s">
        <v>264</v>
      </c>
    </row>
    <row r="5130" spans="1:4" hidden="1" x14ac:dyDescent="0.2">
      <c r="A5130" s="2" t="s">
        <v>5490</v>
      </c>
      <c r="B5130" s="2" t="s">
        <v>6650</v>
      </c>
      <c r="C5130" s="2" t="s">
        <v>6</v>
      </c>
      <c r="D5130" s="2" t="s">
        <v>264</v>
      </c>
    </row>
    <row r="5131" spans="1:4" hidden="1" x14ac:dyDescent="0.2">
      <c r="A5131" s="2" t="s">
        <v>5490</v>
      </c>
      <c r="B5131" s="2" t="s">
        <v>6651</v>
      </c>
      <c r="C5131" s="2" t="s">
        <v>6</v>
      </c>
      <c r="D5131" s="2" t="s">
        <v>264</v>
      </c>
    </row>
    <row r="5132" spans="1:4" hidden="1" x14ac:dyDescent="0.2">
      <c r="A5132" s="2" t="s">
        <v>5490</v>
      </c>
      <c r="B5132" s="2" t="s">
        <v>6652</v>
      </c>
      <c r="C5132" s="2" t="s">
        <v>6</v>
      </c>
      <c r="D5132" s="2" t="s">
        <v>264</v>
      </c>
    </row>
    <row r="5133" spans="1:4" hidden="1" x14ac:dyDescent="0.2">
      <c r="A5133" s="2" t="s">
        <v>5490</v>
      </c>
      <c r="B5133" s="2" t="s">
        <v>6653</v>
      </c>
      <c r="C5133" s="2" t="s">
        <v>6</v>
      </c>
      <c r="D5133" s="2" t="s">
        <v>264</v>
      </c>
    </row>
    <row r="5134" spans="1:4" hidden="1" x14ac:dyDescent="0.2">
      <c r="A5134" s="2" t="s">
        <v>5490</v>
      </c>
      <c r="B5134" s="2" t="s">
        <v>6654</v>
      </c>
      <c r="C5134" s="2" t="s">
        <v>6</v>
      </c>
      <c r="D5134" s="2" t="s">
        <v>264</v>
      </c>
    </row>
    <row r="5135" spans="1:4" hidden="1" x14ac:dyDescent="0.2">
      <c r="A5135" s="2" t="s">
        <v>5490</v>
      </c>
      <c r="B5135" s="2" t="s">
        <v>6655</v>
      </c>
      <c r="C5135" s="2" t="s">
        <v>6</v>
      </c>
      <c r="D5135" s="2" t="s">
        <v>264</v>
      </c>
    </row>
    <row r="5136" spans="1:4" hidden="1" x14ac:dyDescent="0.2">
      <c r="A5136" s="2" t="s">
        <v>5490</v>
      </c>
      <c r="B5136" s="2" t="s">
        <v>6656</v>
      </c>
      <c r="C5136" s="2" t="s">
        <v>6</v>
      </c>
      <c r="D5136" s="2" t="s">
        <v>264</v>
      </c>
    </row>
    <row r="5137" spans="1:4" hidden="1" x14ac:dyDescent="0.2">
      <c r="A5137" s="2" t="s">
        <v>5490</v>
      </c>
      <c r="B5137" s="2" t="s">
        <v>6657</v>
      </c>
      <c r="C5137" s="2" t="s">
        <v>6</v>
      </c>
      <c r="D5137" s="2" t="s">
        <v>264</v>
      </c>
    </row>
    <row r="5138" spans="1:4" hidden="1" x14ac:dyDescent="0.2">
      <c r="A5138" s="2" t="s">
        <v>5490</v>
      </c>
      <c r="B5138" s="2" t="s">
        <v>6658</v>
      </c>
      <c r="C5138" s="2" t="s">
        <v>6</v>
      </c>
      <c r="D5138" s="2" t="s">
        <v>264</v>
      </c>
    </row>
    <row r="5139" spans="1:4" hidden="1" x14ac:dyDescent="0.2">
      <c r="A5139" s="2" t="s">
        <v>5490</v>
      </c>
      <c r="B5139" s="2" t="s">
        <v>6659</v>
      </c>
      <c r="C5139" s="2" t="s">
        <v>6</v>
      </c>
      <c r="D5139" s="2" t="s">
        <v>264</v>
      </c>
    </row>
    <row r="5140" spans="1:4" hidden="1" x14ac:dyDescent="0.2">
      <c r="A5140" s="2" t="s">
        <v>5490</v>
      </c>
      <c r="B5140" s="2" t="s">
        <v>6660</v>
      </c>
      <c r="C5140" s="2" t="s">
        <v>6</v>
      </c>
      <c r="D5140" s="2" t="s">
        <v>264</v>
      </c>
    </row>
    <row r="5141" spans="1:4" hidden="1" x14ac:dyDescent="0.2">
      <c r="A5141" s="2" t="s">
        <v>5490</v>
      </c>
      <c r="B5141" s="2" t="s">
        <v>6661</v>
      </c>
      <c r="C5141" s="2" t="s">
        <v>6</v>
      </c>
      <c r="D5141" s="2" t="s">
        <v>264</v>
      </c>
    </row>
    <row r="5142" spans="1:4" hidden="1" x14ac:dyDescent="0.2">
      <c r="A5142" s="2" t="s">
        <v>5490</v>
      </c>
      <c r="B5142" s="2" t="s">
        <v>6662</v>
      </c>
      <c r="C5142" s="2" t="s">
        <v>6</v>
      </c>
      <c r="D5142" s="2" t="s">
        <v>264</v>
      </c>
    </row>
    <row r="5143" spans="1:4" hidden="1" x14ac:dyDescent="0.2">
      <c r="A5143" s="2" t="s">
        <v>5490</v>
      </c>
      <c r="B5143" s="2" t="s">
        <v>6663</v>
      </c>
      <c r="C5143" s="2" t="s">
        <v>6</v>
      </c>
      <c r="D5143" s="2" t="s">
        <v>264</v>
      </c>
    </row>
    <row r="5144" spans="1:4" hidden="1" x14ac:dyDescent="0.2">
      <c r="A5144" s="2" t="s">
        <v>5490</v>
      </c>
      <c r="B5144" s="2" t="s">
        <v>6664</v>
      </c>
      <c r="C5144" s="2" t="s">
        <v>6</v>
      </c>
      <c r="D5144" s="2" t="s">
        <v>264</v>
      </c>
    </row>
    <row r="5145" spans="1:4" hidden="1" x14ac:dyDescent="0.2">
      <c r="A5145" s="2" t="s">
        <v>5490</v>
      </c>
      <c r="B5145" s="2" t="s">
        <v>6665</v>
      </c>
      <c r="C5145" s="2" t="s">
        <v>6</v>
      </c>
      <c r="D5145" s="2" t="s">
        <v>264</v>
      </c>
    </row>
    <row r="5146" spans="1:4" hidden="1" x14ac:dyDescent="0.2">
      <c r="A5146" s="2" t="s">
        <v>5490</v>
      </c>
      <c r="B5146" s="2" t="s">
        <v>6666</v>
      </c>
      <c r="C5146" s="2" t="s">
        <v>6</v>
      </c>
      <c r="D5146" s="2" t="s">
        <v>264</v>
      </c>
    </row>
    <row r="5147" spans="1:4" hidden="1" x14ac:dyDescent="0.2">
      <c r="A5147" s="2" t="s">
        <v>5490</v>
      </c>
      <c r="B5147" s="2" t="s">
        <v>6667</v>
      </c>
      <c r="C5147" s="2" t="s">
        <v>6</v>
      </c>
      <c r="D5147" s="2" t="s">
        <v>264</v>
      </c>
    </row>
    <row r="5148" spans="1:4" hidden="1" x14ac:dyDescent="0.2">
      <c r="A5148" s="2" t="s">
        <v>5490</v>
      </c>
      <c r="B5148" s="2" t="s">
        <v>6668</v>
      </c>
      <c r="C5148" s="2" t="s">
        <v>6</v>
      </c>
      <c r="D5148" s="2" t="s">
        <v>264</v>
      </c>
    </row>
    <row r="5149" spans="1:4" hidden="1" x14ac:dyDescent="0.2">
      <c r="A5149" s="2" t="s">
        <v>5490</v>
      </c>
      <c r="B5149" s="2" t="s">
        <v>6669</v>
      </c>
      <c r="C5149" s="2" t="s">
        <v>6</v>
      </c>
      <c r="D5149" s="2" t="s">
        <v>264</v>
      </c>
    </row>
    <row r="5150" spans="1:4" hidden="1" x14ac:dyDescent="0.2">
      <c r="A5150" s="2" t="s">
        <v>5490</v>
      </c>
      <c r="B5150" s="2" t="s">
        <v>6670</v>
      </c>
      <c r="C5150" s="2" t="s">
        <v>6</v>
      </c>
      <c r="D5150" s="2" t="s">
        <v>264</v>
      </c>
    </row>
    <row r="5151" spans="1:4" hidden="1" x14ac:dyDescent="0.2">
      <c r="A5151" s="2" t="s">
        <v>5490</v>
      </c>
      <c r="B5151" s="2" t="s">
        <v>6671</v>
      </c>
      <c r="C5151" s="2" t="s">
        <v>6</v>
      </c>
      <c r="D5151" s="2" t="s">
        <v>264</v>
      </c>
    </row>
    <row r="5152" spans="1:4" hidden="1" x14ac:dyDescent="0.2">
      <c r="A5152" s="2" t="s">
        <v>5490</v>
      </c>
      <c r="B5152" s="2" t="s">
        <v>6672</v>
      </c>
      <c r="C5152" s="2" t="s">
        <v>6</v>
      </c>
      <c r="D5152" s="2" t="s">
        <v>264</v>
      </c>
    </row>
    <row r="5153" spans="1:4" hidden="1" x14ac:dyDescent="0.2">
      <c r="A5153" s="2" t="s">
        <v>5490</v>
      </c>
      <c r="B5153" s="2" t="s">
        <v>6673</v>
      </c>
      <c r="C5153" s="2" t="s">
        <v>6</v>
      </c>
      <c r="D5153" s="2" t="s">
        <v>264</v>
      </c>
    </row>
    <row r="5154" spans="1:4" hidden="1" x14ac:dyDescent="0.2">
      <c r="A5154" s="2" t="s">
        <v>5490</v>
      </c>
      <c r="B5154" s="2" t="s">
        <v>6674</v>
      </c>
      <c r="C5154" s="2" t="s">
        <v>6</v>
      </c>
      <c r="D5154" s="2" t="s">
        <v>264</v>
      </c>
    </row>
    <row r="5155" spans="1:4" hidden="1" x14ac:dyDescent="0.2">
      <c r="A5155" s="2" t="s">
        <v>5490</v>
      </c>
      <c r="B5155" s="2" t="s">
        <v>6675</v>
      </c>
      <c r="C5155" s="2" t="s">
        <v>6</v>
      </c>
      <c r="D5155" s="2" t="s">
        <v>264</v>
      </c>
    </row>
    <row r="5156" spans="1:4" hidden="1" x14ac:dyDescent="0.2">
      <c r="A5156" s="2" t="s">
        <v>5490</v>
      </c>
      <c r="B5156" s="2" t="s">
        <v>6676</v>
      </c>
      <c r="C5156" s="2" t="s">
        <v>6</v>
      </c>
      <c r="D5156" s="2" t="s">
        <v>264</v>
      </c>
    </row>
    <row r="5157" spans="1:4" hidden="1" x14ac:dyDescent="0.2">
      <c r="A5157" s="2" t="s">
        <v>5490</v>
      </c>
      <c r="B5157" s="2" t="s">
        <v>6677</v>
      </c>
      <c r="C5157" s="2" t="s">
        <v>6</v>
      </c>
      <c r="D5157" s="2" t="s">
        <v>264</v>
      </c>
    </row>
    <row r="5158" spans="1:4" hidden="1" x14ac:dyDescent="0.2">
      <c r="A5158" s="2" t="s">
        <v>5490</v>
      </c>
      <c r="B5158" s="2" t="s">
        <v>6678</v>
      </c>
      <c r="C5158" s="2" t="s">
        <v>6</v>
      </c>
      <c r="D5158" s="2" t="s">
        <v>264</v>
      </c>
    </row>
    <row r="5159" spans="1:4" hidden="1" x14ac:dyDescent="0.2">
      <c r="A5159" s="2" t="s">
        <v>5490</v>
      </c>
      <c r="B5159" s="2" t="s">
        <v>6679</v>
      </c>
      <c r="C5159" s="2" t="s">
        <v>6</v>
      </c>
      <c r="D5159" s="2" t="s">
        <v>264</v>
      </c>
    </row>
    <row r="5160" spans="1:4" hidden="1" x14ac:dyDescent="0.2">
      <c r="A5160" s="2" t="s">
        <v>5490</v>
      </c>
      <c r="B5160" s="2" t="s">
        <v>6680</v>
      </c>
      <c r="C5160" s="2" t="s">
        <v>6</v>
      </c>
      <c r="D5160" s="2" t="s">
        <v>264</v>
      </c>
    </row>
    <row r="5161" spans="1:4" hidden="1" x14ac:dyDescent="0.2">
      <c r="A5161" s="2" t="s">
        <v>5490</v>
      </c>
      <c r="B5161" s="2" t="s">
        <v>6681</v>
      </c>
      <c r="C5161" s="2" t="s">
        <v>6</v>
      </c>
      <c r="D5161" s="2" t="s">
        <v>264</v>
      </c>
    </row>
    <row r="5162" spans="1:4" hidden="1" x14ac:dyDescent="0.2">
      <c r="A5162" s="2" t="s">
        <v>5490</v>
      </c>
      <c r="B5162" s="2" t="s">
        <v>6682</v>
      </c>
      <c r="C5162" s="2" t="s">
        <v>6</v>
      </c>
      <c r="D5162" s="2" t="s">
        <v>264</v>
      </c>
    </row>
    <row r="5163" spans="1:4" hidden="1" x14ac:dyDescent="0.2">
      <c r="A5163" s="2" t="s">
        <v>5490</v>
      </c>
      <c r="B5163" s="2" t="s">
        <v>6683</v>
      </c>
      <c r="C5163" s="2" t="s">
        <v>6</v>
      </c>
      <c r="D5163" s="2" t="s">
        <v>264</v>
      </c>
    </row>
    <row r="5164" spans="1:4" hidden="1" x14ac:dyDescent="0.2">
      <c r="A5164" s="2" t="s">
        <v>5490</v>
      </c>
      <c r="B5164" s="2" t="s">
        <v>6684</v>
      </c>
      <c r="C5164" s="2" t="s">
        <v>6</v>
      </c>
      <c r="D5164" s="2" t="s">
        <v>264</v>
      </c>
    </row>
    <row r="5165" spans="1:4" hidden="1" x14ac:dyDescent="0.2">
      <c r="A5165" s="2" t="s">
        <v>5490</v>
      </c>
      <c r="B5165" s="2" t="s">
        <v>6685</v>
      </c>
      <c r="C5165" s="2" t="s">
        <v>6</v>
      </c>
      <c r="D5165" s="2" t="s">
        <v>264</v>
      </c>
    </row>
    <row r="5166" spans="1:4" hidden="1" x14ac:dyDescent="0.2">
      <c r="A5166" s="2" t="s">
        <v>5490</v>
      </c>
      <c r="B5166" s="2" t="s">
        <v>6686</v>
      </c>
      <c r="C5166" s="2" t="s">
        <v>6</v>
      </c>
      <c r="D5166" s="2" t="s">
        <v>264</v>
      </c>
    </row>
    <row r="5167" spans="1:4" hidden="1" x14ac:dyDescent="0.2">
      <c r="A5167" s="2" t="s">
        <v>5490</v>
      </c>
      <c r="B5167" s="2" t="s">
        <v>6687</v>
      </c>
      <c r="C5167" s="2" t="s">
        <v>6</v>
      </c>
      <c r="D5167" s="2" t="s">
        <v>264</v>
      </c>
    </row>
    <row r="5168" spans="1:4" hidden="1" x14ac:dyDescent="0.2">
      <c r="A5168" s="2" t="s">
        <v>5490</v>
      </c>
      <c r="B5168" s="2" t="s">
        <v>6688</v>
      </c>
      <c r="C5168" s="2" t="s">
        <v>6</v>
      </c>
      <c r="D5168" s="2" t="s">
        <v>264</v>
      </c>
    </row>
    <row r="5169" spans="1:4" hidden="1" x14ac:dyDescent="0.2">
      <c r="A5169" s="2" t="s">
        <v>5490</v>
      </c>
      <c r="B5169" s="2" t="s">
        <v>6689</v>
      </c>
      <c r="C5169" s="2" t="s">
        <v>6</v>
      </c>
      <c r="D5169" s="2" t="s">
        <v>264</v>
      </c>
    </row>
    <row r="5170" spans="1:4" hidden="1" x14ac:dyDescent="0.2">
      <c r="A5170" s="2" t="s">
        <v>5490</v>
      </c>
      <c r="B5170" s="2" t="s">
        <v>6690</v>
      </c>
      <c r="C5170" s="2" t="s">
        <v>6</v>
      </c>
      <c r="D5170" s="2" t="s">
        <v>264</v>
      </c>
    </row>
    <row r="5171" spans="1:4" hidden="1" x14ac:dyDescent="0.2">
      <c r="A5171" s="2" t="s">
        <v>5490</v>
      </c>
      <c r="B5171" s="2" t="s">
        <v>6691</v>
      </c>
      <c r="C5171" s="2" t="s">
        <v>6</v>
      </c>
      <c r="D5171" s="2" t="s">
        <v>264</v>
      </c>
    </row>
    <row r="5172" spans="1:4" hidden="1" x14ac:dyDescent="0.2">
      <c r="A5172" s="2" t="s">
        <v>5490</v>
      </c>
      <c r="B5172" s="2" t="s">
        <v>6692</v>
      </c>
      <c r="C5172" s="2" t="s">
        <v>6</v>
      </c>
      <c r="D5172" s="2" t="s">
        <v>264</v>
      </c>
    </row>
    <row r="5173" spans="1:4" hidden="1" x14ac:dyDescent="0.2">
      <c r="A5173" s="2" t="s">
        <v>5490</v>
      </c>
      <c r="B5173" s="2" t="s">
        <v>6693</v>
      </c>
      <c r="C5173" s="2" t="s">
        <v>6</v>
      </c>
      <c r="D5173" s="2" t="s">
        <v>264</v>
      </c>
    </row>
    <row r="5174" spans="1:4" hidden="1" x14ac:dyDescent="0.2">
      <c r="A5174" s="2" t="s">
        <v>5490</v>
      </c>
      <c r="B5174" s="2" t="s">
        <v>6694</v>
      </c>
      <c r="C5174" s="2" t="s">
        <v>6</v>
      </c>
      <c r="D5174" s="2" t="s">
        <v>264</v>
      </c>
    </row>
    <row r="5175" spans="1:4" hidden="1" x14ac:dyDescent="0.2">
      <c r="A5175" s="2" t="s">
        <v>5490</v>
      </c>
      <c r="B5175" s="2" t="s">
        <v>6695</v>
      </c>
      <c r="C5175" s="2" t="s">
        <v>6</v>
      </c>
      <c r="D5175" s="2" t="s">
        <v>264</v>
      </c>
    </row>
    <row r="5176" spans="1:4" hidden="1" x14ac:dyDescent="0.2">
      <c r="A5176" s="2" t="s">
        <v>5490</v>
      </c>
      <c r="B5176" s="2" t="s">
        <v>6696</v>
      </c>
      <c r="C5176" s="2" t="s">
        <v>6</v>
      </c>
      <c r="D5176" s="2" t="s">
        <v>264</v>
      </c>
    </row>
    <row r="5177" spans="1:4" hidden="1" x14ac:dyDescent="0.2">
      <c r="A5177" s="2" t="s">
        <v>5490</v>
      </c>
      <c r="B5177" s="2" t="s">
        <v>6697</v>
      </c>
      <c r="C5177" s="2" t="s">
        <v>6</v>
      </c>
      <c r="D5177" s="2" t="s">
        <v>264</v>
      </c>
    </row>
    <row r="5178" spans="1:4" hidden="1" x14ac:dyDescent="0.2">
      <c r="A5178" s="2" t="s">
        <v>5490</v>
      </c>
      <c r="B5178" s="2" t="s">
        <v>6698</v>
      </c>
      <c r="C5178" s="2" t="s">
        <v>6</v>
      </c>
      <c r="D5178" s="2" t="s">
        <v>264</v>
      </c>
    </row>
    <row r="5179" spans="1:4" hidden="1" x14ac:dyDescent="0.2">
      <c r="A5179" s="2" t="s">
        <v>5490</v>
      </c>
      <c r="B5179" s="2" t="s">
        <v>6699</v>
      </c>
      <c r="C5179" s="2" t="s">
        <v>6</v>
      </c>
      <c r="D5179" s="2" t="s">
        <v>264</v>
      </c>
    </row>
    <row r="5180" spans="1:4" hidden="1" x14ac:dyDescent="0.2">
      <c r="A5180" s="2" t="s">
        <v>5490</v>
      </c>
      <c r="B5180" s="2" t="s">
        <v>6700</v>
      </c>
      <c r="C5180" s="2" t="s">
        <v>6</v>
      </c>
      <c r="D5180" s="2" t="s">
        <v>264</v>
      </c>
    </row>
    <row r="5181" spans="1:4" hidden="1" x14ac:dyDescent="0.2">
      <c r="A5181" s="2" t="s">
        <v>5490</v>
      </c>
      <c r="B5181" s="2" t="s">
        <v>6701</v>
      </c>
      <c r="C5181" s="2" t="s">
        <v>6</v>
      </c>
      <c r="D5181" s="2" t="s">
        <v>264</v>
      </c>
    </row>
    <row r="5182" spans="1:4" hidden="1" x14ac:dyDescent="0.2">
      <c r="A5182" s="2" t="s">
        <v>5490</v>
      </c>
      <c r="B5182" s="2" t="s">
        <v>6702</v>
      </c>
      <c r="C5182" s="2" t="s">
        <v>6</v>
      </c>
      <c r="D5182" s="2" t="s">
        <v>264</v>
      </c>
    </row>
    <row r="5183" spans="1:4" hidden="1" x14ac:dyDescent="0.2">
      <c r="A5183" s="2" t="s">
        <v>5490</v>
      </c>
      <c r="B5183" s="2" t="s">
        <v>6703</v>
      </c>
      <c r="C5183" s="2" t="s">
        <v>6</v>
      </c>
      <c r="D5183" s="2" t="s">
        <v>264</v>
      </c>
    </row>
    <row r="5184" spans="1:4" hidden="1" x14ac:dyDescent="0.2">
      <c r="A5184" s="2" t="s">
        <v>5490</v>
      </c>
      <c r="B5184" s="2" t="s">
        <v>6704</v>
      </c>
      <c r="C5184" s="2" t="s">
        <v>6</v>
      </c>
      <c r="D5184" s="2" t="s">
        <v>264</v>
      </c>
    </row>
    <row r="5185" spans="1:4" hidden="1" x14ac:dyDescent="0.2">
      <c r="A5185" s="2" t="s">
        <v>5490</v>
      </c>
      <c r="B5185" s="2" t="s">
        <v>6705</v>
      </c>
      <c r="C5185" s="2" t="s">
        <v>6</v>
      </c>
      <c r="D5185" s="2" t="s">
        <v>264</v>
      </c>
    </row>
    <row r="5186" spans="1:4" hidden="1" x14ac:dyDescent="0.2">
      <c r="A5186" s="2" t="s">
        <v>5490</v>
      </c>
      <c r="B5186" s="2" t="s">
        <v>6706</v>
      </c>
      <c r="C5186" s="2" t="s">
        <v>6</v>
      </c>
      <c r="D5186" s="2" t="s">
        <v>264</v>
      </c>
    </row>
    <row r="5187" spans="1:4" hidden="1" x14ac:dyDescent="0.2">
      <c r="A5187" s="2" t="s">
        <v>5490</v>
      </c>
      <c r="B5187" s="2" t="s">
        <v>6707</v>
      </c>
      <c r="C5187" s="2" t="s">
        <v>6</v>
      </c>
      <c r="D5187" s="2" t="s">
        <v>264</v>
      </c>
    </row>
    <row r="5188" spans="1:4" hidden="1" x14ac:dyDescent="0.2">
      <c r="A5188" s="2" t="s">
        <v>5490</v>
      </c>
      <c r="B5188" s="2" t="s">
        <v>6708</v>
      </c>
      <c r="C5188" s="2" t="s">
        <v>6</v>
      </c>
      <c r="D5188" s="2" t="s">
        <v>264</v>
      </c>
    </row>
    <row r="5189" spans="1:4" hidden="1" x14ac:dyDescent="0.2">
      <c r="A5189" s="2" t="s">
        <v>5490</v>
      </c>
      <c r="B5189" s="2" t="s">
        <v>6709</v>
      </c>
      <c r="C5189" s="2" t="s">
        <v>6</v>
      </c>
      <c r="D5189" s="2" t="s">
        <v>264</v>
      </c>
    </row>
    <row r="5190" spans="1:4" hidden="1" x14ac:dyDescent="0.2">
      <c r="A5190" s="2" t="s">
        <v>5490</v>
      </c>
      <c r="B5190" s="2" t="s">
        <v>6710</v>
      </c>
      <c r="C5190" s="2" t="s">
        <v>6</v>
      </c>
      <c r="D5190" s="2" t="s">
        <v>264</v>
      </c>
    </row>
    <row r="5191" spans="1:4" hidden="1" x14ac:dyDescent="0.2">
      <c r="A5191" s="2" t="s">
        <v>5490</v>
      </c>
      <c r="B5191" s="2" t="s">
        <v>6711</v>
      </c>
      <c r="C5191" s="2" t="s">
        <v>6</v>
      </c>
      <c r="D5191" s="2" t="s">
        <v>264</v>
      </c>
    </row>
    <row r="5192" spans="1:4" hidden="1" x14ac:dyDescent="0.2">
      <c r="A5192" s="2" t="s">
        <v>5490</v>
      </c>
      <c r="B5192" s="2" t="s">
        <v>6712</v>
      </c>
      <c r="C5192" s="2" t="s">
        <v>6</v>
      </c>
      <c r="D5192" s="2" t="s">
        <v>264</v>
      </c>
    </row>
    <row r="5193" spans="1:4" hidden="1" x14ac:dyDescent="0.2">
      <c r="A5193" s="2" t="s">
        <v>5490</v>
      </c>
      <c r="B5193" s="2" t="s">
        <v>6713</v>
      </c>
      <c r="C5193" s="2" t="s">
        <v>6</v>
      </c>
      <c r="D5193" s="2" t="s">
        <v>264</v>
      </c>
    </row>
    <row r="5194" spans="1:4" hidden="1" x14ac:dyDescent="0.2">
      <c r="A5194" s="2" t="s">
        <v>5490</v>
      </c>
      <c r="B5194" s="2" t="s">
        <v>6714</v>
      </c>
      <c r="C5194" s="2" t="s">
        <v>6</v>
      </c>
      <c r="D5194" s="2" t="s">
        <v>264</v>
      </c>
    </row>
    <row r="5195" spans="1:4" hidden="1" x14ac:dyDescent="0.2">
      <c r="A5195" s="2" t="s">
        <v>5490</v>
      </c>
      <c r="B5195" s="2" t="s">
        <v>6715</v>
      </c>
      <c r="C5195" s="2" t="s">
        <v>6</v>
      </c>
      <c r="D5195" s="2" t="s">
        <v>264</v>
      </c>
    </row>
    <row r="5196" spans="1:4" hidden="1" x14ac:dyDescent="0.2">
      <c r="A5196" s="2" t="s">
        <v>5490</v>
      </c>
      <c r="B5196" s="2" t="s">
        <v>6716</v>
      </c>
      <c r="C5196" s="2" t="s">
        <v>6</v>
      </c>
      <c r="D5196" s="2" t="s">
        <v>264</v>
      </c>
    </row>
    <row r="5197" spans="1:4" hidden="1" x14ac:dyDescent="0.2">
      <c r="A5197" s="2" t="s">
        <v>5490</v>
      </c>
      <c r="B5197" s="2" t="s">
        <v>6717</v>
      </c>
      <c r="C5197" s="2" t="s">
        <v>6</v>
      </c>
      <c r="D5197" s="2" t="s">
        <v>264</v>
      </c>
    </row>
    <row r="5198" spans="1:4" hidden="1" x14ac:dyDescent="0.2">
      <c r="A5198" s="2" t="s">
        <v>5490</v>
      </c>
      <c r="B5198" s="2" t="s">
        <v>6718</v>
      </c>
      <c r="C5198" s="2" t="s">
        <v>6</v>
      </c>
      <c r="D5198" s="2" t="s">
        <v>264</v>
      </c>
    </row>
    <row r="5199" spans="1:4" hidden="1" x14ac:dyDescent="0.2">
      <c r="A5199" s="2" t="s">
        <v>5490</v>
      </c>
      <c r="B5199" s="2" t="s">
        <v>6719</v>
      </c>
      <c r="C5199" s="2" t="s">
        <v>6</v>
      </c>
      <c r="D5199" s="2" t="s">
        <v>264</v>
      </c>
    </row>
    <row r="5200" spans="1:4" hidden="1" x14ac:dyDescent="0.2">
      <c r="A5200" s="2" t="s">
        <v>5490</v>
      </c>
      <c r="B5200" s="2" t="s">
        <v>6720</v>
      </c>
      <c r="C5200" s="2" t="s">
        <v>6</v>
      </c>
      <c r="D5200" s="2" t="s">
        <v>264</v>
      </c>
    </row>
    <row r="5201" spans="1:4" hidden="1" x14ac:dyDescent="0.2">
      <c r="A5201" s="2" t="s">
        <v>5490</v>
      </c>
      <c r="B5201" s="2" t="s">
        <v>6721</v>
      </c>
      <c r="C5201" s="2" t="s">
        <v>6</v>
      </c>
      <c r="D5201" s="2" t="s">
        <v>264</v>
      </c>
    </row>
    <row r="5202" spans="1:4" hidden="1" x14ac:dyDescent="0.2">
      <c r="A5202" s="2" t="s">
        <v>5490</v>
      </c>
      <c r="B5202" s="2" t="s">
        <v>6722</v>
      </c>
      <c r="C5202" s="2" t="s">
        <v>6</v>
      </c>
      <c r="D5202" s="2" t="s">
        <v>264</v>
      </c>
    </row>
    <row r="5203" spans="1:4" hidden="1" x14ac:dyDescent="0.2">
      <c r="A5203" s="2" t="s">
        <v>5490</v>
      </c>
      <c r="B5203" s="2" t="s">
        <v>6723</v>
      </c>
      <c r="C5203" s="2" t="s">
        <v>6</v>
      </c>
      <c r="D5203" s="2" t="s">
        <v>264</v>
      </c>
    </row>
    <row r="5204" spans="1:4" hidden="1" x14ac:dyDescent="0.2">
      <c r="A5204" s="2" t="s">
        <v>5490</v>
      </c>
      <c r="B5204" s="2" t="s">
        <v>6724</v>
      </c>
      <c r="C5204" s="2" t="s">
        <v>6</v>
      </c>
      <c r="D5204" s="2" t="s">
        <v>264</v>
      </c>
    </row>
    <row r="5205" spans="1:4" hidden="1" x14ac:dyDescent="0.2">
      <c r="A5205" s="2" t="s">
        <v>5490</v>
      </c>
      <c r="B5205" s="2" t="s">
        <v>6725</v>
      </c>
      <c r="C5205" s="2" t="s">
        <v>6</v>
      </c>
      <c r="D5205" s="2" t="s">
        <v>264</v>
      </c>
    </row>
    <row r="5206" spans="1:4" hidden="1" x14ac:dyDescent="0.2">
      <c r="A5206" s="2" t="s">
        <v>5490</v>
      </c>
      <c r="B5206" s="2" t="s">
        <v>6726</v>
      </c>
      <c r="C5206" s="2" t="s">
        <v>6</v>
      </c>
      <c r="D5206" s="2" t="s">
        <v>264</v>
      </c>
    </row>
    <row r="5207" spans="1:4" hidden="1" x14ac:dyDescent="0.2">
      <c r="A5207" s="2" t="s">
        <v>5490</v>
      </c>
      <c r="B5207" s="2" t="s">
        <v>6727</v>
      </c>
      <c r="C5207" s="2" t="s">
        <v>6</v>
      </c>
      <c r="D5207" s="2" t="s">
        <v>264</v>
      </c>
    </row>
    <row r="5208" spans="1:4" hidden="1" x14ac:dyDescent="0.2">
      <c r="A5208" s="2" t="s">
        <v>5490</v>
      </c>
      <c r="B5208" s="2" t="s">
        <v>6728</v>
      </c>
      <c r="C5208" s="2" t="s">
        <v>6</v>
      </c>
      <c r="D5208" s="2" t="s">
        <v>264</v>
      </c>
    </row>
    <row r="5209" spans="1:4" hidden="1" x14ac:dyDescent="0.2">
      <c r="A5209" s="2" t="s">
        <v>5490</v>
      </c>
      <c r="B5209" s="2" t="s">
        <v>6729</v>
      </c>
      <c r="C5209" s="2" t="s">
        <v>6</v>
      </c>
      <c r="D5209" s="2" t="s">
        <v>264</v>
      </c>
    </row>
    <row r="5210" spans="1:4" hidden="1" x14ac:dyDescent="0.2">
      <c r="A5210" s="2" t="s">
        <v>5490</v>
      </c>
      <c r="B5210" s="2" t="s">
        <v>6730</v>
      </c>
      <c r="C5210" s="2" t="s">
        <v>6</v>
      </c>
      <c r="D5210" s="2" t="s">
        <v>264</v>
      </c>
    </row>
    <row r="5211" spans="1:4" hidden="1" x14ac:dyDescent="0.2">
      <c r="A5211" s="2" t="s">
        <v>5490</v>
      </c>
      <c r="B5211" s="2" t="s">
        <v>6731</v>
      </c>
      <c r="C5211" s="2" t="s">
        <v>6</v>
      </c>
      <c r="D5211" s="2" t="s">
        <v>264</v>
      </c>
    </row>
    <row r="5212" spans="1:4" hidden="1" x14ac:dyDescent="0.2">
      <c r="A5212" s="2" t="s">
        <v>5490</v>
      </c>
      <c r="B5212" s="2" t="s">
        <v>6732</v>
      </c>
      <c r="C5212" s="2" t="s">
        <v>6</v>
      </c>
      <c r="D5212" s="2" t="s">
        <v>264</v>
      </c>
    </row>
    <row r="5213" spans="1:4" hidden="1" x14ac:dyDescent="0.2">
      <c r="A5213" s="2" t="s">
        <v>5490</v>
      </c>
      <c r="B5213" s="2" t="s">
        <v>6733</v>
      </c>
      <c r="C5213" s="2" t="s">
        <v>6</v>
      </c>
      <c r="D5213" s="2" t="s">
        <v>264</v>
      </c>
    </row>
    <row r="5214" spans="1:4" hidden="1" x14ac:dyDescent="0.2">
      <c r="A5214" s="2" t="s">
        <v>5490</v>
      </c>
      <c r="B5214" s="2" t="s">
        <v>6734</v>
      </c>
      <c r="C5214" s="2" t="s">
        <v>6</v>
      </c>
      <c r="D5214" s="2" t="s">
        <v>264</v>
      </c>
    </row>
    <row r="5215" spans="1:4" hidden="1" x14ac:dyDescent="0.2">
      <c r="A5215" s="2" t="s">
        <v>5490</v>
      </c>
      <c r="B5215" s="2" t="s">
        <v>6735</v>
      </c>
      <c r="C5215" s="2" t="s">
        <v>6</v>
      </c>
      <c r="D5215" s="2" t="s">
        <v>264</v>
      </c>
    </row>
    <row r="5216" spans="1:4" hidden="1" x14ac:dyDescent="0.2">
      <c r="A5216" s="2" t="s">
        <v>5490</v>
      </c>
      <c r="B5216" s="2" t="s">
        <v>6736</v>
      </c>
      <c r="C5216" s="2" t="s">
        <v>6</v>
      </c>
      <c r="D5216" s="2" t="s">
        <v>264</v>
      </c>
    </row>
    <row r="5217" spans="1:4" hidden="1" x14ac:dyDescent="0.2">
      <c r="A5217" s="2" t="s">
        <v>5490</v>
      </c>
      <c r="B5217" s="2" t="s">
        <v>6737</v>
      </c>
      <c r="C5217" s="2" t="s">
        <v>6</v>
      </c>
      <c r="D5217" s="2" t="s">
        <v>264</v>
      </c>
    </row>
    <row r="5218" spans="1:4" hidden="1" x14ac:dyDescent="0.2">
      <c r="A5218" s="2" t="s">
        <v>5490</v>
      </c>
      <c r="B5218" s="2" t="s">
        <v>6738</v>
      </c>
      <c r="C5218" s="2" t="s">
        <v>6</v>
      </c>
      <c r="D5218" s="2" t="s">
        <v>264</v>
      </c>
    </row>
    <row r="5219" spans="1:4" hidden="1" x14ac:dyDescent="0.2">
      <c r="A5219" s="2" t="s">
        <v>5490</v>
      </c>
      <c r="B5219" s="2" t="s">
        <v>6739</v>
      </c>
      <c r="C5219" s="2" t="s">
        <v>6</v>
      </c>
      <c r="D5219" s="2" t="s">
        <v>264</v>
      </c>
    </row>
    <row r="5220" spans="1:4" hidden="1" x14ac:dyDescent="0.2">
      <c r="A5220" s="2" t="s">
        <v>5490</v>
      </c>
      <c r="B5220" s="2" t="s">
        <v>6740</v>
      </c>
      <c r="C5220" s="2" t="s">
        <v>6</v>
      </c>
      <c r="D5220" s="2" t="s">
        <v>264</v>
      </c>
    </row>
    <row r="5221" spans="1:4" hidden="1" x14ac:dyDescent="0.2">
      <c r="A5221" s="2" t="s">
        <v>5490</v>
      </c>
      <c r="B5221" s="2" t="s">
        <v>6741</v>
      </c>
      <c r="C5221" s="2" t="s">
        <v>6</v>
      </c>
      <c r="D5221" s="2" t="s">
        <v>264</v>
      </c>
    </row>
    <row r="5222" spans="1:4" hidden="1" x14ac:dyDescent="0.2">
      <c r="A5222" s="2" t="s">
        <v>5490</v>
      </c>
      <c r="B5222" s="2" t="s">
        <v>6742</v>
      </c>
      <c r="C5222" s="2" t="s">
        <v>6</v>
      </c>
      <c r="D5222" s="2" t="s">
        <v>264</v>
      </c>
    </row>
    <row r="5223" spans="1:4" hidden="1" x14ac:dyDescent="0.2">
      <c r="A5223" s="2" t="s">
        <v>5490</v>
      </c>
      <c r="B5223" s="2" t="s">
        <v>6743</v>
      </c>
      <c r="C5223" s="2" t="s">
        <v>6</v>
      </c>
      <c r="D5223" s="2" t="s">
        <v>264</v>
      </c>
    </row>
    <row r="5224" spans="1:4" hidden="1" x14ac:dyDescent="0.2">
      <c r="A5224" s="2" t="s">
        <v>5490</v>
      </c>
      <c r="B5224" s="2" t="s">
        <v>6744</v>
      </c>
      <c r="C5224" s="2" t="s">
        <v>6</v>
      </c>
      <c r="D5224" s="2" t="s">
        <v>264</v>
      </c>
    </row>
    <row r="5225" spans="1:4" hidden="1" x14ac:dyDescent="0.2">
      <c r="A5225" s="2" t="s">
        <v>5490</v>
      </c>
      <c r="B5225" s="2" t="s">
        <v>6745</v>
      </c>
      <c r="C5225" s="2" t="s">
        <v>6</v>
      </c>
      <c r="D5225" s="2" t="s">
        <v>264</v>
      </c>
    </row>
    <row r="5226" spans="1:4" hidden="1" x14ac:dyDescent="0.2">
      <c r="A5226" s="2" t="s">
        <v>5490</v>
      </c>
      <c r="B5226" s="2" t="s">
        <v>6746</v>
      </c>
      <c r="C5226" s="2" t="s">
        <v>6</v>
      </c>
      <c r="D5226" s="2" t="s">
        <v>264</v>
      </c>
    </row>
    <row r="5227" spans="1:4" hidden="1" x14ac:dyDescent="0.2">
      <c r="A5227" s="2" t="s">
        <v>5490</v>
      </c>
      <c r="B5227" s="2" t="s">
        <v>6747</v>
      </c>
      <c r="C5227" s="2" t="s">
        <v>6</v>
      </c>
      <c r="D5227" s="2" t="s">
        <v>264</v>
      </c>
    </row>
    <row r="5228" spans="1:4" hidden="1" x14ac:dyDescent="0.2">
      <c r="A5228" s="2" t="s">
        <v>5490</v>
      </c>
      <c r="B5228" s="2" t="s">
        <v>6748</v>
      </c>
      <c r="C5228" s="2" t="s">
        <v>6</v>
      </c>
      <c r="D5228" s="2" t="s">
        <v>264</v>
      </c>
    </row>
    <row r="5229" spans="1:4" hidden="1" x14ac:dyDescent="0.2">
      <c r="A5229" s="2" t="s">
        <v>5490</v>
      </c>
      <c r="B5229" s="2" t="s">
        <v>6749</v>
      </c>
      <c r="C5229" s="2" t="s">
        <v>6</v>
      </c>
      <c r="D5229" s="2" t="s">
        <v>264</v>
      </c>
    </row>
    <row r="5230" spans="1:4" hidden="1" x14ac:dyDescent="0.2">
      <c r="A5230" s="2" t="s">
        <v>5490</v>
      </c>
      <c r="B5230" s="2" t="s">
        <v>6750</v>
      </c>
      <c r="C5230" s="2" t="s">
        <v>6</v>
      </c>
      <c r="D5230" s="2" t="s">
        <v>264</v>
      </c>
    </row>
    <row r="5231" spans="1:4" hidden="1" x14ac:dyDescent="0.2">
      <c r="A5231" s="2" t="s">
        <v>5490</v>
      </c>
      <c r="B5231" s="2" t="s">
        <v>6751</v>
      </c>
      <c r="C5231" s="2" t="s">
        <v>6</v>
      </c>
      <c r="D5231" s="2" t="s">
        <v>264</v>
      </c>
    </row>
    <row r="5232" spans="1:4" hidden="1" x14ac:dyDescent="0.2">
      <c r="A5232" s="2" t="s">
        <v>5490</v>
      </c>
      <c r="B5232" s="2" t="s">
        <v>6752</v>
      </c>
      <c r="C5232" s="2" t="s">
        <v>6</v>
      </c>
      <c r="D5232" s="2" t="s">
        <v>264</v>
      </c>
    </row>
    <row r="5233" spans="1:4" hidden="1" x14ac:dyDescent="0.2">
      <c r="A5233" s="2" t="s">
        <v>5490</v>
      </c>
      <c r="B5233" s="2" t="s">
        <v>6753</v>
      </c>
      <c r="C5233" s="2" t="s">
        <v>6</v>
      </c>
      <c r="D5233" s="2" t="s">
        <v>264</v>
      </c>
    </row>
    <row r="5234" spans="1:4" hidden="1" x14ac:dyDescent="0.2">
      <c r="A5234" s="2" t="s">
        <v>5490</v>
      </c>
      <c r="B5234" s="2" t="s">
        <v>6754</v>
      </c>
      <c r="C5234" s="2" t="s">
        <v>6</v>
      </c>
      <c r="D5234" s="2" t="s">
        <v>264</v>
      </c>
    </row>
    <row r="5235" spans="1:4" hidden="1" x14ac:dyDescent="0.2">
      <c r="A5235" s="2" t="s">
        <v>5490</v>
      </c>
      <c r="B5235" s="2" t="s">
        <v>6755</v>
      </c>
      <c r="C5235" s="2" t="s">
        <v>6</v>
      </c>
      <c r="D5235" s="2" t="s">
        <v>264</v>
      </c>
    </row>
    <row r="5236" spans="1:4" hidden="1" x14ac:dyDescent="0.2">
      <c r="A5236" s="2" t="s">
        <v>5490</v>
      </c>
      <c r="B5236" s="2" t="s">
        <v>6756</v>
      </c>
      <c r="C5236" s="2" t="s">
        <v>6</v>
      </c>
      <c r="D5236" s="2" t="s">
        <v>264</v>
      </c>
    </row>
    <row r="5237" spans="1:4" hidden="1" x14ac:dyDescent="0.2">
      <c r="A5237" s="2" t="s">
        <v>5490</v>
      </c>
      <c r="B5237" s="2" t="s">
        <v>6757</v>
      </c>
      <c r="C5237" s="2" t="s">
        <v>6</v>
      </c>
      <c r="D5237" s="2" t="s">
        <v>264</v>
      </c>
    </row>
    <row r="5238" spans="1:4" hidden="1" x14ac:dyDescent="0.2">
      <c r="A5238" s="2" t="s">
        <v>5490</v>
      </c>
      <c r="B5238" s="2" t="s">
        <v>6758</v>
      </c>
      <c r="C5238" s="2" t="s">
        <v>6</v>
      </c>
      <c r="D5238" s="2" t="s">
        <v>264</v>
      </c>
    </row>
    <row r="5239" spans="1:4" hidden="1" x14ac:dyDescent="0.2">
      <c r="A5239" s="2" t="s">
        <v>5490</v>
      </c>
      <c r="B5239" s="2" t="s">
        <v>6759</v>
      </c>
      <c r="C5239" s="2" t="s">
        <v>6</v>
      </c>
      <c r="D5239" s="2" t="s">
        <v>264</v>
      </c>
    </row>
    <row r="5240" spans="1:4" hidden="1" x14ac:dyDescent="0.2">
      <c r="A5240" s="2" t="s">
        <v>5490</v>
      </c>
      <c r="B5240" s="2" t="s">
        <v>6760</v>
      </c>
      <c r="C5240" s="2" t="s">
        <v>6</v>
      </c>
      <c r="D5240" s="2" t="s">
        <v>264</v>
      </c>
    </row>
    <row r="5241" spans="1:4" hidden="1" x14ac:dyDescent="0.2">
      <c r="A5241" s="2" t="s">
        <v>5490</v>
      </c>
      <c r="B5241" s="2" t="s">
        <v>6761</v>
      </c>
      <c r="C5241" s="2" t="s">
        <v>6</v>
      </c>
      <c r="D5241" s="2" t="s">
        <v>264</v>
      </c>
    </row>
    <row r="5242" spans="1:4" hidden="1" x14ac:dyDescent="0.2">
      <c r="A5242" s="2" t="s">
        <v>5490</v>
      </c>
      <c r="B5242" s="2" t="s">
        <v>6762</v>
      </c>
      <c r="C5242" s="2" t="s">
        <v>6</v>
      </c>
      <c r="D5242" s="2" t="s">
        <v>264</v>
      </c>
    </row>
    <row r="5243" spans="1:4" hidden="1" x14ac:dyDescent="0.2">
      <c r="A5243" s="2" t="s">
        <v>5490</v>
      </c>
      <c r="B5243" s="2" t="s">
        <v>6763</v>
      </c>
      <c r="C5243" s="2" t="s">
        <v>6</v>
      </c>
      <c r="D5243" s="2" t="s">
        <v>264</v>
      </c>
    </row>
    <row r="5244" spans="1:4" hidden="1" x14ac:dyDescent="0.2">
      <c r="A5244" s="2" t="s">
        <v>5490</v>
      </c>
      <c r="B5244" s="2" t="s">
        <v>6764</v>
      </c>
      <c r="C5244" s="2" t="s">
        <v>6</v>
      </c>
      <c r="D5244" s="2" t="s">
        <v>264</v>
      </c>
    </row>
    <row r="5245" spans="1:4" hidden="1" x14ac:dyDescent="0.2">
      <c r="A5245" s="2" t="s">
        <v>5490</v>
      </c>
      <c r="B5245" s="2" t="s">
        <v>6765</v>
      </c>
      <c r="C5245" s="2" t="s">
        <v>6</v>
      </c>
      <c r="D5245" s="2" t="s">
        <v>264</v>
      </c>
    </row>
    <row r="5246" spans="1:4" hidden="1" x14ac:dyDescent="0.2">
      <c r="A5246" s="2" t="s">
        <v>5490</v>
      </c>
      <c r="B5246" s="2" t="s">
        <v>6766</v>
      </c>
      <c r="C5246" s="2" t="s">
        <v>6</v>
      </c>
      <c r="D5246" s="2" t="s">
        <v>264</v>
      </c>
    </row>
    <row r="5247" spans="1:4" hidden="1" x14ac:dyDescent="0.2">
      <c r="A5247" s="2" t="s">
        <v>5490</v>
      </c>
      <c r="B5247" s="2" t="s">
        <v>6767</v>
      </c>
      <c r="C5247" s="2" t="s">
        <v>6</v>
      </c>
      <c r="D5247" s="2" t="s">
        <v>264</v>
      </c>
    </row>
    <row r="5248" spans="1:4" hidden="1" x14ac:dyDescent="0.2">
      <c r="A5248" s="2" t="s">
        <v>5490</v>
      </c>
      <c r="B5248" s="2" t="s">
        <v>6768</v>
      </c>
      <c r="C5248" s="2" t="s">
        <v>6</v>
      </c>
      <c r="D5248" s="2" t="s">
        <v>264</v>
      </c>
    </row>
    <row r="5249" spans="1:4" hidden="1" x14ac:dyDescent="0.2">
      <c r="A5249" s="2" t="s">
        <v>5490</v>
      </c>
      <c r="B5249" s="2" t="s">
        <v>6769</v>
      </c>
      <c r="C5249" s="2" t="s">
        <v>6</v>
      </c>
      <c r="D5249" s="2" t="s">
        <v>264</v>
      </c>
    </row>
    <row r="5250" spans="1:4" hidden="1" x14ac:dyDescent="0.2">
      <c r="A5250" s="2" t="s">
        <v>5490</v>
      </c>
      <c r="B5250" s="2" t="s">
        <v>6770</v>
      </c>
      <c r="C5250" s="2" t="s">
        <v>6</v>
      </c>
      <c r="D5250" s="2" t="s">
        <v>264</v>
      </c>
    </row>
    <row r="5251" spans="1:4" hidden="1" x14ac:dyDescent="0.2">
      <c r="A5251" s="2" t="s">
        <v>5490</v>
      </c>
      <c r="B5251" s="2" t="s">
        <v>6771</v>
      </c>
      <c r="C5251" s="2" t="s">
        <v>6</v>
      </c>
      <c r="D5251" s="2" t="s">
        <v>264</v>
      </c>
    </row>
    <row r="5252" spans="1:4" hidden="1" x14ac:dyDescent="0.2">
      <c r="A5252" s="2" t="s">
        <v>5490</v>
      </c>
      <c r="B5252" s="2" t="s">
        <v>6772</v>
      </c>
      <c r="C5252" s="2" t="s">
        <v>6</v>
      </c>
      <c r="D5252" s="2" t="s">
        <v>264</v>
      </c>
    </row>
    <row r="5253" spans="1:4" hidden="1" x14ac:dyDescent="0.2">
      <c r="A5253" s="2" t="s">
        <v>5490</v>
      </c>
      <c r="B5253" s="2" t="s">
        <v>6773</v>
      </c>
      <c r="C5253" s="2" t="s">
        <v>6</v>
      </c>
      <c r="D5253" s="2" t="s">
        <v>264</v>
      </c>
    </row>
    <row r="5254" spans="1:4" hidden="1" x14ac:dyDescent="0.2">
      <c r="A5254" s="2" t="s">
        <v>5490</v>
      </c>
      <c r="B5254" s="2" t="s">
        <v>6774</v>
      </c>
      <c r="C5254" s="2" t="s">
        <v>6</v>
      </c>
      <c r="D5254" s="2" t="s">
        <v>264</v>
      </c>
    </row>
    <row r="5255" spans="1:4" hidden="1" x14ac:dyDescent="0.2">
      <c r="A5255" s="2" t="s">
        <v>5490</v>
      </c>
      <c r="B5255" s="2" t="s">
        <v>6775</v>
      </c>
      <c r="C5255" s="2" t="s">
        <v>6</v>
      </c>
      <c r="D5255" s="2" t="s">
        <v>264</v>
      </c>
    </row>
    <row r="5256" spans="1:4" hidden="1" x14ac:dyDescent="0.2">
      <c r="A5256" s="2" t="s">
        <v>5490</v>
      </c>
      <c r="B5256" s="2" t="s">
        <v>6776</v>
      </c>
      <c r="C5256" s="2" t="s">
        <v>6</v>
      </c>
      <c r="D5256" s="2" t="s">
        <v>264</v>
      </c>
    </row>
    <row r="5257" spans="1:4" hidden="1" x14ac:dyDescent="0.2">
      <c r="A5257" s="2" t="s">
        <v>5490</v>
      </c>
      <c r="B5257" s="2" t="s">
        <v>6777</v>
      </c>
      <c r="C5257" s="2" t="s">
        <v>6</v>
      </c>
      <c r="D5257" s="2" t="s">
        <v>264</v>
      </c>
    </row>
    <row r="5258" spans="1:4" hidden="1" x14ac:dyDescent="0.2">
      <c r="A5258" s="2" t="s">
        <v>5490</v>
      </c>
      <c r="B5258" s="2" t="s">
        <v>6778</v>
      </c>
      <c r="C5258" s="2" t="s">
        <v>6</v>
      </c>
      <c r="D5258" s="2" t="s">
        <v>264</v>
      </c>
    </row>
    <row r="5259" spans="1:4" hidden="1" x14ac:dyDescent="0.2">
      <c r="A5259" s="2" t="s">
        <v>5490</v>
      </c>
      <c r="B5259" s="2" t="s">
        <v>6779</v>
      </c>
      <c r="C5259" s="2" t="s">
        <v>6</v>
      </c>
      <c r="D5259" s="2" t="s">
        <v>264</v>
      </c>
    </row>
    <row r="5260" spans="1:4" hidden="1" x14ac:dyDescent="0.2">
      <c r="A5260" s="2" t="s">
        <v>5490</v>
      </c>
      <c r="B5260" s="2" t="s">
        <v>6780</v>
      </c>
      <c r="C5260" s="2" t="s">
        <v>6</v>
      </c>
      <c r="D5260" s="2" t="s">
        <v>264</v>
      </c>
    </row>
    <row r="5261" spans="1:4" hidden="1" x14ac:dyDescent="0.2">
      <c r="A5261" s="2" t="s">
        <v>5490</v>
      </c>
      <c r="B5261" s="2" t="s">
        <v>6781</v>
      </c>
      <c r="C5261" s="2" t="s">
        <v>6</v>
      </c>
      <c r="D5261" s="2" t="s">
        <v>264</v>
      </c>
    </row>
    <row r="5262" spans="1:4" hidden="1" x14ac:dyDescent="0.2">
      <c r="A5262" s="2" t="s">
        <v>5490</v>
      </c>
      <c r="B5262" s="2" t="s">
        <v>6782</v>
      </c>
      <c r="C5262" s="2" t="s">
        <v>6</v>
      </c>
      <c r="D5262" s="2" t="s">
        <v>264</v>
      </c>
    </row>
    <row r="5263" spans="1:4" hidden="1" x14ac:dyDescent="0.2">
      <c r="A5263" s="2" t="s">
        <v>5490</v>
      </c>
      <c r="B5263" s="2" t="s">
        <v>6783</v>
      </c>
      <c r="C5263" s="2" t="s">
        <v>6</v>
      </c>
      <c r="D5263" s="2" t="s">
        <v>264</v>
      </c>
    </row>
    <row r="5264" spans="1:4" hidden="1" x14ac:dyDescent="0.2">
      <c r="A5264" s="2" t="s">
        <v>5490</v>
      </c>
      <c r="B5264" s="2" t="s">
        <v>6784</v>
      </c>
      <c r="C5264" s="2" t="s">
        <v>6</v>
      </c>
      <c r="D5264" s="2" t="s">
        <v>264</v>
      </c>
    </row>
    <row r="5265" spans="1:4" hidden="1" x14ac:dyDescent="0.2">
      <c r="A5265" s="2" t="s">
        <v>5490</v>
      </c>
      <c r="B5265" s="2" t="s">
        <v>6785</v>
      </c>
      <c r="C5265" s="2" t="s">
        <v>6</v>
      </c>
      <c r="D5265" s="2" t="s">
        <v>264</v>
      </c>
    </row>
    <row r="5266" spans="1:4" hidden="1" x14ac:dyDescent="0.2">
      <c r="A5266" s="2" t="s">
        <v>5490</v>
      </c>
      <c r="B5266" s="2" t="s">
        <v>6786</v>
      </c>
      <c r="C5266" s="2" t="s">
        <v>6</v>
      </c>
      <c r="D5266" s="2" t="s">
        <v>264</v>
      </c>
    </row>
    <row r="5267" spans="1:4" hidden="1" x14ac:dyDescent="0.2">
      <c r="A5267" s="2" t="s">
        <v>5490</v>
      </c>
      <c r="B5267" s="2" t="s">
        <v>6787</v>
      </c>
      <c r="C5267" s="2" t="s">
        <v>6</v>
      </c>
      <c r="D5267" s="2" t="s">
        <v>264</v>
      </c>
    </row>
    <row r="5268" spans="1:4" hidden="1" x14ac:dyDescent="0.2">
      <c r="A5268" s="2" t="s">
        <v>5490</v>
      </c>
      <c r="B5268" s="2" t="s">
        <v>6788</v>
      </c>
      <c r="C5268" s="2" t="s">
        <v>6</v>
      </c>
      <c r="D5268" s="2" t="s">
        <v>264</v>
      </c>
    </row>
    <row r="5269" spans="1:4" hidden="1" x14ac:dyDescent="0.2">
      <c r="A5269" s="2" t="s">
        <v>5490</v>
      </c>
      <c r="B5269" s="2" t="s">
        <v>6789</v>
      </c>
      <c r="C5269" s="2" t="s">
        <v>6</v>
      </c>
      <c r="D5269" s="2" t="s">
        <v>264</v>
      </c>
    </row>
    <row r="5270" spans="1:4" hidden="1" x14ac:dyDescent="0.2">
      <c r="A5270" s="2" t="s">
        <v>5490</v>
      </c>
      <c r="B5270" s="2" t="s">
        <v>6790</v>
      </c>
      <c r="C5270" s="2" t="s">
        <v>6</v>
      </c>
      <c r="D5270" s="2" t="s">
        <v>264</v>
      </c>
    </row>
    <row r="5271" spans="1:4" hidden="1" x14ac:dyDescent="0.2">
      <c r="A5271" s="2" t="s">
        <v>5490</v>
      </c>
      <c r="B5271" s="2" t="s">
        <v>6791</v>
      </c>
      <c r="C5271" s="2" t="s">
        <v>6</v>
      </c>
      <c r="D5271" s="2" t="s">
        <v>264</v>
      </c>
    </row>
    <row r="5272" spans="1:4" hidden="1" x14ac:dyDescent="0.2">
      <c r="A5272" s="2" t="s">
        <v>5490</v>
      </c>
      <c r="B5272" s="2" t="s">
        <v>6792</v>
      </c>
      <c r="C5272" s="2" t="s">
        <v>6</v>
      </c>
      <c r="D5272" s="2" t="s">
        <v>264</v>
      </c>
    </row>
    <row r="5273" spans="1:4" hidden="1" x14ac:dyDescent="0.2">
      <c r="A5273" s="2" t="s">
        <v>5490</v>
      </c>
      <c r="B5273" s="2" t="s">
        <v>6793</v>
      </c>
      <c r="C5273" s="2" t="s">
        <v>6</v>
      </c>
      <c r="D5273" s="2" t="s">
        <v>264</v>
      </c>
    </row>
    <row r="5274" spans="1:4" hidden="1" x14ac:dyDescent="0.2">
      <c r="A5274" s="2" t="s">
        <v>5490</v>
      </c>
      <c r="B5274" s="2" t="s">
        <v>6794</v>
      </c>
      <c r="C5274" s="2" t="s">
        <v>6</v>
      </c>
      <c r="D5274" s="2" t="s">
        <v>264</v>
      </c>
    </row>
    <row r="5275" spans="1:4" hidden="1" x14ac:dyDescent="0.2">
      <c r="A5275" s="2" t="s">
        <v>5490</v>
      </c>
      <c r="B5275" s="2" t="s">
        <v>6795</v>
      </c>
      <c r="C5275" s="2" t="s">
        <v>6</v>
      </c>
      <c r="D5275" s="2" t="s">
        <v>264</v>
      </c>
    </row>
    <row r="5276" spans="1:4" hidden="1" x14ac:dyDescent="0.2">
      <c r="A5276" s="2" t="s">
        <v>5490</v>
      </c>
      <c r="B5276" s="2" t="s">
        <v>6796</v>
      </c>
      <c r="C5276" s="2" t="s">
        <v>6</v>
      </c>
      <c r="D5276" s="2" t="s">
        <v>264</v>
      </c>
    </row>
    <row r="5277" spans="1:4" hidden="1" x14ac:dyDescent="0.2">
      <c r="A5277" s="2" t="s">
        <v>5490</v>
      </c>
      <c r="B5277" s="2" t="s">
        <v>6797</v>
      </c>
      <c r="C5277" s="2" t="s">
        <v>6</v>
      </c>
      <c r="D5277" s="2" t="s">
        <v>264</v>
      </c>
    </row>
    <row r="5278" spans="1:4" hidden="1" x14ac:dyDescent="0.2">
      <c r="A5278" s="2" t="s">
        <v>5490</v>
      </c>
      <c r="B5278" s="2" t="s">
        <v>6798</v>
      </c>
      <c r="C5278" s="2" t="s">
        <v>6</v>
      </c>
      <c r="D5278" s="2" t="s">
        <v>264</v>
      </c>
    </row>
    <row r="5279" spans="1:4" hidden="1" x14ac:dyDescent="0.2">
      <c r="A5279" s="2" t="s">
        <v>5490</v>
      </c>
      <c r="B5279" s="2" t="s">
        <v>6799</v>
      </c>
      <c r="C5279" s="2" t="s">
        <v>6</v>
      </c>
      <c r="D5279" s="2" t="s">
        <v>264</v>
      </c>
    </row>
    <row r="5280" spans="1:4" hidden="1" x14ac:dyDescent="0.2">
      <c r="A5280" s="2" t="s">
        <v>5490</v>
      </c>
      <c r="B5280" s="2" t="s">
        <v>6800</v>
      </c>
      <c r="C5280" s="2" t="s">
        <v>6</v>
      </c>
      <c r="D5280" s="2" t="s">
        <v>264</v>
      </c>
    </row>
    <row r="5281" spans="1:4" hidden="1" x14ac:dyDescent="0.2">
      <c r="A5281" s="2" t="s">
        <v>5490</v>
      </c>
      <c r="B5281" s="2" t="s">
        <v>6801</v>
      </c>
      <c r="C5281" s="2" t="s">
        <v>6</v>
      </c>
      <c r="D5281" s="2" t="s">
        <v>264</v>
      </c>
    </row>
    <row r="5282" spans="1:4" hidden="1" x14ac:dyDescent="0.2">
      <c r="A5282" s="2" t="s">
        <v>5490</v>
      </c>
      <c r="B5282" s="2" t="s">
        <v>6802</v>
      </c>
      <c r="C5282" s="2" t="s">
        <v>6</v>
      </c>
      <c r="D5282" s="2" t="s">
        <v>264</v>
      </c>
    </row>
    <row r="5283" spans="1:4" hidden="1" x14ac:dyDescent="0.2">
      <c r="A5283" s="2" t="s">
        <v>5490</v>
      </c>
      <c r="B5283" s="2" t="s">
        <v>6803</v>
      </c>
      <c r="C5283" s="2" t="s">
        <v>6</v>
      </c>
      <c r="D5283" s="2" t="s">
        <v>264</v>
      </c>
    </row>
    <row r="5284" spans="1:4" hidden="1" x14ac:dyDescent="0.2">
      <c r="A5284" s="2" t="s">
        <v>5490</v>
      </c>
      <c r="B5284" s="2" t="s">
        <v>6804</v>
      </c>
      <c r="C5284" s="2" t="s">
        <v>6</v>
      </c>
      <c r="D5284" s="2" t="s">
        <v>264</v>
      </c>
    </row>
    <row r="5285" spans="1:4" hidden="1" x14ac:dyDescent="0.2">
      <c r="A5285" s="2" t="s">
        <v>5490</v>
      </c>
      <c r="B5285" s="2" t="s">
        <v>6805</v>
      </c>
      <c r="C5285" s="2" t="s">
        <v>6</v>
      </c>
      <c r="D5285" s="2" t="s">
        <v>264</v>
      </c>
    </row>
    <row r="5286" spans="1:4" hidden="1" x14ac:dyDescent="0.2">
      <c r="A5286" s="2" t="s">
        <v>5490</v>
      </c>
      <c r="B5286" s="2" t="s">
        <v>6806</v>
      </c>
      <c r="C5286" s="2" t="s">
        <v>6</v>
      </c>
      <c r="D5286" s="2" t="s">
        <v>264</v>
      </c>
    </row>
    <row r="5287" spans="1:4" hidden="1" x14ac:dyDescent="0.2">
      <c r="A5287" s="2" t="s">
        <v>5490</v>
      </c>
      <c r="B5287" s="2" t="s">
        <v>6807</v>
      </c>
      <c r="C5287" s="2" t="s">
        <v>6</v>
      </c>
      <c r="D5287" s="2" t="s">
        <v>264</v>
      </c>
    </row>
    <row r="5288" spans="1:4" hidden="1" x14ac:dyDescent="0.2">
      <c r="A5288" s="2" t="s">
        <v>5490</v>
      </c>
      <c r="B5288" s="2" t="s">
        <v>6808</v>
      </c>
      <c r="C5288" s="2" t="s">
        <v>6</v>
      </c>
      <c r="D5288" s="2" t="s">
        <v>264</v>
      </c>
    </row>
    <row r="5289" spans="1:4" hidden="1" x14ac:dyDescent="0.2">
      <c r="A5289" s="2" t="s">
        <v>5490</v>
      </c>
      <c r="B5289" s="2" t="s">
        <v>6809</v>
      </c>
      <c r="C5289" s="2" t="s">
        <v>6</v>
      </c>
      <c r="D5289" s="2" t="s">
        <v>264</v>
      </c>
    </row>
    <row r="5290" spans="1:4" hidden="1" x14ac:dyDescent="0.2">
      <c r="A5290" s="2" t="s">
        <v>5490</v>
      </c>
      <c r="B5290" s="2" t="s">
        <v>6810</v>
      </c>
      <c r="C5290" s="2" t="s">
        <v>6</v>
      </c>
      <c r="D5290" s="2" t="s">
        <v>264</v>
      </c>
    </row>
    <row r="5291" spans="1:4" hidden="1" x14ac:dyDescent="0.2">
      <c r="A5291" s="2" t="s">
        <v>5490</v>
      </c>
      <c r="B5291" s="2" t="s">
        <v>6811</v>
      </c>
      <c r="C5291" s="2" t="s">
        <v>6</v>
      </c>
      <c r="D5291" s="2" t="s">
        <v>264</v>
      </c>
    </row>
    <row r="5292" spans="1:4" hidden="1" x14ac:dyDescent="0.2">
      <c r="A5292" s="2" t="s">
        <v>5490</v>
      </c>
      <c r="B5292" s="2" t="s">
        <v>6812</v>
      </c>
      <c r="C5292" s="2" t="s">
        <v>6</v>
      </c>
      <c r="D5292" s="2" t="s">
        <v>264</v>
      </c>
    </row>
    <row r="5293" spans="1:4" hidden="1" x14ac:dyDescent="0.2">
      <c r="A5293" s="2" t="s">
        <v>5490</v>
      </c>
      <c r="B5293" s="2" t="s">
        <v>6813</v>
      </c>
      <c r="C5293" s="2" t="s">
        <v>6</v>
      </c>
      <c r="D5293" s="2" t="s">
        <v>264</v>
      </c>
    </row>
    <row r="5294" spans="1:4" hidden="1" x14ac:dyDescent="0.2">
      <c r="A5294" s="2" t="s">
        <v>5490</v>
      </c>
      <c r="B5294" s="2" t="s">
        <v>6814</v>
      </c>
      <c r="C5294" s="2" t="s">
        <v>6</v>
      </c>
      <c r="D5294" s="2" t="s">
        <v>264</v>
      </c>
    </row>
    <row r="5295" spans="1:4" hidden="1" x14ac:dyDescent="0.2">
      <c r="A5295" s="2" t="s">
        <v>5490</v>
      </c>
      <c r="B5295" s="2" t="s">
        <v>6815</v>
      </c>
      <c r="C5295" s="2" t="s">
        <v>6</v>
      </c>
      <c r="D5295" s="2" t="s">
        <v>264</v>
      </c>
    </row>
    <row r="5296" spans="1:4" hidden="1" x14ac:dyDescent="0.2">
      <c r="A5296" s="2" t="s">
        <v>5490</v>
      </c>
      <c r="B5296" s="2" t="s">
        <v>6816</v>
      </c>
      <c r="C5296" s="2" t="s">
        <v>6</v>
      </c>
      <c r="D5296" s="2" t="s">
        <v>264</v>
      </c>
    </row>
    <row r="5297" spans="1:4" hidden="1" x14ac:dyDescent="0.2">
      <c r="A5297" s="2" t="s">
        <v>5490</v>
      </c>
      <c r="B5297" s="2" t="s">
        <v>6817</v>
      </c>
      <c r="C5297" s="2" t="s">
        <v>6</v>
      </c>
      <c r="D5297" s="2" t="s">
        <v>264</v>
      </c>
    </row>
    <row r="5298" spans="1:4" hidden="1" x14ac:dyDescent="0.2">
      <c r="A5298" s="2" t="s">
        <v>5490</v>
      </c>
      <c r="B5298" s="2" t="s">
        <v>6818</v>
      </c>
      <c r="C5298" s="2" t="s">
        <v>6</v>
      </c>
      <c r="D5298" s="2" t="s">
        <v>264</v>
      </c>
    </row>
    <row r="5299" spans="1:4" hidden="1" x14ac:dyDescent="0.2">
      <c r="A5299" s="2" t="s">
        <v>5490</v>
      </c>
      <c r="B5299" s="2" t="s">
        <v>6819</v>
      </c>
      <c r="C5299" s="2" t="s">
        <v>6</v>
      </c>
      <c r="D5299" s="2" t="s">
        <v>264</v>
      </c>
    </row>
    <row r="5300" spans="1:4" hidden="1" x14ac:dyDescent="0.2">
      <c r="A5300" s="2" t="s">
        <v>5490</v>
      </c>
      <c r="B5300" s="2" t="s">
        <v>6820</v>
      </c>
      <c r="C5300" s="2" t="s">
        <v>6</v>
      </c>
      <c r="D5300" s="2" t="s">
        <v>264</v>
      </c>
    </row>
    <row r="5301" spans="1:4" hidden="1" x14ac:dyDescent="0.2">
      <c r="A5301" s="2" t="s">
        <v>5490</v>
      </c>
      <c r="B5301" s="2" t="s">
        <v>6821</v>
      </c>
      <c r="C5301" s="2" t="s">
        <v>6</v>
      </c>
      <c r="D5301" s="2" t="s">
        <v>264</v>
      </c>
    </row>
    <row r="5302" spans="1:4" hidden="1" x14ac:dyDescent="0.2">
      <c r="A5302" s="2" t="s">
        <v>5490</v>
      </c>
      <c r="B5302" s="2" t="s">
        <v>6822</v>
      </c>
      <c r="C5302" s="2" t="s">
        <v>6</v>
      </c>
      <c r="D5302" s="2" t="s">
        <v>264</v>
      </c>
    </row>
    <row r="5303" spans="1:4" hidden="1" x14ac:dyDescent="0.2">
      <c r="A5303" s="2" t="s">
        <v>5490</v>
      </c>
      <c r="B5303" s="2" t="s">
        <v>6823</v>
      </c>
      <c r="C5303" s="2" t="s">
        <v>6</v>
      </c>
      <c r="D5303" s="2" t="s">
        <v>264</v>
      </c>
    </row>
    <row r="5304" spans="1:4" hidden="1" x14ac:dyDescent="0.2">
      <c r="A5304" s="2" t="s">
        <v>5490</v>
      </c>
      <c r="B5304" s="2" t="s">
        <v>6824</v>
      </c>
      <c r="C5304" s="2" t="s">
        <v>6</v>
      </c>
      <c r="D5304" s="2" t="s">
        <v>264</v>
      </c>
    </row>
    <row r="5305" spans="1:4" hidden="1" x14ac:dyDescent="0.2">
      <c r="A5305" s="2" t="s">
        <v>5490</v>
      </c>
      <c r="B5305" s="2" t="s">
        <v>6825</v>
      </c>
      <c r="C5305" s="2" t="s">
        <v>6</v>
      </c>
      <c r="D5305" s="2" t="s">
        <v>264</v>
      </c>
    </row>
    <row r="5306" spans="1:4" hidden="1" x14ac:dyDescent="0.2">
      <c r="A5306" s="2" t="s">
        <v>5490</v>
      </c>
      <c r="B5306" s="2" t="s">
        <v>6826</v>
      </c>
      <c r="C5306" s="2" t="s">
        <v>6</v>
      </c>
      <c r="D5306" s="2" t="s">
        <v>264</v>
      </c>
    </row>
    <row r="5307" spans="1:4" hidden="1" x14ac:dyDescent="0.2">
      <c r="A5307" s="2" t="s">
        <v>5490</v>
      </c>
      <c r="B5307" s="2" t="s">
        <v>6827</v>
      </c>
      <c r="C5307" s="2" t="s">
        <v>6</v>
      </c>
      <c r="D5307" s="2" t="s">
        <v>264</v>
      </c>
    </row>
    <row r="5308" spans="1:4" hidden="1" x14ac:dyDescent="0.2">
      <c r="A5308" s="2" t="s">
        <v>5490</v>
      </c>
      <c r="B5308" s="2" t="s">
        <v>6828</v>
      </c>
      <c r="C5308" s="2" t="s">
        <v>6</v>
      </c>
      <c r="D5308" s="2" t="s">
        <v>264</v>
      </c>
    </row>
    <row r="5309" spans="1:4" hidden="1" x14ac:dyDescent="0.2">
      <c r="A5309" s="2" t="s">
        <v>5490</v>
      </c>
      <c r="B5309" s="2" t="s">
        <v>6829</v>
      </c>
      <c r="C5309" s="2" t="s">
        <v>6</v>
      </c>
      <c r="D5309" s="2" t="s">
        <v>264</v>
      </c>
    </row>
    <row r="5310" spans="1:4" hidden="1" x14ac:dyDescent="0.2">
      <c r="A5310" s="2" t="s">
        <v>5490</v>
      </c>
      <c r="B5310" s="2" t="s">
        <v>6830</v>
      </c>
      <c r="C5310" s="2" t="s">
        <v>6</v>
      </c>
      <c r="D5310" s="2" t="s">
        <v>264</v>
      </c>
    </row>
    <row r="5311" spans="1:4" hidden="1" x14ac:dyDescent="0.2">
      <c r="A5311" s="2" t="s">
        <v>5490</v>
      </c>
      <c r="B5311" s="2" t="s">
        <v>6831</v>
      </c>
      <c r="C5311" s="2" t="s">
        <v>6</v>
      </c>
      <c r="D5311" s="2" t="s">
        <v>264</v>
      </c>
    </row>
    <row r="5312" spans="1:4" hidden="1" x14ac:dyDescent="0.2">
      <c r="A5312" s="2" t="s">
        <v>5490</v>
      </c>
      <c r="B5312" s="2" t="s">
        <v>6832</v>
      </c>
      <c r="C5312" s="2" t="s">
        <v>6</v>
      </c>
      <c r="D5312" s="2" t="s">
        <v>264</v>
      </c>
    </row>
    <row r="5313" spans="1:4" hidden="1" x14ac:dyDescent="0.2">
      <c r="A5313" s="2" t="s">
        <v>5490</v>
      </c>
      <c r="B5313" s="2" t="s">
        <v>6833</v>
      </c>
      <c r="C5313" s="2" t="s">
        <v>6</v>
      </c>
      <c r="D5313" s="2" t="s">
        <v>264</v>
      </c>
    </row>
    <row r="5314" spans="1:4" hidden="1" x14ac:dyDescent="0.2">
      <c r="A5314" s="2" t="s">
        <v>5490</v>
      </c>
      <c r="B5314" s="2" t="s">
        <v>6834</v>
      </c>
      <c r="C5314" s="2" t="s">
        <v>6</v>
      </c>
      <c r="D5314" s="2" t="s">
        <v>264</v>
      </c>
    </row>
    <row r="5315" spans="1:4" hidden="1" x14ac:dyDescent="0.2">
      <c r="A5315" s="2" t="s">
        <v>5490</v>
      </c>
      <c r="B5315" s="2" t="s">
        <v>6835</v>
      </c>
      <c r="C5315" s="2" t="s">
        <v>6</v>
      </c>
      <c r="D5315" s="2" t="s">
        <v>264</v>
      </c>
    </row>
    <row r="5316" spans="1:4" hidden="1" x14ac:dyDescent="0.2">
      <c r="A5316" s="2" t="s">
        <v>5490</v>
      </c>
      <c r="B5316" s="2" t="s">
        <v>6836</v>
      </c>
      <c r="C5316" s="2" t="s">
        <v>6</v>
      </c>
      <c r="D5316" s="2" t="s">
        <v>264</v>
      </c>
    </row>
    <row r="5317" spans="1:4" hidden="1" x14ac:dyDescent="0.2">
      <c r="A5317" s="2" t="s">
        <v>5490</v>
      </c>
      <c r="B5317" s="2" t="s">
        <v>6837</v>
      </c>
      <c r="C5317" s="2" t="s">
        <v>6</v>
      </c>
      <c r="D5317" s="2" t="s">
        <v>264</v>
      </c>
    </row>
    <row r="5318" spans="1:4" hidden="1" x14ac:dyDescent="0.2">
      <c r="A5318" s="2" t="s">
        <v>5490</v>
      </c>
      <c r="B5318" s="2" t="s">
        <v>6838</v>
      </c>
      <c r="C5318" s="2" t="s">
        <v>6</v>
      </c>
      <c r="D5318" s="2" t="s">
        <v>264</v>
      </c>
    </row>
    <row r="5319" spans="1:4" hidden="1" x14ac:dyDescent="0.2">
      <c r="A5319" s="2" t="s">
        <v>5490</v>
      </c>
      <c r="B5319" s="2" t="s">
        <v>6839</v>
      </c>
      <c r="C5319" s="2" t="s">
        <v>6</v>
      </c>
      <c r="D5319" s="2" t="s">
        <v>264</v>
      </c>
    </row>
    <row r="5320" spans="1:4" hidden="1" x14ac:dyDescent="0.2">
      <c r="A5320" s="2" t="s">
        <v>5490</v>
      </c>
      <c r="B5320" s="2" t="s">
        <v>6840</v>
      </c>
      <c r="C5320" s="2" t="s">
        <v>6</v>
      </c>
      <c r="D5320" s="2" t="s">
        <v>264</v>
      </c>
    </row>
    <row r="5321" spans="1:4" hidden="1" x14ac:dyDescent="0.2">
      <c r="A5321" s="2" t="s">
        <v>5490</v>
      </c>
      <c r="B5321" s="2" t="s">
        <v>6841</v>
      </c>
      <c r="C5321" s="2" t="s">
        <v>6</v>
      </c>
      <c r="D5321" s="2" t="s">
        <v>264</v>
      </c>
    </row>
    <row r="5322" spans="1:4" hidden="1" x14ac:dyDescent="0.2">
      <c r="A5322" s="2" t="s">
        <v>5490</v>
      </c>
      <c r="B5322" s="2" t="s">
        <v>6842</v>
      </c>
      <c r="C5322" s="2" t="s">
        <v>6</v>
      </c>
      <c r="D5322" s="2" t="s">
        <v>264</v>
      </c>
    </row>
    <row r="5323" spans="1:4" hidden="1" x14ac:dyDescent="0.2">
      <c r="A5323" s="2" t="s">
        <v>5490</v>
      </c>
      <c r="B5323" s="2" t="s">
        <v>6843</v>
      </c>
      <c r="C5323" s="2" t="s">
        <v>6</v>
      </c>
      <c r="D5323" s="2" t="s">
        <v>264</v>
      </c>
    </row>
    <row r="5324" spans="1:4" hidden="1" x14ac:dyDescent="0.2">
      <c r="A5324" s="2" t="s">
        <v>5490</v>
      </c>
      <c r="B5324" s="2" t="s">
        <v>6844</v>
      </c>
      <c r="C5324" s="2" t="s">
        <v>6</v>
      </c>
      <c r="D5324" s="2" t="s">
        <v>264</v>
      </c>
    </row>
    <row r="5325" spans="1:4" hidden="1" x14ac:dyDescent="0.2">
      <c r="A5325" s="2" t="s">
        <v>5490</v>
      </c>
      <c r="B5325" s="2" t="s">
        <v>6845</v>
      </c>
      <c r="C5325" s="2" t="s">
        <v>6</v>
      </c>
      <c r="D5325" s="2" t="s">
        <v>264</v>
      </c>
    </row>
    <row r="5326" spans="1:4" hidden="1" x14ac:dyDescent="0.2">
      <c r="A5326" s="2" t="s">
        <v>5490</v>
      </c>
      <c r="B5326" s="2" t="s">
        <v>6846</v>
      </c>
      <c r="C5326" s="2" t="s">
        <v>6</v>
      </c>
      <c r="D5326" s="2" t="s">
        <v>264</v>
      </c>
    </row>
    <row r="5327" spans="1:4" hidden="1" x14ac:dyDescent="0.2">
      <c r="A5327" s="2" t="s">
        <v>5490</v>
      </c>
      <c r="B5327" s="2" t="s">
        <v>6847</v>
      </c>
      <c r="C5327" s="2" t="s">
        <v>6</v>
      </c>
      <c r="D5327" s="2" t="s">
        <v>264</v>
      </c>
    </row>
    <row r="5328" spans="1:4" hidden="1" x14ac:dyDescent="0.2">
      <c r="A5328" s="2" t="s">
        <v>5490</v>
      </c>
      <c r="B5328" s="2" t="s">
        <v>6848</v>
      </c>
      <c r="C5328" s="2" t="s">
        <v>6</v>
      </c>
      <c r="D5328" s="2" t="s">
        <v>264</v>
      </c>
    </row>
    <row r="5329" spans="1:4" hidden="1" x14ac:dyDescent="0.2">
      <c r="A5329" s="2" t="s">
        <v>5490</v>
      </c>
      <c r="B5329" s="2" t="s">
        <v>6849</v>
      </c>
      <c r="C5329" s="2" t="s">
        <v>6</v>
      </c>
      <c r="D5329" s="2" t="s">
        <v>264</v>
      </c>
    </row>
    <row r="5330" spans="1:4" hidden="1" x14ac:dyDescent="0.2">
      <c r="A5330" s="2" t="s">
        <v>5490</v>
      </c>
      <c r="B5330" s="2" t="s">
        <v>6850</v>
      </c>
      <c r="C5330" s="2" t="s">
        <v>6</v>
      </c>
      <c r="D5330" s="2" t="s">
        <v>264</v>
      </c>
    </row>
    <row r="5331" spans="1:4" hidden="1" x14ac:dyDescent="0.2">
      <c r="A5331" s="2" t="s">
        <v>5490</v>
      </c>
      <c r="B5331" s="2" t="s">
        <v>6851</v>
      </c>
      <c r="C5331" s="2" t="s">
        <v>6</v>
      </c>
      <c r="D5331" s="2" t="s">
        <v>264</v>
      </c>
    </row>
    <row r="5332" spans="1:4" hidden="1" x14ac:dyDescent="0.2">
      <c r="A5332" s="2" t="s">
        <v>5490</v>
      </c>
      <c r="B5332" s="2" t="s">
        <v>6852</v>
      </c>
      <c r="C5332" s="2" t="s">
        <v>6</v>
      </c>
      <c r="D5332" s="2" t="s">
        <v>264</v>
      </c>
    </row>
    <row r="5333" spans="1:4" hidden="1" x14ac:dyDescent="0.2">
      <c r="A5333" s="2" t="s">
        <v>5490</v>
      </c>
      <c r="B5333" s="2" t="s">
        <v>6853</v>
      </c>
      <c r="C5333" s="2" t="s">
        <v>6</v>
      </c>
      <c r="D5333" s="2" t="s">
        <v>264</v>
      </c>
    </row>
    <row r="5334" spans="1:4" hidden="1" x14ac:dyDescent="0.2">
      <c r="A5334" s="2" t="s">
        <v>5490</v>
      </c>
      <c r="B5334" s="2" t="s">
        <v>6854</v>
      </c>
      <c r="C5334" s="2" t="s">
        <v>6</v>
      </c>
      <c r="D5334" s="2" t="s">
        <v>264</v>
      </c>
    </row>
    <row r="5335" spans="1:4" hidden="1" x14ac:dyDescent="0.2">
      <c r="A5335" s="2" t="s">
        <v>5490</v>
      </c>
      <c r="B5335" s="2" t="s">
        <v>6855</v>
      </c>
      <c r="C5335" s="2" t="s">
        <v>6</v>
      </c>
      <c r="D5335" s="2" t="s">
        <v>264</v>
      </c>
    </row>
    <row r="5336" spans="1:4" hidden="1" x14ac:dyDescent="0.2">
      <c r="A5336" s="2" t="s">
        <v>5490</v>
      </c>
      <c r="B5336" s="2" t="s">
        <v>6856</v>
      </c>
      <c r="C5336" s="2" t="s">
        <v>6</v>
      </c>
      <c r="D5336" s="2" t="s">
        <v>264</v>
      </c>
    </row>
    <row r="5337" spans="1:4" hidden="1" x14ac:dyDescent="0.2">
      <c r="A5337" s="2" t="s">
        <v>5490</v>
      </c>
      <c r="B5337" s="2" t="s">
        <v>6857</v>
      </c>
      <c r="C5337" s="2" t="s">
        <v>6</v>
      </c>
      <c r="D5337" s="2" t="s">
        <v>264</v>
      </c>
    </row>
    <row r="5338" spans="1:4" hidden="1" x14ac:dyDescent="0.2">
      <c r="A5338" s="2" t="s">
        <v>5490</v>
      </c>
      <c r="B5338" s="2" t="s">
        <v>6858</v>
      </c>
      <c r="C5338" s="2" t="s">
        <v>6</v>
      </c>
      <c r="D5338" s="2" t="s">
        <v>264</v>
      </c>
    </row>
    <row r="5339" spans="1:4" hidden="1" x14ac:dyDescent="0.2">
      <c r="A5339" s="2" t="s">
        <v>5490</v>
      </c>
      <c r="B5339" s="2" t="s">
        <v>6859</v>
      </c>
      <c r="C5339" s="2" t="s">
        <v>6</v>
      </c>
      <c r="D5339" s="2" t="s">
        <v>264</v>
      </c>
    </row>
    <row r="5340" spans="1:4" hidden="1" x14ac:dyDescent="0.2">
      <c r="A5340" s="2" t="s">
        <v>5490</v>
      </c>
      <c r="B5340" s="2" t="s">
        <v>6860</v>
      </c>
      <c r="C5340" s="2" t="s">
        <v>6</v>
      </c>
      <c r="D5340" s="2" t="s">
        <v>264</v>
      </c>
    </row>
    <row r="5341" spans="1:4" hidden="1" x14ac:dyDescent="0.2">
      <c r="A5341" s="2" t="s">
        <v>5490</v>
      </c>
      <c r="B5341" s="2" t="s">
        <v>6861</v>
      </c>
      <c r="C5341" s="2" t="s">
        <v>6</v>
      </c>
      <c r="D5341" s="2" t="s">
        <v>264</v>
      </c>
    </row>
    <row r="5342" spans="1:4" hidden="1" x14ac:dyDescent="0.2">
      <c r="A5342" s="2" t="s">
        <v>5490</v>
      </c>
      <c r="B5342" s="2" t="s">
        <v>6862</v>
      </c>
      <c r="C5342" s="2" t="s">
        <v>6</v>
      </c>
      <c r="D5342" s="2" t="s">
        <v>264</v>
      </c>
    </row>
    <row r="5343" spans="1:4" hidden="1" x14ac:dyDescent="0.2">
      <c r="A5343" s="2" t="s">
        <v>5490</v>
      </c>
      <c r="B5343" s="2" t="s">
        <v>6863</v>
      </c>
      <c r="C5343" s="2" t="s">
        <v>6</v>
      </c>
      <c r="D5343" s="2" t="s">
        <v>264</v>
      </c>
    </row>
    <row r="5344" spans="1:4" hidden="1" x14ac:dyDescent="0.2">
      <c r="A5344" s="2" t="s">
        <v>5490</v>
      </c>
      <c r="B5344" s="2" t="s">
        <v>6864</v>
      </c>
      <c r="C5344" s="2" t="s">
        <v>6</v>
      </c>
      <c r="D5344" s="2" t="s">
        <v>264</v>
      </c>
    </row>
    <row r="5345" spans="1:4" hidden="1" x14ac:dyDescent="0.2">
      <c r="A5345" s="2" t="s">
        <v>5490</v>
      </c>
      <c r="B5345" s="2" t="s">
        <v>6865</v>
      </c>
      <c r="C5345" s="2" t="s">
        <v>6</v>
      </c>
      <c r="D5345" s="2" t="s">
        <v>264</v>
      </c>
    </row>
    <row r="5346" spans="1:4" hidden="1" x14ac:dyDescent="0.2">
      <c r="A5346" s="2" t="s">
        <v>5490</v>
      </c>
      <c r="B5346" s="2" t="s">
        <v>6866</v>
      </c>
      <c r="C5346" s="2" t="s">
        <v>6</v>
      </c>
      <c r="D5346" s="2" t="s">
        <v>264</v>
      </c>
    </row>
    <row r="5347" spans="1:4" hidden="1" x14ac:dyDescent="0.2">
      <c r="A5347" s="2" t="s">
        <v>5490</v>
      </c>
      <c r="B5347" s="2" t="s">
        <v>6867</v>
      </c>
      <c r="C5347" s="2" t="s">
        <v>6</v>
      </c>
      <c r="D5347" s="2" t="s">
        <v>264</v>
      </c>
    </row>
    <row r="5348" spans="1:4" hidden="1" x14ac:dyDescent="0.2">
      <c r="A5348" s="2" t="s">
        <v>5490</v>
      </c>
      <c r="B5348" s="2" t="s">
        <v>6868</v>
      </c>
      <c r="C5348" s="2" t="s">
        <v>6</v>
      </c>
      <c r="D5348" s="2" t="s">
        <v>264</v>
      </c>
    </row>
    <row r="5349" spans="1:4" hidden="1" x14ac:dyDescent="0.2">
      <c r="A5349" s="2" t="s">
        <v>5490</v>
      </c>
      <c r="B5349" s="2" t="s">
        <v>6869</v>
      </c>
      <c r="C5349" s="2" t="s">
        <v>6</v>
      </c>
      <c r="D5349" s="2" t="s">
        <v>264</v>
      </c>
    </row>
    <row r="5350" spans="1:4" hidden="1" x14ac:dyDescent="0.2">
      <c r="A5350" s="2" t="s">
        <v>5490</v>
      </c>
      <c r="B5350" s="2" t="s">
        <v>6870</v>
      </c>
      <c r="C5350" s="2" t="s">
        <v>6</v>
      </c>
      <c r="D5350" s="2" t="s">
        <v>264</v>
      </c>
    </row>
    <row r="5351" spans="1:4" hidden="1" x14ac:dyDescent="0.2">
      <c r="A5351" s="2" t="s">
        <v>5490</v>
      </c>
      <c r="B5351" s="2" t="s">
        <v>6871</v>
      </c>
      <c r="C5351" s="2" t="s">
        <v>6</v>
      </c>
      <c r="D5351" s="2" t="s">
        <v>264</v>
      </c>
    </row>
    <row r="5352" spans="1:4" hidden="1" x14ac:dyDescent="0.2">
      <c r="A5352" s="2" t="s">
        <v>5490</v>
      </c>
      <c r="B5352" s="2" t="s">
        <v>6872</v>
      </c>
      <c r="C5352" s="2" t="s">
        <v>6</v>
      </c>
      <c r="D5352" s="2" t="s">
        <v>264</v>
      </c>
    </row>
    <row r="5353" spans="1:4" hidden="1" x14ac:dyDescent="0.2">
      <c r="A5353" s="2" t="s">
        <v>5490</v>
      </c>
      <c r="B5353" s="2" t="s">
        <v>6873</v>
      </c>
      <c r="C5353" s="2" t="s">
        <v>6</v>
      </c>
      <c r="D5353" s="2" t="s">
        <v>264</v>
      </c>
    </row>
    <row r="5354" spans="1:4" hidden="1" x14ac:dyDescent="0.2">
      <c r="A5354" s="2" t="s">
        <v>5490</v>
      </c>
      <c r="B5354" s="2" t="s">
        <v>6874</v>
      </c>
      <c r="C5354" s="2" t="s">
        <v>6</v>
      </c>
      <c r="D5354" s="2" t="s">
        <v>264</v>
      </c>
    </row>
    <row r="5355" spans="1:4" hidden="1" x14ac:dyDescent="0.2">
      <c r="A5355" s="2" t="s">
        <v>5490</v>
      </c>
      <c r="B5355" s="2" t="s">
        <v>6875</v>
      </c>
      <c r="C5355" s="2" t="s">
        <v>6</v>
      </c>
      <c r="D5355" s="2" t="s">
        <v>264</v>
      </c>
    </row>
    <row r="5356" spans="1:4" hidden="1" x14ac:dyDescent="0.2">
      <c r="A5356" s="2" t="s">
        <v>5490</v>
      </c>
      <c r="B5356" s="2" t="s">
        <v>6876</v>
      </c>
      <c r="C5356" s="2" t="s">
        <v>6</v>
      </c>
      <c r="D5356" s="2" t="s">
        <v>264</v>
      </c>
    </row>
    <row r="5357" spans="1:4" hidden="1" x14ac:dyDescent="0.2">
      <c r="A5357" s="2" t="s">
        <v>5490</v>
      </c>
      <c r="B5357" s="2" t="s">
        <v>6877</v>
      </c>
      <c r="C5357" s="2" t="s">
        <v>6</v>
      </c>
      <c r="D5357" s="2" t="s">
        <v>264</v>
      </c>
    </row>
    <row r="5358" spans="1:4" hidden="1" x14ac:dyDescent="0.2">
      <c r="A5358" s="2" t="s">
        <v>5490</v>
      </c>
      <c r="B5358" s="2" t="s">
        <v>6878</v>
      </c>
      <c r="C5358" s="2" t="s">
        <v>6</v>
      </c>
      <c r="D5358" s="2" t="s">
        <v>264</v>
      </c>
    </row>
    <row r="5359" spans="1:4" hidden="1" x14ac:dyDescent="0.2">
      <c r="A5359" s="2" t="s">
        <v>5490</v>
      </c>
      <c r="B5359" s="2" t="s">
        <v>6879</v>
      </c>
      <c r="C5359" s="2" t="s">
        <v>6</v>
      </c>
      <c r="D5359" s="2" t="s">
        <v>264</v>
      </c>
    </row>
    <row r="5360" spans="1:4" hidden="1" x14ac:dyDescent="0.2">
      <c r="A5360" s="2" t="s">
        <v>5490</v>
      </c>
      <c r="B5360" s="2" t="s">
        <v>6880</v>
      </c>
      <c r="C5360" s="2" t="s">
        <v>6</v>
      </c>
      <c r="D5360" s="2" t="s">
        <v>264</v>
      </c>
    </row>
    <row r="5361" spans="1:4" hidden="1" x14ac:dyDescent="0.2">
      <c r="A5361" s="2" t="s">
        <v>5490</v>
      </c>
      <c r="B5361" s="2" t="s">
        <v>6881</v>
      </c>
      <c r="C5361" s="2" t="s">
        <v>6</v>
      </c>
      <c r="D5361" s="2" t="s">
        <v>264</v>
      </c>
    </row>
    <row r="5362" spans="1:4" hidden="1" x14ac:dyDescent="0.2">
      <c r="A5362" s="2" t="s">
        <v>5490</v>
      </c>
      <c r="B5362" s="2" t="s">
        <v>6882</v>
      </c>
      <c r="C5362" s="2" t="s">
        <v>6</v>
      </c>
      <c r="D5362" s="2" t="s">
        <v>264</v>
      </c>
    </row>
    <row r="5363" spans="1:4" hidden="1" x14ac:dyDescent="0.2">
      <c r="A5363" s="2" t="s">
        <v>5490</v>
      </c>
      <c r="B5363" s="2" t="s">
        <v>6883</v>
      </c>
      <c r="C5363" s="2" t="s">
        <v>6</v>
      </c>
      <c r="D5363" s="2" t="s">
        <v>264</v>
      </c>
    </row>
    <row r="5364" spans="1:4" hidden="1" x14ac:dyDescent="0.2">
      <c r="A5364" s="2" t="s">
        <v>5490</v>
      </c>
      <c r="B5364" s="2" t="s">
        <v>6884</v>
      </c>
      <c r="C5364" s="2" t="s">
        <v>6</v>
      </c>
      <c r="D5364" s="2" t="s">
        <v>264</v>
      </c>
    </row>
    <row r="5365" spans="1:4" hidden="1" x14ac:dyDescent="0.2">
      <c r="A5365" s="2" t="s">
        <v>5490</v>
      </c>
      <c r="B5365" s="2" t="s">
        <v>6885</v>
      </c>
      <c r="C5365" s="2" t="s">
        <v>6</v>
      </c>
      <c r="D5365" s="2" t="s">
        <v>264</v>
      </c>
    </row>
    <row r="5366" spans="1:4" hidden="1" x14ac:dyDescent="0.2">
      <c r="A5366" s="2" t="s">
        <v>5490</v>
      </c>
      <c r="B5366" s="2" t="s">
        <v>6886</v>
      </c>
      <c r="C5366" s="2" t="s">
        <v>6</v>
      </c>
      <c r="D5366" s="2" t="s">
        <v>264</v>
      </c>
    </row>
    <row r="5367" spans="1:4" hidden="1" x14ac:dyDescent="0.2">
      <c r="A5367" s="2" t="s">
        <v>5490</v>
      </c>
      <c r="B5367" s="2" t="s">
        <v>6887</v>
      </c>
      <c r="C5367" s="2" t="s">
        <v>6</v>
      </c>
      <c r="D5367" s="2" t="s">
        <v>264</v>
      </c>
    </row>
    <row r="5368" spans="1:4" hidden="1" x14ac:dyDescent="0.2">
      <c r="A5368" s="2" t="s">
        <v>5490</v>
      </c>
      <c r="B5368" s="2" t="s">
        <v>6888</v>
      </c>
      <c r="C5368" s="2" t="s">
        <v>6</v>
      </c>
      <c r="D5368" s="2" t="s">
        <v>264</v>
      </c>
    </row>
    <row r="5369" spans="1:4" hidden="1" x14ac:dyDescent="0.2">
      <c r="A5369" s="2" t="s">
        <v>5490</v>
      </c>
      <c r="B5369" s="2" t="s">
        <v>6889</v>
      </c>
      <c r="C5369" s="2" t="s">
        <v>6</v>
      </c>
      <c r="D5369" s="2" t="s">
        <v>264</v>
      </c>
    </row>
    <row r="5370" spans="1:4" hidden="1" x14ac:dyDescent="0.2">
      <c r="A5370" s="2" t="s">
        <v>5490</v>
      </c>
      <c r="B5370" s="2" t="s">
        <v>6890</v>
      </c>
      <c r="C5370" s="2" t="s">
        <v>6</v>
      </c>
      <c r="D5370" s="2" t="s">
        <v>264</v>
      </c>
    </row>
    <row r="5371" spans="1:4" hidden="1" x14ac:dyDescent="0.2">
      <c r="A5371" s="2" t="s">
        <v>5490</v>
      </c>
      <c r="B5371" s="2" t="s">
        <v>6891</v>
      </c>
      <c r="C5371" s="2" t="s">
        <v>6</v>
      </c>
      <c r="D5371" s="2" t="s">
        <v>264</v>
      </c>
    </row>
    <row r="5372" spans="1:4" hidden="1" x14ac:dyDescent="0.2">
      <c r="A5372" s="2" t="s">
        <v>5490</v>
      </c>
      <c r="B5372" s="2" t="s">
        <v>6892</v>
      </c>
      <c r="C5372" s="2" t="s">
        <v>6</v>
      </c>
      <c r="D5372" s="2" t="s">
        <v>264</v>
      </c>
    </row>
    <row r="5373" spans="1:4" hidden="1" x14ac:dyDescent="0.2">
      <c r="A5373" s="2" t="s">
        <v>5490</v>
      </c>
      <c r="B5373" s="2" t="s">
        <v>6893</v>
      </c>
      <c r="C5373" s="2" t="s">
        <v>6</v>
      </c>
      <c r="D5373" s="2" t="s">
        <v>264</v>
      </c>
    </row>
    <row r="5374" spans="1:4" hidden="1" x14ac:dyDescent="0.2">
      <c r="A5374" s="2" t="s">
        <v>5490</v>
      </c>
      <c r="B5374" s="2" t="s">
        <v>6894</v>
      </c>
      <c r="C5374" s="2" t="s">
        <v>6</v>
      </c>
      <c r="D5374" s="2" t="s">
        <v>264</v>
      </c>
    </row>
    <row r="5375" spans="1:4" hidden="1" x14ac:dyDescent="0.2">
      <c r="A5375" s="2" t="s">
        <v>5490</v>
      </c>
      <c r="B5375" s="2" t="s">
        <v>6895</v>
      </c>
      <c r="C5375" s="2" t="s">
        <v>6</v>
      </c>
      <c r="D5375" s="2" t="s">
        <v>264</v>
      </c>
    </row>
    <row r="5376" spans="1:4" hidden="1" x14ac:dyDescent="0.2">
      <c r="A5376" s="2" t="s">
        <v>5490</v>
      </c>
      <c r="B5376" s="2" t="s">
        <v>6896</v>
      </c>
      <c r="C5376" s="2" t="s">
        <v>6</v>
      </c>
      <c r="D5376" s="2" t="s">
        <v>264</v>
      </c>
    </row>
    <row r="5377" spans="1:4" hidden="1" x14ac:dyDescent="0.2">
      <c r="A5377" s="2" t="s">
        <v>5490</v>
      </c>
      <c r="B5377" s="2" t="s">
        <v>6897</v>
      </c>
      <c r="C5377" s="2" t="s">
        <v>6</v>
      </c>
      <c r="D5377" s="2" t="s">
        <v>264</v>
      </c>
    </row>
    <row r="5378" spans="1:4" hidden="1" x14ac:dyDescent="0.2">
      <c r="A5378" s="2" t="s">
        <v>5490</v>
      </c>
      <c r="B5378" s="2" t="s">
        <v>6898</v>
      </c>
      <c r="C5378" s="2" t="s">
        <v>6</v>
      </c>
      <c r="D5378" s="2" t="s">
        <v>264</v>
      </c>
    </row>
    <row r="5379" spans="1:4" hidden="1" x14ac:dyDescent="0.2">
      <c r="A5379" s="2" t="s">
        <v>5490</v>
      </c>
      <c r="B5379" s="2" t="s">
        <v>6899</v>
      </c>
      <c r="C5379" s="2" t="s">
        <v>6</v>
      </c>
      <c r="D5379" s="2" t="s">
        <v>264</v>
      </c>
    </row>
    <row r="5380" spans="1:4" hidden="1" x14ac:dyDescent="0.2">
      <c r="A5380" s="2" t="s">
        <v>5490</v>
      </c>
      <c r="B5380" s="2" t="s">
        <v>6900</v>
      </c>
      <c r="C5380" s="2" t="s">
        <v>6</v>
      </c>
      <c r="D5380" s="2" t="s">
        <v>264</v>
      </c>
    </row>
    <row r="5381" spans="1:4" hidden="1" x14ac:dyDescent="0.2">
      <c r="A5381" s="2" t="s">
        <v>5490</v>
      </c>
      <c r="B5381" s="2" t="s">
        <v>6901</v>
      </c>
      <c r="C5381" s="2" t="s">
        <v>6</v>
      </c>
      <c r="D5381" s="2" t="s">
        <v>264</v>
      </c>
    </row>
    <row r="5382" spans="1:4" hidden="1" x14ac:dyDescent="0.2">
      <c r="A5382" s="2" t="s">
        <v>5490</v>
      </c>
      <c r="B5382" s="2" t="s">
        <v>6902</v>
      </c>
      <c r="C5382" s="2" t="s">
        <v>6</v>
      </c>
      <c r="D5382" s="2" t="s">
        <v>264</v>
      </c>
    </row>
    <row r="5383" spans="1:4" hidden="1" x14ac:dyDescent="0.2">
      <c r="A5383" s="2" t="s">
        <v>5490</v>
      </c>
      <c r="B5383" s="2" t="s">
        <v>6903</v>
      </c>
      <c r="C5383" s="2" t="s">
        <v>6</v>
      </c>
      <c r="D5383" s="2" t="s">
        <v>264</v>
      </c>
    </row>
    <row r="5384" spans="1:4" hidden="1" x14ac:dyDescent="0.2">
      <c r="A5384" s="2" t="s">
        <v>5490</v>
      </c>
      <c r="B5384" s="2" t="s">
        <v>6904</v>
      </c>
      <c r="C5384" s="2" t="s">
        <v>6</v>
      </c>
      <c r="D5384" s="2" t="s">
        <v>264</v>
      </c>
    </row>
    <row r="5385" spans="1:4" hidden="1" x14ac:dyDescent="0.2">
      <c r="A5385" s="2" t="s">
        <v>5490</v>
      </c>
      <c r="B5385" s="2" t="s">
        <v>6905</v>
      </c>
      <c r="C5385" s="2" t="s">
        <v>6</v>
      </c>
      <c r="D5385" s="2" t="s">
        <v>264</v>
      </c>
    </row>
    <row r="5386" spans="1:4" hidden="1" x14ac:dyDescent="0.2">
      <c r="A5386" s="2" t="s">
        <v>5490</v>
      </c>
      <c r="B5386" s="2" t="s">
        <v>6906</v>
      </c>
      <c r="C5386" s="2" t="s">
        <v>6</v>
      </c>
      <c r="D5386" s="2" t="s">
        <v>264</v>
      </c>
    </row>
    <row r="5387" spans="1:4" hidden="1" x14ac:dyDescent="0.2">
      <c r="A5387" s="2" t="s">
        <v>5490</v>
      </c>
      <c r="B5387" s="2" t="s">
        <v>6907</v>
      </c>
      <c r="C5387" s="2" t="s">
        <v>6</v>
      </c>
      <c r="D5387" s="2" t="s">
        <v>264</v>
      </c>
    </row>
    <row r="5388" spans="1:4" hidden="1" x14ac:dyDescent="0.2">
      <c r="A5388" s="2" t="s">
        <v>5490</v>
      </c>
      <c r="B5388" s="2" t="s">
        <v>6908</v>
      </c>
      <c r="C5388" s="2" t="s">
        <v>6</v>
      </c>
      <c r="D5388" s="2" t="s">
        <v>264</v>
      </c>
    </row>
    <row r="5389" spans="1:4" hidden="1" x14ac:dyDescent="0.2">
      <c r="A5389" s="2" t="s">
        <v>5490</v>
      </c>
      <c r="B5389" s="2" t="s">
        <v>6909</v>
      </c>
      <c r="C5389" s="2" t="s">
        <v>6</v>
      </c>
      <c r="D5389" s="2" t="s">
        <v>264</v>
      </c>
    </row>
    <row r="5390" spans="1:4" hidden="1" x14ac:dyDescent="0.2">
      <c r="A5390" s="2" t="s">
        <v>5490</v>
      </c>
      <c r="B5390" s="2" t="s">
        <v>6910</v>
      </c>
      <c r="C5390" s="2" t="s">
        <v>6</v>
      </c>
      <c r="D5390" s="2" t="s">
        <v>264</v>
      </c>
    </row>
    <row r="5391" spans="1:4" hidden="1" x14ac:dyDescent="0.2">
      <c r="A5391" s="2" t="s">
        <v>5490</v>
      </c>
      <c r="B5391" s="2" t="s">
        <v>6911</v>
      </c>
      <c r="C5391" s="2" t="s">
        <v>6</v>
      </c>
      <c r="D5391" s="2" t="s">
        <v>264</v>
      </c>
    </row>
    <row r="5392" spans="1:4" hidden="1" x14ac:dyDescent="0.2">
      <c r="A5392" s="2" t="s">
        <v>5490</v>
      </c>
      <c r="B5392" s="2" t="s">
        <v>6912</v>
      </c>
      <c r="C5392" s="2" t="s">
        <v>6</v>
      </c>
      <c r="D5392" s="2" t="s">
        <v>264</v>
      </c>
    </row>
    <row r="5393" spans="1:4" hidden="1" x14ac:dyDescent="0.2">
      <c r="A5393" s="2" t="s">
        <v>5490</v>
      </c>
      <c r="B5393" s="2" t="s">
        <v>6913</v>
      </c>
      <c r="C5393" s="2" t="s">
        <v>6</v>
      </c>
      <c r="D5393" s="2" t="s">
        <v>264</v>
      </c>
    </row>
    <row r="5394" spans="1:4" hidden="1" x14ac:dyDescent="0.2">
      <c r="A5394" s="2" t="s">
        <v>5490</v>
      </c>
      <c r="B5394" s="2" t="s">
        <v>6914</v>
      </c>
      <c r="C5394" s="2" t="s">
        <v>6</v>
      </c>
      <c r="D5394" s="2" t="s">
        <v>264</v>
      </c>
    </row>
    <row r="5395" spans="1:4" hidden="1" x14ac:dyDescent="0.2">
      <c r="A5395" s="2" t="s">
        <v>5490</v>
      </c>
      <c r="B5395" s="2" t="s">
        <v>6915</v>
      </c>
      <c r="C5395" s="2" t="s">
        <v>6</v>
      </c>
      <c r="D5395" s="2" t="s">
        <v>264</v>
      </c>
    </row>
    <row r="5396" spans="1:4" hidden="1" x14ac:dyDescent="0.2">
      <c r="A5396" s="2" t="s">
        <v>5490</v>
      </c>
      <c r="B5396" s="2" t="s">
        <v>6916</v>
      </c>
      <c r="C5396" s="2" t="s">
        <v>6</v>
      </c>
      <c r="D5396" s="2" t="s">
        <v>264</v>
      </c>
    </row>
    <row r="5397" spans="1:4" hidden="1" x14ac:dyDescent="0.2">
      <c r="A5397" s="2" t="s">
        <v>5490</v>
      </c>
      <c r="B5397" s="2" t="s">
        <v>6917</v>
      </c>
      <c r="C5397" s="2" t="s">
        <v>6</v>
      </c>
      <c r="D5397" s="2" t="s">
        <v>264</v>
      </c>
    </row>
    <row r="5398" spans="1:4" hidden="1" x14ac:dyDescent="0.2">
      <c r="A5398" s="2" t="s">
        <v>5490</v>
      </c>
      <c r="B5398" s="2" t="s">
        <v>6918</v>
      </c>
      <c r="C5398" s="2" t="s">
        <v>6</v>
      </c>
      <c r="D5398" s="2" t="s">
        <v>264</v>
      </c>
    </row>
    <row r="5399" spans="1:4" hidden="1" x14ac:dyDescent="0.2">
      <c r="A5399" s="2" t="s">
        <v>5490</v>
      </c>
      <c r="B5399" s="2" t="s">
        <v>6919</v>
      </c>
      <c r="C5399" s="2" t="s">
        <v>6</v>
      </c>
      <c r="D5399" s="2" t="s">
        <v>264</v>
      </c>
    </row>
    <row r="5400" spans="1:4" hidden="1" x14ac:dyDescent="0.2">
      <c r="A5400" s="2" t="s">
        <v>5490</v>
      </c>
      <c r="B5400" s="2" t="s">
        <v>6920</v>
      </c>
      <c r="C5400" s="2" t="s">
        <v>6</v>
      </c>
      <c r="D5400" s="2" t="s">
        <v>264</v>
      </c>
    </row>
    <row r="5401" spans="1:4" hidden="1" x14ac:dyDescent="0.2">
      <c r="A5401" s="2" t="s">
        <v>5490</v>
      </c>
      <c r="B5401" s="2" t="s">
        <v>6921</v>
      </c>
      <c r="C5401" s="2" t="s">
        <v>6</v>
      </c>
      <c r="D5401" s="2" t="s">
        <v>264</v>
      </c>
    </row>
    <row r="5402" spans="1:4" hidden="1" x14ac:dyDescent="0.2">
      <c r="A5402" s="2" t="s">
        <v>5490</v>
      </c>
      <c r="B5402" s="2" t="s">
        <v>6922</v>
      </c>
      <c r="C5402" s="2" t="s">
        <v>6</v>
      </c>
      <c r="D5402" s="2" t="s">
        <v>264</v>
      </c>
    </row>
    <row r="5403" spans="1:4" hidden="1" x14ac:dyDescent="0.2">
      <c r="A5403" s="2" t="s">
        <v>5490</v>
      </c>
      <c r="B5403" s="2" t="s">
        <v>6923</v>
      </c>
      <c r="C5403" s="2" t="s">
        <v>6</v>
      </c>
      <c r="D5403" s="2" t="s">
        <v>264</v>
      </c>
    </row>
    <row r="5404" spans="1:4" hidden="1" x14ac:dyDescent="0.2">
      <c r="A5404" s="2" t="s">
        <v>5490</v>
      </c>
      <c r="B5404" s="2" t="s">
        <v>6924</v>
      </c>
      <c r="C5404" s="2" t="s">
        <v>6</v>
      </c>
      <c r="D5404" s="2" t="s">
        <v>264</v>
      </c>
    </row>
    <row r="5405" spans="1:4" hidden="1" x14ac:dyDescent="0.2">
      <c r="A5405" s="2" t="s">
        <v>5490</v>
      </c>
      <c r="B5405" s="2" t="s">
        <v>6925</v>
      </c>
      <c r="C5405" s="2" t="s">
        <v>6</v>
      </c>
      <c r="D5405" s="2" t="s">
        <v>264</v>
      </c>
    </row>
    <row r="5406" spans="1:4" hidden="1" x14ac:dyDescent="0.2">
      <c r="A5406" s="2" t="s">
        <v>5490</v>
      </c>
      <c r="B5406" s="2" t="s">
        <v>6926</v>
      </c>
      <c r="C5406" s="2" t="s">
        <v>6</v>
      </c>
      <c r="D5406" s="2" t="s">
        <v>264</v>
      </c>
    </row>
    <row r="5407" spans="1:4" hidden="1" x14ac:dyDescent="0.2">
      <c r="A5407" s="2" t="s">
        <v>5490</v>
      </c>
      <c r="B5407" s="2" t="s">
        <v>6927</v>
      </c>
      <c r="C5407" s="2" t="s">
        <v>6</v>
      </c>
      <c r="D5407" s="2" t="s">
        <v>264</v>
      </c>
    </row>
    <row r="5408" spans="1:4" hidden="1" x14ac:dyDescent="0.2">
      <c r="A5408" s="2" t="s">
        <v>5490</v>
      </c>
      <c r="B5408" s="2" t="s">
        <v>6928</v>
      </c>
      <c r="C5408" s="2" t="s">
        <v>6</v>
      </c>
      <c r="D5408" s="2" t="s">
        <v>264</v>
      </c>
    </row>
    <row r="5409" spans="1:4" hidden="1" x14ac:dyDescent="0.2">
      <c r="A5409" s="2" t="s">
        <v>5490</v>
      </c>
      <c r="B5409" s="2" t="s">
        <v>6929</v>
      </c>
      <c r="C5409" s="2" t="s">
        <v>6</v>
      </c>
      <c r="D5409" s="2" t="s">
        <v>264</v>
      </c>
    </row>
    <row r="5410" spans="1:4" hidden="1" x14ac:dyDescent="0.2">
      <c r="A5410" s="2" t="s">
        <v>5490</v>
      </c>
      <c r="B5410" s="2" t="s">
        <v>6930</v>
      </c>
      <c r="C5410" s="2" t="s">
        <v>6</v>
      </c>
      <c r="D5410" s="2" t="s">
        <v>264</v>
      </c>
    </row>
    <row r="5411" spans="1:4" hidden="1" x14ac:dyDescent="0.2">
      <c r="A5411" s="2" t="s">
        <v>5490</v>
      </c>
      <c r="B5411" s="2" t="s">
        <v>6931</v>
      </c>
      <c r="C5411" s="2" t="s">
        <v>6</v>
      </c>
      <c r="D5411" s="2" t="s">
        <v>264</v>
      </c>
    </row>
    <row r="5412" spans="1:4" hidden="1" x14ac:dyDescent="0.2">
      <c r="A5412" s="2" t="s">
        <v>5490</v>
      </c>
      <c r="B5412" s="2" t="s">
        <v>6932</v>
      </c>
      <c r="C5412" s="2" t="s">
        <v>6</v>
      </c>
      <c r="D5412" s="2" t="s">
        <v>264</v>
      </c>
    </row>
    <row r="5413" spans="1:4" hidden="1" x14ac:dyDescent="0.2">
      <c r="A5413" s="2" t="s">
        <v>5490</v>
      </c>
      <c r="B5413" s="2" t="s">
        <v>6933</v>
      </c>
      <c r="C5413" s="2" t="s">
        <v>6</v>
      </c>
      <c r="D5413" s="2" t="s">
        <v>264</v>
      </c>
    </row>
    <row r="5414" spans="1:4" hidden="1" x14ac:dyDescent="0.2">
      <c r="A5414" s="2" t="s">
        <v>5490</v>
      </c>
      <c r="B5414" s="2" t="s">
        <v>6934</v>
      </c>
      <c r="C5414" s="2" t="s">
        <v>6</v>
      </c>
      <c r="D5414" s="2" t="s">
        <v>264</v>
      </c>
    </row>
    <row r="5415" spans="1:4" hidden="1" x14ac:dyDescent="0.2">
      <c r="A5415" s="2" t="s">
        <v>5490</v>
      </c>
      <c r="B5415" s="2" t="s">
        <v>6935</v>
      </c>
      <c r="C5415" s="2" t="s">
        <v>6</v>
      </c>
      <c r="D5415" s="2" t="s">
        <v>264</v>
      </c>
    </row>
    <row r="5416" spans="1:4" hidden="1" x14ac:dyDescent="0.2">
      <c r="A5416" s="2" t="s">
        <v>5490</v>
      </c>
      <c r="B5416" s="2" t="s">
        <v>6936</v>
      </c>
      <c r="C5416" s="2" t="s">
        <v>6</v>
      </c>
      <c r="D5416" s="2" t="s">
        <v>264</v>
      </c>
    </row>
    <row r="5417" spans="1:4" hidden="1" x14ac:dyDescent="0.2">
      <c r="A5417" s="2" t="s">
        <v>5490</v>
      </c>
      <c r="B5417" s="2" t="s">
        <v>6937</v>
      </c>
      <c r="C5417" s="2" t="s">
        <v>6</v>
      </c>
      <c r="D5417" s="2" t="s">
        <v>264</v>
      </c>
    </row>
    <row r="5418" spans="1:4" hidden="1" x14ac:dyDescent="0.2">
      <c r="A5418" s="2" t="s">
        <v>5490</v>
      </c>
      <c r="B5418" s="2" t="s">
        <v>6938</v>
      </c>
      <c r="C5418" s="2" t="s">
        <v>6</v>
      </c>
      <c r="D5418" s="2" t="s">
        <v>264</v>
      </c>
    </row>
    <row r="5419" spans="1:4" hidden="1" x14ac:dyDescent="0.2">
      <c r="A5419" s="2" t="s">
        <v>5490</v>
      </c>
      <c r="B5419" s="2" t="s">
        <v>6939</v>
      </c>
      <c r="C5419" s="2" t="s">
        <v>6</v>
      </c>
      <c r="D5419" s="2" t="s">
        <v>264</v>
      </c>
    </row>
    <row r="5420" spans="1:4" hidden="1" x14ac:dyDescent="0.2">
      <c r="A5420" s="2" t="s">
        <v>5490</v>
      </c>
      <c r="B5420" s="2" t="s">
        <v>6940</v>
      </c>
      <c r="C5420" s="2" t="s">
        <v>6</v>
      </c>
      <c r="D5420" s="2" t="s">
        <v>264</v>
      </c>
    </row>
    <row r="5421" spans="1:4" hidden="1" x14ac:dyDescent="0.2">
      <c r="A5421" s="2" t="s">
        <v>5490</v>
      </c>
      <c r="B5421" s="2" t="s">
        <v>6941</v>
      </c>
      <c r="C5421" s="2" t="s">
        <v>6</v>
      </c>
      <c r="D5421" s="2" t="s">
        <v>264</v>
      </c>
    </row>
    <row r="5422" spans="1:4" hidden="1" x14ac:dyDescent="0.2">
      <c r="A5422" s="2" t="s">
        <v>5490</v>
      </c>
      <c r="B5422" s="2" t="s">
        <v>6942</v>
      </c>
      <c r="C5422" s="2" t="s">
        <v>6</v>
      </c>
      <c r="D5422" s="2" t="s">
        <v>264</v>
      </c>
    </row>
    <row r="5423" spans="1:4" hidden="1" x14ac:dyDescent="0.2">
      <c r="A5423" s="2" t="s">
        <v>5490</v>
      </c>
      <c r="B5423" s="2" t="s">
        <v>6943</v>
      </c>
      <c r="C5423" s="2" t="s">
        <v>6</v>
      </c>
      <c r="D5423" s="2" t="s">
        <v>264</v>
      </c>
    </row>
    <row r="5424" spans="1:4" hidden="1" x14ac:dyDescent="0.2">
      <c r="A5424" s="2" t="s">
        <v>5490</v>
      </c>
      <c r="B5424" s="2" t="s">
        <v>6944</v>
      </c>
      <c r="C5424" s="2" t="s">
        <v>6</v>
      </c>
      <c r="D5424" s="2" t="s">
        <v>264</v>
      </c>
    </row>
    <row r="5425" spans="1:4" hidden="1" x14ac:dyDescent="0.2">
      <c r="A5425" s="2" t="s">
        <v>5490</v>
      </c>
      <c r="B5425" s="2" t="s">
        <v>6945</v>
      </c>
      <c r="C5425" s="2" t="s">
        <v>6</v>
      </c>
      <c r="D5425" s="2" t="s">
        <v>264</v>
      </c>
    </row>
    <row r="5426" spans="1:4" hidden="1" x14ac:dyDescent="0.2">
      <c r="A5426" s="2" t="s">
        <v>5490</v>
      </c>
      <c r="B5426" s="2" t="s">
        <v>6946</v>
      </c>
      <c r="C5426" s="2" t="s">
        <v>6</v>
      </c>
      <c r="D5426" s="2" t="s">
        <v>264</v>
      </c>
    </row>
    <row r="5427" spans="1:4" hidden="1" x14ac:dyDescent="0.2">
      <c r="A5427" s="2" t="s">
        <v>5490</v>
      </c>
      <c r="B5427" s="2" t="s">
        <v>6947</v>
      </c>
      <c r="C5427" s="2" t="s">
        <v>6</v>
      </c>
      <c r="D5427" s="2" t="s">
        <v>264</v>
      </c>
    </row>
    <row r="5428" spans="1:4" hidden="1" x14ac:dyDescent="0.2">
      <c r="A5428" s="2" t="s">
        <v>5490</v>
      </c>
      <c r="B5428" s="2" t="s">
        <v>6948</v>
      </c>
      <c r="C5428" s="2" t="s">
        <v>6</v>
      </c>
      <c r="D5428" s="2" t="s">
        <v>264</v>
      </c>
    </row>
    <row r="5429" spans="1:4" hidden="1" x14ac:dyDescent="0.2">
      <c r="A5429" s="2" t="s">
        <v>5490</v>
      </c>
      <c r="B5429" s="2" t="s">
        <v>6949</v>
      </c>
      <c r="C5429" s="2" t="s">
        <v>6</v>
      </c>
      <c r="D5429" s="2" t="s">
        <v>264</v>
      </c>
    </row>
    <row r="5430" spans="1:4" hidden="1" x14ac:dyDescent="0.2">
      <c r="A5430" s="2" t="s">
        <v>5490</v>
      </c>
      <c r="B5430" s="2" t="s">
        <v>6950</v>
      </c>
      <c r="C5430" s="2" t="s">
        <v>6</v>
      </c>
      <c r="D5430" s="2" t="s">
        <v>264</v>
      </c>
    </row>
    <row r="5431" spans="1:4" hidden="1" x14ac:dyDescent="0.2">
      <c r="A5431" s="2" t="s">
        <v>5490</v>
      </c>
      <c r="B5431" s="2" t="s">
        <v>6951</v>
      </c>
      <c r="C5431" s="2" t="s">
        <v>6</v>
      </c>
      <c r="D5431" s="2" t="s">
        <v>264</v>
      </c>
    </row>
    <row r="5432" spans="1:4" hidden="1" x14ac:dyDescent="0.2">
      <c r="A5432" s="2" t="s">
        <v>5490</v>
      </c>
      <c r="B5432" s="2" t="s">
        <v>6952</v>
      </c>
      <c r="C5432" s="2" t="s">
        <v>6</v>
      </c>
      <c r="D5432" s="2" t="s">
        <v>264</v>
      </c>
    </row>
    <row r="5433" spans="1:4" hidden="1" x14ac:dyDescent="0.2">
      <c r="A5433" s="2" t="s">
        <v>5490</v>
      </c>
      <c r="B5433" s="2" t="s">
        <v>6953</v>
      </c>
      <c r="C5433" s="2" t="s">
        <v>6</v>
      </c>
      <c r="D5433" s="2" t="s">
        <v>264</v>
      </c>
    </row>
    <row r="5434" spans="1:4" hidden="1" x14ac:dyDescent="0.2">
      <c r="A5434" s="2" t="s">
        <v>5490</v>
      </c>
      <c r="B5434" s="2" t="s">
        <v>6954</v>
      </c>
      <c r="C5434" s="2" t="s">
        <v>6</v>
      </c>
      <c r="D5434" s="2" t="s">
        <v>264</v>
      </c>
    </row>
    <row r="5435" spans="1:4" hidden="1" x14ac:dyDescent="0.2">
      <c r="A5435" s="2" t="s">
        <v>5490</v>
      </c>
      <c r="B5435" s="2" t="s">
        <v>6955</v>
      </c>
      <c r="C5435" s="2" t="s">
        <v>6</v>
      </c>
      <c r="D5435" s="2" t="s">
        <v>264</v>
      </c>
    </row>
    <row r="5436" spans="1:4" hidden="1" x14ac:dyDescent="0.2">
      <c r="A5436" s="2" t="s">
        <v>5490</v>
      </c>
      <c r="B5436" s="2" t="s">
        <v>6956</v>
      </c>
      <c r="C5436" s="2" t="s">
        <v>6</v>
      </c>
      <c r="D5436" s="2" t="s">
        <v>264</v>
      </c>
    </row>
    <row r="5437" spans="1:4" hidden="1" x14ac:dyDescent="0.2">
      <c r="A5437" s="2" t="s">
        <v>5490</v>
      </c>
      <c r="B5437" s="2" t="s">
        <v>6957</v>
      </c>
      <c r="C5437" s="2" t="s">
        <v>6</v>
      </c>
      <c r="D5437" s="2" t="s">
        <v>264</v>
      </c>
    </row>
    <row r="5438" spans="1:4" hidden="1" x14ac:dyDescent="0.2">
      <c r="A5438" s="2" t="s">
        <v>5490</v>
      </c>
      <c r="B5438" s="2" t="s">
        <v>6958</v>
      </c>
      <c r="C5438" s="2" t="s">
        <v>6</v>
      </c>
      <c r="D5438" s="2" t="s">
        <v>264</v>
      </c>
    </row>
    <row r="5439" spans="1:4" hidden="1" x14ac:dyDescent="0.2">
      <c r="A5439" s="2" t="s">
        <v>5490</v>
      </c>
      <c r="B5439" s="2" t="s">
        <v>6959</v>
      </c>
      <c r="C5439" s="2" t="s">
        <v>6</v>
      </c>
      <c r="D5439" s="2" t="s">
        <v>264</v>
      </c>
    </row>
    <row r="5440" spans="1:4" hidden="1" x14ac:dyDescent="0.2">
      <c r="A5440" s="2" t="s">
        <v>5490</v>
      </c>
      <c r="B5440" s="2" t="s">
        <v>6960</v>
      </c>
      <c r="C5440" s="2" t="s">
        <v>6</v>
      </c>
      <c r="D5440" s="2" t="s">
        <v>264</v>
      </c>
    </row>
    <row r="5441" spans="1:4" hidden="1" x14ac:dyDescent="0.2">
      <c r="A5441" s="2" t="s">
        <v>5490</v>
      </c>
      <c r="B5441" s="2" t="s">
        <v>6961</v>
      </c>
      <c r="C5441" s="2" t="s">
        <v>6</v>
      </c>
      <c r="D5441" s="2" t="s">
        <v>264</v>
      </c>
    </row>
    <row r="5442" spans="1:4" hidden="1" x14ac:dyDescent="0.2">
      <c r="A5442" s="2" t="s">
        <v>5490</v>
      </c>
      <c r="B5442" s="2" t="s">
        <v>6962</v>
      </c>
      <c r="C5442" s="2" t="s">
        <v>6</v>
      </c>
      <c r="D5442" s="2" t="s">
        <v>264</v>
      </c>
    </row>
    <row r="5443" spans="1:4" hidden="1" x14ac:dyDescent="0.2">
      <c r="A5443" s="2" t="s">
        <v>5490</v>
      </c>
      <c r="B5443" s="2" t="s">
        <v>6963</v>
      </c>
      <c r="C5443" s="2" t="s">
        <v>6</v>
      </c>
      <c r="D5443" s="2" t="s">
        <v>264</v>
      </c>
    </row>
    <row r="5444" spans="1:4" hidden="1" x14ac:dyDescent="0.2">
      <c r="A5444" s="2" t="s">
        <v>5490</v>
      </c>
      <c r="B5444" s="2" t="s">
        <v>6964</v>
      </c>
      <c r="C5444" s="2" t="s">
        <v>6</v>
      </c>
      <c r="D5444" s="2" t="s">
        <v>264</v>
      </c>
    </row>
    <row r="5445" spans="1:4" hidden="1" x14ac:dyDescent="0.2">
      <c r="A5445" s="2" t="s">
        <v>5490</v>
      </c>
      <c r="B5445" s="2" t="s">
        <v>6965</v>
      </c>
      <c r="C5445" s="2" t="s">
        <v>6</v>
      </c>
      <c r="D5445" s="2" t="s">
        <v>264</v>
      </c>
    </row>
    <row r="5446" spans="1:4" hidden="1" x14ac:dyDescent="0.2">
      <c r="A5446" s="2" t="s">
        <v>5490</v>
      </c>
      <c r="B5446" s="2" t="s">
        <v>6966</v>
      </c>
      <c r="C5446" s="2" t="s">
        <v>6</v>
      </c>
      <c r="D5446" s="2" t="s">
        <v>264</v>
      </c>
    </row>
    <row r="5447" spans="1:4" hidden="1" x14ac:dyDescent="0.2">
      <c r="A5447" s="2" t="s">
        <v>5490</v>
      </c>
      <c r="B5447" s="2" t="s">
        <v>6967</v>
      </c>
      <c r="C5447" s="2" t="s">
        <v>6</v>
      </c>
      <c r="D5447" s="2" t="s">
        <v>264</v>
      </c>
    </row>
    <row r="5448" spans="1:4" hidden="1" x14ac:dyDescent="0.2">
      <c r="A5448" s="2" t="s">
        <v>5490</v>
      </c>
      <c r="B5448" s="2" t="s">
        <v>6968</v>
      </c>
      <c r="C5448" s="2" t="s">
        <v>6</v>
      </c>
      <c r="D5448" s="2" t="s">
        <v>264</v>
      </c>
    </row>
    <row r="5449" spans="1:4" hidden="1" x14ac:dyDescent="0.2">
      <c r="A5449" s="2" t="s">
        <v>5490</v>
      </c>
      <c r="B5449" s="2" t="s">
        <v>6969</v>
      </c>
      <c r="C5449" s="2" t="s">
        <v>6</v>
      </c>
      <c r="D5449" s="2" t="s">
        <v>264</v>
      </c>
    </row>
    <row r="5450" spans="1:4" hidden="1" x14ac:dyDescent="0.2">
      <c r="A5450" s="2" t="s">
        <v>5490</v>
      </c>
      <c r="B5450" s="2" t="s">
        <v>6970</v>
      </c>
      <c r="C5450" s="2" t="s">
        <v>6</v>
      </c>
      <c r="D5450" s="2" t="s">
        <v>264</v>
      </c>
    </row>
    <row r="5451" spans="1:4" hidden="1" x14ac:dyDescent="0.2">
      <c r="A5451" s="2" t="s">
        <v>5490</v>
      </c>
      <c r="B5451" s="2" t="s">
        <v>6971</v>
      </c>
      <c r="C5451" s="2" t="s">
        <v>6</v>
      </c>
      <c r="D5451" s="2" t="s">
        <v>264</v>
      </c>
    </row>
    <row r="5452" spans="1:4" hidden="1" x14ac:dyDescent="0.2">
      <c r="A5452" s="2" t="s">
        <v>5490</v>
      </c>
      <c r="B5452" s="2" t="s">
        <v>6972</v>
      </c>
      <c r="C5452" s="2" t="s">
        <v>6</v>
      </c>
      <c r="D5452" s="2" t="s">
        <v>264</v>
      </c>
    </row>
    <row r="5453" spans="1:4" hidden="1" x14ac:dyDescent="0.2">
      <c r="A5453" s="2" t="s">
        <v>5490</v>
      </c>
      <c r="B5453" s="2" t="s">
        <v>6973</v>
      </c>
      <c r="C5453" s="2" t="s">
        <v>6</v>
      </c>
      <c r="D5453" s="2" t="s">
        <v>264</v>
      </c>
    </row>
    <row r="5454" spans="1:4" hidden="1" x14ac:dyDescent="0.2">
      <c r="A5454" s="2" t="s">
        <v>5490</v>
      </c>
      <c r="B5454" s="2" t="s">
        <v>6974</v>
      </c>
      <c r="C5454" s="2" t="s">
        <v>6</v>
      </c>
      <c r="D5454" s="2" t="s">
        <v>264</v>
      </c>
    </row>
    <row r="5455" spans="1:4" hidden="1" x14ac:dyDescent="0.2">
      <c r="A5455" s="2" t="s">
        <v>5490</v>
      </c>
      <c r="B5455" s="2" t="s">
        <v>6975</v>
      </c>
      <c r="C5455" s="2" t="s">
        <v>6</v>
      </c>
      <c r="D5455" s="2" t="s">
        <v>264</v>
      </c>
    </row>
    <row r="5456" spans="1:4" hidden="1" x14ac:dyDescent="0.2">
      <c r="A5456" s="2" t="s">
        <v>5490</v>
      </c>
      <c r="B5456" s="2" t="s">
        <v>6976</v>
      </c>
      <c r="C5456" s="2" t="s">
        <v>6</v>
      </c>
      <c r="D5456" s="2" t="s">
        <v>264</v>
      </c>
    </row>
    <row r="5457" spans="1:4" hidden="1" x14ac:dyDescent="0.2">
      <c r="A5457" s="2" t="s">
        <v>5490</v>
      </c>
      <c r="B5457" s="2" t="s">
        <v>6977</v>
      </c>
      <c r="C5457" s="2" t="s">
        <v>6</v>
      </c>
      <c r="D5457" s="2" t="s">
        <v>264</v>
      </c>
    </row>
    <row r="5458" spans="1:4" hidden="1" x14ac:dyDescent="0.2">
      <c r="A5458" s="2" t="s">
        <v>5490</v>
      </c>
      <c r="B5458" s="2" t="s">
        <v>6978</v>
      </c>
      <c r="C5458" s="2" t="s">
        <v>6</v>
      </c>
      <c r="D5458" s="2" t="s">
        <v>264</v>
      </c>
    </row>
    <row r="5459" spans="1:4" hidden="1" x14ac:dyDescent="0.2">
      <c r="A5459" s="2" t="s">
        <v>5490</v>
      </c>
      <c r="B5459" s="2" t="s">
        <v>6979</v>
      </c>
      <c r="C5459" s="2" t="s">
        <v>6</v>
      </c>
      <c r="D5459" s="2" t="s">
        <v>264</v>
      </c>
    </row>
    <row r="5460" spans="1:4" hidden="1" x14ac:dyDescent="0.2">
      <c r="A5460" s="2" t="s">
        <v>5490</v>
      </c>
      <c r="B5460" s="2" t="s">
        <v>6980</v>
      </c>
      <c r="C5460" s="2" t="s">
        <v>6</v>
      </c>
      <c r="D5460" s="2" t="s">
        <v>264</v>
      </c>
    </row>
    <row r="5461" spans="1:4" hidden="1" x14ac:dyDescent="0.2">
      <c r="A5461" s="2" t="s">
        <v>5490</v>
      </c>
      <c r="B5461" s="2" t="s">
        <v>6981</v>
      </c>
      <c r="C5461" s="2" t="s">
        <v>6</v>
      </c>
      <c r="D5461" s="2" t="s">
        <v>264</v>
      </c>
    </row>
    <row r="5462" spans="1:4" hidden="1" x14ac:dyDescent="0.2">
      <c r="A5462" s="2" t="s">
        <v>5490</v>
      </c>
      <c r="B5462" s="2" t="s">
        <v>6982</v>
      </c>
      <c r="C5462" s="2" t="s">
        <v>6</v>
      </c>
      <c r="D5462" s="2" t="s">
        <v>264</v>
      </c>
    </row>
    <row r="5463" spans="1:4" hidden="1" x14ac:dyDescent="0.2">
      <c r="A5463" s="2" t="s">
        <v>5490</v>
      </c>
      <c r="B5463" s="2" t="s">
        <v>6983</v>
      </c>
      <c r="C5463" s="2" t="s">
        <v>6</v>
      </c>
      <c r="D5463" s="2" t="s">
        <v>264</v>
      </c>
    </row>
    <row r="5464" spans="1:4" hidden="1" x14ac:dyDescent="0.2">
      <c r="A5464" s="2" t="s">
        <v>5490</v>
      </c>
      <c r="B5464" s="2" t="s">
        <v>6984</v>
      </c>
      <c r="C5464" s="2" t="s">
        <v>6</v>
      </c>
      <c r="D5464" s="2" t="s">
        <v>264</v>
      </c>
    </row>
    <row r="5465" spans="1:4" hidden="1" x14ac:dyDescent="0.2">
      <c r="A5465" s="2" t="s">
        <v>5490</v>
      </c>
      <c r="B5465" s="2" t="s">
        <v>6985</v>
      </c>
      <c r="C5465" s="2" t="s">
        <v>6</v>
      </c>
      <c r="D5465" s="2" t="s">
        <v>264</v>
      </c>
    </row>
    <row r="5466" spans="1:4" hidden="1" x14ac:dyDescent="0.2">
      <c r="A5466" s="2" t="s">
        <v>5490</v>
      </c>
      <c r="B5466" s="2" t="s">
        <v>6986</v>
      </c>
      <c r="C5466" s="2" t="s">
        <v>6</v>
      </c>
      <c r="D5466" s="2" t="s">
        <v>264</v>
      </c>
    </row>
    <row r="5467" spans="1:4" hidden="1" x14ac:dyDescent="0.2">
      <c r="A5467" s="2" t="s">
        <v>5490</v>
      </c>
      <c r="B5467" s="2" t="s">
        <v>6987</v>
      </c>
      <c r="C5467" s="2" t="s">
        <v>6</v>
      </c>
      <c r="D5467" s="2" t="s">
        <v>264</v>
      </c>
    </row>
    <row r="5468" spans="1:4" hidden="1" x14ac:dyDescent="0.2">
      <c r="A5468" s="2" t="s">
        <v>5490</v>
      </c>
      <c r="B5468" s="2" t="s">
        <v>6988</v>
      </c>
      <c r="C5468" s="2" t="s">
        <v>6</v>
      </c>
      <c r="D5468" s="2" t="s">
        <v>264</v>
      </c>
    </row>
    <row r="5469" spans="1:4" hidden="1" x14ac:dyDescent="0.2">
      <c r="A5469" s="2" t="s">
        <v>5490</v>
      </c>
      <c r="B5469" s="2" t="s">
        <v>6989</v>
      </c>
      <c r="C5469" s="2" t="s">
        <v>6</v>
      </c>
      <c r="D5469" s="2" t="s">
        <v>264</v>
      </c>
    </row>
    <row r="5470" spans="1:4" hidden="1" x14ac:dyDescent="0.2">
      <c r="A5470" s="2" t="s">
        <v>5490</v>
      </c>
      <c r="B5470" s="2" t="s">
        <v>6990</v>
      </c>
      <c r="C5470" s="2" t="s">
        <v>6</v>
      </c>
      <c r="D5470" s="2" t="s">
        <v>264</v>
      </c>
    </row>
    <row r="5471" spans="1:4" hidden="1" x14ac:dyDescent="0.2">
      <c r="A5471" s="2" t="s">
        <v>5490</v>
      </c>
      <c r="B5471" s="2" t="s">
        <v>6991</v>
      </c>
      <c r="C5471" s="2" t="s">
        <v>6</v>
      </c>
      <c r="D5471" s="2" t="s">
        <v>264</v>
      </c>
    </row>
    <row r="5472" spans="1:4" hidden="1" x14ac:dyDescent="0.2">
      <c r="A5472" s="2" t="s">
        <v>5490</v>
      </c>
      <c r="B5472" s="2" t="s">
        <v>6992</v>
      </c>
      <c r="C5472" s="2" t="s">
        <v>6</v>
      </c>
      <c r="D5472" s="2" t="s">
        <v>264</v>
      </c>
    </row>
    <row r="5473" spans="1:4" hidden="1" x14ac:dyDescent="0.2">
      <c r="A5473" s="2" t="s">
        <v>5490</v>
      </c>
      <c r="B5473" s="2" t="s">
        <v>6993</v>
      </c>
      <c r="C5473" s="2" t="s">
        <v>6</v>
      </c>
      <c r="D5473" s="2" t="s">
        <v>264</v>
      </c>
    </row>
    <row r="5474" spans="1:4" hidden="1" x14ac:dyDescent="0.2">
      <c r="A5474" s="2" t="s">
        <v>5490</v>
      </c>
      <c r="B5474" s="2" t="s">
        <v>6994</v>
      </c>
      <c r="C5474" s="2" t="s">
        <v>6</v>
      </c>
      <c r="D5474" s="2" t="s">
        <v>264</v>
      </c>
    </row>
    <row r="5475" spans="1:4" hidden="1" x14ac:dyDescent="0.2">
      <c r="A5475" s="2" t="s">
        <v>5490</v>
      </c>
      <c r="B5475" s="2" t="s">
        <v>6995</v>
      </c>
      <c r="C5475" s="2" t="s">
        <v>6</v>
      </c>
      <c r="D5475" s="2" t="s">
        <v>264</v>
      </c>
    </row>
    <row r="5476" spans="1:4" hidden="1" x14ac:dyDescent="0.2">
      <c r="A5476" s="2" t="s">
        <v>5490</v>
      </c>
      <c r="B5476" s="2" t="s">
        <v>6996</v>
      </c>
      <c r="C5476" s="2" t="s">
        <v>6</v>
      </c>
      <c r="D5476" s="2" t="s">
        <v>264</v>
      </c>
    </row>
    <row r="5477" spans="1:4" hidden="1" x14ac:dyDescent="0.2">
      <c r="A5477" s="2" t="s">
        <v>5490</v>
      </c>
      <c r="B5477" s="2" t="s">
        <v>6997</v>
      </c>
      <c r="C5477" s="2" t="s">
        <v>6</v>
      </c>
      <c r="D5477" s="2" t="s">
        <v>264</v>
      </c>
    </row>
    <row r="5478" spans="1:4" hidden="1" x14ac:dyDescent="0.2">
      <c r="A5478" s="2" t="s">
        <v>5490</v>
      </c>
      <c r="B5478" s="2" t="s">
        <v>6998</v>
      </c>
      <c r="C5478" s="2" t="s">
        <v>6</v>
      </c>
      <c r="D5478" s="2" t="s">
        <v>264</v>
      </c>
    </row>
    <row r="5479" spans="1:4" hidden="1" x14ac:dyDescent="0.2">
      <c r="A5479" s="2" t="s">
        <v>5490</v>
      </c>
      <c r="B5479" s="2" t="s">
        <v>6999</v>
      </c>
      <c r="C5479" s="2" t="s">
        <v>6</v>
      </c>
      <c r="D5479" s="2" t="s">
        <v>264</v>
      </c>
    </row>
    <row r="5480" spans="1:4" hidden="1" x14ac:dyDescent="0.2">
      <c r="A5480" s="2" t="s">
        <v>5490</v>
      </c>
      <c r="B5480" s="2" t="s">
        <v>7000</v>
      </c>
      <c r="C5480" s="2" t="s">
        <v>6</v>
      </c>
      <c r="D5480" s="2" t="s">
        <v>264</v>
      </c>
    </row>
    <row r="5481" spans="1:4" hidden="1" x14ac:dyDescent="0.2">
      <c r="A5481" s="2" t="s">
        <v>5490</v>
      </c>
      <c r="B5481" s="2" t="s">
        <v>7001</v>
      </c>
      <c r="C5481" s="2" t="s">
        <v>6</v>
      </c>
      <c r="D5481" s="2" t="s">
        <v>264</v>
      </c>
    </row>
    <row r="5482" spans="1:4" hidden="1" x14ac:dyDescent="0.2">
      <c r="A5482" s="2" t="s">
        <v>5490</v>
      </c>
      <c r="B5482" s="2" t="s">
        <v>7002</v>
      </c>
      <c r="C5482" s="2" t="s">
        <v>6</v>
      </c>
      <c r="D5482" s="2" t="s">
        <v>264</v>
      </c>
    </row>
    <row r="5483" spans="1:4" hidden="1" x14ac:dyDescent="0.2">
      <c r="A5483" s="2" t="s">
        <v>5490</v>
      </c>
      <c r="B5483" s="2" t="s">
        <v>7003</v>
      </c>
      <c r="C5483" s="2" t="s">
        <v>6</v>
      </c>
      <c r="D5483" s="2" t="s">
        <v>264</v>
      </c>
    </row>
    <row r="5484" spans="1:4" hidden="1" x14ac:dyDescent="0.2">
      <c r="A5484" s="2" t="s">
        <v>5490</v>
      </c>
      <c r="B5484" s="2" t="s">
        <v>7004</v>
      </c>
      <c r="C5484" s="2" t="s">
        <v>6</v>
      </c>
      <c r="D5484" s="2" t="s">
        <v>264</v>
      </c>
    </row>
    <row r="5485" spans="1:4" hidden="1" x14ac:dyDescent="0.2">
      <c r="A5485" s="2" t="s">
        <v>5490</v>
      </c>
      <c r="B5485" s="2" t="s">
        <v>7005</v>
      </c>
      <c r="C5485" s="2" t="s">
        <v>6</v>
      </c>
      <c r="D5485" s="2" t="s">
        <v>264</v>
      </c>
    </row>
    <row r="5486" spans="1:4" hidden="1" x14ac:dyDescent="0.2">
      <c r="A5486" s="2" t="s">
        <v>5490</v>
      </c>
      <c r="B5486" s="2" t="s">
        <v>7006</v>
      </c>
      <c r="C5486" s="2" t="s">
        <v>6</v>
      </c>
      <c r="D5486" s="2" t="s">
        <v>264</v>
      </c>
    </row>
    <row r="5487" spans="1:4" hidden="1" x14ac:dyDescent="0.2">
      <c r="A5487" s="2" t="s">
        <v>5490</v>
      </c>
      <c r="B5487" s="2" t="s">
        <v>7007</v>
      </c>
      <c r="C5487" s="2" t="s">
        <v>6</v>
      </c>
      <c r="D5487" s="2" t="s">
        <v>264</v>
      </c>
    </row>
    <row r="5488" spans="1:4" hidden="1" x14ac:dyDescent="0.2">
      <c r="A5488" s="2" t="s">
        <v>5490</v>
      </c>
      <c r="B5488" s="2" t="s">
        <v>7008</v>
      </c>
      <c r="C5488" s="2" t="s">
        <v>6</v>
      </c>
      <c r="D5488" s="2" t="s">
        <v>264</v>
      </c>
    </row>
    <row r="5489" spans="1:4" hidden="1" x14ac:dyDescent="0.2">
      <c r="A5489" s="2" t="s">
        <v>5490</v>
      </c>
      <c r="B5489" s="2" t="s">
        <v>7009</v>
      </c>
      <c r="C5489" s="2" t="s">
        <v>6</v>
      </c>
      <c r="D5489" s="2" t="s">
        <v>264</v>
      </c>
    </row>
    <row r="5490" spans="1:4" hidden="1" x14ac:dyDescent="0.2">
      <c r="A5490" s="2" t="s">
        <v>5490</v>
      </c>
      <c r="B5490" s="2" t="s">
        <v>7010</v>
      </c>
      <c r="C5490" s="2" t="s">
        <v>6</v>
      </c>
      <c r="D5490" s="2" t="s">
        <v>264</v>
      </c>
    </row>
    <row r="5491" spans="1:4" hidden="1" x14ac:dyDescent="0.2">
      <c r="A5491" s="2" t="s">
        <v>5490</v>
      </c>
      <c r="B5491" s="2" t="s">
        <v>7011</v>
      </c>
      <c r="C5491" s="2" t="s">
        <v>6</v>
      </c>
      <c r="D5491" s="2" t="s">
        <v>264</v>
      </c>
    </row>
    <row r="5492" spans="1:4" hidden="1" x14ac:dyDescent="0.2">
      <c r="A5492" s="2" t="s">
        <v>5490</v>
      </c>
      <c r="B5492" s="2" t="s">
        <v>7012</v>
      </c>
      <c r="C5492" s="2" t="s">
        <v>6</v>
      </c>
      <c r="D5492" s="2" t="s">
        <v>264</v>
      </c>
    </row>
    <row r="5493" spans="1:4" hidden="1" x14ac:dyDescent="0.2">
      <c r="A5493" s="2" t="s">
        <v>5490</v>
      </c>
      <c r="B5493" s="2" t="s">
        <v>7013</v>
      </c>
      <c r="C5493" s="2" t="s">
        <v>6</v>
      </c>
      <c r="D5493" s="2" t="s">
        <v>264</v>
      </c>
    </row>
    <row r="5494" spans="1:4" hidden="1" x14ac:dyDescent="0.2">
      <c r="A5494" s="2" t="s">
        <v>5490</v>
      </c>
      <c r="B5494" s="2" t="s">
        <v>7014</v>
      </c>
      <c r="C5494" s="2" t="s">
        <v>6</v>
      </c>
      <c r="D5494" s="2" t="s">
        <v>264</v>
      </c>
    </row>
    <row r="5495" spans="1:4" hidden="1" x14ac:dyDescent="0.2">
      <c r="A5495" s="2" t="s">
        <v>5490</v>
      </c>
      <c r="B5495" s="2" t="s">
        <v>7015</v>
      </c>
      <c r="C5495" s="2" t="s">
        <v>6</v>
      </c>
      <c r="D5495" s="2" t="s">
        <v>264</v>
      </c>
    </row>
    <row r="5496" spans="1:4" hidden="1" x14ac:dyDescent="0.2">
      <c r="A5496" s="2" t="s">
        <v>5490</v>
      </c>
      <c r="B5496" s="2" t="s">
        <v>7016</v>
      </c>
      <c r="C5496" s="2" t="s">
        <v>6</v>
      </c>
      <c r="D5496" s="2" t="s">
        <v>264</v>
      </c>
    </row>
    <row r="5497" spans="1:4" hidden="1" x14ac:dyDescent="0.2">
      <c r="A5497" s="2" t="s">
        <v>5490</v>
      </c>
      <c r="B5497" s="2" t="s">
        <v>7017</v>
      </c>
      <c r="C5497" s="2" t="s">
        <v>6</v>
      </c>
      <c r="D5497" s="2" t="s">
        <v>264</v>
      </c>
    </row>
    <row r="5498" spans="1:4" hidden="1" x14ac:dyDescent="0.2">
      <c r="A5498" s="2" t="s">
        <v>5490</v>
      </c>
      <c r="B5498" s="2" t="s">
        <v>7018</v>
      </c>
      <c r="C5498" s="2" t="s">
        <v>6</v>
      </c>
      <c r="D5498" s="2" t="s">
        <v>264</v>
      </c>
    </row>
    <row r="5499" spans="1:4" hidden="1" x14ac:dyDescent="0.2">
      <c r="A5499" s="2" t="s">
        <v>5490</v>
      </c>
      <c r="B5499" s="2" t="s">
        <v>7019</v>
      </c>
      <c r="C5499" s="2" t="s">
        <v>6</v>
      </c>
      <c r="D5499" s="2" t="s">
        <v>264</v>
      </c>
    </row>
    <row r="5500" spans="1:4" hidden="1" x14ac:dyDescent="0.2">
      <c r="A5500" s="2" t="s">
        <v>5490</v>
      </c>
      <c r="B5500" s="2" t="s">
        <v>7020</v>
      </c>
      <c r="C5500" s="2" t="s">
        <v>6</v>
      </c>
      <c r="D5500" s="2" t="s">
        <v>264</v>
      </c>
    </row>
    <row r="5501" spans="1:4" hidden="1" x14ac:dyDescent="0.2">
      <c r="A5501" s="2" t="s">
        <v>5490</v>
      </c>
      <c r="B5501" s="2" t="s">
        <v>7021</v>
      </c>
      <c r="C5501" s="2" t="s">
        <v>6</v>
      </c>
      <c r="D5501" s="2" t="s">
        <v>264</v>
      </c>
    </row>
    <row r="5502" spans="1:4" hidden="1" x14ac:dyDescent="0.2">
      <c r="A5502" s="2" t="s">
        <v>5490</v>
      </c>
      <c r="B5502" s="2" t="s">
        <v>7022</v>
      </c>
      <c r="C5502" s="2" t="s">
        <v>6</v>
      </c>
      <c r="D5502" s="2" t="s">
        <v>264</v>
      </c>
    </row>
    <row r="5503" spans="1:4" hidden="1" x14ac:dyDescent="0.2">
      <c r="A5503" s="2" t="s">
        <v>5490</v>
      </c>
      <c r="B5503" s="2" t="s">
        <v>7023</v>
      </c>
      <c r="C5503" s="2" t="s">
        <v>6</v>
      </c>
      <c r="D5503" s="2" t="s">
        <v>264</v>
      </c>
    </row>
    <row r="5504" spans="1:4" hidden="1" x14ac:dyDescent="0.2">
      <c r="A5504" s="2" t="s">
        <v>5490</v>
      </c>
      <c r="B5504" s="2" t="s">
        <v>7024</v>
      </c>
      <c r="C5504" s="2" t="s">
        <v>6</v>
      </c>
      <c r="D5504" s="2" t="s">
        <v>264</v>
      </c>
    </row>
    <row r="5505" spans="1:4" hidden="1" x14ac:dyDescent="0.2">
      <c r="A5505" s="2" t="s">
        <v>5490</v>
      </c>
      <c r="B5505" s="2" t="s">
        <v>7025</v>
      </c>
      <c r="C5505" s="2" t="s">
        <v>6</v>
      </c>
      <c r="D5505" s="2" t="s">
        <v>264</v>
      </c>
    </row>
    <row r="5506" spans="1:4" hidden="1" x14ac:dyDescent="0.2">
      <c r="A5506" s="2" t="s">
        <v>5490</v>
      </c>
      <c r="B5506" s="2" t="s">
        <v>7026</v>
      </c>
      <c r="C5506" s="2" t="s">
        <v>6</v>
      </c>
      <c r="D5506" s="2" t="s">
        <v>264</v>
      </c>
    </row>
    <row r="5507" spans="1:4" hidden="1" x14ac:dyDescent="0.2">
      <c r="A5507" s="2" t="s">
        <v>5490</v>
      </c>
      <c r="B5507" s="2" t="s">
        <v>7027</v>
      </c>
      <c r="C5507" s="2" t="s">
        <v>6</v>
      </c>
      <c r="D5507" s="2" t="s">
        <v>264</v>
      </c>
    </row>
    <row r="5508" spans="1:4" hidden="1" x14ac:dyDescent="0.2">
      <c r="A5508" s="2" t="s">
        <v>5490</v>
      </c>
      <c r="B5508" s="2" t="s">
        <v>7028</v>
      </c>
      <c r="C5508" s="2" t="s">
        <v>6</v>
      </c>
      <c r="D5508" s="2" t="s">
        <v>264</v>
      </c>
    </row>
    <row r="5509" spans="1:4" hidden="1" x14ac:dyDescent="0.2">
      <c r="A5509" s="2" t="s">
        <v>5490</v>
      </c>
      <c r="B5509" s="2" t="s">
        <v>7029</v>
      </c>
      <c r="C5509" s="2" t="s">
        <v>6</v>
      </c>
      <c r="D5509" s="2" t="s">
        <v>264</v>
      </c>
    </row>
    <row r="5510" spans="1:4" hidden="1" x14ac:dyDescent="0.2">
      <c r="A5510" s="2" t="s">
        <v>5490</v>
      </c>
      <c r="B5510" s="2" t="s">
        <v>7030</v>
      </c>
      <c r="C5510" s="2" t="s">
        <v>6</v>
      </c>
      <c r="D5510" s="2" t="s">
        <v>264</v>
      </c>
    </row>
    <row r="5511" spans="1:4" hidden="1" x14ac:dyDescent="0.2">
      <c r="A5511" s="2" t="s">
        <v>5490</v>
      </c>
      <c r="B5511" s="2" t="s">
        <v>7031</v>
      </c>
      <c r="C5511" s="2" t="s">
        <v>6</v>
      </c>
      <c r="D5511" s="2" t="s">
        <v>264</v>
      </c>
    </row>
    <row r="5512" spans="1:4" hidden="1" x14ac:dyDescent="0.2">
      <c r="A5512" s="2" t="s">
        <v>5490</v>
      </c>
      <c r="B5512" s="2" t="s">
        <v>7032</v>
      </c>
      <c r="C5512" s="2" t="s">
        <v>6</v>
      </c>
      <c r="D5512" s="2" t="s">
        <v>264</v>
      </c>
    </row>
    <row r="5513" spans="1:4" hidden="1" x14ac:dyDescent="0.2">
      <c r="A5513" s="2" t="s">
        <v>5490</v>
      </c>
      <c r="B5513" s="2" t="s">
        <v>7033</v>
      </c>
      <c r="C5513" s="2" t="s">
        <v>6</v>
      </c>
      <c r="D5513" s="2" t="s">
        <v>264</v>
      </c>
    </row>
    <row r="5514" spans="1:4" hidden="1" x14ac:dyDescent="0.2">
      <c r="A5514" s="2" t="s">
        <v>5490</v>
      </c>
      <c r="B5514" s="2" t="s">
        <v>7034</v>
      </c>
      <c r="C5514" s="2" t="s">
        <v>6</v>
      </c>
      <c r="D5514" s="2" t="s">
        <v>264</v>
      </c>
    </row>
    <row r="5515" spans="1:4" hidden="1" x14ac:dyDescent="0.2">
      <c r="A5515" s="2" t="s">
        <v>5490</v>
      </c>
      <c r="B5515" s="2" t="s">
        <v>7035</v>
      </c>
      <c r="C5515" s="2" t="s">
        <v>6</v>
      </c>
      <c r="D5515" s="2" t="s">
        <v>264</v>
      </c>
    </row>
    <row r="5516" spans="1:4" hidden="1" x14ac:dyDescent="0.2">
      <c r="A5516" s="2" t="s">
        <v>5490</v>
      </c>
      <c r="B5516" s="2" t="s">
        <v>7036</v>
      </c>
      <c r="C5516" s="2" t="s">
        <v>6</v>
      </c>
      <c r="D5516" s="2" t="s">
        <v>264</v>
      </c>
    </row>
    <row r="5517" spans="1:4" hidden="1" x14ac:dyDescent="0.2">
      <c r="A5517" s="2" t="s">
        <v>5490</v>
      </c>
      <c r="B5517" s="2" t="s">
        <v>7037</v>
      </c>
      <c r="C5517" s="2" t="s">
        <v>6</v>
      </c>
      <c r="D5517" s="2" t="s">
        <v>264</v>
      </c>
    </row>
    <row r="5518" spans="1:4" hidden="1" x14ac:dyDescent="0.2">
      <c r="A5518" s="2" t="s">
        <v>5490</v>
      </c>
      <c r="B5518" s="2" t="s">
        <v>7038</v>
      </c>
      <c r="C5518" s="2" t="s">
        <v>6</v>
      </c>
      <c r="D5518" s="2" t="s">
        <v>264</v>
      </c>
    </row>
    <row r="5519" spans="1:4" hidden="1" x14ac:dyDescent="0.2">
      <c r="A5519" s="2" t="s">
        <v>5490</v>
      </c>
      <c r="B5519" s="2" t="s">
        <v>7039</v>
      </c>
      <c r="C5519" s="2" t="s">
        <v>6</v>
      </c>
      <c r="D5519" s="2" t="s">
        <v>264</v>
      </c>
    </row>
    <row r="5520" spans="1:4" hidden="1" x14ac:dyDescent="0.2">
      <c r="A5520" s="2" t="s">
        <v>5490</v>
      </c>
      <c r="B5520" s="2" t="s">
        <v>7040</v>
      </c>
      <c r="C5520" s="2" t="s">
        <v>6</v>
      </c>
      <c r="D5520" s="2" t="s">
        <v>264</v>
      </c>
    </row>
    <row r="5521" spans="1:4" hidden="1" x14ac:dyDescent="0.2">
      <c r="A5521" s="2" t="s">
        <v>5490</v>
      </c>
      <c r="B5521" s="2" t="s">
        <v>7041</v>
      </c>
      <c r="C5521" s="2" t="s">
        <v>6</v>
      </c>
      <c r="D5521" s="2" t="s">
        <v>264</v>
      </c>
    </row>
    <row r="5522" spans="1:4" hidden="1" x14ac:dyDescent="0.2">
      <c r="A5522" s="2" t="s">
        <v>5490</v>
      </c>
      <c r="B5522" s="2" t="s">
        <v>7042</v>
      </c>
      <c r="C5522" s="2" t="s">
        <v>6</v>
      </c>
      <c r="D5522" s="2" t="s">
        <v>264</v>
      </c>
    </row>
    <row r="5523" spans="1:4" hidden="1" x14ac:dyDescent="0.2">
      <c r="A5523" s="2" t="s">
        <v>5490</v>
      </c>
      <c r="B5523" s="2" t="s">
        <v>7043</v>
      </c>
      <c r="C5523" s="2" t="s">
        <v>6</v>
      </c>
      <c r="D5523" s="2" t="s">
        <v>264</v>
      </c>
    </row>
    <row r="5524" spans="1:4" hidden="1" x14ac:dyDescent="0.2">
      <c r="A5524" s="2" t="s">
        <v>5490</v>
      </c>
      <c r="B5524" s="2" t="s">
        <v>7044</v>
      </c>
      <c r="C5524" s="2" t="s">
        <v>6</v>
      </c>
      <c r="D5524" s="2" t="s">
        <v>264</v>
      </c>
    </row>
    <row r="5525" spans="1:4" hidden="1" x14ac:dyDescent="0.2">
      <c r="A5525" s="2" t="s">
        <v>5490</v>
      </c>
      <c r="B5525" s="2" t="s">
        <v>7045</v>
      </c>
      <c r="C5525" s="2" t="s">
        <v>6</v>
      </c>
      <c r="D5525" s="2" t="s">
        <v>264</v>
      </c>
    </row>
    <row r="5526" spans="1:4" hidden="1" x14ac:dyDescent="0.2">
      <c r="A5526" s="2" t="s">
        <v>5490</v>
      </c>
      <c r="B5526" s="2" t="s">
        <v>7046</v>
      </c>
      <c r="C5526" s="2" t="s">
        <v>6</v>
      </c>
      <c r="D5526" s="2" t="s">
        <v>264</v>
      </c>
    </row>
    <row r="5527" spans="1:4" hidden="1" x14ac:dyDescent="0.2">
      <c r="A5527" s="2" t="s">
        <v>5490</v>
      </c>
      <c r="B5527" s="2" t="s">
        <v>7047</v>
      </c>
      <c r="C5527" s="2" t="s">
        <v>6</v>
      </c>
      <c r="D5527" s="2" t="s">
        <v>264</v>
      </c>
    </row>
    <row r="5528" spans="1:4" hidden="1" x14ac:dyDescent="0.2">
      <c r="A5528" s="2" t="s">
        <v>5490</v>
      </c>
      <c r="B5528" s="2" t="s">
        <v>7048</v>
      </c>
      <c r="C5528" s="2" t="s">
        <v>6</v>
      </c>
      <c r="D5528" s="2" t="s">
        <v>264</v>
      </c>
    </row>
    <row r="5529" spans="1:4" hidden="1" x14ac:dyDescent="0.2">
      <c r="A5529" s="2" t="s">
        <v>5490</v>
      </c>
      <c r="B5529" s="2" t="s">
        <v>7049</v>
      </c>
      <c r="C5529" s="2" t="s">
        <v>6</v>
      </c>
      <c r="D5529" s="2" t="s">
        <v>264</v>
      </c>
    </row>
    <row r="5530" spans="1:4" hidden="1" x14ac:dyDescent="0.2">
      <c r="A5530" s="2" t="s">
        <v>5490</v>
      </c>
      <c r="B5530" s="2" t="s">
        <v>7050</v>
      </c>
      <c r="C5530" s="2" t="s">
        <v>6</v>
      </c>
      <c r="D5530" s="2" t="s">
        <v>264</v>
      </c>
    </row>
    <row r="5531" spans="1:4" hidden="1" x14ac:dyDescent="0.2">
      <c r="A5531" s="2" t="s">
        <v>5490</v>
      </c>
      <c r="B5531" s="2" t="s">
        <v>7051</v>
      </c>
      <c r="C5531" s="2" t="s">
        <v>6</v>
      </c>
      <c r="D5531" s="2" t="s">
        <v>264</v>
      </c>
    </row>
    <row r="5532" spans="1:4" hidden="1" x14ac:dyDescent="0.2">
      <c r="A5532" s="2" t="s">
        <v>5490</v>
      </c>
      <c r="B5532" s="2" t="s">
        <v>7052</v>
      </c>
      <c r="C5532" s="2" t="s">
        <v>6</v>
      </c>
      <c r="D5532" s="2" t="s">
        <v>264</v>
      </c>
    </row>
    <row r="5533" spans="1:4" hidden="1" x14ac:dyDescent="0.2">
      <c r="A5533" s="2" t="s">
        <v>5490</v>
      </c>
      <c r="B5533" s="2" t="s">
        <v>7053</v>
      </c>
      <c r="C5533" s="2" t="s">
        <v>6</v>
      </c>
      <c r="D5533" s="2" t="s">
        <v>264</v>
      </c>
    </row>
    <row r="5534" spans="1:4" hidden="1" x14ac:dyDescent="0.2">
      <c r="A5534" s="2" t="s">
        <v>5490</v>
      </c>
      <c r="B5534" s="2" t="s">
        <v>7054</v>
      </c>
      <c r="C5534" s="2" t="s">
        <v>6</v>
      </c>
      <c r="D5534" s="2" t="s">
        <v>264</v>
      </c>
    </row>
    <row r="5535" spans="1:4" hidden="1" x14ac:dyDescent="0.2">
      <c r="A5535" s="2" t="s">
        <v>5490</v>
      </c>
      <c r="B5535" s="2" t="s">
        <v>7055</v>
      </c>
      <c r="C5535" s="2" t="s">
        <v>6</v>
      </c>
      <c r="D5535" s="2" t="s">
        <v>264</v>
      </c>
    </row>
    <row r="5536" spans="1:4" hidden="1" x14ac:dyDescent="0.2">
      <c r="A5536" s="2" t="s">
        <v>5490</v>
      </c>
      <c r="B5536" s="2" t="s">
        <v>7056</v>
      </c>
      <c r="C5536" s="2" t="s">
        <v>6</v>
      </c>
      <c r="D5536" s="2" t="s">
        <v>264</v>
      </c>
    </row>
    <row r="5537" spans="1:4" hidden="1" x14ac:dyDescent="0.2">
      <c r="A5537" s="2" t="s">
        <v>5490</v>
      </c>
      <c r="B5537" s="2" t="s">
        <v>7057</v>
      </c>
      <c r="C5537" s="2" t="s">
        <v>6</v>
      </c>
      <c r="D5537" s="2" t="s">
        <v>264</v>
      </c>
    </row>
    <row r="5538" spans="1:4" hidden="1" x14ac:dyDescent="0.2">
      <c r="A5538" s="2" t="s">
        <v>5490</v>
      </c>
      <c r="B5538" s="2" t="s">
        <v>7058</v>
      </c>
      <c r="C5538" s="2" t="s">
        <v>6</v>
      </c>
      <c r="D5538" s="2" t="s">
        <v>264</v>
      </c>
    </row>
    <row r="5539" spans="1:4" hidden="1" x14ac:dyDescent="0.2">
      <c r="A5539" s="2" t="s">
        <v>5490</v>
      </c>
      <c r="B5539" s="2" t="s">
        <v>7059</v>
      </c>
      <c r="C5539" s="2" t="s">
        <v>6</v>
      </c>
      <c r="D5539" s="2" t="s">
        <v>264</v>
      </c>
    </row>
    <row r="5540" spans="1:4" hidden="1" x14ac:dyDescent="0.2">
      <c r="A5540" s="2" t="s">
        <v>5490</v>
      </c>
      <c r="B5540" s="2" t="s">
        <v>7060</v>
      </c>
      <c r="C5540" s="2" t="s">
        <v>6</v>
      </c>
      <c r="D5540" s="2" t="s">
        <v>264</v>
      </c>
    </row>
    <row r="5541" spans="1:4" hidden="1" x14ac:dyDescent="0.2">
      <c r="A5541" s="2" t="s">
        <v>5490</v>
      </c>
      <c r="B5541" s="2" t="s">
        <v>7061</v>
      </c>
      <c r="C5541" s="2" t="s">
        <v>6</v>
      </c>
      <c r="D5541" s="2" t="s">
        <v>264</v>
      </c>
    </row>
    <row r="5542" spans="1:4" hidden="1" x14ac:dyDescent="0.2">
      <c r="A5542" s="2" t="s">
        <v>5490</v>
      </c>
      <c r="B5542" s="2" t="s">
        <v>7062</v>
      </c>
      <c r="C5542" s="2" t="s">
        <v>6</v>
      </c>
      <c r="D5542" s="2" t="s">
        <v>264</v>
      </c>
    </row>
    <row r="5543" spans="1:4" hidden="1" x14ac:dyDescent="0.2">
      <c r="A5543" s="2" t="s">
        <v>5490</v>
      </c>
      <c r="B5543" s="2" t="s">
        <v>7063</v>
      </c>
      <c r="C5543" s="2" t="s">
        <v>6</v>
      </c>
      <c r="D5543" s="2" t="s">
        <v>264</v>
      </c>
    </row>
    <row r="5544" spans="1:4" hidden="1" x14ac:dyDescent="0.2">
      <c r="A5544" s="2" t="s">
        <v>5490</v>
      </c>
      <c r="B5544" s="2" t="s">
        <v>7064</v>
      </c>
      <c r="C5544" s="2" t="s">
        <v>6</v>
      </c>
      <c r="D5544" s="2" t="s">
        <v>264</v>
      </c>
    </row>
    <row r="5545" spans="1:4" hidden="1" x14ac:dyDescent="0.2">
      <c r="A5545" s="2" t="s">
        <v>5490</v>
      </c>
      <c r="B5545" s="2" t="s">
        <v>7065</v>
      </c>
      <c r="C5545" s="2" t="s">
        <v>6</v>
      </c>
      <c r="D5545" s="2" t="s">
        <v>264</v>
      </c>
    </row>
    <row r="5546" spans="1:4" hidden="1" x14ac:dyDescent="0.2">
      <c r="A5546" s="2" t="s">
        <v>5490</v>
      </c>
      <c r="B5546" s="2" t="s">
        <v>7066</v>
      </c>
      <c r="C5546" s="2" t="s">
        <v>6</v>
      </c>
      <c r="D5546" s="2" t="s">
        <v>264</v>
      </c>
    </row>
    <row r="5547" spans="1:4" hidden="1" x14ac:dyDescent="0.2">
      <c r="A5547" s="2" t="s">
        <v>5490</v>
      </c>
      <c r="B5547" s="2" t="s">
        <v>7067</v>
      </c>
      <c r="C5547" s="2" t="s">
        <v>6</v>
      </c>
      <c r="D5547" s="2" t="s">
        <v>264</v>
      </c>
    </row>
    <row r="5548" spans="1:4" hidden="1" x14ac:dyDescent="0.2">
      <c r="A5548" s="2" t="s">
        <v>5490</v>
      </c>
      <c r="B5548" s="2" t="s">
        <v>7068</v>
      </c>
      <c r="C5548" s="2" t="s">
        <v>6</v>
      </c>
      <c r="D5548" s="2" t="s">
        <v>980</v>
      </c>
    </row>
    <row r="5549" spans="1:4" hidden="1" x14ac:dyDescent="0.2">
      <c r="A5549" s="2" t="s">
        <v>5490</v>
      </c>
      <c r="B5549" s="2" t="s">
        <v>7069</v>
      </c>
      <c r="C5549" s="2" t="s">
        <v>6</v>
      </c>
      <c r="D5549" s="2" t="s">
        <v>264</v>
      </c>
    </row>
    <row r="5550" spans="1:4" hidden="1" x14ac:dyDescent="0.2">
      <c r="A5550" s="2" t="s">
        <v>5490</v>
      </c>
      <c r="B5550" s="2" t="s">
        <v>7070</v>
      </c>
      <c r="C5550" s="2" t="s">
        <v>6</v>
      </c>
      <c r="D5550" s="2" t="s">
        <v>264</v>
      </c>
    </row>
    <row r="5551" spans="1:4" hidden="1" x14ac:dyDescent="0.2">
      <c r="A5551" s="2" t="s">
        <v>5490</v>
      </c>
      <c r="B5551" s="2" t="s">
        <v>7071</v>
      </c>
      <c r="C5551" s="2" t="s">
        <v>6</v>
      </c>
      <c r="D5551" s="2" t="s">
        <v>264</v>
      </c>
    </row>
    <row r="5552" spans="1:4" hidden="1" x14ac:dyDescent="0.2">
      <c r="A5552" s="2" t="s">
        <v>5490</v>
      </c>
      <c r="B5552" s="2" t="s">
        <v>7072</v>
      </c>
      <c r="C5552" s="2" t="s">
        <v>6</v>
      </c>
      <c r="D5552" s="2" t="s">
        <v>264</v>
      </c>
    </row>
    <row r="5553" spans="1:4" hidden="1" x14ac:dyDescent="0.2">
      <c r="A5553" s="2" t="s">
        <v>5490</v>
      </c>
      <c r="B5553" s="2" t="s">
        <v>7073</v>
      </c>
      <c r="C5553" s="2" t="s">
        <v>6</v>
      </c>
      <c r="D5553" s="2" t="s">
        <v>264</v>
      </c>
    </row>
    <row r="5554" spans="1:4" hidden="1" x14ac:dyDescent="0.2">
      <c r="A5554" s="2" t="s">
        <v>5490</v>
      </c>
      <c r="B5554" s="2" t="s">
        <v>7074</v>
      </c>
      <c r="C5554" s="2" t="s">
        <v>6</v>
      </c>
      <c r="D5554" s="2" t="s">
        <v>264</v>
      </c>
    </row>
    <row r="5555" spans="1:4" hidden="1" x14ac:dyDescent="0.2">
      <c r="A5555" s="2" t="s">
        <v>5490</v>
      </c>
      <c r="B5555" s="2" t="s">
        <v>7075</v>
      </c>
      <c r="C5555" s="2" t="s">
        <v>6</v>
      </c>
      <c r="D5555" s="2" t="s">
        <v>264</v>
      </c>
    </row>
    <row r="5556" spans="1:4" hidden="1" x14ac:dyDescent="0.2">
      <c r="A5556" s="2" t="s">
        <v>5490</v>
      </c>
      <c r="B5556" s="2" t="s">
        <v>7076</v>
      </c>
      <c r="C5556" s="2" t="s">
        <v>6</v>
      </c>
      <c r="D5556" s="2" t="s">
        <v>264</v>
      </c>
    </row>
    <row r="5557" spans="1:4" hidden="1" x14ac:dyDescent="0.2">
      <c r="A5557" s="2" t="s">
        <v>5490</v>
      </c>
      <c r="B5557" s="2" t="s">
        <v>7077</v>
      </c>
      <c r="C5557" s="2" t="s">
        <v>6</v>
      </c>
      <c r="D5557" s="2" t="s">
        <v>264</v>
      </c>
    </row>
    <row r="5558" spans="1:4" hidden="1" x14ac:dyDescent="0.2">
      <c r="A5558" s="2" t="s">
        <v>5490</v>
      </c>
      <c r="B5558" s="2" t="s">
        <v>7078</v>
      </c>
      <c r="C5558" s="2" t="s">
        <v>6</v>
      </c>
      <c r="D5558" s="2" t="s">
        <v>264</v>
      </c>
    </row>
    <row r="5559" spans="1:4" hidden="1" x14ac:dyDescent="0.2">
      <c r="A5559" s="2" t="s">
        <v>5490</v>
      </c>
      <c r="B5559" s="2" t="s">
        <v>7079</v>
      </c>
      <c r="C5559" s="2" t="s">
        <v>6</v>
      </c>
      <c r="D5559" s="2" t="s">
        <v>264</v>
      </c>
    </row>
    <row r="5560" spans="1:4" hidden="1" x14ac:dyDescent="0.2">
      <c r="A5560" s="2" t="s">
        <v>5490</v>
      </c>
      <c r="B5560" s="2" t="s">
        <v>7080</v>
      </c>
      <c r="C5560" s="2" t="s">
        <v>6</v>
      </c>
      <c r="D5560" s="2" t="s">
        <v>264</v>
      </c>
    </row>
    <row r="5561" spans="1:4" hidden="1" x14ac:dyDescent="0.2">
      <c r="A5561" s="2" t="s">
        <v>5490</v>
      </c>
      <c r="B5561" s="2" t="s">
        <v>7081</v>
      </c>
      <c r="C5561" s="2" t="s">
        <v>6</v>
      </c>
      <c r="D5561" s="2" t="s">
        <v>264</v>
      </c>
    </row>
    <row r="5562" spans="1:4" hidden="1" x14ac:dyDescent="0.2">
      <c r="A5562" s="2" t="s">
        <v>5490</v>
      </c>
      <c r="B5562" s="2" t="s">
        <v>7082</v>
      </c>
      <c r="C5562" s="2" t="s">
        <v>6</v>
      </c>
      <c r="D5562" s="2" t="s">
        <v>264</v>
      </c>
    </row>
    <row r="5563" spans="1:4" hidden="1" x14ac:dyDescent="0.2">
      <c r="A5563" s="2" t="s">
        <v>5490</v>
      </c>
      <c r="B5563" s="2" t="s">
        <v>7083</v>
      </c>
      <c r="C5563" s="2" t="s">
        <v>6</v>
      </c>
      <c r="D5563" s="2" t="s">
        <v>264</v>
      </c>
    </row>
    <row r="5564" spans="1:4" hidden="1" x14ac:dyDescent="0.2">
      <c r="A5564" s="2" t="s">
        <v>5490</v>
      </c>
      <c r="B5564" s="2" t="s">
        <v>7084</v>
      </c>
      <c r="C5564" s="2" t="s">
        <v>6</v>
      </c>
      <c r="D5564" s="2" t="s">
        <v>264</v>
      </c>
    </row>
    <row r="5565" spans="1:4" hidden="1" x14ac:dyDescent="0.2">
      <c r="A5565" s="2" t="s">
        <v>5490</v>
      </c>
      <c r="B5565" s="2" t="s">
        <v>7085</v>
      </c>
      <c r="C5565" s="2" t="s">
        <v>6</v>
      </c>
      <c r="D5565" s="2" t="s">
        <v>264</v>
      </c>
    </row>
    <row r="5566" spans="1:4" hidden="1" x14ac:dyDescent="0.2">
      <c r="A5566" s="2" t="s">
        <v>5490</v>
      </c>
      <c r="B5566" s="2" t="s">
        <v>7086</v>
      </c>
      <c r="C5566" s="2" t="s">
        <v>6</v>
      </c>
      <c r="D5566" s="2" t="s">
        <v>264</v>
      </c>
    </row>
    <row r="5567" spans="1:4" hidden="1" x14ac:dyDescent="0.2">
      <c r="A5567" s="2" t="s">
        <v>5490</v>
      </c>
      <c r="B5567" s="2" t="s">
        <v>7087</v>
      </c>
      <c r="C5567" s="2" t="s">
        <v>6</v>
      </c>
      <c r="D5567" s="2" t="s">
        <v>264</v>
      </c>
    </row>
    <row r="5568" spans="1:4" hidden="1" x14ac:dyDescent="0.2">
      <c r="A5568" s="2" t="s">
        <v>5490</v>
      </c>
      <c r="B5568" s="2" t="s">
        <v>7088</v>
      </c>
      <c r="C5568" s="2" t="s">
        <v>6</v>
      </c>
      <c r="D5568" s="2" t="s">
        <v>264</v>
      </c>
    </row>
    <row r="5569" spans="1:4" hidden="1" x14ac:dyDescent="0.2">
      <c r="A5569" s="2" t="s">
        <v>5490</v>
      </c>
      <c r="B5569" s="2" t="s">
        <v>7089</v>
      </c>
      <c r="C5569" s="2" t="s">
        <v>6</v>
      </c>
      <c r="D5569" s="2" t="s">
        <v>264</v>
      </c>
    </row>
    <row r="5570" spans="1:4" hidden="1" x14ac:dyDescent="0.2">
      <c r="A5570" s="2" t="s">
        <v>5490</v>
      </c>
      <c r="B5570" s="2" t="s">
        <v>7090</v>
      </c>
      <c r="C5570" s="2" t="s">
        <v>6</v>
      </c>
      <c r="D5570" s="2" t="s">
        <v>264</v>
      </c>
    </row>
    <row r="5571" spans="1:4" hidden="1" x14ac:dyDescent="0.2">
      <c r="A5571" s="2" t="s">
        <v>5490</v>
      </c>
      <c r="B5571" s="2" t="s">
        <v>7091</v>
      </c>
      <c r="C5571" s="2" t="s">
        <v>6</v>
      </c>
      <c r="D5571" s="2" t="s">
        <v>264</v>
      </c>
    </row>
    <row r="5572" spans="1:4" hidden="1" x14ac:dyDescent="0.2">
      <c r="A5572" s="2" t="s">
        <v>5490</v>
      </c>
      <c r="B5572" s="2" t="s">
        <v>7092</v>
      </c>
      <c r="C5572" s="2" t="s">
        <v>6</v>
      </c>
      <c r="D5572" s="2" t="s">
        <v>264</v>
      </c>
    </row>
    <row r="5573" spans="1:4" hidden="1" x14ac:dyDescent="0.2">
      <c r="A5573" s="2" t="s">
        <v>5490</v>
      </c>
      <c r="B5573" s="2" t="s">
        <v>7093</v>
      </c>
      <c r="C5573" s="2" t="s">
        <v>6</v>
      </c>
      <c r="D5573" s="2" t="s">
        <v>264</v>
      </c>
    </row>
    <row r="5574" spans="1:4" hidden="1" x14ac:dyDescent="0.2">
      <c r="A5574" s="2" t="s">
        <v>5490</v>
      </c>
      <c r="B5574" s="2" t="s">
        <v>7094</v>
      </c>
      <c r="C5574" s="2" t="s">
        <v>6</v>
      </c>
      <c r="D5574" s="2" t="s">
        <v>264</v>
      </c>
    </row>
    <row r="5575" spans="1:4" hidden="1" x14ac:dyDescent="0.2">
      <c r="A5575" s="2" t="s">
        <v>5490</v>
      </c>
      <c r="B5575" s="2" t="s">
        <v>7095</v>
      </c>
      <c r="C5575" s="2" t="s">
        <v>6</v>
      </c>
      <c r="D5575" s="2" t="s">
        <v>264</v>
      </c>
    </row>
    <row r="5576" spans="1:4" hidden="1" x14ac:dyDescent="0.2">
      <c r="A5576" s="2" t="s">
        <v>5490</v>
      </c>
      <c r="B5576" s="2" t="s">
        <v>7096</v>
      </c>
      <c r="C5576" s="2" t="s">
        <v>6</v>
      </c>
      <c r="D5576" s="2" t="s">
        <v>264</v>
      </c>
    </row>
    <row r="5577" spans="1:4" hidden="1" x14ac:dyDescent="0.2">
      <c r="A5577" s="2" t="s">
        <v>5490</v>
      </c>
      <c r="B5577" s="2" t="s">
        <v>7097</v>
      </c>
      <c r="C5577" s="2" t="s">
        <v>6</v>
      </c>
      <c r="D5577" s="2" t="s">
        <v>264</v>
      </c>
    </row>
    <row r="5578" spans="1:4" hidden="1" x14ac:dyDescent="0.2">
      <c r="A5578" s="2" t="s">
        <v>5490</v>
      </c>
      <c r="B5578" s="2" t="s">
        <v>7098</v>
      </c>
      <c r="C5578" s="2" t="s">
        <v>6</v>
      </c>
      <c r="D5578" s="2" t="s">
        <v>264</v>
      </c>
    </row>
    <row r="5579" spans="1:4" hidden="1" x14ac:dyDescent="0.2">
      <c r="A5579" s="2" t="s">
        <v>5490</v>
      </c>
      <c r="B5579" s="2" t="s">
        <v>7099</v>
      </c>
      <c r="C5579" s="2" t="s">
        <v>6</v>
      </c>
      <c r="D5579" s="2" t="s">
        <v>264</v>
      </c>
    </row>
    <row r="5580" spans="1:4" hidden="1" x14ac:dyDescent="0.2">
      <c r="A5580" s="2" t="s">
        <v>5490</v>
      </c>
      <c r="B5580" s="2" t="s">
        <v>7100</v>
      </c>
      <c r="C5580" s="2" t="s">
        <v>6</v>
      </c>
      <c r="D5580" s="2" t="s">
        <v>264</v>
      </c>
    </row>
    <row r="5581" spans="1:4" hidden="1" x14ac:dyDescent="0.2">
      <c r="A5581" s="2" t="s">
        <v>5490</v>
      </c>
      <c r="B5581" s="2" t="s">
        <v>7101</v>
      </c>
      <c r="C5581" s="2" t="s">
        <v>6</v>
      </c>
      <c r="D5581" s="2" t="s">
        <v>264</v>
      </c>
    </row>
    <row r="5582" spans="1:4" hidden="1" x14ac:dyDescent="0.2">
      <c r="A5582" s="2" t="s">
        <v>5490</v>
      </c>
      <c r="B5582" s="2" t="s">
        <v>7102</v>
      </c>
      <c r="C5582" s="2" t="s">
        <v>6</v>
      </c>
      <c r="D5582" s="2" t="s">
        <v>264</v>
      </c>
    </row>
    <row r="5583" spans="1:4" hidden="1" x14ac:dyDescent="0.2">
      <c r="A5583" s="2" t="s">
        <v>5490</v>
      </c>
      <c r="B5583" s="2" t="s">
        <v>7103</v>
      </c>
      <c r="C5583" s="2" t="s">
        <v>6</v>
      </c>
      <c r="D5583" s="2" t="s">
        <v>264</v>
      </c>
    </row>
    <row r="5584" spans="1:4" hidden="1" x14ac:dyDescent="0.2">
      <c r="A5584" s="2" t="s">
        <v>5490</v>
      </c>
      <c r="B5584" s="2" t="s">
        <v>7104</v>
      </c>
      <c r="C5584" s="2" t="s">
        <v>6</v>
      </c>
      <c r="D5584" s="2" t="s">
        <v>264</v>
      </c>
    </row>
    <row r="5585" spans="1:4" hidden="1" x14ac:dyDescent="0.2">
      <c r="A5585" s="2" t="s">
        <v>5490</v>
      </c>
      <c r="B5585" s="2" t="s">
        <v>7105</v>
      </c>
      <c r="C5585" s="2" t="s">
        <v>6</v>
      </c>
      <c r="D5585" s="2" t="s">
        <v>264</v>
      </c>
    </row>
    <row r="5586" spans="1:4" hidden="1" x14ac:dyDescent="0.2">
      <c r="A5586" s="2" t="s">
        <v>5490</v>
      </c>
      <c r="B5586" s="2" t="s">
        <v>7106</v>
      </c>
      <c r="C5586" s="2" t="s">
        <v>6</v>
      </c>
      <c r="D5586" s="2" t="s">
        <v>264</v>
      </c>
    </row>
    <row r="5587" spans="1:4" hidden="1" x14ac:dyDescent="0.2">
      <c r="A5587" s="2" t="s">
        <v>5490</v>
      </c>
      <c r="B5587" s="2" t="s">
        <v>7107</v>
      </c>
      <c r="C5587" s="2" t="s">
        <v>6</v>
      </c>
      <c r="D5587" s="2" t="s">
        <v>264</v>
      </c>
    </row>
    <row r="5588" spans="1:4" hidden="1" x14ac:dyDescent="0.2">
      <c r="A5588" s="2" t="s">
        <v>5490</v>
      </c>
      <c r="B5588" s="2" t="s">
        <v>7108</v>
      </c>
      <c r="C5588" s="2" t="s">
        <v>6</v>
      </c>
      <c r="D5588" s="2" t="s">
        <v>264</v>
      </c>
    </row>
    <row r="5589" spans="1:4" hidden="1" x14ac:dyDescent="0.2">
      <c r="A5589" s="2" t="s">
        <v>5490</v>
      </c>
      <c r="B5589" s="2" t="s">
        <v>7109</v>
      </c>
      <c r="C5589" s="2" t="s">
        <v>6</v>
      </c>
      <c r="D5589" s="2" t="s">
        <v>264</v>
      </c>
    </row>
    <row r="5590" spans="1:4" hidden="1" x14ac:dyDescent="0.2">
      <c r="A5590" s="2" t="s">
        <v>5490</v>
      </c>
      <c r="B5590" s="2" t="s">
        <v>7110</v>
      </c>
      <c r="C5590" s="2" t="s">
        <v>6</v>
      </c>
      <c r="D5590" s="2" t="s">
        <v>264</v>
      </c>
    </row>
    <row r="5591" spans="1:4" hidden="1" x14ac:dyDescent="0.2">
      <c r="A5591" s="2" t="s">
        <v>5490</v>
      </c>
      <c r="B5591" s="2" t="s">
        <v>7111</v>
      </c>
      <c r="C5591" s="2" t="s">
        <v>6</v>
      </c>
      <c r="D5591" s="2" t="s">
        <v>264</v>
      </c>
    </row>
    <row r="5592" spans="1:4" hidden="1" x14ac:dyDescent="0.2">
      <c r="A5592" s="2" t="s">
        <v>5490</v>
      </c>
      <c r="B5592" s="2" t="s">
        <v>7112</v>
      </c>
      <c r="C5592" s="2" t="s">
        <v>6</v>
      </c>
      <c r="D5592" s="2" t="s">
        <v>264</v>
      </c>
    </row>
    <row r="5593" spans="1:4" hidden="1" x14ac:dyDescent="0.2">
      <c r="A5593" s="2" t="s">
        <v>5490</v>
      </c>
      <c r="B5593" s="2" t="s">
        <v>7113</v>
      </c>
      <c r="C5593" s="2" t="s">
        <v>6</v>
      </c>
      <c r="D5593" s="2" t="s">
        <v>264</v>
      </c>
    </row>
    <row r="5594" spans="1:4" hidden="1" x14ac:dyDescent="0.2">
      <c r="A5594" s="2" t="s">
        <v>5490</v>
      </c>
      <c r="B5594" s="2" t="s">
        <v>7114</v>
      </c>
      <c r="C5594" s="2" t="s">
        <v>6</v>
      </c>
      <c r="D5594" s="2" t="s">
        <v>264</v>
      </c>
    </row>
    <row r="5595" spans="1:4" hidden="1" x14ac:dyDescent="0.2">
      <c r="A5595" s="2" t="s">
        <v>5490</v>
      </c>
      <c r="B5595" s="2" t="s">
        <v>7115</v>
      </c>
      <c r="C5595" s="2" t="s">
        <v>6</v>
      </c>
      <c r="D5595" s="2" t="s">
        <v>264</v>
      </c>
    </row>
    <row r="5596" spans="1:4" hidden="1" x14ac:dyDescent="0.2">
      <c r="A5596" s="2" t="s">
        <v>5490</v>
      </c>
      <c r="B5596" s="2" t="s">
        <v>7116</v>
      </c>
      <c r="C5596" s="2" t="s">
        <v>6</v>
      </c>
      <c r="D5596" s="2" t="s">
        <v>264</v>
      </c>
    </row>
    <row r="5597" spans="1:4" hidden="1" x14ac:dyDescent="0.2">
      <c r="A5597" s="2" t="s">
        <v>5490</v>
      </c>
      <c r="B5597" s="2" t="s">
        <v>7117</v>
      </c>
      <c r="C5597" s="2" t="s">
        <v>6</v>
      </c>
      <c r="D5597" s="2" t="s">
        <v>264</v>
      </c>
    </row>
    <row r="5598" spans="1:4" hidden="1" x14ac:dyDescent="0.2">
      <c r="A5598" s="2" t="s">
        <v>5490</v>
      </c>
      <c r="B5598" s="2" t="s">
        <v>7118</v>
      </c>
      <c r="C5598" s="2" t="s">
        <v>6</v>
      </c>
      <c r="D5598" s="2" t="s">
        <v>264</v>
      </c>
    </row>
    <row r="5599" spans="1:4" hidden="1" x14ac:dyDescent="0.2">
      <c r="A5599" s="2" t="s">
        <v>5490</v>
      </c>
      <c r="B5599" s="2" t="s">
        <v>7119</v>
      </c>
      <c r="C5599" s="2" t="s">
        <v>6</v>
      </c>
      <c r="D5599" s="2" t="s">
        <v>264</v>
      </c>
    </row>
    <row r="5600" spans="1:4" hidden="1" x14ac:dyDescent="0.2">
      <c r="A5600" s="2" t="s">
        <v>5490</v>
      </c>
      <c r="B5600" s="2" t="s">
        <v>7120</v>
      </c>
      <c r="C5600" s="2" t="s">
        <v>6</v>
      </c>
      <c r="D5600" s="2" t="s">
        <v>264</v>
      </c>
    </row>
    <row r="5601" spans="1:4" hidden="1" x14ac:dyDescent="0.2">
      <c r="A5601" s="2" t="s">
        <v>5490</v>
      </c>
      <c r="B5601" s="2" t="s">
        <v>7121</v>
      </c>
      <c r="C5601" s="2" t="s">
        <v>6</v>
      </c>
      <c r="D5601" s="2" t="s">
        <v>264</v>
      </c>
    </row>
    <row r="5602" spans="1:4" hidden="1" x14ac:dyDescent="0.2">
      <c r="A5602" s="2" t="s">
        <v>5490</v>
      </c>
      <c r="B5602" s="2" t="s">
        <v>7122</v>
      </c>
      <c r="C5602" s="2" t="s">
        <v>6</v>
      </c>
      <c r="D5602" s="2" t="s">
        <v>264</v>
      </c>
    </row>
    <row r="5603" spans="1:4" hidden="1" x14ac:dyDescent="0.2">
      <c r="A5603" s="2" t="s">
        <v>5490</v>
      </c>
      <c r="B5603" s="2" t="s">
        <v>7123</v>
      </c>
      <c r="C5603" s="2" t="s">
        <v>6</v>
      </c>
      <c r="D5603" s="2" t="s">
        <v>264</v>
      </c>
    </row>
    <row r="5604" spans="1:4" hidden="1" x14ac:dyDescent="0.2">
      <c r="A5604" s="2" t="s">
        <v>5490</v>
      </c>
      <c r="B5604" s="2" t="s">
        <v>7124</v>
      </c>
      <c r="C5604" s="2" t="s">
        <v>6</v>
      </c>
      <c r="D5604" s="2" t="s">
        <v>264</v>
      </c>
    </row>
    <row r="5605" spans="1:4" hidden="1" x14ac:dyDescent="0.2">
      <c r="A5605" s="2" t="s">
        <v>5490</v>
      </c>
      <c r="B5605" s="2" t="s">
        <v>7125</v>
      </c>
      <c r="C5605" s="2" t="s">
        <v>6</v>
      </c>
      <c r="D5605" s="2" t="s">
        <v>264</v>
      </c>
    </row>
    <row r="5606" spans="1:4" hidden="1" x14ac:dyDescent="0.2">
      <c r="A5606" s="2" t="s">
        <v>5490</v>
      </c>
      <c r="B5606" s="2" t="s">
        <v>7126</v>
      </c>
      <c r="C5606" s="2" t="s">
        <v>6</v>
      </c>
      <c r="D5606" s="2" t="s">
        <v>264</v>
      </c>
    </row>
    <row r="5607" spans="1:4" hidden="1" x14ac:dyDescent="0.2">
      <c r="A5607" s="2" t="s">
        <v>5490</v>
      </c>
      <c r="B5607" s="2" t="s">
        <v>7127</v>
      </c>
      <c r="C5607" s="2" t="s">
        <v>6</v>
      </c>
      <c r="D5607" s="2" t="s">
        <v>264</v>
      </c>
    </row>
    <row r="5608" spans="1:4" hidden="1" x14ac:dyDescent="0.2">
      <c r="A5608" s="2" t="s">
        <v>5490</v>
      </c>
      <c r="B5608" s="2" t="s">
        <v>7128</v>
      </c>
      <c r="C5608" s="2" t="s">
        <v>6</v>
      </c>
      <c r="D5608" s="2" t="s">
        <v>264</v>
      </c>
    </row>
    <row r="5609" spans="1:4" hidden="1" x14ac:dyDescent="0.2">
      <c r="A5609" s="2" t="s">
        <v>5490</v>
      </c>
      <c r="B5609" s="2" t="s">
        <v>7129</v>
      </c>
      <c r="C5609" s="2" t="s">
        <v>6</v>
      </c>
      <c r="D5609" s="2" t="s">
        <v>264</v>
      </c>
    </row>
    <row r="5610" spans="1:4" hidden="1" x14ac:dyDescent="0.2">
      <c r="A5610" s="2" t="s">
        <v>5490</v>
      </c>
      <c r="B5610" s="2" t="s">
        <v>7130</v>
      </c>
      <c r="C5610" s="2" t="s">
        <v>6</v>
      </c>
      <c r="D5610" s="2" t="s">
        <v>264</v>
      </c>
    </row>
    <row r="5611" spans="1:4" hidden="1" x14ac:dyDescent="0.2">
      <c r="A5611" s="2" t="s">
        <v>5490</v>
      </c>
      <c r="B5611" s="2" t="s">
        <v>7131</v>
      </c>
      <c r="C5611" s="2" t="s">
        <v>6</v>
      </c>
      <c r="D5611" s="2" t="s">
        <v>264</v>
      </c>
    </row>
    <row r="5612" spans="1:4" hidden="1" x14ac:dyDescent="0.2">
      <c r="A5612" s="2" t="s">
        <v>5490</v>
      </c>
      <c r="B5612" s="2" t="s">
        <v>7132</v>
      </c>
      <c r="C5612" s="2" t="s">
        <v>6</v>
      </c>
      <c r="D5612" s="2" t="s">
        <v>264</v>
      </c>
    </row>
    <row r="5613" spans="1:4" hidden="1" x14ac:dyDescent="0.2">
      <c r="A5613" s="2" t="s">
        <v>5490</v>
      </c>
      <c r="B5613" s="2" t="s">
        <v>7133</v>
      </c>
      <c r="C5613" s="2" t="s">
        <v>6</v>
      </c>
      <c r="D5613" s="2" t="s">
        <v>264</v>
      </c>
    </row>
    <row r="5614" spans="1:4" hidden="1" x14ac:dyDescent="0.2">
      <c r="A5614" s="2" t="s">
        <v>5490</v>
      </c>
      <c r="B5614" s="2" t="s">
        <v>7134</v>
      </c>
      <c r="C5614" s="2" t="s">
        <v>6</v>
      </c>
      <c r="D5614" s="2" t="s">
        <v>264</v>
      </c>
    </row>
    <row r="5615" spans="1:4" hidden="1" x14ac:dyDescent="0.2">
      <c r="A5615" s="2" t="s">
        <v>5490</v>
      </c>
      <c r="B5615" s="2" t="s">
        <v>7135</v>
      </c>
      <c r="C5615" s="2" t="s">
        <v>6</v>
      </c>
      <c r="D5615" s="2" t="s">
        <v>264</v>
      </c>
    </row>
    <row r="5616" spans="1:4" hidden="1" x14ac:dyDescent="0.2">
      <c r="A5616" s="2" t="s">
        <v>5490</v>
      </c>
      <c r="B5616" s="2" t="s">
        <v>7136</v>
      </c>
      <c r="C5616" s="2" t="s">
        <v>6</v>
      </c>
      <c r="D5616" s="2" t="s">
        <v>264</v>
      </c>
    </row>
    <row r="5617" spans="1:4" hidden="1" x14ac:dyDescent="0.2">
      <c r="A5617" s="2" t="s">
        <v>5490</v>
      </c>
      <c r="B5617" s="2" t="s">
        <v>7137</v>
      </c>
      <c r="C5617" s="2" t="s">
        <v>6</v>
      </c>
      <c r="D5617" s="2" t="s">
        <v>264</v>
      </c>
    </row>
    <row r="5618" spans="1:4" hidden="1" x14ac:dyDescent="0.2">
      <c r="A5618" s="2" t="s">
        <v>5490</v>
      </c>
      <c r="B5618" s="2" t="s">
        <v>7138</v>
      </c>
      <c r="C5618" s="2" t="s">
        <v>6</v>
      </c>
      <c r="D5618" s="2" t="s">
        <v>264</v>
      </c>
    </row>
    <row r="5619" spans="1:4" hidden="1" x14ac:dyDescent="0.2">
      <c r="A5619" s="2" t="s">
        <v>5490</v>
      </c>
      <c r="B5619" s="2" t="s">
        <v>7139</v>
      </c>
      <c r="C5619" s="2" t="s">
        <v>6</v>
      </c>
      <c r="D5619" s="2" t="s">
        <v>264</v>
      </c>
    </row>
    <row r="5620" spans="1:4" hidden="1" x14ac:dyDescent="0.2">
      <c r="A5620" s="2" t="s">
        <v>5490</v>
      </c>
      <c r="B5620" s="2" t="s">
        <v>7140</v>
      </c>
      <c r="C5620" s="2" t="s">
        <v>6</v>
      </c>
      <c r="D5620" s="2" t="s">
        <v>264</v>
      </c>
    </row>
    <row r="5621" spans="1:4" hidden="1" x14ac:dyDescent="0.2">
      <c r="A5621" s="2" t="s">
        <v>5490</v>
      </c>
      <c r="B5621" s="2" t="s">
        <v>7141</v>
      </c>
      <c r="C5621" s="2" t="s">
        <v>6</v>
      </c>
      <c r="D5621" s="2" t="s">
        <v>264</v>
      </c>
    </row>
    <row r="5622" spans="1:4" hidden="1" x14ac:dyDescent="0.2">
      <c r="A5622" s="2" t="s">
        <v>5490</v>
      </c>
      <c r="B5622" s="2" t="s">
        <v>7142</v>
      </c>
      <c r="C5622" s="2" t="s">
        <v>6</v>
      </c>
      <c r="D5622" s="2" t="s">
        <v>264</v>
      </c>
    </row>
    <row r="5623" spans="1:4" hidden="1" x14ac:dyDescent="0.2">
      <c r="A5623" s="2" t="s">
        <v>5490</v>
      </c>
      <c r="B5623" s="2" t="s">
        <v>7143</v>
      </c>
      <c r="C5623" s="2" t="s">
        <v>6</v>
      </c>
      <c r="D5623" s="2" t="s">
        <v>264</v>
      </c>
    </row>
    <row r="5624" spans="1:4" hidden="1" x14ac:dyDescent="0.2">
      <c r="A5624" s="2" t="s">
        <v>5490</v>
      </c>
      <c r="B5624" s="2" t="s">
        <v>7144</v>
      </c>
      <c r="C5624" s="2" t="s">
        <v>6</v>
      </c>
      <c r="D5624" s="2" t="s">
        <v>264</v>
      </c>
    </row>
    <row r="5625" spans="1:4" hidden="1" x14ac:dyDescent="0.2">
      <c r="A5625" s="2" t="s">
        <v>5490</v>
      </c>
      <c r="B5625" s="2" t="s">
        <v>7145</v>
      </c>
      <c r="C5625" s="2" t="s">
        <v>6</v>
      </c>
      <c r="D5625" s="2" t="s">
        <v>264</v>
      </c>
    </row>
    <row r="5626" spans="1:4" hidden="1" x14ac:dyDescent="0.2">
      <c r="A5626" s="2" t="s">
        <v>5490</v>
      </c>
      <c r="B5626" s="2" t="s">
        <v>7146</v>
      </c>
      <c r="C5626" s="2" t="s">
        <v>6</v>
      </c>
      <c r="D5626" s="2" t="s">
        <v>264</v>
      </c>
    </row>
    <row r="5627" spans="1:4" hidden="1" x14ac:dyDescent="0.2">
      <c r="A5627" s="2" t="s">
        <v>5490</v>
      </c>
      <c r="B5627" s="2" t="s">
        <v>7147</v>
      </c>
      <c r="C5627" s="2" t="s">
        <v>6</v>
      </c>
      <c r="D5627" s="2" t="s">
        <v>264</v>
      </c>
    </row>
    <row r="5628" spans="1:4" hidden="1" x14ac:dyDescent="0.2">
      <c r="A5628" s="2" t="s">
        <v>5490</v>
      </c>
      <c r="B5628" s="2" t="s">
        <v>7148</v>
      </c>
      <c r="C5628" s="2" t="s">
        <v>6</v>
      </c>
      <c r="D5628" s="2" t="s">
        <v>264</v>
      </c>
    </row>
    <row r="5629" spans="1:4" hidden="1" x14ac:dyDescent="0.2">
      <c r="A5629" s="2" t="s">
        <v>5490</v>
      </c>
      <c r="B5629" s="2" t="s">
        <v>7150</v>
      </c>
      <c r="C5629" s="2" t="s">
        <v>6</v>
      </c>
      <c r="D5629" s="2" t="s">
        <v>264</v>
      </c>
    </row>
    <row r="5630" spans="1:4" hidden="1" x14ac:dyDescent="0.2">
      <c r="A5630" s="2" t="s">
        <v>5490</v>
      </c>
      <c r="B5630" s="2" t="s">
        <v>7151</v>
      </c>
      <c r="C5630" s="2" t="s">
        <v>6</v>
      </c>
      <c r="D5630" s="2" t="s">
        <v>264</v>
      </c>
    </row>
    <row r="5631" spans="1:4" hidden="1" x14ac:dyDescent="0.2">
      <c r="A5631" s="2" t="s">
        <v>5490</v>
      </c>
      <c r="B5631" s="2" t="s">
        <v>7152</v>
      </c>
      <c r="C5631" s="2" t="s">
        <v>6</v>
      </c>
      <c r="D5631" s="2" t="s">
        <v>264</v>
      </c>
    </row>
    <row r="5632" spans="1:4" hidden="1" x14ac:dyDescent="0.2">
      <c r="A5632" s="2" t="s">
        <v>5490</v>
      </c>
      <c r="B5632" s="2" t="s">
        <v>7154</v>
      </c>
      <c r="C5632" s="2" t="s">
        <v>6</v>
      </c>
      <c r="D5632" s="2" t="s">
        <v>264</v>
      </c>
    </row>
    <row r="5633" spans="1:4" hidden="1" x14ac:dyDescent="0.2">
      <c r="A5633" s="2" t="s">
        <v>5490</v>
      </c>
      <c r="B5633" s="2" t="s">
        <v>7155</v>
      </c>
      <c r="C5633" s="2" t="s">
        <v>6</v>
      </c>
      <c r="D5633" s="2" t="s">
        <v>264</v>
      </c>
    </row>
    <row r="5634" spans="1:4" hidden="1" x14ac:dyDescent="0.2">
      <c r="A5634" s="2" t="s">
        <v>5490</v>
      </c>
      <c r="B5634" s="2" t="s">
        <v>7156</v>
      </c>
      <c r="C5634" s="2" t="s">
        <v>6</v>
      </c>
      <c r="D5634" s="2" t="s">
        <v>264</v>
      </c>
    </row>
    <row r="5635" spans="1:4" hidden="1" x14ac:dyDescent="0.2">
      <c r="A5635" s="2" t="s">
        <v>5490</v>
      </c>
      <c r="B5635" s="2" t="s">
        <v>7157</v>
      </c>
      <c r="C5635" s="2" t="s">
        <v>6</v>
      </c>
      <c r="D5635" s="2" t="s">
        <v>264</v>
      </c>
    </row>
    <row r="5636" spans="1:4" hidden="1" x14ac:dyDescent="0.2">
      <c r="A5636" s="2" t="s">
        <v>5490</v>
      </c>
      <c r="B5636" s="2" t="s">
        <v>7158</v>
      </c>
      <c r="C5636" s="2" t="s">
        <v>6</v>
      </c>
      <c r="D5636" s="2" t="s">
        <v>264</v>
      </c>
    </row>
    <row r="5637" spans="1:4" hidden="1" x14ac:dyDescent="0.2">
      <c r="A5637" s="2" t="s">
        <v>5490</v>
      </c>
      <c r="B5637" s="2" t="s">
        <v>7159</v>
      </c>
      <c r="C5637" s="2" t="s">
        <v>6</v>
      </c>
      <c r="D5637" s="2" t="s">
        <v>264</v>
      </c>
    </row>
    <row r="5638" spans="1:4" hidden="1" x14ac:dyDescent="0.2">
      <c r="A5638" s="2" t="s">
        <v>5490</v>
      </c>
      <c r="B5638" s="2" t="s">
        <v>7160</v>
      </c>
      <c r="C5638" s="2" t="s">
        <v>6</v>
      </c>
      <c r="D5638" s="2" t="s">
        <v>264</v>
      </c>
    </row>
    <row r="5639" spans="1:4" hidden="1" x14ac:dyDescent="0.2">
      <c r="A5639" s="2" t="s">
        <v>5490</v>
      </c>
      <c r="B5639" s="2" t="s">
        <v>7161</v>
      </c>
      <c r="C5639" s="2" t="s">
        <v>6</v>
      </c>
      <c r="D5639" s="2" t="s">
        <v>264</v>
      </c>
    </row>
    <row r="5640" spans="1:4" hidden="1" x14ac:dyDescent="0.2">
      <c r="A5640" s="2" t="s">
        <v>5490</v>
      </c>
      <c r="B5640" s="2" t="s">
        <v>7162</v>
      </c>
      <c r="C5640" s="2" t="s">
        <v>6</v>
      </c>
      <c r="D5640" s="2" t="s">
        <v>264</v>
      </c>
    </row>
    <row r="5641" spans="1:4" hidden="1" x14ac:dyDescent="0.2">
      <c r="A5641" s="2" t="s">
        <v>5490</v>
      </c>
      <c r="B5641" s="2" t="s">
        <v>7163</v>
      </c>
      <c r="C5641" s="2" t="s">
        <v>6</v>
      </c>
      <c r="D5641" s="2" t="s">
        <v>264</v>
      </c>
    </row>
    <row r="5642" spans="1:4" hidden="1" x14ac:dyDescent="0.2">
      <c r="A5642" s="2" t="s">
        <v>5490</v>
      </c>
      <c r="B5642" s="2" t="s">
        <v>7164</v>
      </c>
      <c r="C5642" s="2" t="s">
        <v>6</v>
      </c>
      <c r="D5642" s="2" t="s">
        <v>264</v>
      </c>
    </row>
    <row r="5643" spans="1:4" hidden="1" x14ac:dyDescent="0.2">
      <c r="A5643" s="2" t="s">
        <v>5490</v>
      </c>
      <c r="B5643" s="2" t="s">
        <v>7165</v>
      </c>
      <c r="C5643" s="2" t="s">
        <v>6</v>
      </c>
      <c r="D5643" s="2" t="s">
        <v>264</v>
      </c>
    </row>
    <row r="5644" spans="1:4" hidden="1" x14ac:dyDescent="0.2">
      <c r="A5644" s="2" t="s">
        <v>5490</v>
      </c>
      <c r="B5644" s="2" t="s">
        <v>7166</v>
      </c>
      <c r="C5644" s="2" t="s">
        <v>6</v>
      </c>
      <c r="D5644" s="2" t="s">
        <v>264</v>
      </c>
    </row>
    <row r="5645" spans="1:4" hidden="1" x14ac:dyDescent="0.2">
      <c r="A5645" s="2" t="s">
        <v>5490</v>
      </c>
      <c r="B5645" s="2" t="s">
        <v>7167</v>
      </c>
      <c r="C5645" s="2" t="s">
        <v>6</v>
      </c>
      <c r="D5645" s="2" t="s">
        <v>264</v>
      </c>
    </row>
    <row r="5646" spans="1:4" hidden="1" x14ac:dyDescent="0.2">
      <c r="A5646" s="2" t="s">
        <v>5490</v>
      </c>
      <c r="B5646" s="2" t="s">
        <v>7168</v>
      </c>
      <c r="C5646" s="2" t="s">
        <v>6</v>
      </c>
      <c r="D5646" s="2" t="s">
        <v>264</v>
      </c>
    </row>
    <row r="5647" spans="1:4" hidden="1" x14ac:dyDescent="0.2">
      <c r="A5647" s="2" t="s">
        <v>5490</v>
      </c>
      <c r="B5647" s="2" t="s">
        <v>7169</v>
      </c>
      <c r="C5647" s="2" t="s">
        <v>6</v>
      </c>
      <c r="D5647" s="2" t="s">
        <v>264</v>
      </c>
    </row>
    <row r="5648" spans="1:4" hidden="1" x14ac:dyDescent="0.2">
      <c r="A5648" s="2" t="s">
        <v>5490</v>
      </c>
      <c r="B5648" s="2" t="s">
        <v>7170</v>
      </c>
      <c r="C5648" s="2" t="s">
        <v>6</v>
      </c>
      <c r="D5648" s="2" t="s">
        <v>264</v>
      </c>
    </row>
    <row r="5649" spans="1:4" hidden="1" x14ac:dyDescent="0.2">
      <c r="A5649" s="2" t="s">
        <v>5490</v>
      </c>
      <c r="B5649" s="2" t="s">
        <v>7171</v>
      </c>
      <c r="C5649" s="2" t="s">
        <v>6</v>
      </c>
      <c r="D5649" s="2" t="s">
        <v>264</v>
      </c>
    </row>
    <row r="5650" spans="1:4" hidden="1" x14ac:dyDescent="0.2">
      <c r="A5650" s="2" t="s">
        <v>5490</v>
      </c>
      <c r="B5650" s="2" t="s">
        <v>7172</v>
      </c>
      <c r="C5650" s="2" t="s">
        <v>6</v>
      </c>
      <c r="D5650" s="2" t="s">
        <v>264</v>
      </c>
    </row>
    <row r="5651" spans="1:4" hidden="1" x14ac:dyDescent="0.2">
      <c r="A5651" s="2" t="s">
        <v>5490</v>
      </c>
      <c r="B5651" s="2" t="s">
        <v>7173</v>
      </c>
      <c r="C5651" s="2" t="s">
        <v>6</v>
      </c>
      <c r="D5651" s="2" t="s">
        <v>264</v>
      </c>
    </row>
    <row r="5652" spans="1:4" hidden="1" x14ac:dyDescent="0.2">
      <c r="A5652" s="2" t="s">
        <v>5490</v>
      </c>
      <c r="B5652" s="2" t="s">
        <v>7174</v>
      </c>
      <c r="C5652" s="2" t="s">
        <v>6</v>
      </c>
      <c r="D5652" s="2" t="s">
        <v>264</v>
      </c>
    </row>
    <row r="5653" spans="1:4" hidden="1" x14ac:dyDescent="0.2">
      <c r="A5653" s="2" t="s">
        <v>5490</v>
      </c>
      <c r="B5653" s="2" t="s">
        <v>7175</v>
      </c>
      <c r="C5653" s="2" t="s">
        <v>6</v>
      </c>
      <c r="D5653" s="2" t="s">
        <v>264</v>
      </c>
    </row>
    <row r="5654" spans="1:4" hidden="1" x14ac:dyDescent="0.2">
      <c r="A5654" s="2" t="s">
        <v>5490</v>
      </c>
      <c r="B5654" s="2" t="s">
        <v>7176</v>
      </c>
      <c r="C5654" s="2" t="s">
        <v>6</v>
      </c>
      <c r="D5654" s="2" t="s">
        <v>264</v>
      </c>
    </row>
    <row r="5655" spans="1:4" hidden="1" x14ac:dyDescent="0.2">
      <c r="A5655" s="2" t="s">
        <v>5490</v>
      </c>
      <c r="B5655" s="2" t="s">
        <v>7177</v>
      </c>
      <c r="C5655" s="2" t="s">
        <v>6</v>
      </c>
      <c r="D5655" s="2" t="s">
        <v>264</v>
      </c>
    </row>
    <row r="5656" spans="1:4" hidden="1" x14ac:dyDescent="0.2">
      <c r="A5656" s="2" t="s">
        <v>5490</v>
      </c>
      <c r="B5656" s="2" t="s">
        <v>7178</v>
      </c>
      <c r="C5656" s="2" t="s">
        <v>6</v>
      </c>
      <c r="D5656" s="2" t="s">
        <v>264</v>
      </c>
    </row>
    <row r="5657" spans="1:4" hidden="1" x14ac:dyDescent="0.2">
      <c r="A5657" s="2" t="s">
        <v>5490</v>
      </c>
      <c r="B5657" s="2" t="s">
        <v>7179</v>
      </c>
      <c r="C5657" s="2" t="s">
        <v>6</v>
      </c>
      <c r="D5657" s="2" t="s">
        <v>264</v>
      </c>
    </row>
    <row r="5658" spans="1:4" hidden="1" x14ac:dyDescent="0.2">
      <c r="A5658" s="2" t="s">
        <v>5490</v>
      </c>
      <c r="B5658" s="2" t="s">
        <v>7180</v>
      </c>
      <c r="C5658" s="2" t="s">
        <v>6</v>
      </c>
      <c r="D5658" s="2" t="s">
        <v>264</v>
      </c>
    </row>
    <row r="5659" spans="1:4" hidden="1" x14ac:dyDescent="0.2">
      <c r="A5659" s="2" t="s">
        <v>5490</v>
      </c>
      <c r="B5659" s="2" t="s">
        <v>7181</v>
      </c>
      <c r="C5659" s="2" t="s">
        <v>6</v>
      </c>
      <c r="D5659" s="2" t="s">
        <v>264</v>
      </c>
    </row>
    <row r="5660" spans="1:4" hidden="1" x14ac:dyDescent="0.2">
      <c r="A5660" s="2" t="s">
        <v>5490</v>
      </c>
      <c r="B5660" s="2" t="s">
        <v>7182</v>
      </c>
      <c r="C5660" s="2" t="s">
        <v>6</v>
      </c>
      <c r="D5660" s="2" t="s">
        <v>264</v>
      </c>
    </row>
    <row r="5661" spans="1:4" hidden="1" x14ac:dyDescent="0.2">
      <c r="A5661" s="2" t="s">
        <v>5490</v>
      </c>
      <c r="B5661" s="2" t="s">
        <v>7183</v>
      </c>
      <c r="C5661" s="2" t="s">
        <v>6</v>
      </c>
      <c r="D5661" s="2" t="s">
        <v>264</v>
      </c>
    </row>
    <row r="5662" spans="1:4" hidden="1" x14ac:dyDescent="0.2">
      <c r="A5662" s="2" t="s">
        <v>5490</v>
      </c>
      <c r="B5662" s="2" t="s">
        <v>7184</v>
      </c>
      <c r="C5662" s="2" t="s">
        <v>6</v>
      </c>
      <c r="D5662" s="2" t="s">
        <v>264</v>
      </c>
    </row>
    <row r="5663" spans="1:4" hidden="1" x14ac:dyDescent="0.2">
      <c r="A5663" s="2" t="s">
        <v>5490</v>
      </c>
      <c r="B5663" s="2" t="s">
        <v>7185</v>
      </c>
      <c r="C5663" s="2" t="s">
        <v>6</v>
      </c>
      <c r="D5663" s="2" t="s">
        <v>264</v>
      </c>
    </row>
    <row r="5664" spans="1:4" hidden="1" x14ac:dyDescent="0.2">
      <c r="A5664" s="2" t="s">
        <v>5490</v>
      </c>
      <c r="B5664" s="2" t="s">
        <v>7186</v>
      </c>
      <c r="C5664" s="2" t="s">
        <v>6</v>
      </c>
      <c r="D5664" s="2" t="s">
        <v>264</v>
      </c>
    </row>
    <row r="5665" spans="1:4" hidden="1" x14ac:dyDescent="0.2">
      <c r="A5665" s="2" t="s">
        <v>5490</v>
      </c>
      <c r="B5665" s="2" t="s">
        <v>7187</v>
      </c>
      <c r="C5665" s="2" t="s">
        <v>6</v>
      </c>
      <c r="D5665" s="2" t="s">
        <v>264</v>
      </c>
    </row>
    <row r="5666" spans="1:4" hidden="1" x14ac:dyDescent="0.2">
      <c r="A5666" s="2" t="s">
        <v>5490</v>
      </c>
      <c r="B5666" s="2" t="s">
        <v>7188</v>
      </c>
      <c r="C5666" s="2" t="s">
        <v>6</v>
      </c>
      <c r="D5666" s="2" t="s">
        <v>264</v>
      </c>
    </row>
    <row r="5667" spans="1:4" hidden="1" x14ac:dyDescent="0.2">
      <c r="A5667" s="2" t="s">
        <v>5490</v>
      </c>
      <c r="B5667" s="2" t="s">
        <v>7189</v>
      </c>
      <c r="C5667" s="2" t="s">
        <v>6</v>
      </c>
      <c r="D5667" s="2" t="s">
        <v>264</v>
      </c>
    </row>
    <row r="5668" spans="1:4" hidden="1" x14ac:dyDescent="0.2">
      <c r="A5668" s="2" t="s">
        <v>5490</v>
      </c>
      <c r="B5668" s="2" t="s">
        <v>7190</v>
      </c>
      <c r="C5668" s="2" t="s">
        <v>6</v>
      </c>
      <c r="D5668" s="2" t="s">
        <v>264</v>
      </c>
    </row>
    <row r="5669" spans="1:4" hidden="1" x14ac:dyDescent="0.2">
      <c r="A5669" s="2" t="s">
        <v>5490</v>
      </c>
      <c r="B5669" s="2" t="s">
        <v>7191</v>
      </c>
      <c r="C5669" s="2" t="s">
        <v>6</v>
      </c>
      <c r="D5669" s="2" t="s">
        <v>264</v>
      </c>
    </row>
    <row r="5670" spans="1:4" hidden="1" x14ac:dyDescent="0.2">
      <c r="A5670" s="2" t="s">
        <v>5490</v>
      </c>
      <c r="B5670" s="2" t="s">
        <v>7192</v>
      </c>
      <c r="C5670" s="2" t="s">
        <v>6</v>
      </c>
      <c r="D5670" s="2" t="s">
        <v>264</v>
      </c>
    </row>
    <row r="5671" spans="1:4" hidden="1" x14ac:dyDescent="0.2">
      <c r="A5671" s="2" t="s">
        <v>5490</v>
      </c>
      <c r="B5671" s="2" t="s">
        <v>7193</v>
      </c>
      <c r="C5671" s="2" t="s">
        <v>6</v>
      </c>
      <c r="D5671" s="2" t="s">
        <v>264</v>
      </c>
    </row>
    <row r="5672" spans="1:4" hidden="1" x14ac:dyDescent="0.2">
      <c r="A5672" s="2" t="s">
        <v>5490</v>
      </c>
      <c r="B5672" s="2" t="s">
        <v>7194</v>
      </c>
      <c r="C5672" s="2" t="s">
        <v>6</v>
      </c>
      <c r="D5672" s="2" t="s">
        <v>264</v>
      </c>
    </row>
    <row r="5673" spans="1:4" hidden="1" x14ac:dyDescent="0.2">
      <c r="A5673" s="2" t="s">
        <v>5490</v>
      </c>
      <c r="B5673" s="2" t="s">
        <v>7195</v>
      </c>
      <c r="C5673" s="2" t="s">
        <v>6</v>
      </c>
      <c r="D5673" s="2" t="s">
        <v>264</v>
      </c>
    </row>
    <row r="5674" spans="1:4" hidden="1" x14ac:dyDescent="0.2">
      <c r="A5674" s="2" t="s">
        <v>5490</v>
      </c>
      <c r="B5674" s="2" t="s">
        <v>7196</v>
      </c>
      <c r="C5674" s="2" t="s">
        <v>6</v>
      </c>
      <c r="D5674" s="2" t="s">
        <v>264</v>
      </c>
    </row>
    <row r="5675" spans="1:4" hidden="1" x14ac:dyDescent="0.2">
      <c r="A5675" s="2" t="s">
        <v>5490</v>
      </c>
      <c r="B5675" s="2" t="s">
        <v>7197</v>
      </c>
      <c r="C5675" s="2" t="s">
        <v>6</v>
      </c>
      <c r="D5675" s="2" t="s">
        <v>264</v>
      </c>
    </row>
    <row r="5676" spans="1:4" hidden="1" x14ac:dyDescent="0.2">
      <c r="A5676" s="2" t="s">
        <v>5490</v>
      </c>
      <c r="B5676" s="2" t="s">
        <v>7198</v>
      </c>
      <c r="C5676" s="2" t="s">
        <v>6</v>
      </c>
      <c r="D5676" s="2" t="s">
        <v>264</v>
      </c>
    </row>
    <row r="5677" spans="1:4" hidden="1" x14ac:dyDescent="0.2">
      <c r="A5677" s="2" t="s">
        <v>5490</v>
      </c>
      <c r="B5677" s="2" t="s">
        <v>7199</v>
      </c>
      <c r="C5677" s="2" t="s">
        <v>6</v>
      </c>
      <c r="D5677" s="2" t="s">
        <v>264</v>
      </c>
    </row>
    <row r="5678" spans="1:4" hidden="1" x14ac:dyDescent="0.2">
      <c r="A5678" s="2" t="s">
        <v>5490</v>
      </c>
      <c r="B5678" s="2" t="s">
        <v>7200</v>
      </c>
      <c r="C5678" s="2" t="s">
        <v>6</v>
      </c>
      <c r="D5678" s="2" t="s">
        <v>264</v>
      </c>
    </row>
    <row r="5679" spans="1:4" hidden="1" x14ac:dyDescent="0.2">
      <c r="A5679" s="2" t="s">
        <v>5490</v>
      </c>
      <c r="B5679" s="2" t="s">
        <v>7201</v>
      </c>
      <c r="C5679" s="2" t="s">
        <v>6</v>
      </c>
      <c r="D5679" s="2" t="s">
        <v>264</v>
      </c>
    </row>
    <row r="5680" spans="1:4" hidden="1" x14ac:dyDescent="0.2">
      <c r="A5680" s="2" t="s">
        <v>5490</v>
      </c>
      <c r="B5680" s="2" t="s">
        <v>7202</v>
      </c>
      <c r="C5680" s="2" t="s">
        <v>6</v>
      </c>
      <c r="D5680" s="2" t="s">
        <v>264</v>
      </c>
    </row>
    <row r="5681" spans="1:4" hidden="1" x14ac:dyDescent="0.2">
      <c r="A5681" s="2" t="s">
        <v>5490</v>
      </c>
      <c r="B5681" s="2" t="s">
        <v>7203</v>
      </c>
      <c r="C5681" s="2" t="s">
        <v>6</v>
      </c>
      <c r="D5681" s="2" t="s">
        <v>264</v>
      </c>
    </row>
    <row r="5682" spans="1:4" hidden="1" x14ac:dyDescent="0.2">
      <c r="A5682" s="2" t="s">
        <v>5490</v>
      </c>
      <c r="B5682" s="2" t="s">
        <v>7204</v>
      </c>
      <c r="C5682" s="2" t="s">
        <v>6</v>
      </c>
      <c r="D5682" s="2" t="s">
        <v>264</v>
      </c>
    </row>
    <row r="5683" spans="1:4" hidden="1" x14ac:dyDescent="0.2">
      <c r="A5683" s="2" t="s">
        <v>5490</v>
      </c>
      <c r="B5683" s="2" t="s">
        <v>7205</v>
      </c>
      <c r="C5683" s="2" t="s">
        <v>6</v>
      </c>
      <c r="D5683" s="2" t="s">
        <v>264</v>
      </c>
    </row>
    <row r="5684" spans="1:4" hidden="1" x14ac:dyDescent="0.2">
      <c r="A5684" s="2" t="s">
        <v>5490</v>
      </c>
      <c r="B5684" s="2" t="s">
        <v>7206</v>
      </c>
      <c r="C5684" s="2" t="s">
        <v>6</v>
      </c>
      <c r="D5684" s="2" t="s">
        <v>264</v>
      </c>
    </row>
    <row r="5685" spans="1:4" hidden="1" x14ac:dyDescent="0.2">
      <c r="A5685" s="2" t="s">
        <v>5490</v>
      </c>
      <c r="B5685" s="2" t="s">
        <v>7207</v>
      </c>
      <c r="C5685" s="2" t="s">
        <v>6</v>
      </c>
      <c r="D5685" s="2" t="s">
        <v>264</v>
      </c>
    </row>
    <row r="5686" spans="1:4" hidden="1" x14ac:dyDescent="0.2">
      <c r="A5686" s="2" t="s">
        <v>5490</v>
      </c>
      <c r="B5686" s="2" t="s">
        <v>7208</v>
      </c>
      <c r="C5686" s="2" t="s">
        <v>6</v>
      </c>
      <c r="D5686" s="2" t="s">
        <v>264</v>
      </c>
    </row>
    <row r="5687" spans="1:4" hidden="1" x14ac:dyDescent="0.2">
      <c r="A5687" s="2" t="s">
        <v>5490</v>
      </c>
      <c r="B5687" s="2" t="s">
        <v>7209</v>
      </c>
      <c r="C5687" s="2" t="s">
        <v>6</v>
      </c>
      <c r="D5687" s="2" t="s">
        <v>264</v>
      </c>
    </row>
    <row r="5688" spans="1:4" hidden="1" x14ac:dyDescent="0.2">
      <c r="A5688" s="2" t="s">
        <v>5490</v>
      </c>
      <c r="B5688" s="2" t="s">
        <v>7210</v>
      </c>
      <c r="C5688" s="2" t="s">
        <v>6</v>
      </c>
      <c r="D5688" s="2" t="s">
        <v>264</v>
      </c>
    </row>
    <row r="5689" spans="1:4" hidden="1" x14ac:dyDescent="0.2">
      <c r="A5689" s="2" t="s">
        <v>5490</v>
      </c>
      <c r="B5689" s="2" t="s">
        <v>7211</v>
      </c>
      <c r="C5689" s="2" t="s">
        <v>6</v>
      </c>
      <c r="D5689" s="2" t="s">
        <v>264</v>
      </c>
    </row>
    <row r="5690" spans="1:4" hidden="1" x14ac:dyDescent="0.2">
      <c r="A5690" s="2" t="s">
        <v>5490</v>
      </c>
      <c r="B5690" s="2" t="s">
        <v>7212</v>
      </c>
      <c r="C5690" s="2" t="s">
        <v>6</v>
      </c>
      <c r="D5690" s="2" t="s">
        <v>264</v>
      </c>
    </row>
    <row r="5691" spans="1:4" hidden="1" x14ac:dyDescent="0.2">
      <c r="A5691" s="2" t="s">
        <v>5490</v>
      </c>
      <c r="B5691" s="2" t="s">
        <v>7213</v>
      </c>
      <c r="C5691" s="2" t="s">
        <v>6</v>
      </c>
      <c r="D5691" s="2" t="s">
        <v>264</v>
      </c>
    </row>
    <row r="5692" spans="1:4" hidden="1" x14ac:dyDescent="0.2">
      <c r="A5692" s="2" t="s">
        <v>5490</v>
      </c>
      <c r="B5692" s="2" t="s">
        <v>7214</v>
      </c>
      <c r="C5692" s="2" t="s">
        <v>6</v>
      </c>
      <c r="D5692" s="2" t="s">
        <v>264</v>
      </c>
    </row>
    <row r="5693" spans="1:4" hidden="1" x14ac:dyDescent="0.2">
      <c r="A5693" s="2" t="s">
        <v>5490</v>
      </c>
      <c r="B5693" s="2" t="s">
        <v>7215</v>
      </c>
      <c r="C5693" s="2" t="s">
        <v>6</v>
      </c>
      <c r="D5693" s="2" t="s">
        <v>264</v>
      </c>
    </row>
    <row r="5694" spans="1:4" hidden="1" x14ac:dyDescent="0.2">
      <c r="A5694" s="2" t="s">
        <v>5490</v>
      </c>
      <c r="B5694" s="2" t="s">
        <v>7216</v>
      </c>
      <c r="C5694" s="2" t="s">
        <v>6</v>
      </c>
      <c r="D5694" s="2" t="s">
        <v>264</v>
      </c>
    </row>
    <row r="5695" spans="1:4" hidden="1" x14ac:dyDescent="0.2">
      <c r="A5695" s="2" t="s">
        <v>5490</v>
      </c>
      <c r="B5695" s="2" t="s">
        <v>7217</v>
      </c>
      <c r="C5695" s="2" t="s">
        <v>6</v>
      </c>
      <c r="D5695" s="2" t="s">
        <v>264</v>
      </c>
    </row>
    <row r="5696" spans="1:4" hidden="1" x14ac:dyDescent="0.2">
      <c r="A5696" s="2" t="s">
        <v>5490</v>
      </c>
      <c r="B5696" s="2" t="s">
        <v>7218</v>
      </c>
      <c r="C5696" s="2" t="s">
        <v>6</v>
      </c>
      <c r="D5696" s="2" t="s">
        <v>264</v>
      </c>
    </row>
    <row r="5697" spans="1:4" hidden="1" x14ac:dyDescent="0.2">
      <c r="A5697" s="2" t="s">
        <v>5490</v>
      </c>
      <c r="B5697" s="2" t="s">
        <v>7219</v>
      </c>
      <c r="C5697" s="2" t="s">
        <v>6</v>
      </c>
      <c r="D5697" s="2" t="s">
        <v>264</v>
      </c>
    </row>
    <row r="5698" spans="1:4" hidden="1" x14ac:dyDescent="0.2">
      <c r="A5698" s="2" t="s">
        <v>5490</v>
      </c>
      <c r="B5698" s="2" t="s">
        <v>7220</v>
      </c>
      <c r="C5698" s="2" t="s">
        <v>6</v>
      </c>
      <c r="D5698" s="2" t="s">
        <v>264</v>
      </c>
    </row>
    <row r="5699" spans="1:4" hidden="1" x14ac:dyDescent="0.2">
      <c r="A5699" s="2" t="s">
        <v>5490</v>
      </c>
      <c r="B5699" s="2" t="s">
        <v>7221</v>
      </c>
      <c r="C5699" s="2" t="s">
        <v>6</v>
      </c>
      <c r="D5699" s="2" t="s">
        <v>264</v>
      </c>
    </row>
    <row r="5700" spans="1:4" hidden="1" x14ac:dyDescent="0.2">
      <c r="A5700" s="2" t="s">
        <v>5490</v>
      </c>
      <c r="B5700" s="2" t="s">
        <v>7222</v>
      </c>
      <c r="C5700" s="2" t="s">
        <v>6</v>
      </c>
      <c r="D5700" s="2" t="s">
        <v>264</v>
      </c>
    </row>
    <row r="5701" spans="1:4" hidden="1" x14ac:dyDescent="0.2">
      <c r="A5701" s="2" t="s">
        <v>5490</v>
      </c>
      <c r="B5701" s="2" t="s">
        <v>7223</v>
      </c>
      <c r="C5701" s="2" t="s">
        <v>6</v>
      </c>
      <c r="D5701" s="2" t="s">
        <v>264</v>
      </c>
    </row>
    <row r="5702" spans="1:4" hidden="1" x14ac:dyDescent="0.2">
      <c r="A5702" s="2" t="s">
        <v>5490</v>
      </c>
      <c r="B5702" s="2" t="s">
        <v>7224</v>
      </c>
      <c r="C5702" s="2" t="s">
        <v>6</v>
      </c>
      <c r="D5702" s="2" t="s">
        <v>264</v>
      </c>
    </row>
    <row r="5703" spans="1:4" hidden="1" x14ac:dyDescent="0.2">
      <c r="A5703" s="2" t="s">
        <v>5490</v>
      </c>
      <c r="B5703" s="2" t="s">
        <v>7225</v>
      </c>
      <c r="C5703" s="2" t="s">
        <v>6</v>
      </c>
      <c r="D5703" s="2" t="s">
        <v>264</v>
      </c>
    </row>
    <row r="5704" spans="1:4" hidden="1" x14ac:dyDescent="0.2">
      <c r="A5704" s="2" t="s">
        <v>5490</v>
      </c>
      <c r="B5704" s="2" t="s">
        <v>7226</v>
      </c>
      <c r="C5704" s="2" t="s">
        <v>6</v>
      </c>
      <c r="D5704" s="2" t="s">
        <v>264</v>
      </c>
    </row>
    <row r="5705" spans="1:4" hidden="1" x14ac:dyDescent="0.2">
      <c r="A5705" s="2" t="s">
        <v>5490</v>
      </c>
      <c r="B5705" s="2" t="s">
        <v>7227</v>
      </c>
      <c r="C5705" s="2" t="s">
        <v>6</v>
      </c>
      <c r="D5705" s="2" t="s">
        <v>264</v>
      </c>
    </row>
    <row r="5706" spans="1:4" hidden="1" x14ac:dyDescent="0.2">
      <c r="A5706" s="2" t="s">
        <v>5490</v>
      </c>
      <c r="B5706" s="2" t="s">
        <v>7228</v>
      </c>
      <c r="C5706" s="2" t="s">
        <v>6</v>
      </c>
      <c r="D5706" s="2" t="s">
        <v>264</v>
      </c>
    </row>
    <row r="5707" spans="1:4" hidden="1" x14ac:dyDescent="0.2">
      <c r="A5707" s="2" t="s">
        <v>5490</v>
      </c>
      <c r="B5707" s="2" t="s">
        <v>7229</v>
      </c>
      <c r="C5707" s="2" t="s">
        <v>6</v>
      </c>
      <c r="D5707" s="2" t="s">
        <v>264</v>
      </c>
    </row>
    <row r="5708" spans="1:4" hidden="1" x14ac:dyDescent="0.2">
      <c r="A5708" s="2" t="s">
        <v>5490</v>
      </c>
      <c r="B5708" s="2" t="s">
        <v>7230</v>
      </c>
      <c r="C5708" s="2" t="s">
        <v>6</v>
      </c>
      <c r="D5708" s="2" t="s">
        <v>264</v>
      </c>
    </row>
    <row r="5709" spans="1:4" hidden="1" x14ac:dyDescent="0.2">
      <c r="A5709" s="2" t="s">
        <v>5490</v>
      </c>
      <c r="B5709" s="2" t="s">
        <v>7231</v>
      </c>
      <c r="C5709" s="2" t="s">
        <v>6</v>
      </c>
      <c r="D5709" s="2" t="s">
        <v>264</v>
      </c>
    </row>
    <row r="5710" spans="1:4" hidden="1" x14ac:dyDescent="0.2">
      <c r="A5710" s="2" t="s">
        <v>5490</v>
      </c>
      <c r="B5710" s="2" t="s">
        <v>7232</v>
      </c>
      <c r="C5710" s="2" t="s">
        <v>6</v>
      </c>
      <c r="D5710" s="2" t="s">
        <v>264</v>
      </c>
    </row>
    <row r="5711" spans="1:4" hidden="1" x14ac:dyDescent="0.2">
      <c r="A5711" s="2" t="s">
        <v>5490</v>
      </c>
      <c r="B5711" s="2" t="s">
        <v>7233</v>
      </c>
      <c r="C5711" s="2" t="s">
        <v>6</v>
      </c>
      <c r="D5711" s="2" t="s">
        <v>264</v>
      </c>
    </row>
    <row r="5712" spans="1:4" hidden="1" x14ac:dyDescent="0.2">
      <c r="A5712" s="2" t="s">
        <v>5490</v>
      </c>
      <c r="B5712" s="2" t="s">
        <v>7234</v>
      </c>
      <c r="C5712" s="2" t="s">
        <v>6</v>
      </c>
      <c r="D5712" s="2" t="s">
        <v>264</v>
      </c>
    </row>
    <row r="5713" spans="1:4" hidden="1" x14ac:dyDescent="0.2">
      <c r="A5713" s="2" t="s">
        <v>5490</v>
      </c>
      <c r="B5713" s="2" t="s">
        <v>7235</v>
      </c>
      <c r="C5713" s="2" t="s">
        <v>6</v>
      </c>
      <c r="D5713" s="2" t="s">
        <v>264</v>
      </c>
    </row>
    <row r="5714" spans="1:4" hidden="1" x14ac:dyDescent="0.2">
      <c r="A5714" s="2" t="s">
        <v>5490</v>
      </c>
      <c r="B5714" s="2" t="s">
        <v>7236</v>
      </c>
      <c r="C5714" s="2" t="s">
        <v>6</v>
      </c>
      <c r="D5714" s="2" t="s">
        <v>264</v>
      </c>
    </row>
    <row r="5715" spans="1:4" hidden="1" x14ac:dyDescent="0.2">
      <c r="A5715" s="2" t="s">
        <v>5490</v>
      </c>
      <c r="B5715" s="2" t="s">
        <v>7237</v>
      </c>
      <c r="C5715" s="2" t="s">
        <v>6</v>
      </c>
      <c r="D5715" s="2" t="s">
        <v>264</v>
      </c>
    </row>
    <row r="5716" spans="1:4" hidden="1" x14ac:dyDescent="0.2">
      <c r="A5716" s="2" t="s">
        <v>5490</v>
      </c>
      <c r="B5716" s="2" t="s">
        <v>7238</v>
      </c>
      <c r="C5716" s="2" t="s">
        <v>6</v>
      </c>
      <c r="D5716" s="2" t="s">
        <v>264</v>
      </c>
    </row>
    <row r="5717" spans="1:4" hidden="1" x14ac:dyDescent="0.2">
      <c r="A5717" s="2" t="s">
        <v>5490</v>
      </c>
      <c r="B5717" s="2" t="s">
        <v>7239</v>
      </c>
      <c r="C5717" s="2" t="s">
        <v>6</v>
      </c>
      <c r="D5717" s="2" t="s">
        <v>264</v>
      </c>
    </row>
    <row r="5718" spans="1:4" hidden="1" x14ac:dyDescent="0.2">
      <c r="A5718" s="2" t="s">
        <v>5490</v>
      </c>
      <c r="B5718" s="2" t="s">
        <v>7240</v>
      </c>
      <c r="C5718" s="2" t="s">
        <v>6</v>
      </c>
      <c r="D5718" s="2" t="s">
        <v>264</v>
      </c>
    </row>
    <row r="5719" spans="1:4" hidden="1" x14ac:dyDescent="0.2">
      <c r="A5719" s="2" t="s">
        <v>5490</v>
      </c>
      <c r="B5719" s="2" t="s">
        <v>7241</v>
      </c>
      <c r="C5719" s="2" t="s">
        <v>6</v>
      </c>
      <c r="D5719" s="2" t="s">
        <v>264</v>
      </c>
    </row>
    <row r="5720" spans="1:4" hidden="1" x14ac:dyDescent="0.2">
      <c r="A5720" s="2" t="s">
        <v>5490</v>
      </c>
      <c r="B5720" s="2" t="s">
        <v>7242</v>
      </c>
      <c r="C5720" s="2" t="s">
        <v>6</v>
      </c>
      <c r="D5720" s="2" t="s">
        <v>264</v>
      </c>
    </row>
    <row r="5721" spans="1:4" hidden="1" x14ac:dyDescent="0.2">
      <c r="A5721" s="2" t="s">
        <v>5490</v>
      </c>
      <c r="B5721" s="2" t="s">
        <v>7243</v>
      </c>
      <c r="C5721" s="2" t="s">
        <v>6</v>
      </c>
      <c r="D5721" s="2" t="s">
        <v>264</v>
      </c>
    </row>
    <row r="5722" spans="1:4" hidden="1" x14ac:dyDescent="0.2">
      <c r="A5722" s="2" t="s">
        <v>5490</v>
      </c>
      <c r="B5722" s="2" t="s">
        <v>7244</v>
      </c>
      <c r="C5722" s="2" t="s">
        <v>6</v>
      </c>
      <c r="D5722" s="2" t="s">
        <v>264</v>
      </c>
    </row>
    <row r="5723" spans="1:4" hidden="1" x14ac:dyDescent="0.2">
      <c r="A5723" s="2" t="s">
        <v>5490</v>
      </c>
      <c r="B5723" s="2" t="s">
        <v>7245</v>
      </c>
      <c r="C5723" s="2" t="s">
        <v>6</v>
      </c>
      <c r="D5723" s="2" t="s">
        <v>264</v>
      </c>
    </row>
    <row r="5724" spans="1:4" hidden="1" x14ac:dyDescent="0.2">
      <c r="A5724" s="2" t="s">
        <v>5490</v>
      </c>
      <c r="B5724" s="2" t="s">
        <v>7246</v>
      </c>
      <c r="C5724" s="2" t="s">
        <v>6</v>
      </c>
      <c r="D5724" s="2" t="s">
        <v>264</v>
      </c>
    </row>
    <row r="5725" spans="1:4" hidden="1" x14ac:dyDescent="0.2">
      <c r="A5725" s="2" t="s">
        <v>5490</v>
      </c>
      <c r="B5725" s="2" t="s">
        <v>7247</v>
      </c>
      <c r="C5725" s="2" t="s">
        <v>6</v>
      </c>
      <c r="D5725" s="2" t="s">
        <v>264</v>
      </c>
    </row>
    <row r="5726" spans="1:4" hidden="1" x14ac:dyDescent="0.2">
      <c r="A5726" s="2" t="s">
        <v>5490</v>
      </c>
      <c r="B5726" s="2" t="s">
        <v>7248</v>
      </c>
      <c r="C5726" s="2" t="s">
        <v>6</v>
      </c>
      <c r="D5726" s="2" t="s">
        <v>264</v>
      </c>
    </row>
    <row r="5727" spans="1:4" hidden="1" x14ac:dyDescent="0.2">
      <c r="A5727" s="2" t="s">
        <v>5490</v>
      </c>
      <c r="B5727" s="2" t="s">
        <v>7249</v>
      </c>
      <c r="C5727" s="2" t="s">
        <v>6</v>
      </c>
      <c r="D5727" s="2" t="s">
        <v>264</v>
      </c>
    </row>
    <row r="5728" spans="1:4" hidden="1" x14ac:dyDescent="0.2">
      <c r="A5728" s="2" t="s">
        <v>5490</v>
      </c>
      <c r="B5728" s="2" t="s">
        <v>7250</v>
      </c>
      <c r="C5728" s="2" t="s">
        <v>6</v>
      </c>
      <c r="D5728" s="2" t="s">
        <v>264</v>
      </c>
    </row>
    <row r="5729" spans="1:4" hidden="1" x14ac:dyDescent="0.2">
      <c r="A5729" s="2" t="s">
        <v>5490</v>
      </c>
      <c r="B5729" s="2" t="s">
        <v>7251</v>
      </c>
      <c r="C5729" s="2" t="s">
        <v>6</v>
      </c>
      <c r="D5729" s="2" t="s">
        <v>264</v>
      </c>
    </row>
    <row r="5730" spans="1:4" hidden="1" x14ac:dyDescent="0.2">
      <c r="A5730" s="2" t="s">
        <v>5490</v>
      </c>
      <c r="B5730" s="2" t="s">
        <v>7252</v>
      </c>
      <c r="C5730" s="2" t="s">
        <v>6</v>
      </c>
      <c r="D5730" s="2" t="s">
        <v>264</v>
      </c>
    </row>
    <row r="5731" spans="1:4" hidden="1" x14ac:dyDescent="0.2">
      <c r="A5731" s="2" t="s">
        <v>5490</v>
      </c>
      <c r="B5731" s="2" t="s">
        <v>7253</v>
      </c>
      <c r="C5731" s="2" t="s">
        <v>6</v>
      </c>
      <c r="D5731" s="2" t="s">
        <v>264</v>
      </c>
    </row>
    <row r="5732" spans="1:4" hidden="1" x14ac:dyDescent="0.2">
      <c r="A5732" s="2" t="s">
        <v>5490</v>
      </c>
      <c r="B5732" s="2" t="s">
        <v>7254</v>
      </c>
      <c r="C5732" s="2" t="s">
        <v>6</v>
      </c>
      <c r="D5732" s="2" t="s">
        <v>264</v>
      </c>
    </row>
    <row r="5733" spans="1:4" hidden="1" x14ac:dyDescent="0.2">
      <c r="A5733" s="2" t="s">
        <v>5490</v>
      </c>
      <c r="B5733" s="2" t="s">
        <v>7255</v>
      </c>
      <c r="C5733" s="2" t="s">
        <v>6</v>
      </c>
      <c r="D5733" s="2" t="s">
        <v>264</v>
      </c>
    </row>
    <row r="5734" spans="1:4" hidden="1" x14ac:dyDescent="0.2">
      <c r="A5734" s="2" t="s">
        <v>5490</v>
      </c>
      <c r="B5734" s="2" t="s">
        <v>7256</v>
      </c>
      <c r="C5734" s="2" t="s">
        <v>6</v>
      </c>
      <c r="D5734" s="2" t="s">
        <v>264</v>
      </c>
    </row>
    <row r="5735" spans="1:4" hidden="1" x14ac:dyDescent="0.2">
      <c r="A5735" s="2" t="s">
        <v>5490</v>
      </c>
      <c r="B5735" s="2" t="s">
        <v>7257</v>
      </c>
      <c r="C5735" s="2" t="s">
        <v>6</v>
      </c>
      <c r="D5735" s="2" t="s">
        <v>264</v>
      </c>
    </row>
    <row r="5736" spans="1:4" hidden="1" x14ac:dyDescent="0.2">
      <c r="A5736" s="2" t="s">
        <v>5490</v>
      </c>
      <c r="B5736" s="2" t="s">
        <v>7258</v>
      </c>
      <c r="C5736" s="2" t="s">
        <v>6</v>
      </c>
      <c r="D5736" s="2" t="s">
        <v>264</v>
      </c>
    </row>
    <row r="5737" spans="1:4" hidden="1" x14ac:dyDescent="0.2">
      <c r="A5737" s="2" t="s">
        <v>5490</v>
      </c>
      <c r="B5737" s="2" t="s">
        <v>7259</v>
      </c>
      <c r="C5737" s="2" t="s">
        <v>6</v>
      </c>
      <c r="D5737" s="2" t="s">
        <v>264</v>
      </c>
    </row>
    <row r="5738" spans="1:4" hidden="1" x14ac:dyDescent="0.2">
      <c r="A5738" s="2" t="s">
        <v>5490</v>
      </c>
      <c r="B5738" s="2" t="s">
        <v>7260</v>
      </c>
      <c r="C5738" s="2" t="s">
        <v>6</v>
      </c>
      <c r="D5738" s="2" t="s">
        <v>264</v>
      </c>
    </row>
    <row r="5739" spans="1:4" hidden="1" x14ac:dyDescent="0.2">
      <c r="A5739" s="2" t="s">
        <v>5490</v>
      </c>
      <c r="B5739" s="2" t="s">
        <v>7261</v>
      </c>
      <c r="C5739" s="2" t="s">
        <v>6</v>
      </c>
      <c r="D5739" s="2" t="s">
        <v>264</v>
      </c>
    </row>
    <row r="5740" spans="1:4" hidden="1" x14ac:dyDescent="0.2">
      <c r="A5740" s="2" t="s">
        <v>5490</v>
      </c>
      <c r="B5740" s="2" t="s">
        <v>7262</v>
      </c>
      <c r="C5740" s="2" t="s">
        <v>6</v>
      </c>
      <c r="D5740" s="2" t="s">
        <v>264</v>
      </c>
    </row>
    <row r="5741" spans="1:4" hidden="1" x14ac:dyDescent="0.2">
      <c r="A5741" s="2" t="s">
        <v>5490</v>
      </c>
      <c r="B5741" s="2" t="s">
        <v>7263</v>
      </c>
      <c r="C5741" s="2" t="s">
        <v>6</v>
      </c>
      <c r="D5741" s="2" t="s">
        <v>264</v>
      </c>
    </row>
    <row r="5742" spans="1:4" hidden="1" x14ac:dyDescent="0.2">
      <c r="A5742" s="2" t="s">
        <v>5490</v>
      </c>
      <c r="B5742" s="2" t="s">
        <v>7264</v>
      </c>
      <c r="C5742" s="2" t="s">
        <v>6</v>
      </c>
      <c r="D5742" s="2" t="s">
        <v>264</v>
      </c>
    </row>
    <row r="5743" spans="1:4" hidden="1" x14ac:dyDescent="0.2">
      <c r="A5743" s="2" t="s">
        <v>5490</v>
      </c>
      <c r="B5743" s="2" t="s">
        <v>7265</v>
      </c>
      <c r="C5743" s="2" t="s">
        <v>6</v>
      </c>
      <c r="D5743" s="2" t="s">
        <v>264</v>
      </c>
    </row>
    <row r="5744" spans="1:4" hidden="1" x14ac:dyDescent="0.2">
      <c r="A5744" s="2" t="s">
        <v>5490</v>
      </c>
      <c r="B5744" s="2" t="s">
        <v>7266</v>
      </c>
      <c r="C5744" s="2" t="s">
        <v>6</v>
      </c>
      <c r="D5744" s="2" t="s">
        <v>264</v>
      </c>
    </row>
    <row r="5745" spans="1:4" hidden="1" x14ac:dyDescent="0.2">
      <c r="A5745" s="2" t="s">
        <v>5490</v>
      </c>
      <c r="B5745" s="2" t="s">
        <v>7267</v>
      </c>
      <c r="C5745" s="2" t="s">
        <v>6</v>
      </c>
      <c r="D5745" s="2" t="s">
        <v>264</v>
      </c>
    </row>
    <row r="5746" spans="1:4" hidden="1" x14ac:dyDescent="0.2">
      <c r="A5746" s="2" t="s">
        <v>5490</v>
      </c>
      <c r="B5746" s="2" t="s">
        <v>7268</v>
      </c>
      <c r="C5746" s="2" t="s">
        <v>6</v>
      </c>
      <c r="D5746" s="2" t="s">
        <v>264</v>
      </c>
    </row>
    <row r="5747" spans="1:4" hidden="1" x14ac:dyDescent="0.2">
      <c r="A5747" s="2" t="s">
        <v>5490</v>
      </c>
      <c r="B5747" s="2" t="s">
        <v>7269</v>
      </c>
      <c r="C5747" s="2" t="s">
        <v>6</v>
      </c>
      <c r="D5747" s="2" t="s">
        <v>264</v>
      </c>
    </row>
    <row r="5748" spans="1:4" hidden="1" x14ac:dyDescent="0.2">
      <c r="A5748" s="2" t="s">
        <v>5490</v>
      </c>
      <c r="B5748" s="2" t="s">
        <v>7270</v>
      </c>
      <c r="C5748" s="2" t="s">
        <v>6</v>
      </c>
      <c r="D5748" s="2" t="s">
        <v>264</v>
      </c>
    </row>
    <row r="5749" spans="1:4" hidden="1" x14ac:dyDescent="0.2">
      <c r="A5749" s="2" t="s">
        <v>5490</v>
      </c>
      <c r="B5749" s="2" t="s">
        <v>7271</v>
      </c>
      <c r="C5749" s="2" t="s">
        <v>6</v>
      </c>
      <c r="D5749" s="2" t="s">
        <v>264</v>
      </c>
    </row>
    <row r="5750" spans="1:4" hidden="1" x14ac:dyDescent="0.2">
      <c r="A5750" s="2" t="s">
        <v>5490</v>
      </c>
      <c r="B5750" s="2" t="s">
        <v>7272</v>
      </c>
      <c r="C5750" s="2" t="s">
        <v>6</v>
      </c>
      <c r="D5750" s="2" t="s">
        <v>264</v>
      </c>
    </row>
    <row r="5751" spans="1:4" hidden="1" x14ac:dyDescent="0.2">
      <c r="A5751" s="2" t="s">
        <v>5490</v>
      </c>
      <c r="B5751" s="2" t="s">
        <v>7273</v>
      </c>
      <c r="C5751" s="2" t="s">
        <v>6</v>
      </c>
      <c r="D5751" s="2" t="s">
        <v>264</v>
      </c>
    </row>
    <row r="5752" spans="1:4" hidden="1" x14ac:dyDescent="0.2">
      <c r="A5752" s="2" t="s">
        <v>5490</v>
      </c>
      <c r="B5752" s="2" t="s">
        <v>7274</v>
      </c>
      <c r="C5752" s="2" t="s">
        <v>6</v>
      </c>
      <c r="D5752" s="2" t="s">
        <v>264</v>
      </c>
    </row>
    <row r="5753" spans="1:4" hidden="1" x14ac:dyDescent="0.2">
      <c r="A5753" s="2" t="s">
        <v>5490</v>
      </c>
      <c r="B5753" s="2" t="s">
        <v>7275</v>
      </c>
      <c r="C5753" s="2" t="s">
        <v>6</v>
      </c>
      <c r="D5753" s="2" t="s">
        <v>264</v>
      </c>
    </row>
    <row r="5754" spans="1:4" hidden="1" x14ac:dyDescent="0.2">
      <c r="A5754" s="2" t="s">
        <v>5490</v>
      </c>
      <c r="B5754" s="2" t="s">
        <v>7276</v>
      </c>
      <c r="C5754" s="2" t="s">
        <v>6</v>
      </c>
      <c r="D5754" s="2" t="s">
        <v>264</v>
      </c>
    </row>
    <row r="5755" spans="1:4" hidden="1" x14ac:dyDescent="0.2">
      <c r="A5755" s="2" t="s">
        <v>5490</v>
      </c>
      <c r="B5755" s="2" t="s">
        <v>7277</v>
      </c>
      <c r="C5755" s="2" t="s">
        <v>6</v>
      </c>
      <c r="D5755" s="2" t="s">
        <v>264</v>
      </c>
    </row>
    <row r="5756" spans="1:4" hidden="1" x14ac:dyDescent="0.2">
      <c r="A5756" s="2" t="s">
        <v>5490</v>
      </c>
      <c r="B5756" s="2" t="s">
        <v>7278</v>
      </c>
      <c r="C5756" s="2" t="s">
        <v>6</v>
      </c>
      <c r="D5756" s="2" t="s">
        <v>264</v>
      </c>
    </row>
    <row r="5757" spans="1:4" hidden="1" x14ac:dyDescent="0.2">
      <c r="A5757" s="2" t="s">
        <v>5490</v>
      </c>
      <c r="B5757" s="2" t="s">
        <v>7279</v>
      </c>
      <c r="C5757" s="2" t="s">
        <v>6</v>
      </c>
      <c r="D5757" s="2" t="s">
        <v>264</v>
      </c>
    </row>
    <row r="5758" spans="1:4" hidden="1" x14ac:dyDescent="0.2">
      <c r="A5758" s="2" t="s">
        <v>5490</v>
      </c>
      <c r="B5758" s="2" t="s">
        <v>7280</v>
      </c>
      <c r="C5758" s="2" t="s">
        <v>6</v>
      </c>
      <c r="D5758" s="2" t="s">
        <v>264</v>
      </c>
    </row>
    <row r="5759" spans="1:4" hidden="1" x14ac:dyDescent="0.2">
      <c r="A5759" s="2" t="s">
        <v>5490</v>
      </c>
      <c r="B5759" s="2" t="s">
        <v>7281</v>
      </c>
      <c r="C5759" s="2" t="s">
        <v>6</v>
      </c>
      <c r="D5759" s="2" t="s">
        <v>264</v>
      </c>
    </row>
    <row r="5760" spans="1:4" hidden="1" x14ac:dyDescent="0.2">
      <c r="A5760" s="2" t="s">
        <v>5490</v>
      </c>
      <c r="B5760" s="2" t="s">
        <v>7282</v>
      </c>
      <c r="C5760" s="2" t="s">
        <v>6</v>
      </c>
      <c r="D5760" s="2" t="s">
        <v>264</v>
      </c>
    </row>
    <row r="5761" spans="1:4" hidden="1" x14ac:dyDescent="0.2">
      <c r="A5761" s="2" t="s">
        <v>5490</v>
      </c>
      <c r="B5761" s="2" t="s">
        <v>7283</v>
      </c>
      <c r="C5761" s="2" t="s">
        <v>6</v>
      </c>
      <c r="D5761" s="2" t="s">
        <v>264</v>
      </c>
    </row>
    <row r="5762" spans="1:4" hidden="1" x14ac:dyDescent="0.2">
      <c r="A5762" s="2" t="s">
        <v>5490</v>
      </c>
      <c r="B5762" s="2" t="s">
        <v>7284</v>
      </c>
      <c r="C5762" s="2" t="s">
        <v>6</v>
      </c>
      <c r="D5762" s="2" t="s">
        <v>264</v>
      </c>
    </row>
    <row r="5763" spans="1:4" hidden="1" x14ac:dyDescent="0.2">
      <c r="A5763" s="2" t="s">
        <v>5490</v>
      </c>
      <c r="B5763" s="2" t="s">
        <v>7285</v>
      </c>
      <c r="C5763" s="2" t="s">
        <v>6</v>
      </c>
      <c r="D5763" s="2" t="s">
        <v>264</v>
      </c>
    </row>
    <row r="5764" spans="1:4" hidden="1" x14ac:dyDescent="0.2">
      <c r="A5764" s="2" t="s">
        <v>5490</v>
      </c>
      <c r="B5764" s="2" t="s">
        <v>7286</v>
      </c>
      <c r="C5764" s="2" t="s">
        <v>6</v>
      </c>
      <c r="D5764" s="2" t="s">
        <v>264</v>
      </c>
    </row>
    <row r="5765" spans="1:4" hidden="1" x14ac:dyDescent="0.2">
      <c r="A5765" s="2" t="s">
        <v>5490</v>
      </c>
      <c r="B5765" s="2" t="s">
        <v>7287</v>
      </c>
      <c r="C5765" s="2" t="s">
        <v>6</v>
      </c>
      <c r="D5765" s="2" t="s">
        <v>264</v>
      </c>
    </row>
    <row r="5766" spans="1:4" hidden="1" x14ac:dyDescent="0.2">
      <c r="A5766" s="2" t="s">
        <v>5490</v>
      </c>
      <c r="B5766" s="2" t="s">
        <v>7288</v>
      </c>
      <c r="C5766" s="2" t="s">
        <v>6</v>
      </c>
      <c r="D5766" s="2" t="s">
        <v>264</v>
      </c>
    </row>
    <row r="5767" spans="1:4" hidden="1" x14ac:dyDescent="0.2">
      <c r="A5767" s="2" t="s">
        <v>5490</v>
      </c>
      <c r="B5767" s="2" t="s">
        <v>7289</v>
      </c>
      <c r="C5767" s="2" t="s">
        <v>6</v>
      </c>
      <c r="D5767" s="2" t="s">
        <v>264</v>
      </c>
    </row>
    <row r="5768" spans="1:4" hidden="1" x14ac:dyDescent="0.2">
      <c r="A5768" s="2" t="s">
        <v>5490</v>
      </c>
      <c r="B5768" s="2" t="s">
        <v>7290</v>
      </c>
      <c r="C5768" s="2" t="s">
        <v>6</v>
      </c>
      <c r="D5768" s="2" t="s">
        <v>264</v>
      </c>
    </row>
    <row r="5769" spans="1:4" hidden="1" x14ac:dyDescent="0.2">
      <c r="A5769" s="2" t="s">
        <v>5490</v>
      </c>
      <c r="B5769" s="2" t="s">
        <v>7291</v>
      </c>
      <c r="C5769" s="2" t="s">
        <v>6</v>
      </c>
      <c r="D5769" s="2" t="s">
        <v>264</v>
      </c>
    </row>
    <row r="5770" spans="1:4" hidden="1" x14ac:dyDescent="0.2">
      <c r="A5770" s="2" t="s">
        <v>5490</v>
      </c>
      <c r="B5770" s="2" t="s">
        <v>7292</v>
      </c>
      <c r="C5770" s="2" t="s">
        <v>6</v>
      </c>
      <c r="D5770" s="2" t="s">
        <v>264</v>
      </c>
    </row>
    <row r="5771" spans="1:4" hidden="1" x14ac:dyDescent="0.2">
      <c r="A5771" s="2" t="s">
        <v>5490</v>
      </c>
      <c r="B5771" s="2" t="s">
        <v>7293</v>
      </c>
      <c r="C5771" s="2" t="s">
        <v>6</v>
      </c>
      <c r="D5771" s="2" t="s">
        <v>264</v>
      </c>
    </row>
    <row r="5772" spans="1:4" hidden="1" x14ac:dyDescent="0.2">
      <c r="A5772" s="2" t="s">
        <v>5490</v>
      </c>
      <c r="B5772" s="2" t="s">
        <v>7294</v>
      </c>
      <c r="C5772" s="2" t="s">
        <v>6</v>
      </c>
      <c r="D5772" s="2" t="s">
        <v>264</v>
      </c>
    </row>
    <row r="5773" spans="1:4" hidden="1" x14ac:dyDescent="0.2">
      <c r="A5773" s="2" t="s">
        <v>5490</v>
      </c>
      <c r="B5773" s="2" t="s">
        <v>7295</v>
      </c>
      <c r="C5773" s="2" t="s">
        <v>6</v>
      </c>
      <c r="D5773" s="2" t="s">
        <v>264</v>
      </c>
    </row>
    <row r="5774" spans="1:4" hidden="1" x14ac:dyDescent="0.2">
      <c r="A5774" s="2" t="s">
        <v>5490</v>
      </c>
      <c r="B5774" s="2" t="s">
        <v>7296</v>
      </c>
      <c r="C5774" s="2" t="s">
        <v>6</v>
      </c>
      <c r="D5774" s="2" t="s">
        <v>264</v>
      </c>
    </row>
    <row r="5775" spans="1:4" hidden="1" x14ac:dyDescent="0.2">
      <c r="A5775" s="2" t="s">
        <v>5490</v>
      </c>
      <c r="B5775" s="2" t="s">
        <v>7297</v>
      </c>
      <c r="C5775" s="2" t="s">
        <v>6</v>
      </c>
      <c r="D5775" s="2" t="s">
        <v>264</v>
      </c>
    </row>
    <row r="5776" spans="1:4" hidden="1" x14ac:dyDescent="0.2">
      <c r="A5776" s="2" t="s">
        <v>5490</v>
      </c>
      <c r="B5776" s="2" t="s">
        <v>7298</v>
      </c>
      <c r="C5776" s="2" t="s">
        <v>6</v>
      </c>
      <c r="D5776" s="2" t="s">
        <v>264</v>
      </c>
    </row>
    <row r="5777" spans="1:4" hidden="1" x14ac:dyDescent="0.2">
      <c r="A5777" s="2" t="s">
        <v>5490</v>
      </c>
      <c r="B5777" s="2" t="s">
        <v>7299</v>
      </c>
      <c r="C5777" s="2" t="s">
        <v>6</v>
      </c>
      <c r="D5777" s="2" t="s">
        <v>264</v>
      </c>
    </row>
    <row r="5778" spans="1:4" hidden="1" x14ac:dyDescent="0.2">
      <c r="A5778" s="2" t="s">
        <v>5490</v>
      </c>
      <c r="B5778" s="2" t="s">
        <v>7300</v>
      </c>
      <c r="C5778" s="2" t="s">
        <v>6</v>
      </c>
      <c r="D5778" s="2" t="s">
        <v>264</v>
      </c>
    </row>
    <row r="5779" spans="1:4" hidden="1" x14ac:dyDescent="0.2">
      <c r="A5779" s="2" t="s">
        <v>5490</v>
      </c>
      <c r="B5779" s="2" t="s">
        <v>7301</v>
      </c>
      <c r="C5779" s="2" t="s">
        <v>6</v>
      </c>
      <c r="D5779" s="2" t="s">
        <v>264</v>
      </c>
    </row>
    <row r="5780" spans="1:4" hidden="1" x14ac:dyDescent="0.2">
      <c r="A5780" s="2" t="s">
        <v>5490</v>
      </c>
      <c r="B5780" s="2" t="s">
        <v>7302</v>
      </c>
      <c r="C5780" s="2" t="s">
        <v>6</v>
      </c>
      <c r="D5780" s="2" t="s">
        <v>264</v>
      </c>
    </row>
    <row r="5781" spans="1:4" hidden="1" x14ac:dyDescent="0.2">
      <c r="A5781" s="2" t="s">
        <v>5490</v>
      </c>
      <c r="B5781" s="2" t="s">
        <v>7303</v>
      </c>
      <c r="C5781" s="2" t="s">
        <v>6</v>
      </c>
      <c r="D5781" s="2" t="s">
        <v>264</v>
      </c>
    </row>
    <row r="5782" spans="1:4" hidden="1" x14ac:dyDescent="0.2">
      <c r="A5782" s="2" t="s">
        <v>5490</v>
      </c>
      <c r="B5782" s="2" t="s">
        <v>7304</v>
      </c>
      <c r="C5782" s="2" t="s">
        <v>6</v>
      </c>
      <c r="D5782" s="2" t="s">
        <v>264</v>
      </c>
    </row>
    <row r="5783" spans="1:4" hidden="1" x14ac:dyDescent="0.2">
      <c r="A5783" s="2" t="s">
        <v>5490</v>
      </c>
      <c r="B5783" s="2" t="s">
        <v>7305</v>
      </c>
      <c r="C5783" s="2" t="s">
        <v>6</v>
      </c>
      <c r="D5783" s="2" t="s">
        <v>264</v>
      </c>
    </row>
    <row r="5784" spans="1:4" hidden="1" x14ac:dyDescent="0.2">
      <c r="A5784" s="2" t="s">
        <v>5490</v>
      </c>
      <c r="B5784" s="2" t="s">
        <v>7306</v>
      </c>
      <c r="C5784" s="2" t="s">
        <v>6</v>
      </c>
      <c r="D5784" s="2" t="s">
        <v>264</v>
      </c>
    </row>
    <row r="5785" spans="1:4" hidden="1" x14ac:dyDescent="0.2">
      <c r="A5785" s="2" t="s">
        <v>5490</v>
      </c>
      <c r="B5785" s="2" t="s">
        <v>7307</v>
      </c>
      <c r="C5785" s="2" t="s">
        <v>6</v>
      </c>
      <c r="D5785" s="2" t="s">
        <v>264</v>
      </c>
    </row>
    <row r="5786" spans="1:4" hidden="1" x14ac:dyDescent="0.2">
      <c r="A5786" s="2" t="s">
        <v>5490</v>
      </c>
      <c r="B5786" s="2" t="s">
        <v>7308</v>
      </c>
      <c r="C5786" s="2" t="s">
        <v>6</v>
      </c>
      <c r="D5786" s="2" t="s">
        <v>264</v>
      </c>
    </row>
    <row r="5787" spans="1:4" hidden="1" x14ac:dyDescent="0.2">
      <c r="A5787" s="2" t="s">
        <v>5490</v>
      </c>
      <c r="B5787" s="2" t="s">
        <v>7309</v>
      </c>
      <c r="C5787" s="2" t="s">
        <v>6</v>
      </c>
      <c r="D5787" s="2" t="s">
        <v>264</v>
      </c>
    </row>
    <row r="5788" spans="1:4" hidden="1" x14ac:dyDescent="0.2">
      <c r="A5788" s="2" t="s">
        <v>5490</v>
      </c>
      <c r="B5788" s="2" t="s">
        <v>7310</v>
      </c>
      <c r="C5788" s="2" t="s">
        <v>6</v>
      </c>
      <c r="D5788" s="2" t="s">
        <v>264</v>
      </c>
    </row>
    <row r="5789" spans="1:4" hidden="1" x14ac:dyDescent="0.2">
      <c r="A5789" s="2" t="s">
        <v>5490</v>
      </c>
      <c r="B5789" s="2" t="s">
        <v>7311</v>
      </c>
      <c r="C5789" s="2" t="s">
        <v>6</v>
      </c>
      <c r="D5789" s="2" t="s">
        <v>264</v>
      </c>
    </row>
    <row r="5790" spans="1:4" hidden="1" x14ac:dyDescent="0.2">
      <c r="A5790" s="2" t="s">
        <v>5490</v>
      </c>
      <c r="B5790" s="2" t="s">
        <v>7312</v>
      </c>
      <c r="C5790" s="2" t="s">
        <v>6</v>
      </c>
      <c r="D5790" s="2" t="s">
        <v>264</v>
      </c>
    </row>
    <row r="5791" spans="1:4" hidden="1" x14ac:dyDescent="0.2">
      <c r="A5791" s="2" t="s">
        <v>5490</v>
      </c>
      <c r="B5791" s="2" t="s">
        <v>7313</v>
      </c>
      <c r="C5791" s="2" t="s">
        <v>6</v>
      </c>
      <c r="D5791" s="2" t="s">
        <v>264</v>
      </c>
    </row>
    <row r="5792" spans="1:4" hidden="1" x14ac:dyDescent="0.2">
      <c r="A5792" s="2" t="s">
        <v>5490</v>
      </c>
      <c r="B5792" s="2" t="s">
        <v>7314</v>
      </c>
      <c r="C5792" s="2" t="s">
        <v>6</v>
      </c>
      <c r="D5792" s="2" t="s">
        <v>264</v>
      </c>
    </row>
    <row r="5793" spans="1:4" hidden="1" x14ac:dyDescent="0.2">
      <c r="A5793" s="2" t="s">
        <v>5490</v>
      </c>
      <c r="B5793" s="2" t="s">
        <v>7315</v>
      </c>
      <c r="C5793" s="2" t="s">
        <v>6</v>
      </c>
      <c r="D5793" s="2" t="s">
        <v>264</v>
      </c>
    </row>
    <row r="5794" spans="1:4" hidden="1" x14ac:dyDescent="0.2">
      <c r="A5794" s="2" t="s">
        <v>5490</v>
      </c>
      <c r="B5794" s="2" t="s">
        <v>7316</v>
      </c>
      <c r="C5794" s="2" t="s">
        <v>6</v>
      </c>
      <c r="D5794" s="2" t="s">
        <v>264</v>
      </c>
    </row>
    <row r="5795" spans="1:4" hidden="1" x14ac:dyDescent="0.2">
      <c r="A5795" s="2" t="s">
        <v>5490</v>
      </c>
      <c r="B5795" s="2" t="s">
        <v>7317</v>
      </c>
      <c r="C5795" s="2" t="s">
        <v>6</v>
      </c>
      <c r="D5795" s="2" t="s">
        <v>264</v>
      </c>
    </row>
    <row r="5796" spans="1:4" hidden="1" x14ac:dyDescent="0.2">
      <c r="A5796" s="2" t="s">
        <v>5490</v>
      </c>
      <c r="B5796" s="2" t="s">
        <v>7318</v>
      </c>
      <c r="C5796" s="2" t="s">
        <v>6</v>
      </c>
      <c r="D5796" s="2" t="s">
        <v>264</v>
      </c>
    </row>
    <row r="5797" spans="1:4" hidden="1" x14ac:dyDescent="0.2">
      <c r="A5797" s="2" t="s">
        <v>5490</v>
      </c>
      <c r="B5797" s="2" t="s">
        <v>7319</v>
      </c>
      <c r="C5797" s="2" t="s">
        <v>6</v>
      </c>
      <c r="D5797" s="2" t="s">
        <v>264</v>
      </c>
    </row>
    <row r="5798" spans="1:4" hidden="1" x14ac:dyDescent="0.2">
      <c r="A5798" s="2" t="s">
        <v>5490</v>
      </c>
      <c r="B5798" s="2" t="s">
        <v>7320</v>
      </c>
      <c r="C5798" s="2" t="s">
        <v>6</v>
      </c>
      <c r="D5798" s="2" t="s">
        <v>264</v>
      </c>
    </row>
    <row r="5799" spans="1:4" hidden="1" x14ac:dyDescent="0.2">
      <c r="A5799" s="2" t="s">
        <v>5490</v>
      </c>
      <c r="B5799" s="2" t="s">
        <v>7321</v>
      </c>
      <c r="C5799" s="2" t="s">
        <v>6</v>
      </c>
      <c r="D5799" s="2" t="s">
        <v>264</v>
      </c>
    </row>
    <row r="5800" spans="1:4" hidden="1" x14ac:dyDescent="0.2">
      <c r="A5800" s="2" t="s">
        <v>5490</v>
      </c>
      <c r="B5800" s="2" t="s">
        <v>7322</v>
      </c>
      <c r="C5800" s="2" t="s">
        <v>6</v>
      </c>
      <c r="D5800" s="2" t="s">
        <v>264</v>
      </c>
    </row>
    <row r="5801" spans="1:4" hidden="1" x14ac:dyDescent="0.2">
      <c r="A5801" s="2" t="s">
        <v>5490</v>
      </c>
      <c r="B5801" s="2" t="s">
        <v>7323</v>
      </c>
      <c r="C5801" s="2" t="s">
        <v>6</v>
      </c>
      <c r="D5801" s="2" t="s">
        <v>264</v>
      </c>
    </row>
    <row r="5802" spans="1:4" hidden="1" x14ac:dyDescent="0.2">
      <c r="A5802" s="2" t="s">
        <v>5490</v>
      </c>
      <c r="B5802" s="2" t="s">
        <v>7324</v>
      </c>
      <c r="C5802" s="2" t="s">
        <v>6</v>
      </c>
      <c r="D5802" s="2" t="s">
        <v>264</v>
      </c>
    </row>
    <row r="5803" spans="1:4" hidden="1" x14ac:dyDescent="0.2">
      <c r="A5803" s="2" t="s">
        <v>5490</v>
      </c>
      <c r="B5803" s="2" t="s">
        <v>7325</v>
      </c>
      <c r="C5803" s="2" t="s">
        <v>6</v>
      </c>
      <c r="D5803" s="2" t="s">
        <v>264</v>
      </c>
    </row>
    <row r="5804" spans="1:4" hidden="1" x14ac:dyDescent="0.2">
      <c r="A5804" s="2" t="s">
        <v>5490</v>
      </c>
      <c r="B5804" s="2" t="s">
        <v>7326</v>
      </c>
      <c r="C5804" s="2" t="s">
        <v>6</v>
      </c>
      <c r="D5804" s="2" t="s">
        <v>264</v>
      </c>
    </row>
    <row r="5805" spans="1:4" hidden="1" x14ac:dyDescent="0.2">
      <c r="A5805" s="2" t="s">
        <v>5490</v>
      </c>
      <c r="B5805" s="2" t="s">
        <v>7327</v>
      </c>
      <c r="C5805" s="2" t="s">
        <v>6</v>
      </c>
      <c r="D5805" s="2" t="s">
        <v>264</v>
      </c>
    </row>
    <row r="5806" spans="1:4" hidden="1" x14ac:dyDescent="0.2">
      <c r="A5806" s="2" t="s">
        <v>5490</v>
      </c>
      <c r="B5806" s="2" t="s">
        <v>7328</v>
      </c>
      <c r="C5806" s="2" t="s">
        <v>6</v>
      </c>
      <c r="D5806" s="2" t="s">
        <v>264</v>
      </c>
    </row>
    <row r="5807" spans="1:4" hidden="1" x14ac:dyDescent="0.2">
      <c r="A5807" s="2" t="s">
        <v>5490</v>
      </c>
      <c r="B5807" s="2" t="s">
        <v>7329</v>
      </c>
      <c r="C5807" s="2" t="s">
        <v>6</v>
      </c>
      <c r="D5807" s="2" t="s">
        <v>264</v>
      </c>
    </row>
    <row r="5808" spans="1:4" hidden="1" x14ac:dyDescent="0.2">
      <c r="A5808" s="2" t="s">
        <v>5490</v>
      </c>
      <c r="B5808" s="2" t="s">
        <v>7330</v>
      </c>
      <c r="C5808" s="2" t="s">
        <v>6</v>
      </c>
      <c r="D5808" s="2" t="s">
        <v>264</v>
      </c>
    </row>
    <row r="5809" spans="1:4" hidden="1" x14ac:dyDescent="0.2">
      <c r="A5809" s="2" t="s">
        <v>5490</v>
      </c>
      <c r="B5809" s="2" t="s">
        <v>7331</v>
      </c>
      <c r="C5809" s="2" t="s">
        <v>6</v>
      </c>
      <c r="D5809" s="2" t="s">
        <v>264</v>
      </c>
    </row>
    <row r="5810" spans="1:4" hidden="1" x14ac:dyDescent="0.2">
      <c r="A5810" s="2" t="s">
        <v>5490</v>
      </c>
      <c r="B5810" s="2" t="s">
        <v>7332</v>
      </c>
      <c r="C5810" s="2" t="s">
        <v>6</v>
      </c>
      <c r="D5810" s="2" t="s">
        <v>264</v>
      </c>
    </row>
    <row r="5811" spans="1:4" hidden="1" x14ac:dyDescent="0.2">
      <c r="A5811" s="2" t="s">
        <v>5490</v>
      </c>
      <c r="B5811" s="2" t="s">
        <v>7333</v>
      </c>
      <c r="C5811" s="2" t="s">
        <v>6</v>
      </c>
      <c r="D5811" s="2" t="s">
        <v>264</v>
      </c>
    </row>
    <row r="5812" spans="1:4" hidden="1" x14ac:dyDescent="0.2">
      <c r="A5812" s="2" t="s">
        <v>5490</v>
      </c>
      <c r="B5812" s="2" t="s">
        <v>7334</v>
      </c>
      <c r="C5812" s="2" t="s">
        <v>6</v>
      </c>
      <c r="D5812" s="2" t="s">
        <v>264</v>
      </c>
    </row>
    <row r="5813" spans="1:4" hidden="1" x14ac:dyDescent="0.2">
      <c r="A5813" s="2" t="s">
        <v>5490</v>
      </c>
      <c r="B5813" s="2" t="s">
        <v>7335</v>
      </c>
      <c r="C5813" s="2" t="s">
        <v>6</v>
      </c>
      <c r="D5813" s="2" t="s">
        <v>264</v>
      </c>
    </row>
    <row r="5814" spans="1:4" hidden="1" x14ac:dyDescent="0.2">
      <c r="A5814" s="2" t="s">
        <v>5490</v>
      </c>
      <c r="B5814" s="2" t="s">
        <v>7336</v>
      </c>
      <c r="C5814" s="2" t="s">
        <v>6</v>
      </c>
      <c r="D5814" s="2" t="s">
        <v>264</v>
      </c>
    </row>
    <row r="5815" spans="1:4" hidden="1" x14ac:dyDescent="0.2">
      <c r="A5815" s="2" t="s">
        <v>5490</v>
      </c>
      <c r="B5815" s="2" t="s">
        <v>7337</v>
      </c>
      <c r="C5815" s="2" t="s">
        <v>6</v>
      </c>
      <c r="D5815" s="2" t="s">
        <v>264</v>
      </c>
    </row>
    <row r="5816" spans="1:4" hidden="1" x14ac:dyDescent="0.2">
      <c r="A5816" s="2" t="s">
        <v>5490</v>
      </c>
      <c r="B5816" s="2" t="s">
        <v>7338</v>
      </c>
      <c r="C5816" s="2" t="s">
        <v>6</v>
      </c>
      <c r="D5816" s="2" t="s">
        <v>264</v>
      </c>
    </row>
    <row r="5817" spans="1:4" hidden="1" x14ac:dyDescent="0.2">
      <c r="A5817" s="2" t="s">
        <v>5490</v>
      </c>
      <c r="B5817" s="2" t="s">
        <v>7339</v>
      </c>
      <c r="C5817" s="2" t="s">
        <v>6</v>
      </c>
      <c r="D5817" s="2" t="s">
        <v>264</v>
      </c>
    </row>
    <row r="5818" spans="1:4" hidden="1" x14ac:dyDescent="0.2">
      <c r="A5818" s="2" t="s">
        <v>5490</v>
      </c>
      <c r="B5818" s="2" t="s">
        <v>7340</v>
      </c>
      <c r="C5818" s="2" t="s">
        <v>6</v>
      </c>
      <c r="D5818" s="2" t="s">
        <v>264</v>
      </c>
    </row>
    <row r="5819" spans="1:4" hidden="1" x14ac:dyDescent="0.2">
      <c r="A5819" s="2" t="s">
        <v>5490</v>
      </c>
      <c r="B5819" s="2" t="s">
        <v>7341</v>
      </c>
      <c r="C5819" s="2" t="s">
        <v>6</v>
      </c>
      <c r="D5819" s="2" t="s">
        <v>264</v>
      </c>
    </row>
    <row r="5820" spans="1:4" hidden="1" x14ac:dyDescent="0.2">
      <c r="A5820" s="2" t="s">
        <v>5490</v>
      </c>
      <c r="B5820" s="2" t="s">
        <v>7342</v>
      </c>
      <c r="C5820" s="2" t="s">
        <v>6</v>
      </c>
      <c r="D5820" s="2" t="s">
        <v>264</v>
      </c>
    </row>
    <row r="5821" spans="1:4" hidden="1" x14ac:dyDescent="0.2">
      <c r="A5821" s="2" t="s">
        <v>5490</v>
      </c>
      <c r="B5821" s="2" t="s">
        <v>7343</v>
      </c>
      <c r="C5821" s="2" t="s">
        <v>6</v>
      </c>
      <c r="D5821" s="2" t="s">
        <v>264</v>
      </c>
    </row>
    <row r="5822" spans="1:4" hidden="1" x14ac:dyDescent="0.2">
      <c r="A5822" s="2" t="s">
        <v>5490</v>
      </c>
      <c r="B5822" s="2" t="s">
        <v>7344</v>
      </c>
      <c r="C5822" s="2" t="s">
        <v>6</v>
      </c>
      <c r="D5822" s="2" t="s">
        <v>264</v>
      </c>
    </row>
    <row r="5823" spans="1:4" hidden="1" x14ac:dyDescent="0.2">
      <c r="A5823" s="2" t="s">
        <v>5490</v>
      </c>
      <c r="B5823" s="2" t="s">
        <v>7345</v>
      </c>
      <c r="C5823" s="2" t="s">
        <v>6</v>
      </c>
      <c r="D5823" s="2" t="s">
        <v>264</v>
      </c>
    </row>
    <row r="5824" spans="1:4" hidden="1" x14ac:dyDescent="0.2">
      <c r="A5824" s="2" t="s">
        <v>5490</v>
      </c>
      <c r="B5824" s="2" t="s">
        <v>7346</v>
      </c>
      <c r="C5824" s="2" t="s">
        <v>6</v>
      </c>
      <c r="D5824" s="2" t="s">
        <v>264</v>
      </c>
    </row>
    <row r="5825" spans="1:4" hidden="1" x14ac:dyDescent="0.2">
      <c r="A5825" s="2" t="s">
        <v>5490</v>
      </c>
      <c r="B5825" s="2" t="s">
        <v>7347</v>
      </c>
      <c r="C5825" s="2" t="s">
        <v>6</v>
      </c>
      <c r="D5825" s="2" t="s">
        <v>264</v>
      </c>
    </row>
    <row r="5826" spans="1:4" hidden="1" x14ac:dyDescent="0.2">
      <c r="A5826" s="2" t="s">
        <v>5490</v>
      </c>
      <c r="B5826" s="2" t="s">
        <v>7348</v>
      </c>
      <c r="C5826" s="2" t="s">
        <v>6</v>
      </c>
      <c r="D5826" s="2" t="s">
        <v>264</v>
      </c>
    </row>
    <row r="5827" spans="1:4" hidden="1" x14ac:dyDescent="0.2">
      <c r="A5827" s="2" t="s">
        <v>5490</v>
      </c>
      <c r="B5827" s="2" t="s">
        <v>7349</v>
      </c>
      <c r="C5827" s="2" t="s">
        <v>6</v>
      </c>
      <c r="D5827" s="2" t="s">
        <v>264</v>
      </c>
    </row>
    <row r="5828" spans="1:4" hidden="1" x14ac:dyDescent="0.2">
      <c r="A5828" s="2" t="s">
        <v>5490</v>
      </c>
      <c r="B5828" s="2" t="s">
        <v>7350</v>
      </c>
      <c r="C5828" s="2" t="s">
        <v>6</v>
      </c>
      <c r="D5828" s="2" t="s">
        <v>264</v>
      </c>
    </row>
    <row r="5829" spans="1:4" hidden="1" x14ac:dyDescent="0.2">
      <c r="A5829" s="2" t="s">
        <v>5490</v>
      </c>
      <c r="B5829" s="2" t="s">
        <v>7351</v>
      </c>
      <c r="C5829" s="2" t="s">
        <v>6</v>
      </c>
      <c r="D5829" s="2" t="s">
        <v>264</v>
      </c>
    </row>
    <row r="5830" spans="1:4" hidden="1" x14ac:dyDescent="0.2">
      <c r="A5830" s="2" t="s">
        <v>5490</v>
      </c>
      <c r="B5830" s="2" t="s">
        <v>7352</v>
      </c>
      <c r="C5830" s="2" t="s">
        <v>6</v>
      </c>
      <c r="D5830" s="2" t="s">
        <v>264</v>
      </c>
    </row>
    <row r="5831" spans="1:4" hidden="1" x14ac:dyDescent="0.2">
      <c r="A5831" s="2" t="s">
        <v>5490</v>
      </c>
      <c r="B5831" s="2" t="s">
        <v>7353</v>
      </c>
      <c r="C5831" s="2" t="s">
        <v>6</v>
      </c>
      <c r="D5831" s="2" t="s">
        <v>264</v>
      </c>
    </row>
    <row r="5832" spans="1:4" hidden="1" x14ac:dyDescent="0.2">
      <c r="A5832" s="2" t="s">
        <v>5490</v>
      </c>
      <c r="B5832" s="2" t="s">
        <v>7354</v>
      </c>
      <c r="C5832" s="2" t="s">
        <v>6</v>
      </c>
      <c r="D5832" s="2" t="s">
        <v>264</v>
      </c>
    </row>
    <row r="5833" spans="1:4" hidden="1" x14ac:dyDescent="0.2">
      <c r="A5833" s="2" t="s">
        <v>5490</v>
      </c>
      <c r="B5833" s="2" t="s">
        <v>7355</v>
      </c>
      <c r="C5833" s="2" t="s">
        <v>6</v>
      </c>
      <c r="D5833" s="2" t="s">
        <v>264</v>
      </c>
    </row>
    <row r="5834" spans="1:4" hidden="1" x14ac:dyDescent="0.2">
      <c r="A5834" s="2" t="s">
        <v>5490</v>
      </c>
      <c r="B5834" s="2" t="s">
        <v>7356</v>
      </c>
      <c r="C5834" s="2" t="s">
        <v>6</v>
      </c>
      <c r="D5834" s="2" t="s">
        <v>264</v>
      </c>
    </row>
    <row r="5835" spans="1:4" hidden="1" x14ac:dyDescent="0.2">
      <c r="A5835" s="2" t="s">
        <v>5490</v>
      </c>
      <c r="B5835" s="2" t="s">
        <v>7357</v>
      </c>
      <c r="C5835" s="2" t="s">
        <v>6</v>
      </c>
      <c r="D5835" s="2" t="s">
        <v>264</v>
      </c>
    </row>
    <row r="5836" spans="1:4" hidden="1" x14ac:dyDescent="0.2">
      <c r="A5836" s="2" t="s">
        <v>5490</v>
      </c>
      <c r="B5836" s="2" t="s">
        <v>7358</v>
      </c>
      <c r="C5836" s="2" t="s">
        <v>6</v>
      </c>
      <c r="D5836" s="2" t="s">
        <v>264</v>
      </c>
    </row>
    <row r="5837" spans="1:4" hidden="1" x14ac:dyDescent="0.2">
      <c r="A5837" s="2" t="s">
        <v>5490</v>
      </c>
      <c r="B5837" s="2" t="s">
        <v>7359</v>
      </c>
      <c r="C5837" s="2" t="s">
        <v>6</v>
      </c>
      <c r="D5837" s="2" t="s">
        <v>264</v>
      </c>
    </row>
    <row r="5838" spans="1:4" hidden="1" x14ac:dyDescent="0.2">
      <c r="A5838" s="2" t="s">
        <v>5490</v>
      </c>
      <c r="B5838" s="2" t="s">
        <v>7360</v>
      </c>
      <c r="C5838" s="2" t="s">
        <v>6</v>
      </c>
      <c r="D5838" s="2" t="s">
        <v>264</v>
      </c>
    </row>
    <row r="5839" spans="1:4" hidden="1" x14ac:dyDescent="0.2">
      <c r="A5839" s="2" t="s">
        <v>5490</v>
      </c>
      <c r="B5839" s="2" t="s">
        <v>7361</v>
      </c>
      <c r="C5839" s="2" t="s">
        <v>6</v>
      </c>
      <c r="D5839" s="2" t="s">
        <v>264</v>
      </c>
    </row>
    <row r="5840" spans="1:4" hidden="1" x14ac:dyDescent="0.2">
      <c r="A5840" s="2" t="s">
        <v>5490</v>
      </c>
      <c r="B5840" s="2" t="s">
        <v>7362</v>
      </c>
      <c r="C5840" s="2" t="s">
        <v>6</v>
      </c>
      <c r="D5840" s="2" t="s">
        <v>264</v>
      </c>
    </row>
    <row r="5841" spans="1:4" hidden="1" x14ac:dyDescent="0.2">
      <c r="A5841" s="2" t="s">
        <v>5490</v>
      </c>
      <c r="B5841" s="2" t="s">
        <v>7363</v>
      </c>
      <c r="C5841" s="2" t="s">
        <v>6</v>
      </c>
      <c r="D5841" s="2" t="s">
        <v>264</v>
      </c>
    </row>
    <row r="5842" spans="1:4" hidden="1" x14ac:dyDescent="0.2">
      <c r="A5842" s="2" t="s">
        <v>5490</v>
      </c>
      <c r="B5842" s="2" t="s">
        <v>7364</v>
      </c>
      <c r="C5842" s="2" t="s">
        <v>6</v>
      </c>
      <c r="D5842" s="2" t="s">
        <v>264</v>
      </c>
    </row>
    <row r="5843" spans="1:4" hidden="1" x14ac:dyDescent="0.2">
      <c r="A5843" s="2" t="s">
        <v>5490</v>
      </c>
      <c r="B5843" s="2" t="s">
        <v>7365</v>
      </c>
      <c r="C5843" s="2" t="s">
        <v>6</v>
      </c>
      <c r="D5843" s="2" t="s">
        <v>264</v>
      </c>
    </row>
    <row r="5844" spans="1:4" hidden="1" x14ac:dyDescent="0.2">
      <c r="A5844" s="2" t="s">
        <v>5490</v>
      </c>
      <c r="B5844" s="2" t="s">
        <v>7366</v>
      </c>
      <c r="C5844" s="2" t="s">
        <v>6</v>
      </c>
      <c r="D5844" s="2" t="s">
        <v>264</v>
      </c>
    </row>
    <row r="5845" spans="1:4" hidden="1" x14ac:dyDescent="0.2">
      <c r="A5845" s="2" t="s">
        <v>5490</v>
      </c>
      <c r="B5845" s="2" t="s">
        <v>7367</v>
      </c>
      <c r="C5845" s="2" t="s">
        <v>6</v>
      </c>
      <c r="D5845" s="2" t="s">
        <v>264</v>
      </c>
    </row>
    <row r="5846" spans="1:4" hidden="1" x14ac:dyDescent="0.2">
      <c r="A5846" s="2" t="s">
        <v>5490</v>
      </c>
      <c r="B5846" s="2" t="s">
        <v>7368</v>
      </c>
      <c r="C5846" s="2" t="s">
        <v>6</v>
      </c>
      <c r="D5846" s="2" t="s">
        <v>264</v>
      </c>
    </row>
    <row r="5847" spans="1:4" hidden="1" x14ac:dyDescent="0.2">
      <c r="A5847" s="2" t="s">
        <v>5490</v>
      </c>
      <c r="B5847" s="2" t="s">
        <v>7369</v>
      </c>
      <c r="C5847" s="2" t="s">
        <v>6</v>
      </c>
      <c r="D5847" s="2" t="s">
        <v>264</v>
      </c>
    </row>
    <row r="5848" spans="1:4" hidden="1" x14ac:dyDescent="0.2">
      <c r="A5848" s="2" t="s">
        <v>5490</v>
      </c>
      <c r="B5848" s="2" t="s">
        <v>7370</v>
      </c>
      <c r="C5848" s="2" t="s">
        <v>6</v>
      </c>
      <c r="D5848" s="2" t="s">
        <v>264</v>
      </c>
    </row>
    <row r="5849" spans="1:4" hidden="1" x14ac:dyDescent="0.2">
      <c r="A5849" s="2" t="s">
        <v>5490</v>
      </c>
      <c r="B5849" s="2" t="s">
        <v>7371</v>
      </c>
      <c r="C5849" s="2" t="s">
        <v>6</v>
      </c>
      <c r="D5849" s="2" t="s">
        <v>264</v>
      </c>
    </row>
    <row r="5850" spans="1:4" hidden="1" x14ac:dyDescent="0.2">
      <c r="A5850" s="2" t="s">
        <v>5490</v>
      </c>
      <c r="B5850" s="2" t="s">
        <v>7372</v>
      </c>
      <c r="C5850" s="2" t="s">
        <v>6</v>
      </c>
      <c r="D5850" s="2" t="s">
        <v>264</v>
      </c>
    </row>
    <row r="5851" spans="1:4" hidden="1" x14ac:dyDescent="0.2">
      <c r="A5851" s="2" t="s">
        <v>5490</v>
      </c>
      <c r="B5851" s="2" t="s">
        <v>7373</v>
      </c>
      <c r="C5851" s="2" t="s">
        <v>6</v>
      </c>
      <c r="D5851" s="2" t="s">
        <v>264</v>
      </c>
    </row>
    <row r="5852" spans="1:4" hidden="1" x14ac:dyDescent="0.2">
      <c r="A5852" s="2" t="s">
        <v>5490</v>
      </c>
      <c r="B5852" s="2" t="s">
        <v>7374</v>
      </c>
      <c r="C5852" s="2" t="s">
        <v>6</v>
      </c>
      <c r="D5852" s="2" t="s">
        <v>264</v>
      </c>
    </row>
    <row r="5853" spans="1:4" hidden="1" x14ac:dyDescent="0.2">
      <c r="A5853" s="2" t="s">
        <v>5490</v>
      </c>
      <c r="B5853" s="2" t="s">
        <v>7375</v>
      </c>
      <c r="C5853" s="2" t="s">
        <v>6</v>
      </c>
      <c r="D5853" s="2" t="s">
        <v>264</v>
      </c>
    </row>
    <row r="5854" spans="1:4" hidden="1" x14ac:dyDescent="0.2">
      <c r="A5854" s="2" t="s">
        <v>5490</v>
      </c>
      <c r="B5854" s="2" t="s">
        <v>7376</v>
      </c>
      <c r="C5854" s="2" t="s">
        <v>6</v>
      </c>
      <c r="D5854" s="2" t="s">
        <v>264</v>
      </c>
    </row>
    <row r="5855" spans="1:4" hidden="1" x14ac:dyDescent="0.2">
      <c r="A5855" s="2" t="s">
        <v>5490</v>
      </c>
      <c r="B5855" s="2" t="s">
        <v>7377</v>
      </c>
      <c r="C5855" s="2" t="s">
        <v>6</v>
      </c>
      <c r="D5855" s="2" t="s">
        <v>264</v>
      </c>
    </row>
    <row r="5856" spans="1:4" hidden="1" x14ac:dyDescent="0.2">
      <c r="A5856" s="2" t="s">
        <v>5490</v>
      </c>
      <c r="B5856" s="2" t="s">
        <v>7378</v>
      </c>
      <c r="C5856" s="2" t="s">
        <v>6</v>
      </c>
      <c r="D5856" s="2" t="s">
        <v>264</v>
      </c>
    </row>
    <row r="5857" spans="1:4" hidden="1" x14ac:dyDescent="0.2">
      <c r="A5857" s="2" t="s">
        <v>5490</v>
      </c>
      <c r="B5857" s="2" t="s">
        <v>7379</v>
      </c>
      <c r="C5857" s="2" t="s">
        <v>6</v>
      </c>
      <c r="D5857" s="2" t="s">
        <v>264</v>
      </c>
    </row>
    <row r="5858" spans="1:4" hidden="1" x14ac:dyDescent="0.2">
      <c r="A5858" s="2" t="s">
        <v>5490</v>
      </c>
      <c r="B5858" s="2" t="s">
        <v>7380</v>
      </c>
      <c r="C5858" s="2" t="s">
        <v>6</v>
      </c>
      <c r="D5858" s="2" t="s">
        <v>264</v>
      </c>
    </row>
    <row r="5859" spans="1:4" hidden="1" x14ac:dyDescent="0.2">
      <c r="A5859" s="2" t="s">
        <v>5490</v>
      </c>
      <c r="B5859" s="2" t="s">
        <v>7381</v>
      </c>
      <c r="C5859" s="2" t="s">
        <v>6</v>
      </c>
      <c r="D5859" s="2" t="s">
        <v>264</v>
      </c>
    </row>
    <row r="5860" spans="1:4" hidden="1" x14ac:dyDescent="0.2">
      <c r="A5860" s="2" t="s">
        <v>5490</v>
      </c>
      <c r="B5860" s="2" t="s">
        <v>7382</v>
      </c>
      <c r="C5860" s="2" t="s">
        <v>6</v>
      </c>
      <c r="D5860" s="2" t="s">
        <v>264</v>
      </c>
    </row>
    <row r="5861" spans="1:4" hidden="1" x14ac:dyDescent="0.2">
      <c r="A5861" s="2" t="s">
        <v>5490</v>
      </c>
      <c r="B5861" s="2" t="s">
        <v>7383</v>
      </c>
      <c r="C5861" s="2" t="s">
        <v>6</v>
      </c>
      <c r="D5861" s="2" t="s">
        <v>264</v>
      </c>
    </row>
    <row r="5862" spans="1:4" hidden="1" x14ac:dyDescent="0.2">
      <c r="A5862" s="2" t="s">
        <v>5490</v>
      </c>
      <c r="B5862" s="2" t="s">
        <v>7384</v>
      </c>
      <c r="C5862" s="2" t="s">
        <v>6</v>
      </c>
      <c r="D5862" s="2" t="s">
        <v>264</v>
      </c>
    </row>
    <row r="5863" spans="1:4" hidden="1" x14ac:dyDescent="0.2">
      <c r="A5863" s="2" t="s">
        <v>5490</v>
      </c>
      <c r="B5863" s="2" t="s">
        <v>7385</v>
      </c>
      <c r="C5863" s="2" t="s">
        <v>6</v>
      </c>
      <c r="D5863" s="2" t="s">
        <v>264</v>
      </c>
    </row>
    <row r="5864" spans="1:4" hidden="1" x14ac:dyDescent="0.2">
      <c r="A5864" s="2" t="s">
        <v>5490</v>
      </c>
      <c r="B5864" s="2" t="s">
        <v>7386</v>
      </c>
      <c r="C5864" s="2" t="s">
        <v>6</v>
      </c>
      <c r="D5864" s="2" t="s">
        <v>264</v>
      </c>
    </row>
    <row r="5865" spans="1:4" hidden="1" x14ac:dyDescent="0.2">
      <c r="A5865" s="2" t="s">
        <v>5490</v>
      </c>
      <c r="B5865" s="2" t="s">
        <v>7387</v>
      </c>
      <c r="C5865" s="2" t="s">
        <v>6</v>
      </c>
      <c r="D5865" s="2" t="s">
        <v>264</v>
      </c>
    </row>
    <row r="5866" spans="1:4" hidden="1" x14ac:dyDescent="0.2">
      <c r="A5866" s="2" t="s">
        <v>5490</v>
      </c>
      <c r="B5866" s="2" t="s">
        <v>7388</v>
      </c>
      <c r="C5866" s="2" t="s">
        <v>6</v>
      </c>
      <c r="D5866" s="2" t="s">
        <v>264</v>
      </c>
    </row>
    <row r="5867" spans="1:4" hidden="1" x14ac:dyDescent="0.2">
      <c r="A5867" s="2" t="s">
        <v>5490</v>
      </c>
      <c r="B5867" s="2" t="s">
        <v>7389</v>
      </c>
      <c r="C5867" s="2" t="s">
        <v>6</v>
      </c>
      <c r="D5867" s="2" t="s">
        <v>264</v>
      </c>
    </row>
    <row r="5868" spans="1:4" hidden="1" x14ac:dyDescent="0.2">
      <c r="A5868" s="2" t="s">
        <v>5490</v>
      </c>
      <c r="B5868" s="2" t="s">
        <v>7390</v>
      </c>
      <c r="C5868" s="2" t="s">
        <v>6</v>
      </c>
      <c r="D5868" s="2" t="s">
        <v>264</v>
      </c>
    </row>
    <row r="5869" spans="1:4" hidden="1" x14ac:dyDescent="0.2">
      <c r="A5869" s="2" t="s">
        <v>5490</v>
      </c>
      <c r="B5869" s="2" t="s">
        <v>7391</v>
      </c>
      <c r="C5869" s="2" t="s">
        <v>6</v>
      </c>
      <c r="D5869" s="2" t="s">
        <v>264</v>
      </c>
    </row>
    <row r="5870" spans="1:4" hidden="1" x14ac:dyDescent="0.2">
      <c r="A5870" s="2" t="s">
        <v>5490</v>
      </c>
      <c r="B5870" s="2" t="s">
        <v>7392</v>
      </c>
      <c r="C5870" s="2" t="s">
        <v>6</v>
      </c>
      <c r="D5870" s="2" t="s">
        <v>264</v>
      </c>
    </row>
    <row r="5871" spans="1:4" hidden="1" x14ac:dyDescent="0.2">
      <c r="A5871" s="2" t="s">
        <v>5490</v>
      </c>
      <c r="B5871" s="2" t="s">
        <v>7393</v>
      </c>
      <c r="C5871" s="2" t="s">
        <v>6</v>
      </c>
      <c r="D5871" s="2" t="s">
        <v>264</v>
      </c>
    </row>
    <row r="5872" spans="1:4" hidden="1" x14ac:dyDescent="0.2">
      <c r="A5872" s="2" t="s">
        <v>5490</v>
      </c>
      <c r="B5872" s="2" t="s">
        <v>7394</v>
      </c>
      <c r="C5872" s="2" t="s">
        <v>6</v>
      </c>
      <c r="D5872" s="2" t="s">
        <v>264</v>
      </c>
    </row>
    <row r="5873" spans="1:4" hidden="1" x14ac:dyDescent="0.2">
      <c r="A5873" s="2" t="s">
        <v>5490</v>
      </c>
      <c r="B5873" s="2" t="s">
        <v>7395</v>
      </c>
      <c r="C5873" s="2" t="s">
        <v>6</v>
      </c>
      <c r="D5873" s="2" t="s">
        <v>264</v>
      </c>
    </row>
    <row r="5874" spans="1:4" hidden="1" x14ac:dyDescent="0.2">
      <c r="A5874" s="2" t="s">
        <v>5490</v>
      </c>
      <c r="B5874" s="2" t="s">
        <v>7396</v>
      </c>
      <c r="C5874" s="2" t="s">
        <v>6</v>
      </c>
      <c r="D5874" s="2" t="s">
        <v>264</v>
      </c>
    </row>
    <row r="5875" spans="1:4" hidden="1" x14ac:dyDescent="0.2">
      <c r="A5875" s="2" t="s">
        <v>5490</v>
      </c>
      <c r="B5875" s="2" t="s">
        <v>7397</v>
      </c>
      <c r="C5875" s="2" t="s">
        <v>6</v>
      </c>
      <c r="D5875" s="2" t="s">
        <v>264</v>
      </c>
    </row>
    <row r="5876" spans="1:4" hidden="1" x14ac:dyDescent="0.2">
      <c r="A5876" s="2" t="s">
        <v>5490</v>
      </c>
      <c r="B5876" s="2" t="s">
        <v>7398</v>
      </c>
      <c r="C5876" s="2" t="s">
        <v>6</v>
      </c>
      <c r="D5876" s="2" t="s">
        <v>264</v>
      </c>
    </row>
    <row r="5877" spans="1:4" hidden="1" x14ac:dyDescent="0.2">
      <c r="A5877" s="2" t="s">
        <v>5490</v>
      </c>
      <c r="B5877" s="2" t="s">
        <v>7399</v>
      </c>
      <c r="C5877" s="2" t="s">
        <v>6</v>
      </c>
      <c r="D5877" s="2" t="s">
        <v>264</v>
      </c>
    </row>
    <row r="5878" spans="1:4" hidden="1" x14ac:dyDescent="0.2">
      <c r="A5878" s="2" t="s">
        <v>5490</v>
      </c>
      <c r="B5878" s="2" t="s">
        <v>7400</v>
      </c>
      <c r="C5878" s="2" t="s">
        <v>6</v>
      </c>
      <c r="D5878" s="2" t="s">
        <v>264</v>
      </c>
    </row>
    <row r="5879" spans="1:4" hidden="1" x14ac:dyDescent="0.2">
      <c r="A5879" s="2" t="s">
        <v>5490</v>
      </c>
      <c r="B5879" s="2" t="s">
        <v>7401</v>
      </c>
      <c r="C5879" s="2" t="s">
        <v>6</v>
      </c>
      <c r="D5879" s="2" t="s">
        <v>264</v>
      </c>
    </row>
    <row r="5880" spans="1:4" hidden="1" x14ac:dyDescent="0.2">
      <c r="A5880" s="2" t="s">
        <v>5490</v>
      </c>
      <c r="B5880" s="2" t="s">
        <v>7402</v>
      </c>
      <c r="C5880" s="2" t="s">
        <v>6</v>
      </c>
      <c r="D5880" s="2" t="s">
        <v>264</v>
      </c>
    </row>
    <row r="5881" spans="1:4" hidden="1" x14ac:dyDescent="0.2">
      <c r="A5881" s="2" t="s">
        <v>5490</v>
      </c>
      <c r="B5881" s="2" t="s">
        <v>7403</v>
      </c>
      <c r="C5881" s="2" t="s">
        <v>6</v>
      </c>
      <c r="D5881" s="2" t="s">
        <v>264</v>
      </c>
    </row>
    <row r="5882" spans="1:4" hidden="1" x14ac:dyDescent="0.2">
      <c r="A5882" s="2" t="s">
        <v>5490</v>
      </c>
      <c r="B5882" s="2" t="s">
        <v>7404</v>
      </c>
      <c r="C5882" s="2" t="s">
        <v>6</v>
      </c>
      <c r="D5882" s="2" t="s">
        <v>264</v>
      </c>
    </row>
    <row r="5883" spans="1:4" hidden="1" x14ac:dyDescent="0.2">
      <c r="A5883" s="2" t="s">
        <v>5490</v>
      </c>
      <c r="B5883" s="2" t="s">
        <v>7405</v>
      </c>
      <c r="C5883" s="2" t="s">
        <v>6</v>
      </c>
      <c r="D5883" s="2" t="s">
        <v>264</v>
      </c>
    </row>
    <row r="5884" spans="1:4" hidden="1" x14ac:dyDescent="0.2">
      <c r="A5884" s="2" t="s">
        <v>5490</v>
      </c>
      <c r="B5884" s="2" t="s">
        <v>7406</v>
      </c>
      <c r="C5884" s="2" t="s">
        <v>6</v>
      </c>
      <c r="D5884" s="2" t="s">
        <v>264</v>
      </c>
    </row>
    <row r="5885" spans="1:4" hidden="1" x14ac:dyDescent="0.2">
      <c r="A5885" s="2" t="s">
        <v>5490</v>
      </c>
      <c r="B5885" s="2" t="s">
        <v>7407</v>
      </c>
      <c r="C5885" s="2" t="s">
        <v>6</v>
      </c>
      <c r="D5885" s="2" t="s">
        <v>264</v>
      </c>
    </row>
    <row r="5886" spans="1:4" hidden="1" x14ac:dyDescent="0.2">
      <c r="A5886" s="2" t="s">
        <v>5490</v>
      </c>
      <c r="B5886" s="2" t="s">
        <v>7408</v>
      </c>
      <c r="C5886" s="2" t="s">
        <v>6</v>
      </c>
      <c r="D5886" s="2" t="s">
        <v>264</v>
      </c>
    </row>
    <row r="5887" spans="1:4" hidden="1" x14ac:dyDescent="0.2">
      <c r="A5887" s="2" t="s">
        <v>5490</v>
      </c>
      <c r="B5887" s="2" t="s">
        <v>7409</v>
      </c>
      <c r="C5887" s="2" t="s">
        <v>6</v>
      </c>
      <c r="D5887" s="2" t="s">
        <v>264</v>
      </c>
    </row>
    <row r="5888" spans="1:4" hidden="1" x14ac:dyDescent="0.2">
      <c r="A5888" s="2" t="s">
        <v>5490</v>
      </c>
      <c r="B5888" s="2" t="s">
        <v>7410</v>
      </c>
      <c r="C5888" s="2" t="s">
        <v>6</v>
      </c>
      <c r="D5888" s="2" t="s">
        <v>264</v>
      </c>
    </row>
    <row r="5889" spans="1:4" hidden="1" x14ac:dyDescent="0.2">
      <c r="A5889" s="2" t="s">
        <v>5490</v>
      </c>
      <c r="B5889" s="2" t="s">
        <v>7411</v>
      </c>
      <c r="C5889" s="2" t="s">
        <v>6</v>
      </c>
      <c r="D5889" s="2" t="s">
        <v>264</v>
      </c>
    </row>
    <row r="5890" spans="1:4" hidden="1" x14ac:dyDescent="0.2">
      <c r="A5890" s="2" t="s">
        <v>5490</v>
      </c>
      <c r="B5890" s="2" t="s">
        <v>7412</v>
      </c>
      <c r="C5890" s="2" t="s">
        <v>6</v>
      </c>
      <c r="D5890" s="2" t="s">
        <v>264</v>
      </c>
    </row>
    <row r="5891" spans="1:4" hidden="1" x14ac:dyDescent="0.2">
      <c r="A5891" s="2" t="s">
        <v>5490</v>
      </c>
      <c r="B5891" s="2" t="s">
        <v>7413</v>
      </c>
      <c r="C5891" s="2" t="s">
        <v>6</v>
      </c>
      <c r="D5891" s="2" t="s">
        <v>264</v>
      </c>
    </row>
    <row r="5892" spans="1:4" hidden="1" x14ac:dyDescent="0.2">
      <c r="A5892" s="2" t="s">
        <v>5490</v>
      </c>
      <c r="B5892" s="2" t="s">
        <v>7414</v>
      </c>
      <c r="C5892" s="2" t="s">
        <v>6</v>
      </c>
      <c r="D5892" s="2" t="s">
        <v>264</v>
      </c>
    </row>
    <row r="5893" spans="1:4" hidden="1" x14ac:dyDescent="0.2">
      <c r="A5893" s="2" t="s">
        <v>5490</v>
      </c>
      <c r="B5893" s="2" t="s">
        <v>7415</v>
      </c>
      <c r="C5893" s="2" t="s">
        <v>6</v>
      </c>
      <c r="D5893" s="2" t="s">
        <v>264</v>
      </c>
    </row>
    <row r="5894" spans="1:4" hidden="1" x14ac:dyDescent="0.2">
      <c r="A5894" s="2" t="s">
        <v>5490</v>
      </c>
      <c r="B5894" s="2" t="s">
        <v>7416</v>
      </c>
      <c r="C5894" s="2" t="s">
        <v>6</v>
      </c>
      <c r="D5894" s="2" t="s">
        <v>264</v>
      </c>
    </row>
    <row r="5895" spans="1:4" hidden="1" x14ac:dyDescent="0.2">
      <c r="A5895" s="2" t="s">
        <v>5490</v>
      </c>
      <c r="B5895" s="2" t="s">
        <v>7417</v>
      </c>
      <c r="C5895" s="2" t="s">
        <v>6</v>
      </c>
      <c r="D5895" s="2" t="s">
        <v>264</v>
      </c>
    </row>
    <row r="5896" spans="1:4" hidden="1" x14ac:dyDescent="0.2">
      <c r="A5896" s="2" t="s">
        <v>5490</v>
      </c>
      <c r="B5896" s="2" t="s">
        <v>7418</v>
      </c>
      <c r="C5896" s="2" t="s">
        <v>6</v>
      </c>
      <c r="D5896" s="2" t="s">
        <v>264</v>
      </c>
    </row>
    <row r="5897" spans="1:4" hidden="1" x14ac:dyDescent="0.2">
      <c r="A5897" s="2" t="s">
        <v>5490</v>
      </c>
      <c r="B5897" s="2" t="s">
        <v>7419</v>
      </c>
      <c r="C5897" s="2" t="s">
        <v>6</v>
      </c>
      <c r="D5897" s="2" t="s">
        <v>264</v>
      </c>
    </row>
    <row r="5898" spans="1:4" hidden="1" x14ac:dyDescent="0.2">
      <c r="A5898" s="2" t="s">
        <v>5490</v>
      </c>
      <c r="B5898" s="2" t="s">
        <v>7420</v>
      </c>
      <c r="C5898" s="2" t="s">
        <v>6</v>
      </c>
      <c r="D5898" s="2" t="s">
        <v>264</v>
      </c>
    </row>
    <row r="5899" spans="1:4" hidden="1" x14ac:dyDescent="0.2">
      <c r="A5899" s="2" t="s">
        <v>5490</v>
      </c>
      <c r="B5899" s="2" t="s">
        <v>7421</v>
      </c>
      <c r="C5899" s="2" t="s">
        <v>6</v>
      </c>
      <c r="D5899" s="2" t="s">
        <v>264</v>
      </c>
    </row>
    <row r="5900" spans="1:4" hidden="1" x14ac:dyDescent="0.2">
      <c r="A5900" s="2" t="s">
        <v>5490</v>
      </c>
      <c r="B5900" s="2" t="s">
        <v>7422</v>
      </c>
      <c r="C5900" s="2" t="s">
        <v>6</v>
      </c>
      <c r="D5900" s="2" t="s">
        <v>264</v>
      </c>
    </row>
    <row r="5901" spans="1:4" hidden="1" x14ac:dyDescent="0.2">
      <c r="A5901" s="2" t="s">
        <v>5490</v>
      </c>
      <c r="B5901" s="2" t="s">
        <v>7423</v>
      </c>
      <c r="C5901" s="2" t="s">
        <v>6</v>
      </c>
      <c r="D5901" s="2" t="s">
        <v>264</v>
      </c>
    </row>
    <row r="5902" spans="1:4" hidden="1" x14ac:dyDescent="0.2">
      <c r="A5902" s="2" t="s">
        <v>5490</v>
      </c>
      <c r="B5902" s="2" t="s">
        <v>7424</v>
      </c>
      <c r="C5902" s="2" t="s">
        <v>6</v>
      </c>
      <c r="D5902" s="2" t="s">
        <v>264</v>
      </c>
    </row>
    <row r="5903" spans="1:4" hidden="1" x14ac:dyDescent="0.2">
      <c r="A5903" s="2" t="s">
        <v>5490</v>
      </c>
      <c r="B5903" s="2" t="s">
        <v>7425</v>
      </c>
      <c r="C5903" s="2" t="s">
        <v>6</v>
      </c>
      <c r="D5903" s="2" t="s">
        <v>264</v>
      </c>
    </row>
    <row r="5904" spans="1:4" hidden="1" x14ac:dyDescent="0.2">
      <c r="A5904" s="2" t="s">
        <v>5490</v>
      </c>
      <c r="B5904" s="2" t="s">
        <v>7426</v>
      </c>
      <c r="C5904" s="2" t="s">
        <v>6</v>
      </c>
      <c r="D5904" s="2" t="s">
        <v>264</v>
      </c>
    </row>
    <row r="5905" spans="1:4" hidden="1" x14ac:dyDescent="0.2">
      <c r="A5905" s="2" t="s">
        <v>5490</v>
      </c>
      <c r="B5905" s="2" t="s">
        <v>7427</v>
      </c>
      <c r="C5905" s="2" t="s">
        <v>6</v>
      </c>
      <c r="D5905" s="2" t="s">
        <v>264</v>
      </c>
    </row>
    <row r="5906" spans="1:4" hidden="1" x14ac:dyDescent="0.2">
      <c r="A5906" s="2" t="s">
        <v>5490</v>
      </c>
      <c r="B5906" s="2" t="s">
        <v>7428</v>
      </c>
      <c r="C5906" s="2" t="s">
        <v>6</v>
      </c>
      <c r="D5906" s="2" t="s">
        <v>264</v>
      </c>
    </row>
    <row r="5907" spans="1:4" hidden="1" x14ac:dyDescent="0.2">
      <c r="A5907" s="2" t="s">
        <v>5490</v>
      </c>
      <c r="B5907" s="2" t="s">
        <v>7429</v>
      </c>
      <c r="C5907" s="2" t="s">
        <v>6</v>
      </c>
      <c r="D5907" s="2" t="s">
        <v>264</v>
      </c>
    </row>
    <row r="5908" spans="1:4" hidden="1" x14ac:dyDescent="0.2">
      <c r="A5908" s="2" t="s">
        <v>5490</v>
      </c>
      <c r="B5908" s="2" t="s">
        <v>7430</v>
      </c>
      <c r="C5908" s="2" t="s">
        <v>6</v>
      </c>
      <c r="D5908" s="2" t="s">
        <v>264</v>
      </c>
    </row>
    <row r="5909" spans="1:4" hidden="1" x14ac:dyDescent="0.2">
      <c r="A5909" s="2" t="s">
        <v>5490</v>
      </c>
      <c r="B5909" s="2" t="s">
        <v>7431</v>
      </c>
      <c r="C5909" s="2" t="s">
        <v>6</v>
      </c>
      <c r="D5909" s="2" t="s">
        <v>264</v>
      </c>
    </row>
    <row r="5910" spans="1:4" hidden="1" x14ac:dyDescent="0.2">
      <c r="A5910" s="2" t="s">
        <v>5490</v>
      </c>
      <c r="B5910" s="2" t="s">
        <v>7432</v>
      </c>
      <c r="C5910" s="2" t="s">
        <v>6</v>
      </c>
      <c r="D5910" s="2" t="s">
        <v>264</v>
      </c>
    </row>
    <row r="5911" spans="1:4" hidden="1" x14ac:dyDescent="0.2">
      <c r="A5911" s="2" t="s">
        <v>5490</v>
      </c>
      <c r="B5911" s="2" t="s">
        <v>7433</v>
      </c>
      <c r="C5911" s="2" t="s">
        <v>6</v>
      </c>
      <c r="D5911" s="2" t="s">
        <v>264</v>
      </c>
    </row>
    <row r="5912" spans="1:4" hidden="1" x14ac:dyDescent="0.2">
      <c r="A5912" s="2" t="s">
        <v>5490</v>
      </c>
      <c r="B5912" s="2" t="s">
        <v>7434</v>
      </c>
      <c r="C5912" s="2" t="s">
        <v>6</v>
      </c>
      <c r="D5912" s="2" t="s">
        <v>264</v>
      </c>
    </row>
    <row r="5913" spans="1:4" hidden="1" x14ac:dyDescent="0.2">
      <c r="A5913" s="2" t="s">
        <v>5490</v>
      </c>
      <c r="B5913" s="2" t="s">
        <v>7435</v>
      </c>
      <c r="C5913" s="2" t="s">
        <v>6</v>
      </c>
      <c r="D5913" s="2" t="s">
        <v>264</v>
      </c>
    </row>
    <row r="5914" spans="1:4" hidden="1" x14ac:dyDescent="0.2">
      <c r="A5914" s="2" t="s">
        <v>5490</v>
      </c>
      <c r="B5914" s="2" t="s">
        <v>7436</v>
      </c>
      <c r="C5914" s="2" t="s">
        <v>6</v>
      </c>
      <c r="D5914" s="2" t="s">
        <v>264</v>
      </c>
    </row>
    <row r="5915" spans="1:4" hidden="1" x14ac:dyDescent="0.2">
      <c r="A5915" s="2" t="s">
        <v>5490</v>
      </c>
      <c r="B5915" s="2" t="s">
        <v>7437</v>
      </c>
      <c r="C5915" s="2" t="s">
        <v>6</v>
      </c>
      <c r="D5915" s="2" t="s">
        <v>264</v>
      </c>
    </row>
    <row r="5916" spans="1:4" hidden="1" x14ac:dyDescent="0.2">
      <c r="A5916" s="2" t="s">
        <v>5490</v>
      </c>
      <c r="B5916" s="2" t="s">
        <v>7438</v>
      </c>
      <c r="C5916" s="2" t="s">
        <v>6</v>
      </c>
      <c r="D5916" s="2" t="s">
        <v>264</v>
      </c>
    </row>
    <row r="5917" spans="1:4" hidden="1" x14ac:dyDescent="0.2">
      <c r="A5917" s="2" t="s">
        <v>5490</v>
      </c>
      <c r="B5917" s="2" t="s">
        <v>7439</v>
      </c>
      <c r="C5917" s="2" t="s">
        <v>6</v>
      </c>
      <c r="D5917" s="2" t="s">
        <v>264</v>
      </c>
    </row>
    <row r="5918" spans="1:4" hidden="1" x14ac:dyDescent="0.2">
      <c r="A5918" s="2" t="s">
        <v>5490</v>
      </c>
      <c r="B5918" s="2" t="s">
        <v>7440</v>
      </c>
      <c r="C5918" s="2" t="s">
        <v>6</v>
      </c>
      <c r="D5918" s="2" t="s">
        <v>264</v>
      </c>
    </row>
    <row r="5919" spans="1:4" hidden="1" x14ac:dyDescent="0.2">
      <c r="A5919" s="2" t="s">
        <v>5490</v>
      </c>
      <c r="B5919" s="2" t="s">
        <v>7441</v>
      </c>
      <c r="C5919" s="2" t="s">
        <v>6</v>
      </c>
      <c r="D5919" s="2" t="s">
        <v>264</v>
      </c>
    </row>
    <row r="5920" spans="1:4" hidden="1" x14ac:dyDescent="0.2">
      <c r="A5920" s="2" t="s">
        <v>5490</v>
      </c>
      <c r="B5920" s="2" t="s">
        <v>7442</v>
      </c>
      <c r="C5920" s="2" t="s">
        <v>6</v>
      </c>
      <c r="D5920" s="2" t="s">
        <v>264</v>
      </c>
    </row>
    <row r="5921" spans="1:4" hidden="1" x14ac:dyDescent="0.2">
      <c r="A5921" s="2" t="s">
        <v>5490</v>
      </c>
      <c r="B5921" s="2" t="s">
        <v>7443</v>
      </c>
      <c r="C5921" s="2" t="s">
        <v>6</v>
      </c>
      <c r="D5921" s="2" t="s">
        <v>264</v>
      </c>
    </row>
    <row r="5922" spans="1:4" hidden="1" x14ac:dyDescent="0.2">
      <c r="A5922" s="2" t="s">
        <v>5490</v>
      </c>
      <c r="B5922" s="2" t="s">
        <v>7444</v>
      </c>
      <c r="C5922" s="2" t="s">
        <v>6</v>
      </c>
      <c r="D5922" s="2" t="s">
        <v>264</v>
      </c>
    </row>
    <row r="5923" spans="1:4" hidden="1" x14ac:dyDescent="0.2">
      <c r="A5923" s="2" t="s">
        <v>5490</v>
      </c>
      <c r="B5923" s="2" t="s">
        <v>7445</v>
      </c>
      <c r="C5923" s="2" t="s">
        <v>6</v>
      </c>
      <c r="D5923" s="2" t="s">
        <v>264</v>
      </c>
    </row>
    <row r="5924" spans="1:4" hidden="1" x14ac:dyDescent="0.2">
      <c r="A5924" s="2" t="s">
        <v>5490</v>
      </c>
      <c r="B5924" s="2" t="s">
        <v>7446</v>
      </c>
      <c r="C5924" s="2" t="s">
        <v>6</v>
      </c>
      <c r="D5924" s="2" t="s">
        <v>264</v>
      </c>
    </row>
    <row r="5925" spans="1:4" hidden="1" x14ac:dyDescent="0.2">
      <c r="A5925" s="2" t="s">
        <v>5490</v>
      </c>
      <c r="B5925" s="2" t="s">
        <v>7447</v>
      </c>
      <c r="C5925" s="2" t="s">
        <v>6</v>
      </c>
      <c r="D5925" s="2" t="s">
        <v>264</v>
      </c>
    </row>
    <row r="5926" spans="1:4" hidden="1" x14ac:dyDescent="0.2">
      <c r="A5926" s="2" t="s">
        <v>5490</v>
      </c>
      <c r="B5926" s="2" t="s">
        <v>7448</v>
      </c>
      <c r="C5926" s="2" t="s">
        <v>6</v>
      </c>
      <c r="D5926" s="2" t="s">
        <v>264</v>
      </c>
    </row>
    <row r="5927" spans="1:4" hidden="1" x14ac:dyDescent="0.2">
      <c r="A5927" s="2" t="s">
        <v>5490</v>
      </c>
      <c r="B5927" s="2" t="s">
        <v>7449</v>
      </c>
      <c r="C5927" s="2" t="s">
        <v>6</v>
      </c>
      <c r="D5927" s="2" t="s">
        <v>264</v>
      </c>
    </row>
    <row r="5928" spans="1:4" hidden="1" x14ac:dyDescent="0.2">
      <c r="A5928" s="2" t="s">
        <v>5490</v>
      </c>
      <c r="B5928" s="2" t="s">
        <v>7450</v>
      </c>
      <c r="C5928" s="2" t="s">
        <v>6</v>
      </c>
      <c r="D5928" s="2" t="s">
        <v>264</v>
      </c>
    </row>
    <row r="5929" spans="1:4" hidden="1" x14ac:dyDescent="0.2">
      <c r="A5929" s="2" t="s">
        <v>5490</v>
      </c>
      <c r="B5929" s="2" t="s">
        <v>7451</v>
      </c>
      <c r="C5929" s="2" t="s">
        <v>6</v>
      </c>
      <c r="D5929" s="2" t="s">
        <v>264</v>
      </c>
    </row>
    <row r="5930" spans="1:4" hidden="1" x14ac:dyDescent="0.2">
      <c r="A5930" s="2" t="s">
        <v>5490</v>
      </c>
      <c r="B5930" s="2" t="s">
        <v>7452</v>
      </c>
      <c r="C5930" s="2" t="s">
        <v>6</v>
      </c>
      <c r="D5930" s="2" t="s">
        <v>264</v>
      </c>
    </row>
    <row r="5931" spans="1:4" hidden="1" x14ac:dyDescent="0.2">
      <c r="A5931" s="2" t="s">
        <v>5490</v>
      </c>
      <c r="B5931" s="2" t="s">
        <v>7453</v>
      </c>
      <c r="C5931" s="2" t="s">
        <v>6</v>
      </c>
      <c r="D5931" s="2" t="s">
        <v>264</v>
      </c>
    </row>
    <row r="5932" spans="1:4" hidden="1" x14ac:dyDescent="0.2">
      <c r="A5932" s="2" t="s">
        <v>5490</v>
      </c>
      <c r="B5932" s="2" t="s">
        <v>7454</v>
      </c>
      <c r="C5932" s="2" t="s">
        <v>6</v>
      </c>
      <c r="D5932" s="2" t="s">
        <v>264</v>
      </c>
    </row>
    <row r="5933" spans="1:4" hidden="1" x14ac:dyDescent="0.2">
      <c r="A5933" s="2" t="s">
        <v>5490</v>
      </c>
      <c r="B5933" s="2" t="s">
        <v>7455</v>
      </c>
      <c r="C5933" s="2" t="s">
        <v>6</v>
      </c>
      <c r="D5933" s="2" t="s">
        <v>264</v>
      </c>
    </row>
    <row r="5934" spans="1:4" hidden="1" x14ac:dyDescent="0.2">
      <c r="A5934" s="2" t="s">
        <v>5490</v>
      </c>
      <c r="B5934" s="2" t="s">
        <v>7456</v>
      </c>
      <c r="C5934" s="2" t="s">
        <v>6</v>
      </c>
      <c r="D5934" s="2" t="s">
        <v>264</v>
      </c>
    </row>
    <row r="5935" spans="1:4" hidden="1" x14ac:dyDescent="0.2">
      <c r="A5935" s="2" t="s">
        <v>5490</v>
      </c>
      <c r="B5935" s="2" t="s">
        <v>7458</v>
      </c>
      <c r="C5935" s="2" t="s">
        <v>6</v>
      </c>
      <c r="D5935" s="2" t="s">
        <v>264</v>
      </c>
    </row>
    <row r="5936" spans="1:4" hidden="1" x14ac:dyDescent="0.2">
      <c r="A5936" s="2" t="s">
        <v>5490</v>
      </c>
      <c r="B5936" s="2" t="s">
        <v>7459</v>
      </c>
      <c r="C5936" s="2" t="s">
        <v>6</v>
      </c>
      <c r="D5936" s="2" t="s">
        <v>264</v>
      </c>
    </row>
    <row r="5937" spans="1:4" hidden="1" x14ac:dyDescent="0.2">
      <c r="A5937" s="2" t="s">
        <v>5490</v>
      </c>
      <c r="B5937" s="2" t="s">
        <v>7460</v>
      </c>
      <c r="C5937" s="2" t="s">
        <v>6</v>
      </c>
      <c r="D5937" s="2" t="s">
        <v>264</v>
      </c>
    </row>
    <row r="5938" spans="1:4" hidden="1" x14ac:dyDescent="0.2">
      <c r="A5938" s="2" t="s">
        <v>5490</v>
      </c>
      <c r="B5938" s="2" t="s">
        <v>7461</v>
      </c>
      <c r="C5938" s="2" t="s">
        <v>6</v>
      </c>
      <c r="D5938" s="2" t="s">
        <v>264</v>
      </c>
    </row>
    <row r="5939" spans="1:4" hidden="1" x14ac:dyDescent="0.2">
      <c r="A5939" s="2" t="s">
        <v>5490</v>
      </c>
      <c r="B5939" s="2" t="s">
        <v>7462</v>
      </c>
      <c r="C5939" s="2" t="s">
        <v>6</v>
      </c>
      <c r="D5939" s="2" t="s">
        <v>264</v>
      </c>
    </row>
    <row r="5940" spans="1:4" hidden="1" x14ac:dyDescent="0.2">
      <c r="A5940" s="2" t="s">
        <v>5490</v>
      </c>
      <c r="B5940" s="2" t="s">
        <v>7463</v>
      </c>
      <c r="C5940" s="2" t="s">
        <v>6</v>
      </c>
      <c r="D5940" s="2" t="s">
        <v>264</v>
      </c>
    </row>
    <row r="5941" spans="1:4" hidden="1" x14ac:dyDescent="0.2">
      <c r="A5941" s="2" t="s">
        <v>5490</v>
      </c>
      <c r="B5941" s="2" t="s">
        <v>7464</v>
      </c>
      <c r="C5941" s="2" t="s">
        <v>6</v>
      </c>
      <c r="D5941" s="2" t="s">
        <v>264</v>
      </c>
    </row>
    <row r="5942" spans="1:4" hidden="1" x14ac:dyDescent="0.2">
      <c r="A5942" s="2" t="s">
        <v>5490</v>
      </c>
      <c r="B5942" s="2" t="s">
        <v>7465</v>
      </c>
      <c r="C5942" s="2" t="s">
        <v>6</v>
      </c>
      <c r="D5942" s="2" t="s">
        <v>264</v>
      </c>
    </row>
    <row r="5943" spans="1:4" hidden="1" x14ac:dyDescent="0.2">
      <c r="A5943" s="2" t="s">
        <v>5490</v>
      </c>
      <c r="B5943" s="2" t="s">
        <v>7466</v>
      </c>
      <c r="C5943" s="2" t="s">
        <v>6</v>
      </c>
      <c r="D5943" s="2" t="s">
        <v>264</v>
      </c>
    </row>
    <row r="5944" spans="1:4" hidden="1" x14ac:dyDescent="0.2">
      <c r="A5944" s="2" t="s">
        <v>5490</v>
      </c>
      <c r="B5944" s="2" t="s">
        <v>7467</v>
      </c>
      <c r="C5944" s="2" t="s">
        <v>6</v>
      </c>
      <c r="D5944" s="2" t="s">
        <v>264</v>
      </c>
    </row>
    <row r="5945" spans="1:4" hidden="1" x14ac:dyDescent="0.2">
      <c r="A5945" s="2" t="s">
        <v>5490</v>
      </c>
      <c r="B5945" s="2" t="s">
        <v>7468</v>
      </c>
      <c r="C5945" s="2" t="s">
        <v>6</v>
      </c>
      <c r="D5945" s="2" t="s">
        <v>264</v>
      </c>
    </row>
    <row r="5946" spans="1:4" hidden="1" x14ac:dyDescent="0.2">
      <c r="A5946" s="2" t="s">
        <v>5490</v>
      </c>
      <c r="B5946" s="2" t="s">
        <v>7469</v>
      </c>
      <c r="C5946" s="2" t="s">
        <v>6</v>
      </c>
      <c r="D5946" s="2" t="s">
        <v>264</v>
      </c>
    </row>
    <row r="5947" spans="1:4" hidden="1" x14ac:dyDescent="0.2">
      <c r="A5947" s="2" t="s">
        <v>5490</v>
      </c>
      <c r="B5947" s="2" t="s">
        <v>7470</v>
      </c>
      <c r="C5947" s="2" t="s">
        <v>6</v>
      </c>
      <c r="D5947" s="2" t="s">
        <v>264</v>
      </c>
    </row>
    <row r="5948" spans="1:4" hidden="1" x14ac:dyDescent="0.2">
      <c r="A5948" s="2" t="s">
        <v>5490</v>
      </c>
      <c r="B5948" s="2" t="s">
        <v>7471</v>
      </c>
      <c r="C5948" s="2" t="s">
        <v>6</v>
      </c>
      <c r="D5948" s="2" t="s">
        <v>264</v>
      </c>
    </row>
    <row r="5949" spans="1:4" hidden="1" x14ac:dyDescent="0.2">
      <c r="A5949" s="2" t="s">
        <v>5490</v>
      </c>
      <c r="B5949" s="2" t="s">
        <v>7472</v>
      </c>
      <c r="C5949" s="2" t="s">
        <v>6</v>
      </c>
      <c r="D5949" s="2" t="s">
        <v>264</v>
      </c>
    </row>
    <row r="5950" spans="1:4" hidden="1" x14ac:dyDescent="0.2">
      <c r="A5950" s="2" t="s">
        <v>5490</v>
      </c>
      <c r="B5950" s="2" t="s">
        <v>7473</v>
      </c>
      <c r="C5950" s="2" t="s">
        <v>6</v>
      </c>
      <c r="D5950" s="2" t="s">
        <v>264</v>
      </c>
    </row>
    <row r="5951" spans="1:4" hidden="1" x14ac:dyDescent="0.2">
      <c r="A5951" s="2" t="s">
        <v>5490</v>
      </c>
      <c r="B5951" s="2" t="s">
        <v>7474</v>
      </c>
      <c r="C5951" s="2" t="s">
        <v>6</v>
      </c>
      <c r="D5951" s="2" t="s">
        <v>264</v>
      </c>
    </row>
    <row r="5952" spans="1:4" hidden="1" x14ac:dyDescent="0.2">
      <c r="A5952" s="2" t="s">
        <v>5490</v>
      </c>
      <c r="B5952" s="2" t="s">
        <v>7475</v>
      </c>
      <c r="C5952" s="2" t="s">
        <v>6</v>
      </c>
      <c r="D5952" s="2" t="s">
        <v>264</v>
      </c>
    </row>
    <row r="5953" spans="1:4" hidden="1" x14ac:dyDescent="0.2">
      <c r="A5953" s="2" t="s">
        <v>5490</v>
      </c>
      <c r="B5953" s="2" t="s">
        <v>7476</v>
      </c>
      <c r="C5953" s="2" t="s">
        <v>6</v>
      </c>
      <c r="D5953" s="2" t="s">
        <v>264</v>
      </c>
    </row>
    <row r="5954" spans="1:4" hidden="1" x14ac:dyDescent="0.2">
      <c r="A5954" s="2" t="s">
        <v>5490</v>
      </c>
      <c r="B5954" s="2" t="s">
        <v>7477</v>
      </c>
      <c r="C5954" s="2" t="s">
        <v>6</v>
      </c>
      <c r="D5954" s="2" t="s">
        <v>264</v>
      </c>
    </row>
    <row r="5955" spans="1:4" hidden="1" x14ac:dyDescent="0.2">
      <c r="A5955" s="2" t="s">
        <v>5490</v>
      </c>
      <c r="B5955" s="2" t="s">
        <v>7478</v>
      </c>
      <c r="C5955" s="2" t="s">
        <v>6</v>
      </c>
      <c r="D5955" s="2" t="s">
        <v>264</v>
      </c>
    </row>
    <row r="5956" spans="1:4" hidden="1" x14ac:dyDescent="0.2">
      <c r="A5956" s="2" t="s">
        <v>5490</v>
      </c>
      <c r="B5956" s="2" t="s">
        <v>7479</v>
      </c>
      <c r="C5956" s="2" t="s">
        <v>6</v>
      </c>
      <c r="D5956" s="2" t="s">
        <v>264</v>
      </c>
    </row>
    <row r="5957" spans="1:4" hidden="1" x14ac:dyDescent="0.2">
      <c r="A5957" s="2" t="s">
        <v>5490</v>
      </c>
      <c r="B5957" s="2" t="s">
        <v>7480</v>
      </c>
      <c r="C5957" s="2" t="s">
        <v>6</v>
      </c>
      <c r="D5957" s="2" t="s">
        <v>264</v>
      </c>
    </row>
    <row r="5958" spans="1:4" hidden="1" x14ac:dyDescent="0.2">
      <c r="A5958" s="2" t="s">
        <v>5490</v>
      </c>
      <c r="B5958" s="2" t="s">
        <v>7481</v>
      </c>
      <c r="C5958" s="2" t="s">
        <v>6</v>
      </c>
      <c r="D5958" s="2" t="s">
        <v>264</v>
      </c>
    </row>
    <row r="5959" spans="1:4" hidden="1" x14ac:dyDescent="0.2">
      <c r="A5959" s="2" t="s">
        <v>5490</v>
      </c>
      <c r="B5959" s="2" t="s">
        <v>7482</v>
      </c>
      <c r="C5959" s="2" t="s">
        <v>6</v>
      </c>
      <c r="D5959" s="2" t="s">
        <v>264</v>
      </c>
    </row>
    <row r="5960" spans="1:4" hidden="1" x14ac:dyDescent="0.2">
      <c r="A5960" s="2" t="s">
        <v>5490</v>
      </c>
      <c r="B5960" s="2" t="s">
        <v>7483</v>
      </c>
      <c r="C5960" s="2" t="s">
        <v>6</v>
      </c>
      <c r="D5960" s="2" t="s">
        <v>264</v>
      </c>
    </row>
    <row r="5961" spans="1:4" hidden="1" x14ac:dyDescent="0.2">
      <c r="A5961" s="2" t="s">
        <v>5490</v>
      </c>
      <c r="B5961" s="2" t="s">
        <v>7484</v>
      </c>
      <c r="C5961" s="2" t="s">
        <v>6</v>
      </c>
      <c r="D5961" s="2" t="s">
        <v>264</v>
      </c>
    </row>
    <row r="5962" spans="1:4" hidden="1" x14ac:dyDescent="0.2">
      <c r="A5962" s="2" t="s">
        <v>5490</v>
      </c>
      <c r="B5962" s="2" t="s">
        <v>7485</v>
      </c>
      <c r="C5962" s="2" t="s">
        <v>6</v>
      </c>
      <c r="D5962" s="2" t="s">
        <v>264</v>
      </c>
    </row>
    <row r="5963" spans="1:4" hidden="1" x14ac:dyDescent="0.2">
      <c r="A5963" s="2" t="s">
        <v>5490</v>
      </c>
      <c r="B5963" s="2" t="s">
        <v>7486</v>
      </c>
      <c r="C5963" s="2" t="s">
        <v>6</v>
      </c>
      <c r="D5963" s="2" t="s">
        <v>264</v>
      </c>
    </row>
    <row r="5964" spans="1:4" hidden="1" x14ac:dyDescent="0.2">
      <c r="A5964" s="2" t="s">
        <v>5490</v>
      </c>
      <c r="B5964" s="2" t="s">
        <v>7487</v>
      </c>
      <c r="C5964" s="2" t="s">
        <v>6</v>
      </c>
      <c r="D5964" s="2" t="s">
        <v>264</v>
      </c>
    </row>
    <row r="5965" spans="1:4" hidden="1" x14ac:dyDescent="0.2">
      <c r="A5965" s="2" t="s">
        <v>5490</v>
      </c>
      <c r="B5965" s="2" t="s">
        <v>7488</v>
      </c>
      <c r="C5965" s="2" t="s">
        <v>6</v>
      </c>
      <c r="D5965" s="2" t="s">
        <v>264</v>
      </c>
    </row>
    <row r="5966" spans="1:4" hidden="1" x14ac:dyDescent="0.2">
      <c r="A5966" s="2" t="s">
        <v>5490</v>
      </c>
      <c r="B5966" s="2" t="s">
        <v>7489</v>
      </c>
      <c r="C5966" s="2" t="s">
        <v>6</v>
      </c>
      <c r="D5966" s="2" t="s">
        <v>264</v>
      </c>
    </row>
    <row r="5967" spans="1:4" hidden="1" x14ac:dyDescent="0.2">
      <c r="A5967" s="2" t="s">
        <v>5490</v>
      </c>
      <c r="B5967" s="2" t="s">
        <v>7490</v>
      </c>
      <c r="C5967" s="2" t="s">
        <v>6</v>
      </c>
      <c r="D5967" s="2" t="s">
        <v>264</v>
      </c>
    </row>
    <row r="5968" spans="1:4" hidden="1" x14ac:dyDescent="0.2">
      <c r="A5968" s="2" t="s">
        <v>5490</v>
      </c>
      <c r="B5968" s="2" t="s">
        <v>7491</v>
      </c>
      <c r="C5968" s="2" t="s">
        <v>6</v>
      </c>
      <c r="D5968" s="2" t="s">
        <v>264</v>
      </c>
    </row>
    <row r="5969" spans="1:4" hidden="1" x14ac:dyDescent="0.2">
      <c r="A5969" s="2" t="s">
        <v>5490</v>
      </c>
      <c r="B5969" s="2" t="s">
        <v>7492</v>
      </c>
      <c r="C5969" s="2" t="s">
        <v>6</v>
      </c>
      <c r="D5969" s="2" t="s">
        <v>264</v>
      </c>
    </row>
    <row r="5970" spans="1:4" hidden="1" x14ac:dyDescent="0.2">
      <c r="A5970" s="2" t="s">
        <v>5490</v>
      </c>
      <c r="B5970" s="2" t="s">
        <v>7493</v>
      </c>
      <c r="C5970" s="2" t="s">
        <v>6</v>
      </c>
      <c r="D5970" s="2" t="s">
        <v>264</v>
      </c>
    </row>
    <row r="5971" spans="1:4" hidden="1" x14ac:dyDescent="0.2">
      <c r="A5971" s="2" t="s">
        <v>5490</v>
      </c>
      <c r="B5971" s="2" t="s">
        <v>7494</v>
      </c>
      <c r="C5971" s="2" t="s">
        <v>6</v>
      </c>
      <c r="D5971" s="2" t="s">
        <v>264</v>
      </c>
    </row>
    <row r="5972" spans="1:4" hidden="1" x14ac:dyDescent="0.2">
      <c r="A5972" s="2" t="s">
        <v>5490</v>
      </c>
      <c r="B5972" s="2" t="s">
        <v>7495</v>
      </c>
      <c r="C5972" s="2" t="s">
        <v>6</v>
      </c>
      <c r="D5972" s="2" t="s">
        <v>264</v>
      </c>
    </row>
    <row r="5973" spans="1:4" hidden="1" x14ac:dyDescent="0.2">
      <c r="A5973" s="2" t="s">
        <v>5490</v>
      </c>
      <c r="B5973" s="2" t="s">
        <v>7496</v>
      </c>
      <c r="C5973" s="2" t="s">
        <v>6</v>
      </c>
      <c r="D5973" s="2" t="s">
        <v>264</v>
      </c>
    </row>
    <row r="5974" spans="1:4" hidden="1" x14ac:dyDescent="0.2">
      <c r="A5974" s="2" t="s">
        <v>5490</v>
      </c>
      <c r="B5974" s="2" t="s">
        <v>7497</v>
      </c>
      <c r="C5974" s="2" t="s">
        <v>6</v>
      </c>
      <c r="D5974" s="2" t="s">
        <v>264</v>
      </c>
    </row>
    <row r="5975" spans="1:4" hidden="1" x14ac:dyDescent="0.2">
      <c r="A5975" s="2" t="s">
        <v>5490</v>
      </c>
      <c r="B5975" s="2" t="s">
        <v>7498</v>
      </c>
      <c r="C5975" s="2" t="s">
        <v>6</v>
      </c>
      <c r="D5975" s="2" t="s">
        <v>264</v>
      </c>
    </row>
    <row r="5976" spans="1:4" hidden="1" x14ac:dyDescent="0.2">
      <c r="A5976" s="2" t="s">
        <v>5490</v>
      </c>
      <c r="B5976" s="2" t="s">
        <v>7499</v>
      </c>
      <c r="C5976" s="2" t="s">
        <v>6</v>
      </c>
      <c r="D5976" s="2" t="s">
        <v>264</v>
      </c>
    </row>
    <row r="5977" spans="1:4" hidden="1" x14ac:dyDescent="0.2">
      <c r="A5977" s="2" t="s">
        <v>5490</v>
      </c>
      <c r="B5977" s="2" t="s">
        <v>7500</v>
      </c>
      <c r="C5977" s="2" t="s">
        <v>6</v>
      </c>
      <c r="D5977" s="2" t="s">
        <v>264</v>
      </c>
    </row>
    <row r="5978" spans="1:4" hidden="1" x14ac:dyDescent="0.2">
      <c r="A5978" s="2" t="s">
        <v>5490</v>
      </c>
      <c r="B5978" s="2" t="s">
        <v>7501</v>
      </c>
      <c r="C5978" s="2" t="s">
        <v>6</v>
      </c>
      <c r="D5978" s="2" t="s">
        <v>264</v>
      </c>
    </row>
    <row r="5979" spans="1:4" hidden="1" x14ac:dyDescent="0.2">
      <c r="A5979" s="2" t="s">
        <v>5490</v>
      </c>
      <c r="B5979" s="2" t="s">
        <v>7502</v>
      </c>
      <c r="C5979" s="2" t="s">
        <v>6</v>
      </c>
      <c r="D5979" s="2" t="s">
        <v>264</v>
      </c>
    </row>
    <row r="5980" spans="1:4" hidden="1" x14ac:dyDescent="0.2">
      <c r="A5980" s="2" t="s">
        <v>5490</v>
      </c>
      <c r="B5980" s="2" t="s">
        <v>7503</v>
      </c>
      <c r="C5980" s="2" t="s">
        <v>6</v>
      </c>
      <c r="D5980" s="2" t="s">
        <v>264</v>
      </c>
    </row>
    <row r="5981" spans="1:4" hidden="1" x14ac:dyDescent="0.2">
      <c r="A5981" s="2" t="s">
        <v>5490</v>
      </c>
      <c r="B5981" s="2" t="s">
        <v>7504</v>
      </c>
      <c r="C5981" s="2" t="s">
        <v>6</v>
      </c>
      <c r="D5981" s="2" t="s">
        <v>264</v>
      </c>
    </row>
    <row r="5982" spans="1:4" hidden="1" x14ac:dyDescent="0.2">
      <c r="A5982" s="2" t="s">
        <v>5490</v>
      </c>
      <c r="B5982" s="2" t="s">
        <v>7505</v>
      </c>
      <c r="C5982" s="2" t="s">
        <v>6</v>
      </c>
      <c r="D5982" s="2" t="s">
        <v>264</v>
      </c>
    </row>
    <row r="5983" spans="1:4" hidden="1" x14ac:dyDescent="0.2">
      <c r="A5983" s="2" t="s">
        <v>5490</v>
      </c>
      <c r="B5983" s="2" t="s">
        <v>7506</v>
      </c>
      <c r="C5983" s="2" t="s">
        <v>6</v>
      </c>
      <c r="D5983" s="2" t="s">
        <v>264</v>
      </c>
    </row>
    <row r="5984" spans="1:4" hidden="1" x14ac:dyDescent="0.2">
      <c r="A5984" s="2" t="s">
        <v>5490</v>
      </c>
      <c r="B5984" s="2" t="s">
        <v>7507</v>
      </c>
      <c r="C5984" s="2" t="s">
        <v>6</v>
      </c>
      <c r="D5984" s="2" t="s">
        <v>264</v>
      </c>
    </row>
    <row r="5985" spans="1:4" hidden="1" x14ac:dyDescent="0.2">
      <c r="A5985" s="2" t="s">
        <v>5490</v>
      </c>
      <c r="B5985" s="2" t="s">
        <v>7508</v>
      </c>
      <c r="C5985" s="2" t="s">
        <v>6</v>
      </c>
      <c r="D5985" s="2" t="s">
        <v>264</v>
      </c>
    </row>
    <row r="5986" spans="1:4" hidden="1" x14ac:dyDescent="0.2">
      <c r="A5986" s="2" t="s">
        <v>5490</v>
      </c>
      <c r="B5986" s="2" t="s">
        <v>7509</v>
      </c>
      <c r="C5986" s="2" t="s">
        <v>6</v>
      </c>
      <c r="D5986" s="2" t="s">
        <v>264</v>
      </c>
    </row>
    <row r="5987" spans="1:4" hidden="1" x14ac:dyDescent="0.2">
      <c r="A5987" s="2" t="s">
        <v>5490</v>
      </c>
      <c r="B5987" s="2" t="s">
        <v>7510</v>
      </c>
      <c r="C5987" s="2" t="s">
        <v>6</v>
      </c>
      <c r="D5987" s="2" t="s">
        <v>264</v>
      </c>
    </row>
    <row r="5988" spans="1:4" hidden="1" x14ac:dyDescent="0.2">
      <c r="A5988" s="2" t="s">
        <v>5490</v>
      </c>
      <c r="B5988" s="2" t="s">
        <v>7511</v>
      </c>
      <c r="C5988" s="2" t="s">
        <v>6</v>
      </c>
      <c r="D5988" s="2" t="s">
        <v>264</v>
      </c>
    </row>
    <row r="5989" spans="1:4" hidden="1" x14ac:dyDescent="0.2">
      <c r="A5989" s="2" t="s">
        <v>5490</v>
      </c>
      <c r="B5989" s="2" t="s">
        <v>7512</v>
      </c>
      <c r="C5989" s="2" t="s">
        <v>6</v>
      </c>
      <c r="D5989" s="2" t="s">
        <v>264</v>
      </c>
    </row>
    <row r="5990" spans="1:4" hidden="1" x14ac:dyDescent="0.2">
      <c r="A5990" s="2" t="s">
        <v>5490</v>
      </c>
      <c r="B5990" s="2" t="s">
        <v>7513</v>
      </c>
      <c r="C5990" s="2" t="s">
        <v>6</v>
      </c>
      <c r="D5990" s="2" t="s">
        <v>264</v>
      </c>
    </row>
    <row r="5991" spans="1:4" hidden="1" x14ac:dyDescent="0.2">
      <c r="A5991" s="2" t="s">
        <v>5490</v>
      </c>
      <c r="B5991" s="2" t="s">
        <v>7514</v>
      </c>
      <c r="C5991" s="2" t="s">
        <v>6</v>
      </c>
      <c r="D5991" s="2" t="s">
        <v>264</v>
      </c>
    </row>
    <row r="5992" spans="1:4" hidden="1" x14ac:dyDescent="0.2">
      <c r="A5992" s="2" t="s">
        <v>5490</v>
      </c>
      <c r="B5992" s="2" t="s">
        <v>7515</v>
      </c>
      <c r="C5992" s="2" t="s">
        <v>6</v>
      </c>
      <c r="D5992" s="2" t="s">
        <v>264</v>
      </c>
    </row>
    <row r="5993" spans="1:4" hidden="1" x14ac:dyDescent="0.2">
      <c r="A5993" s="2" t="s">
        <v>5490</v>
      </c>
      <c r="B5993" s="2" t="s">
        <v>7516</v>
      </c>
      <c r="C5993" s="2" t="s">
        <v>6</v>
      </c>
      <c r="D5993" s="2" t="s">
        <v>264</v>
      </c>
    </row>
    <row r="5994" spans="1:4" hidden="1" x14ac:dyDescent="0.2">
      <c r="A5994" s="2" t="s">
        <v>5490</v>
      </c>
      <c r="B5994" s="2" t="s">
        <v>7517</v>
      </c>
      <c r="C5994" s="2" t="s">
        <v>6</v>
      </c>
      <c r="D5994" s="2" t="s">
        <v>264</v>
      </c>
    </row>
    <row r="5995" spans="1:4" hidden="1" x14ac:dyDescent="0.2">
      <c r="A5995" s="2" t="s">
        <v>5490</v>
      </c>
      <c r="B5995" s="2" t="s">
        <v>7518</v>
      </c>
      <c r="C5995" s="2" t="s">
        <v>6</v>
      </c>
      <c r="D5995" s="2" t="s">
        <v>264</v>
      </c>
    </row>
    <row r="5996" spans="1:4" hidden="1" x14ac:dyDescent="0.2">
      <c r="A5996" s="2" t="s">
        <v>5490</v>
      </c>
      <c r="B5996" s="2" t="s">
        <v>7519</v>
      </c>
      <c r="C5996" s="2" t="s">
        <v>6</v>
      </c>
      <c r="D5996" s="2" t="s">
        <v>264</v>
      </c>
    </row>
    <row r="5997" spans="1:4" hidden="1" x14ac:dyDescent="0.2">
      <c r="A5997" s="2" t="s">
        <v>5490</v>
      </c>
      <c r="B5997" s="2" t="s">
        <v>7520</v>
      </c>
      <c r="C5997" s="2" t="s">
        <v>6</v>
      </c>
      <c r="D5997" s="2" t="s">
        <v>264</v>
      </c>
    </row>
    <row r="5998" spans="1:4" hidden="1" x14ac:dyDescent="0.2">
      <c r="A5998" s="2" t="s">
        <v>5490</v>
      </c>
      <c r="B5998" s="2" t="s">
        <v>7521</v>
      </c>
      <c r="C5998" s="2" t="s">
        <v>6</v>
      </c>
      <c r="D5998" s="2" t="s">
        <v>264</v>
      </c>
    </row>
    <row r="5999" spans="1:4" hidden="1" x14ac:dyDescent="0.2">
      <c r="A5999" s="2" t="s">
        <v>5490</v>
      </c>
      <c r="B5999" s="2" t="s">
        <v>7522</v>
      </c>
      <c r="C5999" s="2" t="s">
        <v>6</v>
      </c>
      <c r="D5999" s="2" t="s">
        <v>264</v>
      </c>
    </row>
    <row r="6000" spans="1:4" hidden="1" x14ac:dyDescent="0.2">
      <c r="A6000" s="2" t="s">
        <v>5490</v>
      </c>
      <c r="B6000" s="2" t="s">
        <v>7523</v>
      </c>
      <c r="C6000" s="2" t="s">
        <v>6</v>
      </c>
      <c r="D6000" s="2" t="s">
        <v>264</v>
      </c>
    </row>
    <row r="6001" spans="1:4" hidden="1" x14ac:dyDescent="0.2">
      <c r="A6001" s="2" t="s">
        <v>5490</v>
      </c>
      <c r="B6001" s="2" t="s">
        <v>7524</v>
      </c>
      <c r="C6001" s="2" t="s">
        <v>6</v>
      </c>
      <c r="D6001" s="2" t="s">
        <v>264</v>
      </c>
    </row>
    <row r="6002" spans="1:4" hidden="1" x14ac:dyDescent="0.2">
      <c r="A6002" s="2" t="s">
        <v>5490</v>
      </c>
      <c r="B6002" s="2" t="s">
        <v>7525</v>
      </c>
      <c r="C6002" s="2" t="s">
        <v>6</v>
      </c>
      <c r="D6002" s="2" t="s">
        <v>264</v>
      </c>
    </row>
    <row r="6003" spans="1:4" hidden="1" x14ac:dyDescent="0.2">
      <c r="A6003" s="2" t="s">
        <v>5490</v>
      </c>
      <c r="B6003" s="2" t="s">
        <v>7526</v>
      </c>
      <c r="C6003" s="2" t="s">
        <v>6</v>
      </c>
      <c r="D6003" s="2" t="s">
        <v>264</v>
      </c>
    </row>
    <row r="6004" spans="1:4" hidden="1" x14ac:dyDescent="0.2">
      <c r="A6004" s="2" t="s">
        <v>5490</v>
      </c>
      <c r="B6004" s="2" t="s">
        <v>7527</v>
      </c>
      <c r="C6004" s="2" t="s">
        <v>6</v>
      </c>
      <c r="D6004" s="2" t="s">
        <v>264</v>
      </c>
    </row>
    <row r="6005" spans="1:4" hidden="1" x14ac:dyDescent="0.2">
      <c r="A6005" s="2" t="s">
        <v>5490</v>
      </c>
      <c r="B6005" s="2" t="s">
        <v>7528</v>
      </c>
      <c r="C6005" s="2" t="s">
        <v>6</v>
      </c>
      <c r="D6005" s="2" t="s">
        <v>264</v>
      </c>
    </row>
    <row r="6006" spans="1:4" hidden="1" x14ac:dyDescent="0.2">
      <c r="A6006" s="2" t="s">
        <v>5490</v>
      </c>
      <c r="B6006" s="2" t="s">
        <v>7529</v>
      </c>
      <c r="C6006" s="2" t="s">
        <v>6</v>
      </c>
      <c r="D6006" s="2" t="s">
        <v>264</v>
      </c>
    </row>
    <row r="6007" spans="1:4" hidden="1" x14ac:dyDescent="0.2">
      <c r="A6007" s="2" t="s">
        <v>5490</v>
      </c>
      <c r="B6007" s="2" t="s">
        <v>7530</v>
      </c>
      <c r="C6007" s="2" t="s">
        <v>6</v>
      </c>
      <c r="D6007" s="2" t="s">
        <v>264</v>
      </c>
    </row>
    <row r="6008" spans="1:4" hidden="1" x14ac:dyDescent="0.2">
      <c r="A6008" s="2" t="s">
        <v>5490</v>
      </c>
      <c r="B6008" s="2" t="s">
        <v>7531</v>
      </c>
      <c r="C6008" s="2" t="s">
        <v>6</v>
      </c>
      <c r="D6008" s="2" t="s">
        <v>264</v>
      </c>
    </row>
    <row r="6009" spans="1:4" hidden="1" x14ac:dyDescent="0.2">
      <c r="A6009" s="2" t="s">
        <v>5490</v>
      </c>
      <c r="B6009" s="2" t="s">
        <v>7532</v>
      </c>
      <c r="C6009" s="2" t="s">
        <v>6</v>
      </c>
      <c r="D6009" s="2" t="s">
        <v>264</v>
      </c>
    </row>
    <row r="6010" spans="1:4" hidden="1" x14ac:dyDescent="0.2">
      <c r="A6010" s="2" t="s">
        <v>5490</v>
      </c>
      <c r="B6010" s="2" t="s">
        <v>7533</v>
      </c>
      <c r="C6010" s="2" t="s">
        <v>6</v>
      </c>
      <c r="D6010" s="2" t="s">
        <v>264</v>
      </c>
    </row>
    <row r="6011" spans="1:4" hidden="1" x14ac:dyDescent="0.2">
      <c r="A6011" s="2" t="s">
        <v>5490</v>
      </c>
      <c r="B6011" s="2" t="s">
        <v>7534</v>
      </c>
      <c r="C6011" s="2" t="s">
        <v>6</v>
      </c>
      <c r="D6011" s="2" t="s">
        <v>264</v>
      </c>
    </row>
    <row r="6012" spans="1:4" hidden="1" x14ac:dyDescent="0.2">
      <c r="A6012" s="2" t="s">
        <v>5490</v>
      </c>
      <c r="B6012" s="2" t="s">
        <v>7535</v>
      </c>
      <c r="C6012" s="2" t="s">
        <v>6</v>
      </c>
      <c r="D6012" s="2" t="s">
        <v>264</v>
      </c>
    </row>
    <row r="6013" spans="1:4" hidden="1" x14ac:dyDescent="0.2">
      <c r="A6013" s="2" t="s">
        <v>5490</v>
      </c>
      <c r="B6013" s="2" t="s">
        <v>7536</v>
      </c>
      <c r="C6013" s="2" t="s">
        <v>6</v>
      </c>
      <c r="D6013" s="2" t="s">
        <v>264</v>
      </c>
    </row>
    <row r="6014" spans="1:4" hidden="1" x14ac:dyDescent="0.2">
      <c r="A6014" s="2" t="s">
        <v>5490</v>
      </c>
      <c r="B6014" s="2" t="s">
        <v>7537</v>
      </c>
      <c r="C6014" s="2" t="s">
        <v>6</v>
      </c>
      <c r="D6014" s="2" t="s">
        <v>264</v>
      </c>
    </row>
    <row r="6015" spans="1:4" hidden="1" x14ac:dyDescent="0.2">
      <c r="A6015" s="2" t="s">
        <v>5490</v>
      </c>
      <c r="B6015" s="2" t="s">
        <v>7538</v>
      </c>
      <c r="C6015" s="2" t="s">
        <v>6</v>
      </c>
      <c r="D6015" s="2" t="s">
        <v>264</v>
      </c>
    </row>
    <row r="6016" spans="1:4" hidden="1" x14ac:dyDescent="0.2">
      <c r="A6016" s="2" t="s">
        <v>5490</v>
      </c>
      <c r="B6016" s="2" t="s">
        <v>7539</v>
      </c>
      <c r="C6016" s="2" t="s">
        <v>6</v>
      </c>
      <c r="D6016" s="2" t="s">
        <v>264</v>
      </c>
    </row>
    <row r="6017" spans="1:4" hidden="1" x14ac:dyDescent="0.2">
      <c r="A6017" s="2" t="s">
        <v>5490</v>
      </c>
      <c r="B6017" s="2" t="s">
        <v>7540</v>
      </c>
      <c r="C6017" s="2" t="s">
        <v>6</v>
      </c>
      <c r="D6017" s="2" t="s">
        <v>264</v>
      </c>
    </row>
    <row r="6018" spans="1:4" hidden="1" x14ac:dyDescent="0.2">
      <c r="A6018" s="2" t="s">
        <v>5490</v>
      </c>
      <c r="B6018" s="2" t="s">
        <v>7541</v>
      </c>
      <c r="C6018" s="2" t="s">
        <v>6</v>
      </c>
      <c r="D6018" s="2" t="s">
        <v>264</v>
      </c>
    </row>
    <row r="6019" spans="1:4" hidden="1" x14ac:dyDescent="0.2">
      <c r="A6019" s="2" t="s">
        <v>5490</v>
      </c>
      <c r="B6019" s="2" t="s">
        <v>7542</v>
      </c>
      <c r="C6019" s="2" t="s">
        <v>6</v>
      </c>
      <c r="D6019" s="2" t="s">
        <v>264</v>
      </c>
    </row>
    <row r="6020" spans="1:4" hidden="1" x14ac:dyDescent="0.2">
      <c r="A6020" s="2" t="s">
        <v>5490</v>
      </c>
      <c r="B6020" s="2" t="s">
        <v>7543</v>
      </c>
      <c r="C6020" s="2" t="s">
        <v>6</v>
      </c>
      <c r="D6020" s="2" t="s">
        <v>264</v>
      </c>
    </row>
    <row r="6021" spans="1:4" hidden="1" x14ac:dyDescent="0.2">
      <c r="A6021" s="2" t="s">
        <v>5490</v>
      </c>
      <c r="B6021" s="2" t="s">
        <v>7544</v>
      </c>
      <c r="C6021" s="2" t="s">
        <v>6</v>
      </c>
      <c r="D6021" s="2" t="s">
        <v>264</v>
      </c>
    </row>
    <row r="6022" spans="1:4" hidden="1" x14ac:dyDescent="0.2">
      <c r="A6022" s="2" t="s">
        <v>5490</v>
      </c>
      <c r="B6022" s="2" t="s">
        <v>7545</v>
      </c>
      <c r="C6022" s="2" t="s">
        <v>6</v>
      </c>
      <c r="D6022" s="2" t="s">
        <v>264</v>
      </c>
    </row>
    <row r="6023" spans="1:4" hidden="1" x14ac:dyDescent="0.2">
      <c r="A6023" s="2" t="s">
        <v>5490</v>
      </c>
      <c r="B6023" s="2" t="s">
        <v>7546</v>
      </c>
      <c r="C6023" s="2" t="s">
        <v>6</v>
      </c>
      <c r="D6023" s="2" t="s">
        <v>264</v>
      </c>
    </row>
    <row r="6024" spans="1:4" hidden="1" x14ac:dyDescent="0.2">
      <c r="A6024" s="2" t="s">
        <v>5490</v>
      </c>
      <c r="B6024" s="2" t="s">
        <v>7547</v>
      </c>
      <c r="C6024" s="2" t="s">
        <v>6</v>
      </c>
      <c r="D6024" s="2" t="s">
        <v>264</v>
      </c>
    </row>
    <row r="6025" spans="1:4" hidden="1" x14ac:dyDescent="0.2">
      <c r="A6025" s="2" t="s">
        <v>5490</v>
      </c>
      <c r="B6025" s="2" t="s">
        <v>7548</v>
      </c>
      <c r="C6025" s="2" t="s">
        <v>6</v>
      </c>
      <c r="D6025" s="2" t="s">
        <v>264</v>
      </c>
    </row>
    <row r="6026" spans="1:4" hidden="1" x14ac:dyDescent="0.2">
      <c r="A6026" s="2" t="s">
        <v>5490</v>
      </c>
      <c r="B6026" s="2" t="s">
        <v>7549</v>
      </c>
      <c r="C6026" s="2" t="s">
        <v>6</v>
      </c>
      <c r="D6026" s="2" t="s">
        <v>264</v>
      </c>
    </row>
    <row r="6027" spans="1:4" hidden="1" x14ac:dyDescent="0.2">
      <c r="A6027" s="2" t="s">
        <v>5490</v>
      </c>
      <c r="B6027" s="2" t="s">
        <v>7550</v>
      </c>
      <c r="C6027" s="2" t="s">
        <v>6</v>
      </c>
      <c r="D6027" s="2" t="s">
        <v>264</v>
      </c>
    </row>
    <row r="6028" spans="1:4" hidden="1" x14ac:dyDescent="0.2">
      <c r="A6028" s="2" t="s">
        <v>5490</v>
      </c>
      <c r="B6028" s="2" t="s">
        <v>7551</v>
      </c>
      <c r="C6028" s="2" t="s">
        <v>6</v>
      </c>
      <c r="D6028" s="2" t="s">
        <v>264</v>
      </c>
    </row>
    <row r="6029" spans="1:4" hidden="1" x14ac:dyDescent="0.2">
      <c r="A6029" s="2" t="s">
        <v>5490</v>
      </c>
      <c r="B6029" s="2" t="s">
        <v>7552</v>
      </c>
      <c r="C6029" s="2" t="s">
        <v>6</v>
      </c>
      <c r="D6029" s="2" t="s">
        <v>264</v>
      </c>
    </row>
    <row r="6030" spans="1:4" hidden="1" x14ac:dyDescent="0.2">
      <c r="A6030" s="2" t="s">
        <v>5490</v>
      </c>
      <c r="B6030" s="2" t="s">
        <v>7553</v>
      </c>
      <c r="C6030" s="2" t="s">
        <v>6</v>
      </c>
      <c r="D6030" s="2" t="s">
        <v>264</v>
      </c>
    </row>
    <row r="6031" spans="1:4" hidden="1" x14ac:dyDescent="0.2">
      <c r="A6031" s="2" t="s">
        <v>5490</v>
      </c>
      <c r="B6031" s="2" t="s">
        <v>7554</v>
      </c>
      <c r="C6031" s="2" t="s">
        <v>6</v>
      </c>
      <c r="D6031" s="2" t="s">
        <v>264</v>
      </c>
    </row>
    <row r="6032" spans="1:4" hidden="1" x14ac:dyDescent="0.2">
      <c r="A6032" s="2" t="s">
        <v>5490</v>
      </c>
      <c r="B6032" s="2" t="s">
        <v>7555</v>
      </c>
      <c r="C6032" s="2" t="s">
        <v>6</v>
      </c>
      <c r="D6032" s="2" t="s">
        <v>264</v>
      </c>
    </row>
    <row r="6033" spans="1:4" hidden="1" x14ac:dyDescent="0.2">
      <c r="A6033" s="2" t="s">
        <v>5490</v>
      </c>
      <c r="B6033" s="2" t="s">
        <v>7556</v>
      </c>
      <c r="C6033" s="2" t="s">
        <v>6</v>
      </c>
      <c r="D6033" s="2" t="s">
        <v>264</v>
      </c>
    </row>
    <row r="6034" spans="1:4" hidden="1" x14ac:dyDescent="0.2">
      <c r="A6034" s="2" t="s">
        <v>5490</v>
      </c>
      <c r="B6034" s="2" t="s">
        <v>7557</v>
      </c>
      <c r="C6034" s="2" t="s">
        <v>6</v>
      </c>
      <c r="D6034" s="2" t="s">
        <v>264</v>
      </c>
    </row>
    <row r="6035" spans="1:4" hidden="1" x14ac:dyDescent="0.2">
      <c r="A6035" s="2" t="s">
        <v>5490</v>
      </c>
      <c r="B6035" s="2" t="s">
        <v>7558</v>
      </c>
      <c r="C6035" s="2" t="s">
        <v>6</v>
      </c>
      <c r="D6035" s="2" t="s">
        <v>264</v>
      </c>
    </row>
    <row r="6036" spans="1:4" hidden="1" x14ac:dyDescent="0.2">
      <c r="A6036" s="2" t="s">
        <v>5490</v>
      </c>
      <c r="B6036" s="2" t="s">
        <v>7559</v>
      </c>
      <c r="C6036" s="2" t="s">
        <v>6</v>
      </c>
      <c r="D6036" s="2" t="s">
        <v>264</v>
      </c>
    </row>
    <row r="6037" spans="1:4" hidden="1" x14ac:dyDescent="0.2">
      <c r="A6037" s="2" t="s">
        <v>5490</v>
      </c>
      <c r="B6037" s="2" t="s">
        <v>7560</v>
      </c>
      <c r="C6037" s="2" t="s">
        <v>6</v>
      </c>
      <c r="D6037" s="2" t="s">
        <v>264</v>
      </c>
    </row>
    <row r="6038" spans="1:4" hidden="1" x14ac:dyDescent="0.2">
      <c r="A6038" s="2" t="s">
        <v>5490</v>
      </c>
      <c r="B6038" s="2" t="s">
        <v>7561</v>
      </c>
      <c r="C6038" s="2" t="s">
        <v>6</v>
      </c>
      <c r="D6038" s="2" t="s">
        <v>264</v>
      </c>
    </row>
    <row r="6039" spans="1:4" hidden="1" x14ac:dyDescent="0.2">
      <c r="A6039" s="2" t="s">
        <v>5490</v>
      </c>
      <c r="B6039" s="2" t="s">
        <v>7562</v>
      </c>
      <c r="C6039" s="2" t="s">
        <v>6</v>
      </c>
      <c r="D6039" s="2" t="s">
        <v>264</v>
      </c>
    </row>
    <row r="6040" spans="1:4" hidden="1" x14ac:dyDescent="0.2">
      <c r="A6040" s="2" t="s">
        <v>5490</v>
      </c>
      <c r="B6040" s="2" t="s">
        <v>7563</v>
      </c>
      <c r="C6040" s="2" t="s">
        <v>6</v>
      </c>
      <c r="D6040" s="2" t="s">
        <v>264</v>
      </c>
    </row>
    <row r="6041" spans="1:4" hidden="1" x14ac:dyDescent="0.2">
      <c r="A6041" s="2" t="s">
        <v>5490</v>
      </c>
      <c r="B6041" s="2" t="s">
        <v>7564</v>
      </c>
      <c r="C6041" s="2" t="s">
        <v>6</v>
      </c>
      <c r="D6041" s="2" t="s">
        <v>264</v>
      </c>
    </row>
    <row r="6042" spans="1:4" hidden="1" x14ac:dyDescent="0.2">
      <c r="A6042" s="2" t="s">
        <v>5490</v>
      </c>
      <c r="B6042" s="2" t="s">
        <v>7565</v>
      </c>
      <c r="C6042" s="2" t="s">
        <v>6</v>
      </c>
      <c r="D6042" s="2" t="s">
        <v>264</v>
      </c>
    </row>
    <row r="6043" spans="1:4" hidden="1" x14ac:dyDescent="0.2">
      <c r="A6043" s="2" t="s">
        <v>5490</v>
      </c>
      <c r="B6043" s="2" t="s">
        <v>7566</v>
      </c>
      <c r="C6043" s="2" t="s">
        <v>6</v>
      </c>
      <c r="D6043" s="2" t="s">
        <v>264</v>
      </c>
    </row>
    <row r="6044" spans="1:4" hidden="1" x14ac:dyDescent="0.2">
      <c r="A6044" s="2" t="s">
        <v>5490</v>
      </c>
      <c r="B6044" s="2" t="s">
        <v>7567</v>
      </c>
      <c r="C6044" s="2" t="s">
        <v>6</v>
      </c>
      <c r="D6044" s="2" t="s">
        <v>264</v>
      </c>
    </row>
    <row r="6045" spans="1:4" hidden="1" x14ac:dyDescent="0.2">
      <c r="A6045" s="2" t="s">
        <v>5490</v>
      </c>
      <c r="B6045" s="2" t="s">
        <v>7568</v>
      </c>
      <c r="C6045" s="2" t="s">
        <v>6</v>
      </c>
      <c r="D6045" s="2" t="s">
        <v>264</v>
      </c>
    </row>
    <row r="6046" spans="1:4" hidden="1" x14ac:dyDescent="0.2">
      <c r="A6046" s="2" t="s">
        <v>5490</v>
      </c>
      <c r="B6046" s="2" t="s">
        <v>7569</v>
      </c>
      <c r="C6046" s="2" t="s">
        <v>6</v>
      </c>
      <c r="D6046" s="2" t="s">
        <v>264</v>
      </c>
    </row>
    <row r="6047" spans="1:4" hidden="1" x14ac:dyDescent="0.2">
      <c r="A6047" s="2" t="s">
        <v>5490</v>
      </c>
      <c r="B6047" s="2" t="s">
        <v>7570</v>
      </c>
      <c r="C6047" s="2" t="s">
        <v>6</v>
      </c>
      <c r="D6047" s="2" t="s">
        <v>264</v>
      </c>
    </row>
    <row r="6048" spans="1:4" hidden="1" x14ac:dyDescent="0.2">
      <c r="A6048" s="2" t="s">
        <v>5490</v>
      </c>
      <c r="B6048" s="2" t="s">
        <v>7571</v>
      </c>
      <c r="C6048" s="2" t="s">
        <v>6</v>
      </c>
      <c r="D6048" s="2" t="s">
        <v>264</v>
      </c>
    </row>
    <row r="6049" spans="1:4" hidden="1" x14ac:dyDescent="0.2">
      <c r="A6049" s="2" t="s">
        <v>5490</v>
      </c>
      <c r="B6049" s="2" t="s">
        <v>7572</v>
      </c>
      <c r="C6049" s="2" t="s">
        <v>6</v>
      </c>
      <c r="D6049" s="2" t="s">
        <v>264</v>
      </c>
    </row>
    <row r="6050" spans="1:4" hidden="1" x14ac:dyDescent="0.2">
      <c r="A6050" s="2" t="s">
        <v>5490</v>
      </c>
      <c r="B6050" s="2" t="s">
        <v>7573</v>
      </c>
      <c r="C6050" s="2" t="s">
        <v>6</v>
      </c>
      <c r="D6050" s="2" t="s">
        <v>264</v>
      </c>
    </row>
    <row r="6051" spans="1:4" hidden="1" x14ac:dyDescent="0.2">
      <c r="A6051" s="2" t="s">
        <v>5490</v>
      </c>
      <c r="B6051" s="2" t="s">
        <v>7574</v>
      </c>
      <c r="C6051" s="2" t="s">
        <v>6</v>
      </c>
      <c r="D6051" s="2" t="s">
        <v>264</v>
      </c>
    </row>
    <row r="6052" spans="1:4" hidden="1" x14ac:dyDescent="0.2">
      <c r="A6052" s="2" t="s">
        <v>5490</v>
      </c>
      <c r="B6052" s="2" t="s">
        <v>7575</v>
      </c>
      <c r="C6052" s="2" t="s">
        <v>6</v>
      </c>
      <c r="D6052" s="2" t="s">
        <v>264</v>
      </c>
    </row>
    <row r="6053" spans="1:4" hidden="1" x14ac:dyDescent="0.2">
      <c r="A6053" s="2" t="s">
        <v>5490</v>
      </c>
      <c r="B6053" s="2" t="s">
        <v>7576</v>
      </c>
      <c r="C6053" s="2" t="s">
        <v>6</v>
      </c>
      <c r="D6053" s="2" t="s">
        <v>264</v>
      </c>
    </row>
    <row r="6054" spans="1:4" hidden="1" x14ac:dyDescent="0.2">
      <c r="A6054" s="2" t="s">
        <v>5490</v>
      </c>
      <c r="B6054" s="2" t="s">
        <v>7577</v>
      </c>
      <c r="C6054" s="2" t="s">
        <v>6</v>
      </c>
      <c r="D6054" s="2" t="s">
        <v>264</v>
      </c>
    </row>
    <row r="6055" spans="1:4" hidden="1" x14ac:dyDescent="0.2">
      <c r="A6055" s="2" t="s">
        <v>5490</v>
      </c>
      <c r="B6055" s="2" t="s">
        <v>7578</v>
      </c>
      <c r="C6055" s="2" t="s">
        <v>6</v>
      </c>
      <c r="D6055" s="2" t="s">
        <v>264</v>
      </c>
    </row>
    <row r="6056" spans="1:4" hidden="1" x14ac:dyDescent="0.2">
      <c r="A6056" s="2" t="s">
        <v>5490</v>
      </c>
      <c r="B6056" s="2" t="s">
        <v>7579</v>
      </c>
      <c r="C6056" s="2" t="s">
        <v>6</v>
      </c>
      <c r="D6056" s="2" t="s">
        <v>264</v>
      </c>
    </row>
    <row r="6057" spans="1:4" hidden="1" x14ac:dyDescent="0.2">
      <c r="A6057" s="2" t="s">
        <v>5490</v>
      </c>
      <c r="B6057" s="2" t="s">
        <v>7580</v>
      </c>
      <c r="C6057" s="2" t="s">
        <v>6</v>
      </c>
      <c r="D6057" s="2" t="s">
        <v>264</v>
      </c>
    </row>
    <row r="6058" spans="1:4" hidden="1" x14ac:dyDescent="0.2">
      <c r="A6058" s="2" t="s">
        <v>5490</v>
      </c>
      <c r="B6058" s="2" t="s">
        <v>7581</v>
      </c>
      <c r="C6058" s="2" t="s">
        <v>6</v>
      </c>
      <c r="D6058" s="2" t="s">
        <v>264</v>
      </c>
    </row>
    <row r="6059" spans="1:4" hidden="1" x14ac:dyDescent="0.2">
      <c r="A6059" s="2" t="s">
        <v>5490</v>
      </c>
      <c r="B6059" s="2" t="s">
        <v>7582</v>
      </c>
      <c r="C6059" s="2" t="s">
        <v>6</v>
      </c>
      <c r="D6059" s="2" t="s">
        <v>264</v>
      </c>
    </row>
    <row r="6060" spans="1:4" hidden="1" x14ac:dyDescent="0.2">
      <c r="A6060" s="2" t="s">
        <v>5490</v>
      </c>
      <c r="B6060" s="2" t="s">
        <v>7583</v>
      </c>
      <c r="C6060" s="2" t="s">
        <v>6</v>
      </c>
      <c r="D6060" s="2" t="s">
        <v>264</v>
      </c>
    </row>
    <row r="6061" spans="1:4" hidden="1" x14ac:dyDescent="0.2">
      <c r="A6061" s="2" t="s">
        <v>5490</v>
      </c>
      <c r="B6061" s="2" t="s">
        <v>7584</v>
      </c>
      <c r="C6061" s="2" t="s">
        <v>6</v>
      </c>
      <c r="D6061" s="2" t="s">
        <v>264</v>
      </c>
    </row>
    <row r="6062" spans="1:4" hidden="1" x14ac:dyDescent="0.2">
      <c r="A6062" s="2" t="s">
        <v>5490</v>
      </c>
      <c r="B6062" s="2" t="s">
        <v>7585</v>
      </c>
      <c r="C6062" s="2" t="s">
        <v>6</v>
      </c>
      <c r="D6062" s="2" t="s">
        <v>264</v>
      </c>
    </row>
    <row r="6063" spans="1:4" hidden="1" x14ac:dyDescent="0.2">
      <c r="A6063" s="2" t="s">
        <v>5490</v>
      </c>
      <c r="B6063" s="2" t="s">
        <v>7586</v>
      </c>
      <c r="C6063" s="2" t="s">
        <v>6</v>
      </c>
      <c r="D6063" s="2" t="s">
        <v>264</v>
      </c>
    </row>
    <row r="6064" spans="1:4" hidden="1" x14ac:dyDescent="0.2">
      <c r="A6064" s="2" t="s">
        <v>5490</v>
      </c>
      <c r="B6064" s="2" t="s">
        <v>7587</v>
      </c>
      <c r="C6064" s="2" t="s">
        <v>6</v>
      </c>
      <c r="D6064" s="2" t="s">
        <v>264</v>
      </c>
    </row>
    <row r="6065" spans="1:4" hidden="1" x14ac:dyDescent="0.2">
      <c r="A6065" s="2" t="s">
        <v>5490</v>
      </c>
      <c r="B6065" s="2" t="s">
        <v>7588</v>
      </c>
      <c r="C6065" s="2" t="s">
        <v>6</v>
      </c>
      <c r="D6065" s="2" t="s">
        <v>264</v>
      </c>
    </row>
    <row r="6066" spans="1:4" hidden="1" x14ac:dyDescent="0.2">
      <c r="A6066" s="2" t="s">
        <v>5490</v>
      </c>
      <c r="B6066" s="2" t="s">
        <v>7589</v>
      </c>
      <c r="C6066" s="2" t="s">
        <v>6</v>
      </c>
      <c r="D6066" s="2" t="s">
        <v>264</v>
      </c>
    </row>
    <row r="6067" spans="1:4" hidden="1" x14ac:dyDescent="0.2">
      <c r="A6067" s="2" t="s">
        <v>5490</v>
      </c>
      <c r="B6067" s="2" t="s">
        <v>7590</v>
      </c>
      <c r="C6067" s="2" t="s">
        <v>6</v>
      </c>
      <c r="D6067" s="2" t="s">
        <v>264</v>
      </c>
    </row>
    <row r="6068" spans="1:4" hidden="1" x14ac:dyDescent="0.2">
      <c r="A6068" s="2" t="s">
        <v>5490</v>
      </c>
      <c r="B6068" s="2" t="s">
        <v>7591</v>
      </c>
      <c r="C6068" s="2" t="s">
        <v>6</v>
      </c>
      <c r="D6068" s="2" t="s">
        <v>264</v>
      </c>
    </row>
    <row r="6069" spans="1:4" hidden="1" x14ac:dyDescent="0.2">
      <c r="A6069" s="2" t="s">
        <v>5490</v>
      </c>
      <c r="B6069" s="2" t="s">
        <v>7592</v>
      </c>
      <c r="C6069" s="2" t="s">
        <v>6</v>
      </c>
      <c r="D6069" s="2" t="s">
        <v>264</v>
      </c>
    </row>
    <row r="6070" spans="1:4" hidden="1" x14ac:dyDescent="0.2">
      <c r="A6070" s="2" t="s">
        <v>5490</v>
      </c>
      <c r="B6070" s="2" t="s">
        <v>7593</v>
      </c>
      <c r="C6070" s="2" t="s">
        <v>6</v>
      </c>
      <c r="D6070" s="2" t="s">
        <v>264</v>
      </c>
    </row>
    <row r="6071" spans="1:4" hidden="1" x14ac:dyDescent="0.2">
      <c r="A6071" s="2" t="s">
        <v>5490</v>
      </c>
      <c r="B6071" s="2" t="s">
        <v>7594</v>
      </c>
      <c r="C6071" s="2" t="s">
        <v>6</v>
      </c>
      <c r="D6071" s="2" t="s">
        <v>264</v>
      </c>
    </row>
    <row r="6072" spans="1:4" hidden="1" x14ac:dyDescent="0.2">
      <c r="A6072" s="2" t="s">
        <v>5490</v>
      </c>
      <c r="B6072" s="2" t="s">
        <v>7595</v>
      </c>
      <c r="C6072" s="2" t="s">
        <v>6</v>
      </c>
      <c r="D6072" s="2" t="s">
        <v>264</v>
      </c>
    </row>
    <row r="6073" spans="1:4" hidden="1" x14ac:dyDescent="0.2">
      <c r="A6073" s="2" t="s">
        <v>5490</v>
      </c>
      <c r="B6073" s="2" t="s">
        <v>7596</v>
      </c>
      <c r="C6073" s="2" t="s">
        <v>6</v>
      </c>
      <c r="D6073" s="2" t="s">
        <v>264</v>
      </c>
    </row>
    <row r="6074" spans="1:4" hidden="1" x14ac:dyDescent="0.2">
      <c r="A6074" s="2" t="s">
        <v>5490</v>
      </c>
      <c r="B6074" s="2" t="s">
        <v>7597</v>
      </c>
      <c r="C6074" s="2" t="s">
        <v>6</v>
      </c>
      <c r="D6074" s="2" t="s">
        <v>264</v>
      </c>
    </row>
    <row r="6075" spans="1:4" hidden="1" x14ac:dyDescent="0.2">
      <c r="A6075" s="2" t="s">
        <v>5490</v>
      </c>
      <c r="B6075" s="2" t="s">
        <v>7598</v>
      </c>
      <c r="C6075" s="2" t="s">
        <v>6</v>
      </c>
      <c r="D6075" s="2" t="s">
        <v>264</v>
      </c>
    </row>
    <row r="6076" spans="1:4" hidden="1" x14ac:dyDescent="0.2">
      <c r="A6076" s="2" t="s">
        <v>5490</v>
      </c>
      <c r="B6076" s="2" t="s">
        <v>7599</v>
      </c>
      <c r="C6076" s="2" t="s">
        <v>6</v>
      </c>
      <c r="D6076" s="2" t="s">
        <v>264</v>
      </c>
    </row>
    <row r="6077" spans="1:4" hidden="1" x14ac:dyDescent="0.2">
      <c r="A6077" s="2" t="s">
        <v>5490</v>
      </c>
      <c r="B6077" s="2" t="s">
        <v>7600</v>
      </c>
      <c r="C6077" s="2" t="s">
        <v>6</v>
      </c>
      <c r="D6077" s="2" t="s">
        <v>264</v>
      </c>
    </row>
    <row r="6078" spans="1:4" hidden="1" x14ac:dyDescent="0.2">
      <c r="A6078" s="2" t="s">
        <v>5490</v>
      </c>
      <c r="B6078" s="2" t="s">
        <v>7601</v>
      </c>
      <c r="C6078" s="2" t="s">
        <v>6</v>
      </c>
      <c r="D6078" s="2" t="s">
        <v>264</v>
      </c>
    </row>
    <row r="6079" spans="1:4" hidden="1" x14ac:dyDescent="0.2">
      <c r="A6079" s="2" t="s">
        <v>5490</v>
      </c>
      <c r="B6079" s="2" t="s">
        <v>7602</v>
      </c>
      <c r="C6079" s="2" t="s">
        <v>6</v>
      </c>
      <c r="D6079" s="2" t="s">
        <v>264</v>
      </c>
    </row>
    <row r="6080" spans="1:4" hidden="1" x14ac:dyDescent="0.2">
      <c r="A6080" s="2" t="s">
        <v>5490</v>
      </c>
      <c r="B6080" s="2" t="s">
        <v>7603</v>
      </c>
      <c r="C6080" s="2" t="s">
        <v>6</v>
      </c>
      <c r="D6080" s="2" t="s">
        <v>264</v>
      </c>
    </row>
    <row r="6081" spans="1:4" hidden="1" x14ac:dyDescent="0.2">
      <c r="A6081" s="2" t="s">
        <v>5490</v>
      </c>
      <c r="B6081" s="2" t="s">
        <v>7604</v>
      </c>
      <c r="C6081" s="2" t="s">
        <v>6</v>
      </c>
      <c r="D6081" s="2" t="s">
        <v>264</v>
      </c>
    </row>
    <row r="6082" spans="1:4" hidden="1" x14ac:dyDescent="0.2">
      <c r="A6082" s="2" t="s">
        <v>5490</v>
      </c>
      <c r="B6082" s="2" t="s">
        <v>7605</v>
      </c>
      <c r="C6082" s="2" t="s">
        <v>6</v>
      </c>
      <c r="D6082" s="2" t="s">
        <v>264</v>
      </c>
    </row>
    <row r="6083" spans="1:4" hidden="1" x14ac:dyDescent="0.2">
      <c r="A6083" s="2" t="s">
        <v>5490</v>
      </c>
      <c r="B6083" s="2" t="s">
        <v>7606</v>
      </c>
      <c r="C6083" s="2" t="s">
        <v>6</v>
      </c>
      <c r="D6083" s="2" t="s">
        <v>264</v>
      </c>
    </row>
    <row r="6084" spans="1:4" hidden="1" x14ac:dyDescent="0.2">
      <c r="A6084" s="2" t="s">
        <v>5490</v>
      </c>
      <c r="B6084" s="2" t="s">
        <v>7607</v>
      </c>
      <c r="C6084" s="2" t="s">
        <v>6</v>
      </c>
      <c r="D6084" s="2" t="s">
        <v>264</v>
      </c>
    </row>
    <row r="6085" spans="1:4" hidden="1" x14ac:dyDescent="0.2">
      <c r="A6085" s="2" t="s">
        <v>5490</v>
      </c>
      <c r="B6085" s="2" t="s">
        <v>7608</v>
      </c>
      <c r="C6085" s="2" t="s">
        <v>6</v>
      </c>
      <c r="D6085" s="2" t="s">
        <v>264</v>
      </c>
    </row>
    <row r="6086" spans="1:4" hidden="1" x14ac:dyDescent="0.2">
      <c r="A6086" s="2" t="s">
        <v>5490</v>
      </c>
      <c r="B6086" s="2" t="s">
        <v>7609</v>
      </c>
      <c r="C6086" s="2" t="s">
        <v>6</v>
      </c>
      <c r="D6086" s="2" t="s">
        <v>264</v>
      </c>
    </row>
    <row r="6087" spans="1:4" hidden="1" x14ac:dyDescent="0.2">
      <c r="A6087" s="2" t="s">
        <v>5490</v>
      </c>
      <c r="B6087" s="2" t="s">
        <v>7610</v>
      </c>
      <c r="C6087" s="2" t="s">
        <v>6</v>
      </c>
      <c r="D6087" s="2" t="s">
        <v>264</v>
      </c>
    </row>
    <row r="6088" spans="1:4" hidden="1" x14ac:dyDescent="0.2">
      <c r="A6088" s="2" t="s">
        <v>5490</v>
      </c>
      <c r="B6088" s="2" t="s">
        <v>7611</v>
      </c>
      <c r="C6088" s="2" t="s">
        <v>6</v>
      </c>
      <c r="D6088" s="2" t="s">
        <v>264</v>
      </c>
    </row>
    <row r="6089" spans="1:4" hidden="1" x14ac:dyDescent="0.2">
      <c r="A6089" s="2" t="s">
        <v>5490</v>
      </c>
      <c r="B6089" s="2" t="s">
        <v>7612</v>
      </c>
      <c r="C6089" s="2" t="s">
        <v>6</v>
      </c>
      <c r="D6089" s="2" t="s">
        <v>264</v>
      </c>
    </row>
    <row r="6090" spans="1:4" hidden="1" x14ac:dyDescent="0.2">
      <c r="A6090" s="2" t="s">
        <v>5490</v>
      </c>
      <c r="B6090" s="2" t="s">
        <v>7613</v>
      </c>
      <c r="C6090" s="2" t="s">
        <v>6</v>
      </c>
      <c r="D6090" s="2" t="s">
        <v>264</v>
      </c>
    </row>
    <row r="6091" spans="1:4" hidden="1" x14ac:dyDescent="0.2">
      <c r="A6091" s="2" t="s">
        <v>5490</v>
      </c>
      <c r="B6091" s="2" t="s">
        <v>7614</v>
      </c>
      <c r="C6091" s="2" t="s">
        <v>6</v>
      </c>
      <c r="D6091" s="2" t="s">
        <v>264</v>
      </c>
    </row>
    <row r="6092" spans="1:4" hidden="1" x14ac:dyDescent="0.2">
      <c r="A6092" s="2" t="s">
        <v>5490</v>
      </c>
      <c r="B6092" s="2" t="s">
        <v>7615</v>
      </c>
      <c r="C6092" s="2" t="s">
        <v>6</v>
      </c>
      <c r="D6092" s="2" t="s">
        <v>264</v>
      </c>
    </row>
    <row r="6093" spans="1:4" hidden="1" x14ac:dyDescent="0.2">
      <c r="A6093" s="2" t="s">
        <v>5490</v>
      </c>
      <c r="B6093" s="2" t="s">
        <v>7616</v>
      </c>
      <c r="C6093" s="2" t="s">
        <v>6</v>
      </c>
      <c r="D6093" s="2" t="s">
        <v>264</v>
      </c>
    </row>
    <row r="6094" spans="1:4" hidden="1" x14ac:dyDescent="0.2">
      <c r="A6094" s="2" t="s">
        <v>5490</v>
      </c>
      <c r="B6094" s="2" t="s">
        <v>7617</v>
      </c>
      <c r="C6094" s="2" t="s">
        <v>6</v>
      </c>
      <c r="D6094" s="2" t="s">
        <v>264</v>
      </c>
    </row>
    <row r="6095" spans="1:4" hidden="1" x14ac:dyDescent="0.2">
      <c r="A6095" s="2" t="s">
        <v>5490</v>
      </c>
      <c r="B6095" s="2" t="s">
        <v>7618</v>
      </c>
      <c r="C6095" s="2" t="s">
        <v>6</v>
      </c>
      <c r="D6095" s="2" t="s">
        <v>264</v>
      </c>
    </row>
    <row r="6096" spans="1:4" hidden="1" x14ac:dyDescent="0.2">
      <c r="A6096" s="2" t="s">
        <v>5490</v>
      </c>
      <c r="B6096" s="2" t="s">
        <v>7619</v>
      </c>
      <c r="C6096" s="2" t="s">
        <v>6</v>
      </c>
      <c r="D6096" s="2" t="s">
        <v>264</v>
      </c>
    </row>
    <row r="6097" spans="1:4" hidden="1" x14ac:dyDescent="0.2">
      <c r="A6097" s="2" t="s">
        <v>5490</v>
      </c>
      <c r="B6097" s="2" t="s">
        <v>7620</v>
      </c>
      <c r="C6097" s="2" t="s">
        <v>6</v>
      </c>
      <c r="D6097" s="2" t="s">
        <v>264</v>
      </c>
    </row>
    <row r="6098" spans="1:4" hidden="1" x14ac:dyDescent="0.2">
      <c r="A6098" s="2" t="s">
        <v>5490</v>
      </c>
      <c r="B6098" s="2" t="s">
        <v>7621</v>
      </c>
      <c r="C6098" s="2" t="s">
        <v>6</v>
      </c>
      <c r="D6098" s="2" t="s">
        <v>264</v>
      </c>
    </row>
    <row r="6099" spans="1:4" hidden="1" x14ac:dyDescent="0.2">
      <c r="A6099" s="2" t="s">
        <v>5490</v>
      </c>
      <c r="B6099" s="2" t="s">
        <v>7622</v>
      </c>
      <c r="C6099" s="2" t="s">
        <v>6</v>
      </c>
      <c r="D6099" s="2" t="s">
        <v>264</v>
      </c>
    </row>
    <row r="6100" spans="1:4" hidden="1" x14ac:dyDescent="0.2">
      <c r="A6100" s="2" t="s">
        <v>5490</v>
      </c>
      <c r="B6100" s="2" t="s">
        <v>7623</v>
      </c>
      <c r="C6100" s="2" t="s">
        <v>6</v>
      </c>
      <c r="D6100" s="2" t="s">
        <v>264</v>
      </c>
    </row>
    <row r="6101" spans="1:4" hidden="1" x14ac:dyDescent="0.2">
      <c r="A6101" s="2" t="s">
        <v>5490</v>
      </c>
      <c r="B6101" s="2" t="s">
        <v>7624</v>
      </c>
      <c r="C6101" s="2" t="s">
        <v>6</v>
      </c>
      <c r="D6101" s="2" t="s">
        <v>264</v>
      </c>
    </row>
    <row r="6102" spans="1:4" hidden="1" x14ac:dyDescent="0.2">
      <c r="A6102" s="2" t="s">
        <v>5490</v>
      </c>
      <c r="B6102" s="2" t="s">
        <v>7625</v>
      </c>
      <c r="C6102" s="2" t="s">
        <v>6</v>
      </c>
      <c r="D6102" s="2" t="s">
        <v>264</v>
      </c>
    </row>
    <row r="6103" spans="1:4" hidden="1" x14ac:dyDescent="0.2">
      <c r="A6103" s="2" t="s">
        <v>5490</v>
      </c>
      <c r="B6103" s="2" t="s">
        <v>7626</v>
      </c>
      <c r="C6103" s="2" t="s">
        <v>6</v>
      </c>
      <c r="D6103" s="2" t="s">
        <v>264</v>
      </c>
    </row>
    <row r="6104" spans="1:4" hidden="1" x14ac:dyDescent="0.2">
      <c r="A6104" s="2" t="s">
        <v>5490</v>
      </c>
      <c r="B6104" s="2" t="s">
        <v>7627</v>
      </c>
      <c r="C6104" s="2" t="s">
        <v>6</v>
      </c>
      <c r="D6104" s="2" t="s">
        <v>264</v>
      </c>
    </row>
    <row r="6105" spans="1:4" hidden="1" x14ac:dyDescent="0.2">
      <c r="A6105" s="2" t="s">
        <v>5490</v>
      </c>
      <c r="B6105" s="2" t="s">
        <v>7628</v>
      </c>
      <c r="C6105" s="2" t="s">
        <v>6</v>
      </c>
      <c r="D6105" s="2" t="s">
        <v>264</v>
      </c>
    </row>
    <row r="6106" spans="1:4" hidden="1" x14ac:dyDescent="0.2">
      <c r="A6106" s="2" t="s">
        <v>5490</v>
      </c>
      <c r="B6106" s="2" t="s">
        <v>7629</v>
      </c>
      <c r="C6106" s="2" t="s">
        <v>6</v>
      </c>
      <c r="D6106" s="2" t="s">
        <v>264</v>
      </c>
    </row>
    <row r="6107" spans="1:4" hidden="1" x14ac:dyDescent="0.2">
      <c r="A6107" s="2" t="s">
        <v>5490</v>
      </c>
      <c r="B6107" s="2" t="s">
        <v>7630</v>
      </c>
      <c r="C6107" s="2" t="s">
        <v>6</v>
      </c>
      <c r="D6107" s="2" t="s">
        <v>264</v>
      </c>
    </row>
    <row r="6108" spans="1:4" hidden="1" x14ac:dyDescent="0.2">
      <c r="A6108" s="2" t="s">
        <v>5490</v>
      </c>
      <c r="B6108" s="2" t="s">
        <v>7631</v>
      </c>
      <c r="C6108" s="2" t="s">
        <v>6</v>
      </c>
      <c r="D6108" s="2" t="s">
        <v>264</v>
      </c>
    </row>
    <row r="6109" spans="1:4" hidden="1" x14ac:dyDescent="0.2">
      <c r="A6109" s="2" t="s">
        <v>5490</v>
      </c>
      <c r="B6109" s="2" t="s">
        <v>7632</v>
      </c>
      <c r="C6109" s="2" t="s">
        <v>6</v>
      </c>
      <c r="D6109" s="2" t="s">
        <v>264</v>
      </c>
    </row>
    <row r="6110" spans="1:4" hidden="1" x14ac:dyDescent="0.2">
      <c r="A6110" s="2" t="s">
        <v>5490</v>
      </c>
      <c r="B6110" s="2" t="s">
        <v>7633</v>
      </c>
      <c r="C6110" s="2" t="s">
        <v>6</v>
      </c>
      <c r="D6110" s="2" t="s">
        <v>264</v>
      </c>
    </row>
    <row r="6111" spans="1:4" hidden="1" x14ac:dyDescent="0.2">
      <c r="A6111" s="2" t="s">
        <v>5490</v>
      </c>
      <c r="B6111" s="2" t="s">
        <v>7634</v>
      </c>
      <c r="C6111" s="2" t="s">
        <v>6</v>
      </c>
      <c r="D6111" s="2" t="s">
        <v>264</v>
      </c>
    </row>
    <row r="6112" spans="1:4" hidden="1" x14ac:dyDescent="0.2">
      <c r="A6112" s="2" t="s">
        <v>5490</v>
      </c>
      <c r="B6112" s="2" t="s">
        <v>7635</v>
      </c>
      <c r="C6112" s="2" t="s">
        <v>6</v>
      </c>
      <c r="D6112" s="2" t="s">
        <v>264</v>
      </c>
    </row>
    <row r="6113" spans="1:4" hidden="1" x14ac:dyDescent="0.2">
      <c r="A6113" s="2" t="s">
        <v>5490</v>
      </c>
      <c r="B6113" s="2" t="s">
        <v>7636</v>
      </c>
      <c r="C6113" s="2" t="s">
        <v>6</v>
      </c>
      <c r="D6113" s="2" t="s">
        <v>264</v>
      </c>
    </row>
    <row r="6114" spans="1:4" hidden="1" x14ac:dyDescent="0.2">
      <c r="A6114" s="2" t="s">
        <v>5490</v>
      </c>
      <c r="B6114" s="2" t="s">
        <v>7637</v>
      </c>
      <c r="C6114" s="2" t="s">
        <v>6</v>
      </c>
      <c r="D6114" s="2" t="s">
        <v>264</v>
      </c>
    </row>
    <row r="6115" spans="1:4" hidden="1" x14ac:dyDescent="0.2">
      <c r="A6115" s="2" t="s">
        <v>5490</v>
      </c>
      <c r="B6115" s="2" t="s">
        <v>7638</v>
      </c>
      <c r="C6115" s="2" t="s">
        <v>6</v>
      </c>
      <c r="D6115" s="2" t="s">
        <v>264</v>
      </c>
    </row>
    <row r="6116" spans="1:4" hidden="1" x14ac:dyDescent="0.2">
      <c r="A6116" s="2" t="s">
        <v>5490</v>
      </c>
      <c r="B6116" s="2" t="s">
        <v>7639</v>
      </c>
      <c r="C6116" s="2" t="s">
        <v>6</v>
      </c>
      <c r="D6116" s="2" t="s">
        <v>264</v>
      </c>
    </row>
    <row r="6117" spans="1:4" hidden="1" x14ac:dyDescent="0.2">
      <c r="A6117" s="2" t="s">
        <v>5490</v>
      </c>
      <c r="B6117" s="2" t="s">
        <v>7640</v>
      </c>
      <c r="C6117" s="2" t="s">
        <v>6</v>
      </c>
      <c r="D6117" s="2" t="s">
        <v>264</v>
      </c>
    </row>
    <row r="6118" spans="1:4" hidden="1" x14ac:dyDescent="0.2">
      <c r="A6118" s="2" t="s">
        <v>5490</v>
      </c>
      <c r="B6118" s="2" t="s">
        <v>7641</v>
      </c>
      <c r="C6118" s="2" t="s">
        <v>6</v>
      </c>
      <c r="D6118" s="2" t="s">
        <v>264</v>
      </c>
    </row>
    <row r="6119" spans="1:4" hidden="1" x14ac:dyDescent="0.2">
      <c r="A6119" s="2" t="s">
        <v>5490</v>
      </c>
      <c r="B6119" s="2" t="s">
        <v>7642</v>
      </c>
      <c r="C6119" s="2" t="s">
        <v>6</v>
      </c>
      <c r="D6119" s="2" t="s">
        <v>264</v>
      </c>
    </row>
    <row r="6120" spans="1:4" hidden="1" x14ac:dyDescent="0.2">
      <c r="A6120" s="2" t="s">
        <v>5490</v>
      </c>
      <c r="B6120" s="2" t="s">
        <v>7643</v>
      </c>
      <c r="C6120" s="2" t="s">
        <v>6</v>
      </c>
      <c r="D6120" s="2" t="s">
        <v>264</v>
      </c>
    </row>
    <row r="6121" spans="1:4" hidden="1" x14ac:dyDescent="0.2">
      <c r="A6121" s="2" t="s">
        <v>5490</v>
      </c>
      <c r="B6121" s="2" t="s">
        <v>7644</v>
      </c>
      <c r="C6121" s="2" t="s">
        <v>6</v>
      </c>
      <c r="D6121" s="2" t="s">
        <v>264</v>
      </c>
    </row>
    <row r="6122" spans="1:4" hidden="1" x14ac:dyDescent="0.2">
      <c r="A6122" s="2" t="s">
        <v>5490</v>
      </c>
      <c r="B6122" s="2" t="s">
        <v>7645</v>
      </c>
      <c r="C6122" s="2" t="s">
        <v>6</v>
      </c>
      <c r="D6122" s="2" t="s">
        <v>264</v>
      </c>
    </row>
    <row r="6123" spans="1:4" hidden="1" x14ac:dyDescent="0.2">
      <c r="A6123" s="2" t="s">
        <v>5490</v>
      </c>
      <c r="B6123" s="2" t="s">
        <v>7646</v>
      </c>
      <c r="C6123" s="2" t="s">
        <v>6</v>
      </c>
      <c r="D6123" s="2" t="s">
        <v>264</v>
      </c>
    </row>
    <row r="6124" spans="1:4" hidden="1" x14ac:dyDescent="0.2">
      <c r="A6124" s="2" t="s">
        <v>5490</v>
      </c>
      <c r="B6124" s="2" t="s">
        <v>7647</v>
      </c>
      <c r="C6124" s="2" t="s">
        <v>6</v>
      </c>
      <c r="D6124" s="2" t="s">
        <v>264</v>
      </c>
    </row>
    <row r="6125" spans="1:4" hidden="1" x14ac:dyDescent="0.2">
      <c r="A6125" s="2" t="s">
        <v>5490</v>
      </c>
      <c r="B6125" s="2" t="s">
        <v>7648</v>
      </c>
      <c r="C6125" s="2" t="s">
        <v>6</v>
      </c>
      <c r="D6125" s="2" t="s">
        <v>264</v>
      </c>
    </row>
    <row r="6126" spans="1:4" hidden="1" x14ac:dyDescent="0.2">
      <c r="A6126" s="2" t="s">
        <v>5490</v>
      </c>
      <c r="B6126" s="2" t="s">
        <v>7649</v>
      </c>
      <c r="C6126" s="2" t="s">
        <v>6</v>
      </c>
      <c r="D6126" s="2" t="s">
        <v>264</v>
      </c>
    </row>
    <row r="6127" spans="1:4" hidden="1" x14ac:dyDescent="0.2">
      <c r="A6127" s="2" t="s">
        <v>5490</v>
      </c>
      <c r="B6127" s="2" t="s">
        <v>7650</v>
      </c>
      <c r="C6127" s="2" t="s">
        <v>6</v>
      </c>
      <c r="D6127" s="2" t="s">
        <v>264</v>
      </c>
    </row>
    <row r="6128" spans="1:4" hidden="1" x14ac:dyDescent="0.2">
      <c r="A6128" s="2" t="s">
        <v>5490</v>
      </c>
      <c r="B6128" s="2" t="s">
        <v>7651</v>
      </c>
      <c r="C6128" s="2" t="s">
        <v>6</v>
      </c>
      <c r="D6128" s="2" t="s">
        <v>264</v>
      </c>
    </row>
    <row r="6129" spans="1:4" hidden="1" x14ac:dyDescent="0.2">
      <c r="A6129" s="2" t="s">
        <v>5490</v>
      </c>
      <c r="B6129" s="2" t="s">
        <v>7652</v>
      </c>
      <c r="C6129" s="2" t="s">
        <v>6</v>
      </c>
      <c r="D6129" s="2" t="s">
        <v>264</v>
      </c>
    </row>
    <row r="6130" spans="1:4" hidden="1" x14ac:dyDescent="0.2">
      <c r="A6130" s="2" t="s">
        <v>5490</v>
      </c>
      <c r="B6130" s="2" t="s">
        <v>7653</v>
      </c>
      <c r="C6130" s="2" t="s">
        <v>6</v>
      </c>
      <c r="D6130" s="2" t="s">
        <v>264</v>
      </c>
    </row>
    <row r="6131" spans="1:4" hidden="1" x14ac:dyDescent="0.2">
      <c r="A6131" s="2" t="s">
        <v>5490</v>
      </c>
      <c r="B6131" s="2" t="s">
        <v>7654</v>
      </c>
      <c r="C6131" s="2" t="s">
        <v>6</v>
      </c>
      <c r="D6131" s="2" t="s">
        <v>264</v>
      </c>
    </row>
    <row r="6132" spans="1:4" hidden="1" x14ac:dyDescent="0.2">
      <c r="A6132" s="2" t="s">
        <v>5490</v>
      </c>
      <c r="B6132" s="2" t="s">
        <v>7655</v>
      </c>
      <c r="C6132" s="2" t="s">
        <v>6</v>
      </c>
      <c r="D6132" s="2" t="s">
        <v>264</v>
      </c>
    </row>
    <row r="6133" spans="1:4" hidden="1" x14ac:dyDescent="0.2">
      <c r="A6133" s="2" t="s">
        <v>5490</v>
      </c>
      <c r="B6133" s="2" t="s">
        <v>7656</v>
      </c>
      <c r="C6133" s="2" t="s">
        <v>6</v>
      </c>
      <c r="D6133" s="2" t="s">
        <v>264</v>
      </c>
    </row>
    <row r="6134" spans="1:4" hidden="1" x14ac:dyDescent="0.2">
      <c r="A6134" s="2" t="s">
        <v>5490</v>
      </c>
      <c r="B6134" s="2" t="s">
        <v>7657</v>
      </c>
      <c r="C6134" s="2" t="s">
        <v>6</v>
      </c>
      <c r="D6134" s="2" t="s">
        <v>264</v>
      </c>
    </row>
    <row r="6135" spans="1:4" hidden="1" x14ac:dyDescent="0.2">
      <c r="A6135" s="2" t="s">
        <v>5490</v>
      </c>
      <c r="B6135" s="2" t="s">
        <v>7658</v>
      </c>
      <c r="C6135" s="2" t="s">
        <v>6</v>
      </c>
      <c r="D6135" s="2" t="s">
        <v>264</v>
      </c>
    </row>
    <row r="6136" spans="1:4" hidden="1" x14ac:dyDescent="0.2">
      <c r="A6136" s="2" t="s">
        <v>5490</v>
      </c>
      <c r="B6136" s="2" t="s">
        <v>7659</v>
      </c>
      <c r="C6136" s="2" t="s">
        <v>6</v>
      </c>
      <c r="D6136" s="2" t="s">
        <v>264</v>
      </c>
    </row>
    <row r="6137" spans="1:4" hidden="1" x14ac:dyDescent="0.2">
      <c r="A6137" s="2" t="s">
        <v>5490</v>
      </c>
      <c r="B6137" s="2" t="s">
        <v>7660</v>
      </c>
      <c r="C6137" s="2" t="s">
        <v>6</v>
      </c>
      <c r="D6137" s="2" t="s">
        <v>264</v>
      </c>
    </row>
    <row r="6138" spans="1:4" hidden="1" x14ac:dyDescent="0.2">
      <c r="A6138" s="2" t="s">
        <v>5490</v>
      </c>
      <c r="B6138" s="2" t="s">
        <v>7661</v>
      </c>
      <c r="C6138" s="2" t="s">
        <v>6</v>
      </c>
      <c r="D6138" s="2" t="s">
        <v>264</v>
      </c>
    </row>
    <row r="6139" spans="1:4" hidden="1" x14ac:dyDescent="0.2">
      <c r="A6139" s="2" t="s">
        <v>5490</v>
      </c>
      <c r="B6139" s="2" t="s">
        <v>7662</v>
      </c>
      <c r="C6139" s="2" t="s">
        <v>6</v>
      </c>
      <c r="D6139" s="2" t="s">
        <v>264</v>
      </c>
    </row>
    <row r="6140" spans="1:4" hidden="1" x14ac:dyDescent="0.2">
      <c r="A6140" s="2" t="s">
        <v>5490</v>
      </c>
      <c r="B6140" s="2" t="s">
        <v>7663</v>
      </c>
      <c r="C6140" s="2" t="s">
        <v>6</v>
      </c>
      <c r="D6140" s="2" t="s">
        <v>264</v>
      </c>
    </row>
    <row r="6141" spans="1:4" hidden="1" x14ac:dyDescent="0.2">
      <c r="A6141" s="2" t="s">
        <v>5490</v>
      </c>
      <c r="B6141" s="2" t="s">
        <v>7664</v>
      </c>
      <c r="C6141" s="2" t="s">
        <v>6</v>
      </c>
      <c r="D6141" s="2" t="s">
        <v>264</v>
      </c>
    </row>
    <row r="6142" spans="1:4" hidden="1" x14ac:dyDescent="0.2">
      <c r="A6142" s="2" t="s">
        <v>5490</v>
      </c>
      <c r="B6142" s="2" t="s">
        <v>7665</v>
      </c>
      <c r="C6142" s="2" t="s">
        <v>6</v>
      </c>
      <c r="D6142" s="2" t="s">
        <v>264</v>
      </c>
    </row>
    <row r="6143" spans="1:4" hidden="1" x14ac:dyDescent="0.2">
      <c r="A6143" s="2" t="s">
        <v>5490</v>
      </c>
      <c r="B6143" s="2" t="s">
        <v>7666</v>
      </c>
      <c r="C6143" s="2" t="s">
        <v>6</v>
      </c>
      <c r="D6143" s="2" t="s">
        <v>264</v>
      </c>
    </row>
    <row r="6144" spans="1:4" hidden="1" x14ac:dyDescent="0.2">
      <c r="A6144" s="2" t="s">
        <v>5490</v>
      </c>
      <c r="B6144" s="2" t="s">
        <v>7667</v>
      </c>
      <c r="C6144" s="2" t="s">
        <v>6</v>
      </c>
      <c r="D6144" s="2" t="s">
        <v>264</v>
      </c>
    </row>
    <row r="6145" spans="1:4" hidden="1" x14ac:dyDescent="0.2">
      <c r="A6145" s="2" t="s">
        <v>5490</v>
      </c>
      <c r="B6145" s="2" t="s">
        <v>7668</v>
      </c>
      <c r="C6145" s="2" t="s">
        <v>6</v>
      </c>
      <c r="D6145" s="2" t="s">
        <v>264</v>
      </c>
    </row>
    <row r="6146" spans="1:4" hidden="1" x14ac:dyDescent="0.2">
      <c r="A6146" s="2" t="s">
        <v>5490</v>
      </c>
      <c r="B6146" s="2" t="s">
        <v>7669</v>
      </c>
      <c r="C6146" s="2" t="s">
        <v>6</v>
      </c>
      <c r="D6146" s="2" t="s">
        <v>264</v>
      </c>
    </row>
    <row r="6147" spans="1:4" hidden="1" x14ac:dyDescent="0.2">
      <c r="A6147" s="2" t="s">
        <v>5490</v>
      </c>
      <c r="B6147" s="2" t="s">
        <v>7670</v>
      </c>
      <c r="C6147" s="2" t="s">
        <v>6</v>
      </c>
      <c r="D6147" s="2" t="s">
        <v>264</v>
      </c>
    </row>
    <row r="6148" spans="1:4" hidden="1" x14ac:dyDescent="0.2">
      <c r="A6148" s="2" t="s">
        <v>5490</v>
      </c>
      <c r="B6148" s="2" t="s">
        <v>7671</v>
      </c>
      <c r="C6148" s="2" t="s">
        <v>6</v>
      </c>
      <c r="D6148" s="2" t="s">
        <v>264</v>
      </c>
    </row>
    <row r="6149" spans="1:4" hidden="1" x14ac:dyDescent="0.2">
      <c r="A6149" s="2" t="s">
        <v>5490</v>
      </c>
      <c r="B6149" s="2" t="s">
        <v>7672</v>
      </c>
      <c r="C6149" s="2" t="s">
        <v>6</v>
      </c>
      <c r="D6149" s="2" t="s">
        <v>264</v>
      </c>
    </row>
    <row r="6150" spans="1:4" hidden="1" x14ac:dyDescent="0.2">
      <c r="A6150" s="2" t="s">
        <v>5490</v>
      </c>
      <c r="B6150" s="2" t="s">
        <v>7673</v>
      </c>
      <c r="C6150" s="2" t="s">
        <v>6</v>
      </c>
      <c r="D6150" s="2" t="s">
        <v>264</v>
      </c>
    </row>
    <row r="6151" spans="1:4" hidden="1" x14ac:dyDescent="0.2">
      <c r="A6151" s="2" t="s">
        <v>5490</v>
      </c>
      <c r="B6151" s="2" t="s">
        <v>7674</v>
      </c>
      <c r="C6151" s="2" t="s">
        <v>6</v>
      </c>
      <c r="D6151" s="2" t="s">
        <v>264</v>
      </c>
    </row>
    <row r="6152" spans="1:4" hidden="1" x14ac:dyDescent="0.2">
      <c r="A6152" s="2" t="s">
        <v>5490</v>
      </c>
      <c r="B6152" s="2" t="s">
        <v>7675</v>
      </c>
      <c r="C6152" s="2" t="s">
        <v>6</v>
      </c>
      <c r="D6152" s="2" t="s">
        <v>264</v>
      </c>
    </row>
    <row r="6153" spans="1:4" hidden="1" x14ac:dyDescent="0.2">
      <c r="A6153" s="2" t="s">
        <v>5490</v>
      </c>
      <c r="B6153" s="2" t="s">
        <v>7676</v>
      </c>
      <c r="C6153" s="2" t="s">
        <v>6</v>
      </c>
      <c r="D6153" s="2" t="s">
        <v>264</v>
      </c>
    </row>
    <row r="6154" spans="1:4" hidden="1" x14ac:dyDescent="0.2">
      <c r="A6154" s="2" t="s">
        <v>5490</v>
      </c>
      <c r="B6154" s="2" t="s">
        <v>7677</v>
      </c>
      <c r="C6154" s="2" t="s">
        <v>6</v>
      </c>
      <c r="D6154" s="2" t="s">
        <v>264</v>
      </c>
    </row>
    <row r="6155" spans="1:4" hidden="1" x14ac:dyDescent="0.2">
      <c r="A6155" s="2" t="s">
        <v>5490</v>
      </c>
      <c r="B6155" s="2" t="s">
        <v>7678</v>
      </c>
      <c r="C6155" s="2" t="s">
        <v>6</v>
      </c>
      <c r="D6155" s="2" t="s">
        <v>264</v>
      </c>
    </row>
    <row r="6156" spans="1:4" hidden="1" x14ac:dyDescent="0.2">
      <c r="A6156" s="2" t="s">
        <v>5490</v>
      </c>
      <c r="B6156" s="2" t="s">
        <v>7679</v>
      </c>
      <c r="C6156" s="2" t="s">
        <v>6</v>
      </c>
      <c r="D6156" s="2" t="s">
        <v>264</v>
      </c>
    </row>
    <row r="6157" spans="1:4" hidden="1" x14ac:dyDescent="0.2">
      <c r="A6157" s="2" t="s">
        <v>5490</v>
      </c>
      <c r="B6157" s="2" t="s">
        <v>7680</v>
      </c>
      <c r="C6157" s="2" t="s">
        <v>6</v>
      </c>
      <c r="D6157" s="2" t="s">
        <v>264</v>
      </c>
    </row>
    <row r="6158" spans="1:4" hidden="1" x14ac:dyDescent="0.2">
      <c r="A6158" s="2" t="s">
        <v>5490</v>
      </c>
      <c r="B6158" s="2" t="s">
        <v>7681</v>
      </c>
      <c r="C6158" s="2" t="s">
        <v>6</v>
      </c>
      <c r="D6158" s="2" t="s">
        <v>264</v>
      </c>
    </row>
    <row r="6159" spans="1:4" hidden="1" x14ac:dyDescent="0.2">
      <c r="A6159" s="2" t="s">
        <v>5490</v>
      </c>
      <c r="B6159" s="2" t="s">
        <v>7682</v>
      </c>
      <c r="C6159" s="2" t="s">
        <v>6</v>
      </c>
      <c r="D6159" s="2" t="s">
        <v>264</v>
      </c>
    </row>
    <row r="6160" spans="1:4" hidden="1" x14ac:dyDescent="0.2">
      <c r="A6160" s="2" t="s">
        <v>5490</v>
      </c>
      <c r="B6160" s="2" t="s">
        <v>7683</v>
      </c>
      <c r="C6160" s="2" t="s">
        <v>6</v>
      </c>
      <c r="D6160" s="2" t="s">
        <v>264</v>
      </c>
    </row>
    <row r="6161" spans="1:4" hidden="1" x14ac:dyDescent="0.2">
      <c r="A6161" s="2" t="s">
        <v>5490</v>
      </c>
      <c r="B6161" s="2" t="s">
        <v>7684</v>
      </c>
      <c r="C6161" s="2" t="s">
        <v>6</v>
      </c>
      <c r="D6161" s="2" t="s">
        <v>264</v>
      </c>
    </row>
    <row r="6162" spans="1:4" hidden="1" x14ac:dyDescent="0.2">
      <c r="A6162" s="2" t="s">
        <v>5490</v>
      </c>
      <c r="B6162" s="2" t="s">
        <v>7685</v>
      </c>
      <c r="C6162" s="2" t="s">
        <v>6</v>
      </c>
      <c r="D6162" s="2" t="s">
        <v>264</v>
      </c>
    </row>
    <row r="6163" spans="1:4" hidden="1" x14ac:dyDescent="0.2">
      <c r="A6163" s="2" t="s">
        <v>5490</v>
      </c>
      <c r="B6163" s="2" t="s">
        <v>7686</v>
      </c>
      <c r="C6163" s="2" t="s">
        <v>6</v>
      </c>
      <c r="D6163" s="2" t="s">
        <v>264</v>
      </c>
    </row>
    <row r="6164" spans="1:4" hidden="1" x14ac:dyDescent="0.2">
      <c r="A6164" s="2" t="s">
        <v>5490</v>
      </c>
      <c r="B6164" s="2" t="s">
        <v>7687</v>
      </c>
      <c r="C6164" s="2" t="s">
        <v>6</v>
      </c>
      <c r="D6164" s="2" t="s">
        <v>264</v>
      </c>
    </row>
    <row r="6165" spans="1:4" hidden="1" x14ac:dyDescent="0.2">
      <c r="A6165" s="2" t="s">
        <v>5490</v>
      </c>
      <c r="B6165" s="2" t="s">
        <v>7688</v>
      </c>
      <c r="C6165" s="2" t="s">
        <v>6</v>
      </c>
      <c r="D6165" s="2" t="s">
        <v>264</v>
      </c>
    </row>
    <row r="6166" spans="1:4" hidden="1" x14ac:dyDescent="0.2">
      <c r="A6166" s="2" t="s">
        <v>5490</v>
      </c>
      <c r="B6166" s="2" t="s">
        <v>7689</v>
      </c>
      <c r="C6166" s="2" t="s">
        <v>6</v>
      </c>
      <c r="D6166" s="2" t="s">
        <v>264</v>
      </c>
    </row>
    <row r="6167" spans="1:4" hidden="1" x14ac:dyDescent="0.2">
      <c r="A6167" s="2" t="s">
        <v>5490</v>
      </c>
      <c r="B6167" s="2" t="s">
        <v>7690</v>
      </c>
      <c r="C6167" s="2" t="s">
        <v>6</v>
      </c>
      <c r="D6167" s="2" t="s">
        <v>264</v>
      </c>
    </row>
    <row r="6168" spans="1:4" hidden="1" x14ac:dyDescent="0.2">
      <c r="A6168" s="2" t="s">
        <v>5490</v>
      </c>
      <c r="B6168" s="2" t="s">
        <v>7691</v>
      </c>
      <c r="C6168" s="2" t="s">
        <v>6</v>
      </c>
      <c r="D6168" s="2" t="s">
        <v>264</v>
      </c>
    </row>
    <row r="6169" spans="1:4" hidden="1" x14ac:dyDescent="0.2">
      <c r="A6169" s="2" t="s">
        <v>5490</v>
      </c>
      <c r="B6169" s="2" t="s">
        <v>7692</v>
      </c>
      <c r="C6169" s="2" t="s">
        <v>6</v>
      </c>
      <c r="D6169" s="2" t="s">
        <v>264</v>
      </c>
    </row>
    <row r="6170" spans="1:4" hidden="1" x14ac:dyDescent="0.2">
      <c r="A6170" s="2" t="s">
        <v>5490</v>
      </c>
      <c r="B6170" s="2" t="s">
        <v>7693</v>
      </c>
      <c r="C6170" s="2" t="s">
        <v>6</v>
      </c>
      <c r="D6170" s="2" t="s">
        <v>264</v>
      </c>
    </row>
    <row r="6171" spans="1:4" hidden="1" x14ac:dyDescent="0.2">
      <c r="A6171" s="2" t="s">
        <v>5490</v>
      </c>
      <c r="B6171" s="2" t="s">
        <v>7694</v>
      </c>
      <c r="C6171" s="2" t="s">
        <v>6</v>
      </c>
      <c r="D6171" s="2" t="s">
        <v>264</v>
      </c>
    </row>
    <row r="6172" spans="1:4" hidden="1" x14ac:dyDescent="0.2">
      <c r="A6172" s="2" t="s">
        <v>5490</v>
      </c>
      <c r="B6172" s="2" t="s">
        <v>7695</v>
      </c>
      <c r="C6172" s="2" t="s">
        <v>6</v>
      </c>
      <c r="D6172" s="2" t="s">
        <v>264</v>
      </c>
    </row>
    <row r="6173" spans="1:4" hidden="1" x14ac:dyDescent="0.2">
      <c r="A6173" s="2" t="s">
        <v>5490</v>
      </c>
      <c r="B6173" s="2" t="s">
        <v>7696</v>
      </c>
      <c r="C6173" s="2" t="s">
        <v>6</v>
      </c>
      <c r="D6173" s="2" t="s">
        <v>264</v>
      </c>
    </row>
    <row r="6174" spans="1:4" hidden="1" x14ac:dyDescent="0.2">
      <c r="A6174" s="2" t="s">
        <v>5490</v>
      </c>
      <c r="B6174" s="2" t="s">
        <v>7697</v>
      </c>
      <c r="C6174" s="2" t="s">
        <v>6</v>
      </c>
      <c r="D6174" s="2" t="s">
        <v>264</v>
      </c>
    </row>
    <row r="6175" spans="1:4" hidden="1" x14ac:dyDescent="0.2">
      <c r="A6175" s="2" t="s">
        <v>5490</v>
      </c>
      <c r="B6175" s="2" t="s">
        <v>7698</v>
      </c>
      <c r="C6175" s="2" t="s">
        <v>6</v>
      </c>
      <c r="D6175" s="2" t="s">
        <v>264</v>
      </c>
    </row>
    <row r="6176" spans="1:4" hidden="1" x14ac:dyDescent="0.2">
      <c r="A6176" s="2" t="s">
        <v>5490</v>
      </c>
      <c r="B6176" s="2" t="s">
        <v>7699</v>
      </c>
      <c r="C6176" s="2" t="s">
        <v>6</v>
      </c>
      <c r="D6176" s="2" t="s">
        <v>264</v>
      </c>
    </row>
    <row r="6177" spans="1:4" hidden="1" x14ac:dyDescent="0.2">
      <c r="A6177" s="2" t="s">
        <v>5490</v>
      </c>
      <c r="B6177" s="2" t="s">
        <v>7700</v>
      </c>
      <c r="C6177" s="2" t="s">
        <v>6</v>
      </c>
      <c r="D6177" s="2" t="s">
        <v>264</v>
      </c>
    </row>
    <row r="6178" spans="1:4" hidden="1" x14ac:dyDescent="0.2">
      <c r="A6178" s="2" t="s">
        <v>5490</v>
      </c>
      <c r="B6178" s="2" t="s">
        <v>7701</v>
      </c>
      <c r="C6178" s="2" t="s">
        <v>6</v>
      </c>
      <c r="D6178" s="2" t="s">
        <v>264</v>
      </c>
    </row>
    <row r="6179" spans="1:4" hidden="1" x14ac:dyDescent="0.2">
      <c r="A6179" s="2" t="s">
        <v>5490</v>
      </c>
      <c r="B6179" s="2" t="s">
        <v>7702</v>
      </c>
      <c r="C6179" s="2" t="s">
        <v>6</v>
      </c>
      <c r="D6179" s="2" t="s">
        <v>264</v>
      </c>
    </row>
    <row r="6180" spans="1:4" hidden="1" x14ac:dyDescent="0.2">
      <c r="A6180" s="2" t="s">
        <v>5490</v>
      </c>
      <c r="B6180" s="2" t="s">
        <v>7703</v>
      </c>
      <c r="C6180" s="2" t="s">
        <v>6</v>
      </c>
      <c r="D6180" s="2" t="s">
        <v>264</v>
      </c>
    </row>
    <row r="6181" spans="1:4" hidden="1" x14ac:dyDescent="0.2">
      <c r="A6181" s="2" t="s">
        <v>5490</v>
      </c>
      <c r="B6181" s="2" t="s">
        <v>7704</v>
      </c>
      <c r="C6181" s="2" t="s">
        <v>6</v>
      </c>
      <c r="D6181" s="2" t="s">
        <v>264</v>
      </c>
    </row>
    <row r="6182" spans="1:4" hidden="1" x14ac:dyDescent="0.2">
      <c r="A6182" s="2" t="s">
        <v>5490</v>
      </c>
      <c r="B6182" s="2" t="s">
        <v>7705</v>
      </c>
      <c r="C6182" s="2" t="s">
        <v>6</v>
      </c>
      <c r="D6182" s="2" t="s">
        <v>264</v>
      </c>
    </row>
    <row r="6183" spans="1:4" hidden="1" x14ac:dyDescent="0.2">
      <c r="A6183" s="2" t="s">
        <v>5490</v>
      </c>
      <c r="B6183" s="2" t="s">
        <v>7706</v>
      </c>
      <c r="C6183" s="2" t="s">
        <v>6</v>
      </c>
      <c r="D6183" s="2" t="s">
        <v>264</v>
      </c>
    </row>
    <row r="6184" spans="1:4" hidden="1" x14ac:dyDescent="0.2">
      <c r="A6184" s="2" t="s">
        <v>5490</v>
      </c>
      <c r="B6184" s="2" t="s">
        <v>7707</v>
      </c>
      <c r="C6184" s="2" t="s">
        <v>6</v>
      </c>
      <c r="D6184" s="2" t="s">
        <v>264</v>
      </c>
    </row>
    <row r="6185" spans="1:4" hidden="1" x14ac:dyDescent="0.2">
      <c r="A6185" s="2" t="s">
        <v>5490</v>
      </c>
      <c r="B6185" s="2" t="s">
        <v>7708</v>
      </c>
      <c r="C6185" s="2" t="s">
        <v>6</v>
      </c>
      <c r="D6185" s="2" t="s">
        <v>264</v>
      </c>
    </row>
    <row r="6186" spans="1:4" hidden="1" x14ac:dyDescent="0.2">
      <c r="A6186" s="2" t="s">
        <v>5490</v>
      </c>
      <c r="B6186" s="2" t="s">
        <v>7709</v>
      </c>
      <c r="C6186" s="2" t="s">
        <v>6</v>
      </c>
      <c r="D6186" s="2" t="s">
        <v>264</v>
      </c>
    </row>
    <row r="6187" spans="1:4" hidden="1" x14ac:dyDescent="0.2">
      <c r="A6187" s="2" t="s">
        <v>5490</v>
      </c>
      <c r="B6187" s="2" t="s">
        <v>7710</v>
      </c>
      <c r="C6187" s="2" t="s">
        <v>6</v>
      </c>
      <c r="D6187" s="2" t="s">
        <v>264</v>
      </c>
    </row>
    <row r="6188" spans="1:4" hidden="1" x14ac:dyDescent="0.2">
      <c r="A6188" s="2" t="s">
        <v>5490</v>
      </c>
      <c r="B6188" s="2" t="s">
        <v>7711</v>
      </c>
      <c r="C6188" s="2" t="s">
        <v>6</v>
      </c>
      <c r="D6188" s="2" t="s">
        <v>264</v>
      </c>
    </row>
    <row r="6189" spans="1:4" hidden="1" x14ac:dyDescent="0.2">
      <c r="A6189" s="2" t="s">
        <v>5490</v>
      </c>
      <c r="B6189" s="2" t="s">
        <v>7712</v>
      </c>
      <c r="C6189" s="2" t="s">
        <v>6</v>
      </c>
      <c r="D6189" s="2" t="s">
        <v>264</v>
      </c>
    </row>
    <row r="6190" spans="1:4" hidden="1" x14ac:dyDescent="0.2">
      <c r="A6190" s="2" t="s">
        <v>5490</v>
      </c>
      <c r="B6190" s="2" t="s">
        <v>7713</v>
      </c>
      <c r="C6190" s="2" t="s">
        <v>6</v>
      </c>
      <c r="D6190" s="2" t="s">
        <v>264</v>
      </c>
    </row>
    <row r="6191" spans="1:4" hidden="1" x14ac:dyDescent="0.2">
      <c r="A6191" s="2" t="s">
        <v>5490</v>
      </c>
      <c r="B6191" s="2" t="s">
        <v>7714</v>
      </c>
      <c r="C6191" s="2" t="s">
        <v>6</v>
      </c>
      <c r="D6191" s="2" t="s">
        <v>264</v>
      </c>
    </row>
    <row r="6192" spans="1:4" hidden="1" x14ac:dyDescent="0.2">
      <c r="A6192" s="2" t="s">
        <v>5490</v>
      </c>
      <c r="B6192" s="2" t="s">
        <v>7715</v>
      </c>
      <c r="C6192" s="2" t="s">
        <v>6</v>
      </c>
      <c r="D6192" s="2" t="s">
        <v>264</v>
      </c>
    </row>
    <row r="6193" spans="1:4" hidden="1" x14ac:dyDescent="0.2">
      <c r="A6193" s="2" t="s">
        <v>5490</v>
      </c>
      <c r="B6193" s="2" t="s">
        <v>7716</v>
      </c>
      <c r="C6193" s="2" t="s">
        <v>6</v>
      </c>
      <c r="D6193" s="2" t="s">
        <v>264</v>
      </c>
    </row>
    <row r="6194" spans="1:4" hidden="1" x14ac:dyDescent="0.2">
      <c r="A6194" s="2" t="s">
        <v>5490</v>
      </c>
      <c r="B6194" s="2" t="s">
        <v>7717</v>
      </c>
      <c r="C6194" s="2" t="s">
        <v>6</v>
      </c>
      <c r="D6194" s="2" t="s">
        <v>264</v>
      </c>
    </row>
    <row r="6195" spans="1:4" hidden="1" x14ac:dyDescent="0.2">
      <c r="A6195" s="2" t="s">
        <v>5490</v>
      </c>
      <c r="B6195" s="2" t="s">
        <v>7718</v>
      </c>
      <c r="C6195" s="2" t="s">
        <v>6</v>
      </c>
      <c r="D6195" s="2" t="s">
        <v>264</v>
      </c>
    </row>
    <row r="6196" spans="1:4" hidden="1" x14ac:dyDescent="0.2">
      <c r="A6196" s="2" t="s">
        <v>5490</v>
      </c>
      <c r="B6196" s="2" t="s">
        <v>7719</v>
      </c>
      <c r="C6196" s="2" t="s">
        <v>6</v>
      </c>
      <c r="D6196" s="2" t="s">
        <v>264</v>
      </c>
    </row>
    <row r="6197" spans="1:4" hidden="1" x14ac:dyDescent="0.2">
      <c r="A6197" s="2" t="s">
        <v>5490</v>
      </c>
      <c r="B6197" s="2" t="s">
        <v>7720</v>
      </c>
      <c r="C6197" s="2" t="s">
        <v>6</v>
      </c>
      <c r="D6197" s="2" t="s">
        <v>264</v>
      </c>
    </row>
    <row r="6198" spans="1:4" hidden="1" x14ac:dyDescent="0.2">
      <c r="A6198" s="2" t="s">
        <v>5490</v>
      </c>
      <c r="B6198" s="2" t="s">
        <v>7721</v>
      </c>
      <c r="C6198" s="2" t="s">
        <v>6</v>
      </c>
      <c r="D6198" s="2" t="s">
        <v>264</v>
      </c>
    </row>
    <row r="6199" spans="1:4" hidden="1" x14ac:dyDescent="0.2">
      <c r="A6199" s="2" t="s">
        <v>5490</v>
      </c>
      <c r="B6199" s="2" t="s">
        <v>7722</v>
      </c>
      <c r="C6199" s="2" t="s">
        <v>6</v>
      </c>
      <c r="D6199" s="2" t="s">
        <v>264</v>
      </c>
    </row>
    <row r="6200" spans="1:4" hidden="1" x14ac:dyDescent="0.2">
      <c r="A6200" s="2" t="s">
        <v>5490</v>
      </c>
      <c r="B6200" s="2" t="s">
        <v>7723</v>
      </c>
      <c r="C6200" s="2" t="s">
        <v>6</v>
      </c>
      <c r="D6200" s="2" t="s">
        <v>264</v>
      </c>
    </row>
    <row r="6201" spans="1:4" hidden="1" x14ac:dyDescent="0.2">
      <c r="A6201" s="2" t="s">
        <v>5490</v>
      </c>
      <c r="B6201" s="2" t="s">
        <v>7724</v>
      </c>
      <c r="C6201" s="2" t="s">
        <v>6</v>
      </c>
      <c r="D6201" s="2" t="s">
        <v>264</v>
      </c>
    </row>
    <row r="6202" spans="1:4" hidden="1" x14ac:dyDescent="0.2">
      <c r="A6202" s="2" t="s">
        <v>5490</v>
      </c>
      <c r="B6202" s="2" t="s">
        <v>7725</v>
      </c>
      <c r="C6202" s="2" t="s">
        <v>6</v>
      </c>
      <c r="D6202" s="2" t="s">
        <v>264</v>
      </c>
    </row>
    <row r="6203" spans="1:4" hidden="1" x14ac:dyDescent="0.2">
      <c r="A6203" s="2" t="s">
        <v>5490</v>
      </c>
      <c r="B6203" s="2" t="s">
        <v>7726</v>
      </c>
      <c r="C6203" s="2" t="s">
        <v>6</v>
      </c>
      <c r="D6203" s="2" t="s">
        <v>264</v>
      </c>
    </row>
    <row r="6204" spans="1:4" hidden="1" x14ac:dyDescent="0.2">
      <c r="A6204" s="2" t="s">
        <v>5490</v>
      </c>
      <c r="B6204" s="2" t="s">
        <v>7727</v>
      </c>
      <c r="C6204" s="2" t="s">
        <v>6</v>
      </c>
      <c r="D6204" s="2" t="s">
        <v>264</v>
      </c>
    </row>
    <row r="6205" spans="1:4" hidden="1" x14ac:dyDescent="0.2">
      <c r="A6205" s="2" t="s">
        <v>5490</v>
      </c>
      <c r="B6205" s="2" t="s">
        <v>7728</v>
      </c>
      <c r="C6205" s="2" t="s">
        <v>6</v>
      </c>
      <c r="D6205" s="2" t="s">
        <v>264</v>
      </c>
    </row>
    <row r="6206" spans="1:4" hidden="1" x14ac:dyDescent="0.2">
      <c r="A6206" s="2" t="s">
        <v>5490</v>
      </c>
      <c r="B6206" s="2" t="s">
        <v>7729</v>
      </c>
      <c r="C6206" s="2" t="s">
        <v>6</v>
      </c>
      <c r="D6206" s="2" t="s">
        <v>264</v>
      </c>
    </row>
    <row r="6207" spans="1:4" hidden="1" x14ac:dyDescent="0.2">
      <c r="A6207" s="2" t="s">
        <v>5490</v>
      </c>
      <c r="B6207" s="2" t="s">
        <v>7730</v>
      </c>
      <c r="C6207" s="2" t="s">
        <v>6</v>
      </c>
      <c r="D6207" s="2" t="s">
        <v>264</v>
      </c>
    </row>
    <row r="6208" spans="1:4" hidden="1" x14ac:dyDescent="0.2">
      <c r="A6208" s="2" t="s">
        <v>5490</v>
      </c>
      <c r="B6208" s="2" t="s">
        <v>7731</v>
      </c>
      <c r="C6208" s="2" t="s">
        <v>6</v>
      </c>
      <c r="D6208" s="2" t="s">
        <v>264</v>
      </c>
    </row>
    <row r="6209" spans="1:4" hidden="1" x14ac:dyDescent="0.2">
      <c r="A6209" s="2" t="s">
        <v>5490</v>
      </c>
      <c r="B6209" s="2" t="s">
        <v>7732</v>
      </c>
      <c r="C6209" s="2" t="s">
        <v>6</v>
      </c>
      <c r="D6209" s="2" t="s">
        <v>264</v>
      </c>
    </row>
    <row r="6210" spans="1:4" hidden="1" x14ac:dyDescent="0.2">
      <c r="A6210" s="2" t="s">
        <v>5490</v>
      </c>
      <c r="B6210" s="2" t="s">
        <v>7733</v>
      </c>
      <c r="C6210" s="2" t="s">
        <v>6</v>
      </c>
      <c r="D6210" s="2" t="s">
        <v>264</v>
      </c>
    </row>
    <row r="6211" spans="1:4" hidden="1" x14ac:dyDescent="0.2">
      <c r="A6211" s="2" t="s">
        <v>5490</v>
      </c>
      <c r="B6211" s="2" t="s">
        <v>7734</v>
      </c>
      <c r="C6211" s="2" t="s">
        <v>6</v>
      </c>
      <c r="D6211" s="2" t="s">
        <v>264</v>
      </c>
    </row>
    <row r="6212" spans="1:4" hidden="1" x14ac:dyDescent="0.2">
      <c r="A6212" s="2" t="s">
        <v>5490</v>
      </c>
      <c r="B6212" s="2" t="s">
        <v>7735</v>
      </c>
      <c r="C6212" s="2" t="s">
        <v>6</v>
      </c>
      <c r="D6212" s="2" t="s">
        <v>264</v>
      </c>
    </row>
    <row r="6213" spans="1:4" hidden="1" x14ac:dyDescent="0.2">
      <c r="A6213" s="2" t="s">
        <v>5490</v>
      </c>
      <c r="B6213" s="2" t="s">
        <v>7736</v>
      </c>
      <c r="C6213" s="2" t="s">
        <v>6</v>
      </c>
      <c r="D6213" s="2" t="s">
        <v>264</v>
      </c>
    </row>
    <row r="6214" spans="1:4" hidden="1" x14ac:dyDescent="0.2">
      <c r="A6214" s="2" t="s">
        <v>5490</v>
      </c>
      <c r="B6214" s="2" t="s">
        <v>7737</v>
      </c>
      <c r="C6214" s="2" t="s">
        <v>6</v>
      </c>
      <c r="D6214" s="2" t="s">
        <v>264</v>
      </c>
    </row>
    <row r="6215" spans="1:4" hidden="1" x14ac:dyDescent="0.2">
      <c r="A6215" s="2" t="s">
        <v>5490</v>
      </c>
      <c r="B6215" s="2" t="s">
        <v>7738</v>
      </c>
      <c r="C6215" s="2" t="s">
        <v>6</v>
      </c>
      <c r="D6215" s="2" t="s">
        <v>264</v>
      </c>
    </row>
    <row r="6216" spans="1:4" hidden="1" x14ac:dyDescent="0.2">
      <c r="A6216" s="2" t="s">
        <v>5490</v>
      </c>
      <c r="B6216" s="2" t="s">
        <v>7739</v>
      </c>
      <c r="C6216" s="2" t="s">
        <v>6</v>
      </c>
      <c r="D6216" s="2" t="s">
        <v>264</v>
      </c>
    </row>
    <row r="6217" spans="1:4" hidden="1" x14ac:dyDescent="0.2">
      <c r="A6217" s="2" t="s">
        <v>5490</v>
      </c>
      <c r="B6217" s="2" t="s">
        <v>7740</v>
      </c>
      <c r="C6217" s="2" t="s">
        <v>6</v>
      </c>
      <c r="D6217" s="2" t="s">
        <v>264</v>
      </c>
    </row>
    <row r="6218" spans="1:4" hidden="1" x14ac:dyDescent="0.2">
      <c r="A6218" s="2" t="s">
        <v>5490</v>
      </c>
      <c r="B6218" s="2" t="s">
        <v>7741</v>
      </c>
      <c r="C6218" s="2" t="s">
        <v>6</v>
      </c>
      <c r="D6218" s="2" t="s">
        <v>264</v>
      </c>
    </row>
    <row r="6219" spans="1:4" hidden="1" x14ac:dyDescent="0.2">
      <c r="A6219" s="2" t="s">
        <v>5490</v>
      </c>
      <c r="B6219" s="2" t="s">
        <v>7742</v>
      </c>
      <c r="C6219" s="2" t="s">
        <v>6</v>
      </c>
      <c r="D6219" s="2" t="s">
        <v>264</v>
      </c>
    </row>
    <row r="6220" spans="1:4" hidden="1" x14ac:dyDescent="0.2">
      <c r="A6220" s="2" t="s">
        <v>5490</v>
      </c>
      <c r="B6220" s="2" t="s">
        <v>7743</v>
      </c>
      <c r="C6220" s="2" t="s">
        <v>6</v>
      </c>
      <c r="D6220" s="2" t="s">
        <v>264</v>
      </c>
    </row>
    <row r="6221" spans="1:4" hidden="1" x14ac:dyDescent="0.2">
      <c r="A6221" s="2" t="s">
        <v>5490</v>
      </c>
      <c r="B6221" s="2" t="s">
        <v>7744</v>
      </c>
      <c r="C6221" s="2" t="s">
        <v>6</v>
      </c>
      <c r="D6221" s="2" t="s">
        <v>264</v>
      </c>
    </row>
    <row r="6222" spans="1:4" hidden="1" x14ac:dyDescent="0.2">
      <c r="A6222" s="2" t="s">
        <v>5490</v>
      </c>
      <c r="B6222" s="2" t="s">
        <v>7745</v>
      </c>
      <c r="C6222" s="2" t="s">
        <v>6</v>
      </c>
      <c r="D6222" s="2" t="s">
        <v>264</v>
      </c>
    </row>
    <row r="6223" spans="1:4" hidden="1" x14ac:dyDescent="0.2">
      <c r="A6223" s="2" t="s">
        <v>5490</v>
      </c>
      <c r="B6223" s="2" t="s">
        <v>7746</v>
      </c>
      <c r="C6223" s="2" t="s">
        <v>6</v>
      </c>
      <c r="D6223" s="2" t="s">
        <v>264</v>
      </c>
    </row>
    <row r="6224" spans="1:4" hidden="1" x14ac:dyDescent="0.2">
      <c r="A6224" s="2" t="s">
        <v>5490</v>
      </c>
      <c r="B6224" s="2" t="s">
        <v>7747</v>
      </c>
      <c r="C6224" s="2" t="s">
        <v>6</v>
      </c>
      <c r="D6224" s="2" t="s">
        <v>264</v>
      </c>
    </row>
    <row r="6225" spans="1:4" hidden="1" x14ac:dyDescent="0.2">
      <c r="A6225" s="2" t="s">
        <v>5490</v>
      </c>
      <c r="B6225" s="2" t="s">
        <v>7748</v>
      </c>
      <c r="C6225" s="2" t="s">
        <v>6</v>
      </c>
      <c r="D6225" s="2" t="s">
        <v>264</v>
      </c>
    </row>
    <row r="6226" spans="1:4" hidden="1" x14ac:dyDescent="0.2">
      <c r="A6226" s="2" t="s">
        <v>5490</v>
      </c>
      <c r="B6226" s="2" t="s">
        <v>7749</v>
      </c>
      <c r="C6226" s="2" t="s">
        <v>6</v>
      </c>
      <c r="D6226" s="2" t="s">
        <v>264</v>
      </c>
    </row>
    <row r="6227" spans="1:4" hidden="1" x14ac:dyDescent="0.2">
      <c r="A6227" s="2" t="s">
        <v>5490</v>
      </c>
      <c r="B6227" s="2" t="s">
        <v>7750</v>
      </c>
      <c r="C6227" s="2" t="s">
        <v>6</v>
      </c>
      <c r="D6227" s="2" t="s">
        <v>264</v>
      </c>
    </row>
    <row r="6228" spans="1:4" hidden="1" x14ac:dyDescent="0.2">
      <c r="A6228" s="2" t="s">
        <v>5490</v>
      </c>
      <c r="B6228" s="2" t="s">
        <v>7751</v>
      </c>
      <c r="C6228" s="2" t="s">
        <v>6</v>
      </c>
      <c r="D6228" s="2" t="s">
        <v>264</v>
      </c>
    </row>
    <row r="6229" spans="1:4" hidden="1" x14ac:dyDescent="0.2">
      <c r="A6229" s="2" t="s">
        <v>5490</v>
      </c>
      <c r="B6229" s="2" t="s">
        <v>7752</v>
      </c>
      <c r="C6229" s="2" t="s">
        <v>6</v>
      </c>
      <c r="D6229" s="2" t="s">
        <v>264</v>
      </c>
    </row>
    <row r="6230" spans="1:4" hidden="1" x14ac:dyDescent="0.2">
      <c r="A6230" s="2" t="s">
        <v>5490</v>
      </c>
      <c r="B6230" s="2" t="s">
        <v>7753</v>
      </c>
      <c r="C6230" s="2" t="s">
        <v>6</v>
      </c>
      <c r="D6230" s="2" t="s">
        <v>264</v>
      </c>
    </row>
    <row r="6231" spans="1:4" hidden="1" x14ac:dyDescent="0.2">
      <c r="A6231" s="2" t="s">
        <v>5490</v>
      </c>
      <c r="B6231" s="2" t="s">
        <v>7754</v>
      </c>
      <c r="C6231" s="2" t="s">
        <v>6</v>
      </c>
      <c r="D6231" s="2" t="s">
        <v>264</v>
      </c>
    </row>
    <row r="6232" spans="1:4" hidden="1" x14ac:dyDescent="0.2">
      <c r="A6232" s="2" t="s">
        <v>5490</v>
      </c>
      <c r="B6232" s="2" t="s">
        <v>7755</v>
      </c>
      <c r="C6232" s="2" t="s">
        <v>6</v>
      </c>
      <c r="D6232" s="2" t="s">
        <v>264</v>
      </c>
    </row>
    <row r="6233" spans="1:4" hidden="1" x14ac:dyDescent="0.2">
      <c r="A6233" s="2" t="s">
        <v>5490</v>
      </c>
      <c r="B6233" s="2" t="s">
        <v>7756</v>
      </c>
      <c r="C6233" s="2" t="s">
        <v>6</v>
      </c>
      <c r="D6233" s="2" t="s">
        <v>264</v>
      </c>
    </row>
    <row r="6234" spans="1:4" hidden="1" x14ac:dyDescent="0.2">
      <c r="A6234" s="2" t="s">
        <v>5490</v>
      </c>
      <c r="B6234" s="2" t="s">
        <v>7757</v>
      </c>
      <c r="C6234" s="2" t="s">
        <v>6</v>
      </c>
      <c r="D6234" s="2" t="s">
        <v>264</v>
      </c>
    </row>
    <row r="6235" spans="1:4" hidden="1" x14ac:dyDescent="0.2">
      <c r="A6235" s="2" t="s">
        <v>5490</v>
      </c>
      <c r="B6235" s="2" t="s">
        <v>7758</v>
      </c>
      <c r="C6235" s="2" t="s">
        <v>6</v>
      </c>
      <c r="D6235" s="2" t="s">
        <v>264</v>
      </c>
    </row>
    <row r="6236" spans="1:4" hidden="1" x14ac:dyDescent="0.2">
      <c r="A6236" s="2" t="s">
        <v>5490</v>
      </c>
      <c r="B6236" s="2" t="s">
        <v>7759</v>
      </c>
      <c r="C6236" s="2" t="s">
        <v>6</v>
      </c>
      <c r="D6236" s="2" t="s">
        <v>264</v>
      </c>
    </row>
    <row r="6237" spans="1:4" hidden="1" x14ac:dyDescent="0.2">
      <c r="A6237" s="2" t="s">
        <v>5490</v>
      </c>
      <c r="B6237" s="2" t="s">
        <v>7760</v>
      </c>
      <c r="C6237" s="2" t="s">
        <v>6</v>
      </c>
      <c r="D6237" s="2" t="s">
        <v>264</v>
      </c>
    </row>
    <row r="6238" spans="1:4" hidden="1" x14ac:dyDescent="0.2">
      <c r="A6238" s="2" t="s">
        <v>5490</v>
      </c>
      <c r="B6238" s="2" t="s">
        <v>7761</v>
      </c>
      <c r="C6238" s="2" t="s">
        <v>6</v>
      </c>
      <c r="D6238" s="2" t="s">
        <v>264</v>
      </c>
    </row>
    <row r="6239" spans="1:4" hidden="1" x14ac:dyDescent="0.2">
      <c r="A6239" s="2" t="s">
        <v>5490</v>
      </c>
      <c r="B6239" s="2" t="s">
        <v>7762</v>
      </c>
      <c r="C6239" s="2" t="s">
        <v>6</v>
      </c>
      <c r="D6239" s="2" t="s">
        <v>264</v>
      </c>
    </row>
    <row r="6240" spans="1:4" hidden="1" x14ac:dyDescent="0.2">
      <c r="A6240" s="2" t="s">
        <v>5490</v>
      </c>
      <c r="B6240" s="2" t="s">
        <v>7763</v>
      </c>
      <c r="C6240" s="2" t="s">
        <v>6</v>
      </c>
      <c r="D6240" s="2" t="s">
        <v>264</v>
      </c>
    </row>
    <row r="6241" spans="1:4" hidden="1" x14ac:dyDescent="0.2">
      <c r="A6241" s="2" t="s">
        <v>5490</v>
      </c>
      <c r="B6241" s="2" t="s">
        <v>7764</v>
      </c>
      <c r="C6241" s="2" t="s">
        <v>6</v>
      </c>
      <c r="D6241" s="2" t="s">
        <v>264</v>
      </c>
    </row>
    <row r="6242" spans="1:4" hidden="1" x14ac:dyDescent="0.2">
      <c r="A6242" s="2" t="s">
        <v>5490</v>
      </c>
      <c r="B6242" s="2" t="s">
        <v>7765</v>
      </c>
      <c r="C6242" s="2" t="s">
        <v>6</v>
      </c>
      <c r="D6242" s="2" t="s">
        <v>264</v>
      </c>
    </row>
    <row r="6243" spans="1:4" hidden="1" x14ac:dyDescent="0.2">
      <c r="A6243" s="2" t="s">
        <v>5490</v>
      </c>
      <c r="B6243" s="2" t="s">
        <v>7766</v>
      </c>
      <c r="C6243" s="2" t="s">
        <v>6</v>
      </c>
      <c r="D6243" s="2" t="s">
        <v>264</v>
      </c>
    </row>
    <row r="6244" spans="1:4" hidden="1" x14ac:dyDescent="0.2">
      <c r="A6244" s="2" t="s">
        <v>5490</v>
      </c>
      <c r="B6244" s="2" t="s">
        <v>7767</v>
      </c>
      <c r="C6244" s="2" t="s">
        <v>6</v>
      </c>
      <c r="D6244" s="2" t="s">
        <v>264</v>
      </c>
    </row>
    <row r="6245" spans="1:4" hidden="1" x14ac:dyDescent="0.2">
      <c r="A6245" s="2" t="s">
        <v>5490</v>
      </c>
      <c r="B6245" s="2" t="s">
        <v>7768</v>
      </c>
      <c r="C6245" s="2" t="s">
        <v>6</v>
      </c>
      <c r="D6245" s="2" t="s">
        <v>264</v>
      </c>
    </row>
    <row r="6246" spans="1:4" hidden="1" x14ac:dyDescent="0.2">
      <c r="A6246" s="2" t="s">
        <v>5490</v>
      </c>
      <c r="B6246" s="2" t="s">
        <v>7769</v>
      </c>
      <c r="C6246" s="2" t="s">
        <v>6</v>
      </c>
      <c r="D6246" s="2" t="s">
        <v>264</v>
      </c>
    </row>
    <row r="6247" spans="1:4" hidden="1" x14ac:dyDescent="0.2">
      <c r="A6247" s="2" t="s">
        <v>5490</v>
      </c>
      <c r="B6247" s="2" t="s">
        <v>7770</v>
      </c>
      <c r="C6247" s="2" t="s">
        <v>6</v>
      </c>
      <c r="D6247" s="2" t="s">
        <v>264</v>
      </c>
    </row>
    <row r="6248" spans="1:4" hidden="1" x14ac:dyDescent="0.2">
      <c r="A6248" s="2" t="s">
        <v>5490</v>
      </c>
      <c r="B6248" s="2" t="s">
        <v>7771</v>
      </c>
      <c r="C6248" s="2" t="s">
        <v>6</v>
      </c>
      <c r="D6248" s="2" t="s">
        <v>264</v>
      </c>
    </row>
    <row r="6249" spans="1:4" hidden="1" x14ac:dyDescent="0.2">
      <c r="A6249" s="2" t="s">
        <v>5490</v>
      </c>
      <c r="B6249" s="2" t="s">
        <v>7772</v>
      </c>
      <c r="C6249" s="2" t="s">
        <v>6</v>
      </c>
      <c r="D6249" s="2" t="s">
        <v>264</v>
      </c>
    </row>
    <row r="6250" spans="1:4" hidden="1" x14ac:dyDescent="0.2">
      <c r="A6250" s="2" t="s">
        <v>5490</v>
      </c>
      <c r="B6250" s="2" t="s">
        <v>7773</v>
      </c>
      <c r="C6250" s="2" t="s">
        <v>6</v>
      </c>
      <c r="D6250" s="2" t="s">
        <v>264</v>
      </c>
    </row>
    <row r="6251" spans="1:4" hidden="1" x14ac:dyDescent="0.2">
      <c r="A6251" s="2" t="s">
        <v>5490</v>
      </c>
      <c r="B6251" s="2" t="s">
        <v>7774</v>
      </c>
      <c r="C6251" s="2" t="s">
        <v>6</v>
      </c>
      <c r="D6251" s="2" t="s">
        <v>264</v>
      </c>
    </row>
    <row r="6252" spans="1:4" hidden="1" x14ac:dyDescent="0.2">
      <c r="A6252" s="2" t="s">
        <v>5490</v>
      </c>
      <c r="B6252" s="2" t="s">
        <v>7775</v>
      </c>
      <c r="C6252" s="2" t="s">
        <v>6</v>
      </c>
      <c r="D6252" s="2" t="s">
        <v>264</v>
      </c>
    </row>
    <row r="6253" spans="1:4" hidden="1" x14ac:dyDescent="0.2">
      <c r="A6253" s="2" t="s">
        <v>5490</v>
      </c>
      <c r="B6253" s="2" t="s">
        <v>7776</v>
      </c>
      <c r="C6253" s="2" t="s">
        <v>6</v>
      </c>
      <c r="D6253" s="2" t="s">
        <v>264</v>
      </c>
    </row>
    <row r="6254" spans="1:4" hidden="1" x14ac:dyDescent="0.2">
      <c r="A6254" s="2" t="s">
        <v>5490</v>
      </c>
      <c r="B6254" s="2" t="s">
        <v>7777</v>
      </c>
      <c r="C6254" s="2" t="s">
        <v>6</v>
      </c>
      <c r="D6254" s="2" t="s">
        <v>264</v>
      </c>
    </row>
    <row r="6255" spans="1:4" hidden="1" x14ac:dyDescent="0.2">
      <c r="A6255" s="2" t="s">
        <v>5490</v>
      </c>
      <c r="B6255" s="2" t="s">
        <v>7778</v>
      </c>
      <c r="C6255" s="2" t="s">
        <v>6</v>
      </c>
      <c r="D6255" s="2" t="s">
        <v>264</v>
      </c>
    </row>
    <row r="6256" spans="1:4" hidden="1" x14ac:dyDescent="0.2">
      <c r="A6256" s="2" t="s">
        <v>5490</v>
      </c>
      <c r="B6256" s="2" t="s">
        <v>7779</v>
      </c>
      <c r="C6256" s="2" t="s">
        <v>6</v>
      </c>
      <c r="D6256" s="2" t="s">
        <v>264</v>
      </c>
    </row>
    <row r="6257" spans="1:4" hidden="1" x14ac:dyDescent="0.2">
      <c r="A6257" s="2" t="s">
        <v>5490</v>
      </c>
      <c r="B6257" s="2" t="s">
        <v>7780</v>
      </c>
      <c r="C6257" s="2" t="s">
        <v>6</v>
      </c>
      <c r="D6257" s="2" t="s">
        <v>264</v>
      </c>
    </row>
    <row r="6258" spans="1:4" hidden="1" x14ac:dyDescent="0.2">
      <c r="A6258" s="2" t="s">
        <v>5490</v>
      </c>
      <c r="B6258" s="2" t="s">
        <v>7781</v>
      </c>
      <c r="C6258" s="2" t="s">
        <v>6</v>
      </c>
      <c r="D6258" s="2" t="s">
        <v>264</v>
      </c>
    </row>
    <row r="6259" spans="1:4" hidden="1" x14ac:dyDescent="0.2">
      <c r="A6259" s="2" t="s">
        <v>5490</v>
      </c>
      <c r="B6259" s="2" t="s">
        <v>7782</v>
      </c>
      <c r="C6259" s="2" t="s">
        <v>6</v>
      </c>
      <c r="D6259" s="2" t="s">
        <v>264</v>
      </c>
    </row>
    <row r="6260" spans="1:4" hidden="1" x14ac:dyDescent="0.2">
      <c r="A6260" s="2" t="s">
        <v>5490</v>
      </c>
      <c r="B6260" s="2" t="s">
        <v>7783</v>
      </c>
      <c r="C6260" s="2" t="s">
        <v>6</v>
      </c>
      <c r="D6260" s="2" t="s">
        <v>264</v>
      </c>
    </row>
    <row r="6261" spans="1:4" hidden="1" x14ac:dyDescent="0.2">
      <c r="A6261" s="2" t="s">
        <v>5490</v>
      </c>
      <c r="B6261" s="2" t="s">
        <v>7784</v>
      </c>
      <c r="C6261" s="2" t="s">
        <v>6</v>
      </c>
      <c r="D6261" s="2" t="s">
        <v>264</v>
      </c>
    </row>
    <row r="6262" spans="1:4" hidden="1" x14ac:dyDescent="0.2">
      <c r="A6262" s="2" t="s">
        <v>5490</v>
      </c>
      <c r="B6262" s="2" t="s">
        <v>7785</v>
      </c>
      <c r="C6262" s="2" t="s">
        <v>6</v>
      </c>
      <c r="D6262" s="2" t="s">
        <v>264</v>
      </c>
    </row>
    <row r="6263" spans="1:4" hidden="1" x14ac:dyDescent="0.2">
      <c r="A6263" s="2" t="s">
        <v>5490</v>
      </c>
      <c r="B6263" s="2" t="s">
        <v>7786</v>
      </c>
      <c r="C6263" s="2" t="s">
        <v>6</v>
      </c>
      <c r="D6263" s="2" t="s">
        <v>264</v>
      </c>
    </row>
    <row r="6264" spans="1:4" hidden="1" x14ac:dyDescent="0.2">
      <c r="A6264" s="2" t="s">
        <v>5490</v>
      </c>
      <c r="B6264" s="2" t="s">
        <v>7787</v>
      </c>
      <c r="C6264" s="2" t="s">
        <v>6</v>
      </c>
      <c r="D6264" s="2" t="s">
        <v>264</v>
      </c>
    </row>
    <row r="6265" spans="1:4" hidden="1" x14ac:dyDescent="0.2">
      <c r="A6265" s="2" t="s">
        <v>5490</v>
      </c>
      <c r="B6265" s="2" t="s">
        <v>7788</v>
      </c>
      <c r="C6265" s="2" t="s">
        <v>6</v>
      </c>
      <c r="D6265" s="2" t="s">
        <v>264</v>
      </c>
    </row>
    <row r="6266" spans="1:4" hidden="1" x14ac:dyDescent="0.2">
      <c r="A6266" s="2" t="s">
        <v>5490</v>
      </c>
      <c r="B6266" s="2" t="s">
        <v>7789</v>
      </c>
      <c r="C6266" s="2" t="s">
        <v>6</v>
      </c>
      <c r="D6266" s="2" t="s">
        <v>264</v>
      </c>
    </row>
    <row r="6267" spans="1:4" hidden="1" x14ac:dyDescent="0.2">
      <c r="A6267" s="2" t="s">
        <v>5490</v>
      </c>
      <c r="B6267" s="2" t="s">
        <v>7790</v>
      </c>
      <c r="C6267" s="2" t="s">
        <v>6</v>
      </c>
      <c r="D6267" s="2" t="s">
        <v>264</v>
      </c>
    </row>
    <row r="6268" spans="1:4" hidden="1" x14ac:dyDescent="0.2">
      <c r="A6268" s="2" t="s">
        <v>5490</v>
      </c>
      <c r="B6268" s="2" t="s">
        <v>7791</v>
      </c>
      <c r="C6268" s="2" t="s">
        <v>6</v>
      </c>
      <c r="D6268" s="2" t="s">
        <v>264</v>
      </c>
    </row>
    <row r="6269" spans="1:4" hidden="1" x14ac:dyDescent="0.2">
      <c r="A6269" s="2" t="s">
        <v>5490</v>
      </c>
      <c r="B6269" s="2" t="s">
        <v>7792</v>
      </c>
      <c r="C6269" s="2" t="s">
        <v>6</v>
      </c>
      <c r="D6269" s="2" t="s">
        <v>264</v>
      </c>
    </row>
    <row r="6270" spans="1:4" hidden="1" x14ac:dyDescent="0.2">
      <c r="A6270" s="2" t="s">
        <v>5490</v>
      </c>
      <c r="B6270" s="2" t="s">
        <v>7793</v>
      </c>
      <c r="C6270" s="2" t="s">
        <v>6</v>
      </c>
      <c r="D6270" s="2" t="s">
        <v>264</v>
      </c>
    </row>
    <row r="6271" spans="1:4" hidden="1" x14ac:dyDescent="0.2">
      <c r="A6271" s="2" t="s">
        <v>5490</v>
      </c>
      <c r="B6271" s="2" t="s">
        <v>7794</v>
      </c>
      <c r="C6271" s="2" t="s">
        <v>6</v>
      </c>
      <c r="D6271" s="2" t="s">
        <v>264</v>
      </c>
    </row>
    <row r="6272" spans="1:4" hidden="1" x14ac:dyDescent="0.2">
      <c r="A6272" s="2" t="s">
        <v>5490</v>
      </c>
      <c r="B6272" s="2" t="s">
        <v>7795</v>
      </c>
      <c r="C6272" s="2" t="s">
        <v>6</v>
      </c>
      <c r="D6272" s="2" t="s">
        <v>264</v>
      </c>
    </row>
    <row r="6273" spans="1:4" hidden="1" x14ac:dyDescent="0.2">
      <c r="A6273" s="2" t="s">
        <v>5490</v>
      </c>
      <c r="B6273" s="2" t="s">
        <v>7796</v>
      </c>
      <c r="C6273" s="2" t="s">
        <v>6</v>
      </c>
      <c r="D6273" s="2" t="s">
        <v>264</v>
      </c>
    </row>
    <row r="6274" spans="1:4" hidden="1" x14ac:dyDescent="0.2">
      <c r="A6274" s="2" t="s">
        <v>5490</v>
      </c>
      <c r="B6274" s="2" t="s">
        <v>7797</v>
      </c>
      <c r="C6274" s="2" t="s">
        <v>6</v>
      </c>
      <c r="D6274" s="2" t="s">
        <v>264</v>
      </c>
    </row>
    <row r="6275" spans="1:4" hidden="1" x14ac:dyDescent="0.2">
      <c r="A6275" s="2" t="s">
        <v>5490</v>
      </c>
      <c r="B6275" s="2" t="s">
        <v>7798</v>
      </c>
      <c r="C6275" s="2" t="s">
        <v>6</v>
      </c>
      <c r="D6275" s="2" t="s">
        <v>264</v>
      </c>
    </row>
    <row r="6276" spans="1:4" hidden="1" x14ac:dyDescent="0.2">
      <c r="A6276" s="2" t="s">
        <v>5490</v>
      </c>
      <c r="B6276" s="2" t="s">
        <v>7799</v>
      </c>
      <c r="C6276" s="2" t="s">
        <v>6</v>
      </c>
      <c r="D6276" s="2" t="s">
        <v>264</v>
      </c>
    </row>
    <row r="6277" spans="1:4" hidden="1" x14ac:dyDescent="0.2">
      <c r="A6277" s="2" t="s">
        <v>5490</v>
      </c>
      <c r="B6277" s="2" t="s">
        <v>7800</v>
      </c>
      <c r="C6277" s="2" t="s">
        <v>6</v>
      </c>
      <c r="D6277" s="2" t="s">
        <v>264</v>
      </c>
    </row>
    <row r="6278" spans="1:4" hidden="1" x14ac:dyDescent="0.2">
      <c r="A6278" s="2" t="s">
        <v>5490</v>
      </c>
      <c r="B6278" s="2" t="s">
        <v>7801</v>
      </c>
      <c r="C6278" s="2" t="s">
        <v>6</v>
      </c>
      <c r="D6278" s="2" t="s">
        <v>264</v>
      </c>
    </row>
    <row r="6279" spans="1:4" hidden="1" x14ac:dyDescent="0.2">
      <c r="A6279" s="2" t="s">
        <v>5490</v>
      </c>
      <c r="B6279" s="2" t="s">
        <v>7802</v>
      </c>
      <c r="C6279" s="2" t="s">
        <v>6</v>
      </c>
      <c r="D6279" s="2" t="s">
        <v>264</v>
      </c>
    </row>
    <row r="6280" spans="1:4" hidden="1" x14ac:dyDescent="0.2">
      <c r="A6280" s="2" t="s">
        <v>5490</v>
      </c>
      <c r="B6280" s="2" t="s">
        <v>7803</v>
      </c>
      <c r="C6280" s="2" t="s">
        <v>6</v>
      </c>
      <c r="D6280" s="2" t="s">
        <v>264</v>
      </c>
    </row>
    <row r="6281" spans="1:4" hidden="1" x14ac:dyDescent="0.2">
      <c r="A6281" s="2" t="s">
        <v>5490</v>
      </c>
      <c r="B6281" s="2" t="s">
        <v>7804</v>
      </c>
      <c r="C6281" s="2" t="s">
        <v>6</v>
      </c>
      <c r="D6281" s="2" t="s">
        <v>264</v>
      </c>
    </row>
    <row r="6282" spans="1:4" hidden="1" x14ac:dyDescent="0.2">
      <c r="A6282" s="2" t="s">
        <v>5490</v>
      </c>
      <c r="B6282" s="2" t="s">
        <v>7805</v>
      </c>
      <c r="C6282" s="2" t="s">
        <v>6</v>
      </c>
      <c r="D6282" s="2" t="s">
        <v>264</v>
      </c>
    </row>
    <row r="6283" spans="1:4" hidden="1" x14ac:dyDescent="0.2">
      <c r="A6283" s="2" t="s">
        <v>5490</v>
      </c>
      <c r="B6283" s="2" t="s">
        <v>7806</v>
      </c>
      <c r="C6283" s="2" t="s">
        <v>6</v>
      </c>
      <c r="D6283" s="2" t="s">
        <v>264</v>
      </c>
    </row>
    <row r="6284" spans="1:4" hidden="1" x14ac:dyDescent="0.2">
      <c r="A6284" s="2" t="s">
        <v>5490</v>
      </c>
      <c r="B6284" s="2" t="s">
        <v>7807</v>
      </c>
      <c r="C6284" s="2" t="s">
        <v>6</v>
      </c>
      <c r="D6284" s="2" t="s">
        <v>264</v>
      </c>
    </row>
    <row r="6285" spans="1:4" hidden="1" x14ac:dyDescent="0.2">
      <c r="A6285" s="2" t="s">
        <v>5490</v>
      </c>
      <c r="B6285" s="2" t="s">
        <v>7808</v>
      </c>
      <c r="C6285" s="2" t="s">
        <v>6</v>
      </c>
      <c r="D6285" s="2" t="s">
        <v>264</v>
      </c>
    </row>
    <row r="6286" spans="1:4" hidden="1" x14ac:dyDescent="0.2">
      <c r="A6286" s="2" t="s">
        <v>5490</v>
      </c>
      <c r="B6286" s="2" t="s">
        <v>7809</v>
      </c>
      <c r="C6286" s="2" t="s">
        <v>6</v>
      </c>
      <c r="D6286" s="2" t="s">
        <v>264</v>
      </c>
    </row>
    <row r="6287" spans="1:4" hidden="1" x14ac:dyDescent="0.2">
      <c r="A6287" s="2" t="s">
        <v>5490</v>
      </c>
      <c r="B6287" s="2" t="s">
        <v>7810</v>
      </c>
      <c r="C6287" s="2" t="s">
        <v>6</v>
      </c>
      <c r="D6287" s="2" t="s">
        <v>264</v>
      </c>
    </row>
    <row r="6288" spans="1:4" hidden="1" x14ac:dyDescent="0.2">
      <c r="A6288" s="2" t="s">
        <v>5490</v>
      </c>
      <c r="B6288" s="2" t="s">
        <v>7811</v>
      </c>
      <c r="C6288" s="2" t="s">
        <v>6</v>
      </c>
      <c r="D6288" s="2" t="s">
        <v>264</v>
      </c>
    </row>
    <row r="6289" spans="1:4" hidden="1" x14ac:dyDescent="0.2">
      <c r="A6289" s="2" t="s">
        <v>5490</v>
      </c>
      <c r="B6289" s="2" t="s">
        <v>7812</v>
      </c>
      <c r="C6289" s="2" t="s">
        <v>6</v>
      </c>
      <c r="D6289" s="2" t="s">
        <v>264</v>
      </c>
    </row>
    <row r="6290" spans="1:4" hidden="1" x14ac:dyDescent="0.2">
      <c r="A6290" s="2" t="s">
        <v>5490</v>
      </c>
      <c r="B6290" s="2" t="s">
        <v>7813</v>
      </c>
      <c r="C6290" s="2" t="s">
        <v>6</v>
      </c>
      <c r="D6290" s="2" t="s">
        <v>264</v>
      </c>
    </row>
    <row r="6291" spans="1:4" hidden="1" x14ac:dyDescent="0.2">
      <c r="A6291" s="2" t="s">
        <v>5490</v>
      </c>
      <c r="B6291" s="2" t="s">
        <v>7814</v>
      </c>
      <c r="C6291" s="2" t="s">
        <v>6</v>
      </c>
      <c r="D6291" s="2" t="s">
        <v>264</v>
      </c>
    </row>
    <row r="6292" spans="1:4" hidden="1" x14ac:dyDescent="0.2">
      <c r="A6292" s="2" t="s">
        <v>5490</v>
      </c>
      <c r="B6292" s="2" t="s">
        <v>7815</v>
      </c>
      <c r="C6292" s="2" t="s">
        <v>6</v>
      </c>
      <c r="D6292" s="2" t="s">
        <v>264</v>
      </c>
    </row>
    <row r="6293" spans="1:4" hidden="1" x14ac:dyDescent="0.2">
      <c r="A6293" s="2" t="s">
        <v>5490</v>
      </c>
      <c r="B6293" s="2" t="s">
        <v>7816</v>
      </c>
      <c r="C6293" s="2" t="s">
        <v>6</v>
      </c>
      <c r="D6293" s="2" t="s">
        <v>264</v>
      </c>
    </row>
    <row r="6294" spans="1:4" hidden="1" x14ac:dyDescent="0.2">
      <c r="A6294" s="2" t="s">
        <v>5490</v>
      </c>
      <c r="B6294" s="2" t="s">
        <v>7817</v>
      </c>
      <c r="C6294" s="2" t="s">
        <v>6</v>
      </c>
      <c r="D6294" s="2" t="s">
        <v>264</v>
      </c>
    </row>
    <row r="6295" spans="1:4" hidden="1" x14ac:dyDescent="0.2">
      <c r="A6295" s="2" t="s">
        <v>5490</v>
      </c>
      <c r="B6295" s="2" t="s">
        <v>7818</v>
      </c>
      <c r="C6295" s="2" t="s">
        <v>6</v>
      </c>
      <c r="D6295" s="2" t="s">
        <v>264</v>
      </c>
    </row>
    <row r="6296" spans="1:4" hidden="1" x14ac:dyDescent="0.2">
      <c r="A6296" s="2" t="s">
        <v>5490</v>
      </c>
      <c r="B6296" s="2" t="s">
        <v>7819</v>
      </c>
      <c r="C6296" s="2" t="s">
        <v>6</v>
      </c>
      <c r="D6296" s="2" t="s">
        <v>264</v>
      </c>
    </row>
    <row r="6297" spans="1:4" hidden="1" x14ac:dyDescent="0.2">
      <c r="A6297" s="2" t="s">
        <v>5490</v>
      </c>
      <c r="B6297" s="2" t="s">
        <v>7820</v>
      </c>
      <c r="C6297" s="2" t="s">
        <v>6</v>
      </c>
      <c r="D6297" s="2" t="s">
        <v>264</v>
      </c>
    </row>
    <row r="6298" spans="1:4" hidden="1" x14ac:dyDescent="0.2">
      <c r="A6298" s="2" t="s">
        <v>5490</v>
      </c>
      <c r="B6298" s="2" t="s">
        <v>7821</v>
      </c>
      <c r="C6298" s="2" t="s">
        <v>6</v>
      </c>
      <c r="D6298" s="2" t="s">
        <v>264</v>
      </c>
    </row>
    <row r="6299" spans="1:4" hidden="1" x14ac:dyDescent="0.2">
      <c r="A6299" s="2" t="s">
        <v>5490</v>
      </c>
      <c r="B6299" s="2" t="s">
        <v>7822</v>
      </c>
      <c r="C6299" s="2" t="s">
        <v>6</v>
      </c>
      <c r="D6299" s="2" t="s">
        <v>264</v>
      </c>
    </row>
    <row r="6300" spans="1:4" hidden="1" x14ac:dyDescent="0.2">
      <c r="A6300" s="2" t="s">
        <v>5490</v>
      </c>
      <c r="B6300" s="2" t="s">
        <v>7823</v>
      </c>
      <c r="C6300" s="2" t="s">
        <v>6</v>
      </c>
      <c r="D6300" s="2" t="s">
        <v>264</v>
      </c>
    </row>
    <row r="6301" spans="1:4" hidden="1" x14ac:dyDescent="0.2">
      <c r="A6301" s="2" t="s">
        <v>5490</v>
      </c>
      <c r="B6301" s="2" t="s">
        <v>7824</v>
      </c>
      <c r="C6301" s="2" t="s">
        <v>6</v>
      </c>
      <c r="D6301" s="2" t="s">
        <v>264</v>
      </c>
    </row>
    <row r="6302" spans="1:4" hidden="1" x14ac:dyDescent="0.2">
      <c r="A6302" s="2" t="s">
        <v>5490</v>
      </c>
      <c r="B6302" s="2" t="s">
        <v>7825</v>
      </c>
      <c r="C6302" s="2" t="s">
        <v>6</v>
      </c>
      <c r="D6302" s="2" t="s">
        <v>264</v>
      </c>
    </row>
    <row r="6303" spans="1:4" hidden="1" x14ac:dyDescent="0.2">
      <c r="A6303" s="2" t="s">
        <v>5490</v>
      </c>
      <c r="B6303" s="2" t="s">
        <v>7826</v>
      </c>
      <c r="C6303" s="2" t="s">
        <v>6</v>
      </c>
      <c r="D6303" s="2" t="s">
        <v>264</v>
      </c>
    </row>
    <row r="6304" spans="1:4" hidden="1" x14ac:dyDescent="0.2">
      <c r="A6304" s="2" t="s">
        <v>5490</v>
      </c>
      <c r="B6304" s="2" t="s">
        <v>7827</v>
      </c>
      <c r="C6304" s="2" t="s">
        <v>6</v>
      </c>
      <c r="D6304" s="2" t="s">
        <v>264</v>
      </c>
    </row>
    <row r="6305" spans="1:4" hidden="1" x14ac:dyDescent="0.2">
      <c r="A6305" s="2" t="s">
        <v>5490</v>
      </c>
      <c r="B6305" s="2" t="s">
        <v>7828</v>
      </c>
      <c r="C6305" s="2" t="s">
        <v>6</v>
      </c>
      <c r="D6305" s="2" t="s">
        <v>264</v>
      </c>
    </row>
    <row r="6306" spans="1:4" hidden="1" x14ac:dyDescent="0.2">
      <c r="A6306" s="2" t="s">
        <v>5490</v>
      </c>
      <c r="B6306" s="2" t="s">
        <v>7829</v>
      </c>
      <c r="C6306" s="2" t="s">
        <v>6</v>
      </c>
      <c r="D6306" s="2" t="s">
        <v>264</v>
      </c>
    </row>
    <row r="6307" spans="1:4" hidden="1" x14ac:dyDescent="0.2">
      <c r="A6307" s="2" t="s">
        <v>5490</v>
      </c>
      <c r="B6307" s="2" t="s">
        <v>7830</v>
      </c>
      <c r="C6307" s="2" t="s">
        <v>6</v>
      </c>
      <c r="D6307" s="2" t="s">
        <v>264</v>
      </c>
    </row>
    <row r="6308" spans="1:4" hidden="1" x14ac:dyDescent="0.2">
      <c r="A6308" s="2" t="s">
        <v>5490</v>
      </c>
      <c r="B6308" s="2" t="s">
        <v>7831</v>
      </c>
      <c r="C6308" s="2" t="s">
        <v>6</v>
      </c>
      <c r="D6308" s="2" t="s">
        <v>264</v>
      </c>
    </row>
    <row r="6309" spans="1:4" hidden="1" x14ac:dyDescent="0.2">
      <c r="A6309" s="2" t="s">
        <v>5490</v>
      </c>
      <c r="B6309" s="2" t="s">
        <v>7832</v>
      </c>
      <c r="C6309" s="2" t="s">
        <v>6</v>
      </c>
      <c r="D6309" s="2" t="s">
        <v>264</v>
      </c>
    </row>
    <row r="6310" spans="1:4" hidden="1" x14ac:dyDescent="0.2">
      <c r="A6310" s="2" t="s">
        <v>5490</v>
      </c>
      <c r="B6310" s="2" t="s">
        <v>7833</v>
      </c>
      <c r="C6310" s="2" t="s">
        <v>6</v>
      </c>
      <c r="D6310" s="2" t="s">
        <v>264</v>
      </c>
    </row>
    <row r="6311" spans="1:4" hidden="1" x14ac:dyDescent="0.2">
      <c r="A6311" s="2" t="s">
        <v>5490</v>
      </c>
      <c r="B6311" s="2" t="s">
        <v>7834</v>
      </c>
      <c r="C6311" s="2" t="s">
        <v>6</v>
      </c>
      <c r="D6311" s="2" t="s">
        <v>264</v>
      </c>
    </row>
    <row r="6312" spans="1:4" hidden="1" x14ac:dyDescent="0.2">
      <c r="A6312" s="2" t="s">
        <v>5490</v>
      </c>
      <c r="B6312" s="2" t="s">
        <v>7835</v>
      </c>
      <c r="C6312" s="2" t="s">
        <v>6</v>
      </c>
      <c r="D6312" s="2" t="s">
        <v>264</v>
      </c>
    </row>
    <row r="6313" spans="1:4" hidden="1" x14ac:dyDescent="0.2">
      <c r="A6313" s="2" t="s">
        <v>5490</v>
      </c>
      <c r="B6313" s="2" t="s">
        <v>7836</v>
      </c>
      <c r="C6313" s="2" t="s">
        <v>6</v>
      </c>
      <c r="D6313" s="2" t="s">
        <v>264</v>
      </c>
    </row>
    <row r="6314" spans="1:4" hidden="1" x14ac:dyDescent="0.2">
      <c r="A6314" s="2" t="s">
        <v>5490</v>
      </c>
      <c r="B6314" s="2" t="s">
        <v>7837</v>
      </c>
      <c r="C6314" s="2" t="s">
        <v>6</v>
      </c>
      <c r="D6314" s="2" t="s">
        <v>264</v>
      </c>
    </row>
    <row r="6315" spans="1:4" hidden="1" x14ac:dyDescent="0.2">
      <c r="A6315" s="2" t="s">
        <v>5490</v>
      </c>
      <c r="B6315" s="2" t="s">
        <v>7838</v>
      </c>
      <c r="C6315" s="2" t="s">
        <v>6</v>
      </c>
      <c r="D6315" s="2" t="s">
        <v>264</v>
      </c>
    </row>
    <row r="6316" spans="1:4" hidden="1" x14ac:dyDescent="0.2">
      <c r="A6316" s="2" t="s">
        <v>5490</v>
      </c>
      <c r="B6316" s="2" t="s">
        <v>7839</v>
      </c>
      <c r="C6316" s="2" t="s">
        <v>6</v>
      </c>
      <c r="D6316" s="2" t="s">
        <v>264</v>
      </c>
    </row>
    <row r="6317" spans="1:4" hidden="1" x14ac:dyDescent="0.2">
      <c r="A6317" s="2" t="s">
        <v>5490</v>
      </c>
      <c r="B6317" s="2" t="s">
        <v>7840</v>
      </c>
      <c r="C6317" s="2" t="s">
        <v>6</v>
      </c>
      <c r="D6317" s="2" t="s">
        <v>264</v>
      </c>
    </row>
    <row r="6318" spans="1:4" hidden="1" x14ac:dyDescent="0.2">
      <c r="A6318" s="2" t="s">
        <v>5490</v>
      </c>
      <c r="B6318" s="2" t="s">
        <v>7841</v>
      </c>
      <c r="C6318" s="2" t="s">
        <v>6</v>
      </c>
      <c r="D6318" s="2" t="s">
        <v>264</v>
      </c>
    </row>
    <row r="6319" spans="1:4" hidden="1" x14ac:dyDescent="0.2">
      <c r="A6319" s="2" t="s">
        <v>5490</v>
      </c>
      <c r="B6319" s="2" t="s">
        <v>7842</v>
      </c>
      <c r="C6319" s="2" t="s">
        <v>6</v>
      </c>
      <c r="D6319" s="2" t="s">
        <v>264</v>
      </c>
    </row>
    <row r="6320" spans="1:4" hidden="1" x14ac:dyDescent="0.2">
      <c r="A6320" s="2" t="s">
        <v>5490</v>
      </c>
      <c r="B6320" s="2" t="s">
        <v>7843</v>
      </c>
      <c r="C6320" s="2" t="s">
        <v>6</v>
      </c>
      <c r="D6320" s="2" t="s">
        <v>264</v>
      </c>
    </row>
    <row r="6321" spans="1:4" hidden="1" x14ac:dyDescent="0.2">
      <c r="A6321" s="2" t="s">
        <v>5490</v>
      </c>
      <c r="B6321" s="2" t="s">
        <v>7844</v>
      </c>
      <c r="C6321" s="2" t="s">
        <v>6</v>
      </c>
      <c r="D6321" s="2" t="s">
        <v>264</v>
      </c>
    </row>
    <row r="6322" spans="1:4" hidden="1" x14ac:dyDescent="0.2">
      <c r="A6322" s="2" t="s">
        <v>5490</v>
      </c>
      <c r="B6322" s="2" t="s">
        <v>7845</v>
      </c>
      <c r="C6322" s="2" t="s">
        <v>6</v>
      </c>
      <c r="D6322" s="2" t="s">
        <v>264</v>
      </c>
    </row>
    <row r="6323" spans="1:4" hidden="1" x14ac:dyDescent="0.2">
      <c r="A6323" s="2" t="s">
        <v>5490</v>
      </c>
      <c r="B6323" s="2" t="s">
        <v>7846</v>
      </c>
      <c r="C6323" s="2" t="s">
        <v>6</v>
      </c>
      <c r="D6323" s="2" t="s">
        <v>264</v>
      </c>
    </row>
    <row r="6324" spans="1:4" hidden="1" x14ac:dyDescent="0.2">
      <c r="A6324" s="2" t="s">
        <v>5490</v>
      </c>
      <c r="B6324" s="2" t="s">
        <v>7847</v>
      </c>
      <c r="C6324" s="2" t="s">
        <v>6</v>
      </c>
      <c r="D6324" s="2" t="s">
        <v>264</v>
      </c>
    </row>
    <row r="6325" spans="1:4" hidden="1" x14ac:dyDescent="0.2">
      <c r="A6325" s="2" t="s">
        <v>5490</v>
      </c>
      <c r="B6325" s="2" t="s">
        <v>7848</v>
      </c>
      <c r="C6325" s="2" t="s">
        <v>6</v>
      </c>
      <c r="D6325" s="2" t="s">
        <v>264</v>
      </c>
    </row>
    <row r="6326" spans="1:4" hidden="1" x14ac:dyDescent="0.2">
      <c r="A6326" s="2" t="s">
        <v>5490</v>
      </c>
      <c r="B6326" s="2" t="s">
        <v>7849</v>
      </c>
      <c r="C6326" s="2" t="s">
        <v>6</v>
      </c>
      <c r="D6326" s="2" t="s">
        <v>264</v>
      </c>
    </row>
    <row r="6327" spans="1:4" hidden="1" x14ac:dyDescent="0.2">
      <c r="A6327" s="2" t="s">
        <v>5490</v>
      </c>
      <c r="B6327" s="2" t="s">
        <v>7850</v>
      </c>
      <c r="C6327" s="2" t="s">
        <v>6</v>
      </c>
      <c r="D6327" s="2" t="s">
        <v>264</v>
      </c>
    </row>
    <row r="6328" spans="1:4" hidden="1" x14ac:dyDescent="0.2">
      <c r="A6328" s="2" t="s">
        <v>5490</v>
      </c>
      <c r="B6328" s="2" t="s">
        <v>7851</v>
      </c>
      <c r="C6328" s="2" t="s">
        <v>6</v>
      </c>
      <c r="D6328" s="2" t="s">
        <v>264</v>
      </c>
    </row>
    <row r="6329" spans="1:4" hidden="1" x14ac:dyDescent="0.2">
      <c r="A6329" s="2" t="s">
        <v>5490</v>
      </c>
      <c r="B6329" s="2" t="s">
        <v>7852</v>
      </c>
      <c r="C6329" s="2" t="s">
        <v>6</v>
      </c>
      <c r="D6329" s="2" t="s">
        <v>264</v>
      </c>
    </row>
    <row r="6330" spans="1:4" hidden="1" x14ac:dyDescent="0.2">
      <c r="A6330" s="2" t="s">
        <v>5490</v>
      </c>
      <c r="B6330" s="2" t="s">
        <v>7853</v>
      </c>
      <c r="C6330" s="2" t="s">
        <v>6</v>
      </c>
      <c r="D6330" s="2" t="s">
        <v>264</v>
      </c>
    </row>
    <row r="6331" spans="1:4" hidden="1" x14ac:dyDescent="0.2">
      <c r="A6331" s="2" t="s">
        <v>5490</v>
      </c>
      <c r="B6331" s="2" t="s">
        <v>7854</v>
      </c>
      <c r="C6331" s="2" t="s">
        <v>6</v>
      </c>
      <c r="D6331" s="2" t="s">
        <v>264</v>
      </c>
    </row>
    <row r="6332" spans="1:4" hidden="1" x14ac:dyDescent="0.2">
      <c r="A6332" s="2" t="s">
        <v>5490</v>
      </c>
      <c r="B6332" s="2" t="s">
        <v>7855</v>
      </c>
      <c r="C6332" s="2" t="s">
        <v>6</v>
      </c>
      <c r="D6332" s="2" t="s">
        <v>264</v>
      </c>
    </row>
    <row r="6333" spans="1:4" hidden="1" x14ac:dyDescent="0.2">
      <c r="A6333" s="2" t="s">
        <v>5490</v>
      </c>
      <c r="B6333" s="2" t="s">
        <v>7856</v>
      </c>
      <c r="C6333" s="2" t="s">
        <v>6</v>
      </c>
      <c r="D6333" s="2" t="s">
        <v>264</v>
      </c>
    </row>
    <row r="6334" spans="1:4" hidden="1" x14ac:dyDescent="0.2">
      <c r="A6334" s="2" t="s">
        <v>5490</v>
      </c>
      <c r="B6334" s="2" t="s">
        <v>7857</v>
      </c>
      <c r="C6334" s="2" t="s">
        <v>6</v>
      </c>
      <c r="D6334" s="2" t="s">
        <v>264</v>
      </c>
    </row>
    <row r="6335" spans="1:4" hidden="1" x14ac:dyDescent="0.2">
      <c r="A6335" s="2" t="s">
        <v>5490</v>
      </c>
      <c r="B6335" s="2" t="s">
        <v>7858</v>
      </c>
      <c r="C6335" s="2" t="s">
        <v>6</v>
      </c>
      <c r="D6335" s="2" t="s">
        <v>264</v>
      </c>
    </row>
    <row r="6336" spans="1:4" hidden="1" x14ac:dyDescent="0.2">
      <c r="A6336" s="2" t="s">
        <v>5490</v>
      </c>
      <c r="B6336" s="2" t="s">
        <v>7859</v>
      </c>
      <c r="C6336" s="2" t="s">
        <v>6</v>
      </c>
      <c r="D6336" s="2" t="s">
        <v>264</v>
      </c>
    </row>
    <row r="6337" spans="1:4" hidden="1" x14ac:dyDescent="0.2">
      <c r="A6337" s="2" t="s">
        <v>5490</v>
      </c>
      <c r="B6337" s="2" t="s">
        <v>7860</v>
      </c>
      <c r="C6337" s="2" t="s">
        <v>6</v>
      </c>
      <c r="D6337" s="2" t="s">
        <v>264</v>
      </c>
    </row>
    <row r="6338" spans="1:4" hidden="1" x14ac:dyDescent="0.2">
      <c r="A6338" s="2" t="s">
        <v>5490</v>
      </c>
      <c r="B6338" s="2" t="s">
        <v>7861</v>
      </c>
      <c r="C6338" s="2" t="s">
        <v>6</v>
      </c>
      <c r="D6338" s="2" t="s">
        <v>264</v>
      </c>
    </row>
    <row r="6339" spans="1:4" hidden="1" x14ac:dyDescent="0.2">
      <c r="A6339" s="2" t="s">
        <v>5490</v>
      </c>
      <c r="B6339" s="2" t="s">
        <v>7862</v>
      </c>
      <c r="C6339" s="2" t="s">
        <v>6</v>
      </c>
      <c r="D6339" s="2" t="s">
        <v>264</v>
      </c>
    </row>
    <row r="6340" spans="1:4" hidden="1" x14ac:dyDescent="0.2">
      <c r="A6340" s="2" t="s">
        <v>5490</v>
      </c>
      <c r="B6340" s="2" t="s">
        <v>7863</v>
      </c>
      <c r="C6340" s="2" t="s">
        <v>6</v>
      </c>
      <c r="D6340" s="2" t="s">
        <v>264</v>
      </c>
    </row>
    <row r="6341" spans="1:4" hidden="1" x14ac:dyDescent="0.2">
      <c r="A6341" s="2" t="s">
        <v>5490</v>
      </c>
      <c r="B6341" s="2" t="s">
        <v>7864</v>
      </c>
      <c r="C6341" s="2" t="s">
        <v>6</v>
      </c>
      <c r="D6341" s="2" t="s">
        <v>264</v>
      </c>
    </row>
    <row r="6342" spans="1:4" hidden="1" x14ac:dyDescent="0.2">
      <c r="A6342" s="2" t="s">
        <v>5490</v>
      </c>
      <c r="B6342" s="2" t="s">
        <v>7865</v>
      </c>
      <c r="C6342" s="2" t="s">
        <v>6</v>
      </c>
      <c r="D6342" s="2" t="s">
        <v>264</v>
      </c>
    </row>
    <row r="6343" spans="1:4" hidden="1" x14ac:dyDescent="0.2">
      <c r="A6343" s="2" t="s">
        <v>5490</v>
      </c>
      <c r="B6343" s="2" t="s">
        <v>7866</v>
      </c>
      <c r="C6343" s="2" t="s">
        <v>6</v>
      </c>
      <c r="D6343" s="2" t="s">
        <v>264</v>
      </c>
    </row>
    <row r="6344" spans="1:4" hidden="1" x14ac:dyDescent="0.2">
      <c r="A6344" s="2" t="s">
        <v>5490</v>
      </c>
      <c r="B6344" s="2" t="s">
        <v>7867</v>
      </c>
      <c r="C6344" s="2" t="s">
        <v>6</v>
      </c>
      <c r="D6344" s="2" t="s">
        <v>264</v>
      </c>
    </row>
    <row r="6345" spans="1:4" hidden="1" x14ac:dyDescent="0.2">
      <c r="A6345" s="2" t="s">
        <v>5490</v>
      </c>
      <c r="B6345" s="2" t="s">
        <v>7868</v>
      </c>
      <c r="C6345" s="2" t="s">
        <v>6</v>
      </c>
      <c r="D6345" s="2" t="s">
        <v>264</v>
      </c>
    </row>
    <row r="6346" spans="1:4" hidden="1" x14ac:dyDescent="0.2">
      <c r="A6346" s="2" t="s">
        <v>5490</v>
      </c>
      <c r="B6346" s="2" t="s">
        <v>7869</v>
      </c>
      <c r="C6346" s="2" t="s">
        <v>6</v>
      </c>
      <c r="D6346" s="2" t="s">
        <v>264</v>
      </c>
    </row>
    <row r="6347" spans="1:4" hidden="1" x14ac:dyDescent="0.2">
      <c r="A6347" s="2" t="s">
        <v>5490</v>
      </c>
      <c r="B6347" s="2" t="s">
        <v>7870</v>
      </c>
      <c r="C6347" s="2" t="s">
        <v>6</v>
      </c>
      <c r="D6347" s="2" t="s">
        <v>264</v>
      </c>
    </row>
    <row r="6348" spans="1:4" hidden="1" x14ac:dyDescent="0.2">
      <c r="A6348" s="2" t="s">
        <v>5490</v>
      </c>
      <c r="B6348" s="2" t="s">
        <v>7871</v>
      </c>
      <c r="C6348" s="2" t="s">
        <v>6</v>
      </c>
      <c r="D6348" s="2" t="s">
        <v>264</v>
      </c>
    </row>
    <row r="6349" spans="1:4" hidden="1" x14ac:dyDescent="0.2">
      <c r="A6349" s="2" t="s">
        <v>5490</v>
      </c>
      <c r="B6349" s="2" t="s">
        <v>7872</v>
      </c>
      <c r="C6349" s="2" t="s">
        <v>6</v>
      </c>
      <c r="D6349" s="2" t="s">
        <v>264</v>
      </c>
    </row>
    <row r="6350" spans="1:4" hidden="1" x14ac:dyDescent="0.2">
      <c r="A6350" s="2" t="s">
        <v>5490</v>
      </c>
      <c r="B6350" s="2" t="s">
        <v>7873</v>
      </c>
      <c r="C6350" s="2" t="s">
        <v>6</v>
      </c>
      <c r="D6350" s="2" t="s">
        <v>264</v>
      </c>
    </row>
    <row r="6351" spans="1:4" hidden="1" x14ac:dyDescent="0.2">
      <c r="A6351" s="2" t="s">
        <v>5490</v>
      </c>
      <c r="B6351" s="2" t="s">
        <v>7874</v>
      </c>
      <c r="C6351" s="2" t="s">
        <v>6</v>
      </c>
      <c r="D6351" s="2" t="s">
        <v>264</v>
      </c>
    </row>
    <row r="6352" spans="1:4" hidden="1" x14ac:dyDescent="0.2">
      <c r="A6352" s="2" t="s">
        <v>5490</v>
      </c>
      <c r="B6352" s="2" t="s">
        <v>7875</v>
      </c>
      <c r="C6352" s="2" t="s">
        <v>6</v>
      </c>
      <c r="D6352" s="2" t="s">
        <v>264</v>
      </c>
    </row>
    <row r="6353" spans="1:4" hidden="1" x14ac:dyDescent="0.2">
      <c r="A6353" s="2" t="s">
        <v>5490</v>
      </c>
      <c r="B6353" s="2" t="s">
        <v>7876</v>
      </c>
      <c r="C6353" s="2" t="s">
        <v>6</v>
      </c>
      <c r="D6353" s="2" t="s">
        <v>264</v>
      </c>
    </row>
    <row r="6354" spans="1:4" hidden="1" x14ac:dyDescent="0.2">
      <c r="A6354" s="2" t="s">
        <v>5490</v>
      </c>
      <c r="B6354" s="2" t="s">
        <v>7877</v>
      </c>
      <c r="C6354" s="2" t="s">
        <v>6</v>
      </c>
      <c r="D6354" s="2" t="s">
        <v>264</v>
      </c>
    </row>
    <row r="6355" spans="1:4" hidden="1" x14ac:dyDescent="0.2">
      <c r="A6355" s="2" t="s">
        <v>5490</v>
      </c>
      <c r="B6355" s="2" t="s">
        <v>7878</v>
      </c>
      <c r="C6355" s="2" t="s">
        <v>6</v>
      </c>
      <c r="D6355" s="2" t="s">
        <v>264</v>
      </c>
    </row>
    <row r="6356" spans="1:4" hidden="1" x14ac:dyDescent="0.2">
      <c r="A6356" s="2" t="s">
        <v>5490</v>
      </c>
      <c r="B6356" s="2" t="s">
        <v>7879</v>
      </c>
      <c r="C6356" s="2" t="s">
        <v>6</v>
      </c>
      <c r="D6356" s="2" t="s">
        <v>264</v>
      </c>
    </row>
    <row r="6357" spans="1:4" hidden="1" x14ac:dyDescent="0.2">
      <c r="A6357" s="2" t="s">
        <v>5490</v>
      </c>
      <c r="B6357" s="2" t="s">
        <v>7880</v>
      </c>
      <c r="C6357" s="2" t="s">
        <v>6</v>
      </c>
      <c r="D6357" s="2" t="s">
        <v>264</v>
      </c>
    </row>
    <row r="6358" spans="1:4" hidden="1" x14ac:dyDescent="0.2">
      <c r="A6358" s="2" t="s">
        <v>5490</v>
      </c>
      <c r="B6358" s="2" t="s">
        <v>7881</v>
      </c>
      <c r="C6358" s="2" t="s">
        <v>6</v>
      </c>
      <c r="D6358" s="2" t="s">
        <v>264</v>
      </c>
    </row>
    <row r="6359" spans="1:4" hidden="1" x14ac:dyDescent="0.2">
      <c r="A6359" s="2" t="s">
        <v>5490</v>
      </c>
      <c r="B6359" s="2" t="s">
        <v>7882</v>
      </c>
      <c r="C6359" s="2" t="s">
        <v>6</v>
      </c>
      <c r="D6359" s="2" t="s">
        <v>264</v>
      </c>
    </row>
    <row r="6360" spans="1:4" hidden="1" x14ac:dyDescent="0.2">
      <c r="A6360" s="2" t="s">
        <v>5490</v>
      </c>
      <c r="B6360" s="2" t="s">
        <v>7883</v>
      </c>
      <c r="C6360" s="2" t="s">
        <v>6</v>
      </c>
      <c r="D6360" s="2" t="s">
        <v>264</v>
      </c>
    </row>
    <row r="6361" spans="1:4" hidden="1" x14ac:dyDescent="0.2">
      <c r="A6361" s="2" t="s">
        <v>5490</v>
      </c>
      <c r="B6361" s="2" t="s">
        <v>7884</v>
      </c>
      <c r="C6361" s="2" t="s">
        <v>6</v>
      </c>
      <c r="D6361" s="2" t="s">
        <v>264</v>
      </c>
    </row>
    <row r="6362" spans="1:4" hidden="1" x14ac:dyDescent="0.2">
      <c r="A6362" s="2" t="s">
        <v>5490</v>
      </c>
      <c r="B6362" s="2" t="s">
        <v>7885</v>
      </c>
      <c r="C6362" s="2" t="s">
        <v>6</v>
      </c>
      <c r="D6362" s="2" t="s">
        <v>264</v>
      </c>
    </row>
    <row r="6363" spans="1:4" hidden="1" x14ac:dyDescent="0.2">
      <c r="A6363" s="2" t="s">
        <v>5490</v>
      </c>
      <c r="B6363" s="2" t="s">
        <v>7886</v>
      </c>
      <c r="C6363" s="2" t="s">
        <v>6</v>
      </c>
      <c r="D6363" s="2" t="s">
        <v>264</v>
      </c>
    </row>
    <row r="6364" spans="1:4" hidden="1" x14ac:dyDescent="0.2">
      <c r="A6364" s="2" t="s">
        <v>5490</v>
      </c>
      <c r="B6364" s="2" t="s">
        <v>7887</v>
      </c>
      <c r="C6364" s="2" t="s">
        <v>6</v>
      </c>
      <c r="D6364" s="2" t="s">
        <v>264</v>
      </c>
    </row>
    <row r="6365" spans="1:4" hidden="1" x14ac:dyDescent="0.2">
      <c r="A6365" s="2" t="s">
        <v>5490</v>
      </c>
      <c r="B6365" s="2" t="s">
        <v>7888</v>
      </c>
      <c r="C6365" s="2" t="s">
        <v>6</v>
      </c>
      <c r="D6365" s="2" t="s">
        <v>264</v>
      </c>
    </row>
    <row r="6366" spans="1:4" hidden="1" x14ac:dyDescent="0.2">
      <c r="A6366" s="2" t="s">
        <v>5490</v>
      </c>
      <c r="B6366" s="2" t="s">
        <v>7889</v>
      </c>
      <c r="C6366" s="2" t="s">
        <v>6</v>
      </c>
      <c r="D6366" s="2" t="s">
        <v>264</v>
      </c>
    </row>
    <row r="6367" spans="1:4" hidden="1" x14ac:dyDescent="0.2">
      <c r="A6367" s="2" t="s">
        <v>5490</v>
      </c>
      <c r="B6367" s="2" t="s">
        <v>7890</v>
      </c>
      <c r="C6367" s="2" t="s">
        <v>6</v>
      </c>
      <c r="D6367" s="2" t="s">
        <v>264</v>
      </c>
    </row>
    <row r="6368" spans="1:4" hidden="1" x14ac:dyDescent="0.2">
      <c r="A6368" s="2" t="s">
        <v>5490</v>
      </c>
      <c r="B6368" s="2" t="s">
        <v>7891</v>
      </c>
      <c r="C6368" s="2" t="s">
        <v>6</v>
      </c>
      <c r="D6368" s="2" t="s">
        <v>264</v>
      </c>
    </row>
    <row r="6369" spans="1:4" hidden="1" x14ac:dyDescent="0.2">
      <c r="A6369" s="2" t="s">
        <v>5490</v>
      </c>
      <c r="B6369" s="2" t="s">
        <v>7892</v>
      </c>
      <c r="C6369" s="2" t="s">
        <v>6</v>
      </c>
      <c r="D6369" s="2" t="s">
        <v>264</v>
      </c>
    </row>
    <row r="6370" spans="1:4" hidden="1" x14ac:dyDescent="0.2">
      <c r="A6370" s="2" t="s">
        <v>5490</v>
      </c>
      <c r="B6370" s="2" t="s">
        <v>7893</v>
      </c>
      <c r="C6370" s="2" t="s">
        <v>6</v>
      </c>
      <c r="D6370" s="2" t="s">
        <v>264</v>
      </c>
    </row>
    <row r="6371" spans="1:4" hidden="1" x14ac:dyDescent="0.2">
      <c r="A6371" s="2" t="s">
        <v>5490</v>
      </c>
      <c r="B6371" s="2" t="s">
        <v>7894</v>
      </c>
      <c r="C6371" s="2" t="s">
        <v>6</v>
      </c>
      <c r="D6371" s="2" t="s">
        <v>264</v>
      </c>
    </row>
    <row r="6372" spans="1:4" hidden="1" x14ac:dyDescent="0.2">
      <c r="A6372" s="2" t="s">
        <v>5490</v>
      </c>
      <c r="B6372" s="2" t="s">
        <v>7895</v>
      </c>
      <c r="C6372" s="2" t="s">
        <v>6</v>
      </c>
      <c r="D6372" s="2" t="s">
        <v>264</v>
      </c>
    </row>
    <row r="6373" spans="1:4" hidden="1" x14ac:dyDescent="0.2">
      <c r="A6373" s="2" t="s">
        <v>5490</v>
      </c>
      <c r="B6373" s="2" t="s">
        <v>7896</v>
      </c>
      <c r="C6373" s="2" t="s">
        <v>6</v>
      </c>
      <c r="D6373" s="2" t="s">
        <v>264</v>
      </c>
    </row>
    <row r="6374" spans="1:4" hidden="1" x14ac:dyDescent="0.2">
      <c r="A6374" s="2" t="s">
        <v>5490</v>
      </c>
      <c r="B6374" s="2" t="s">
        <v>7897</v>
      </c>
      <c r="C6374" s="2" t="s">
        <v>6</v>
      </c>
      <c r="D6374" s="2" t="s">
        <v>264</v>
      </c>
    </row>
    <row r="6375" spans="1:4" hidden="1" x14ac:dyDescent="0.2">
      <c r="A6375" s="2" t="s">
        <v>5490</v>
      </c>
      <c r="B6375" s="2" t="s">
        <v>7898</v>
      </c>
      <c r="C6375" s="2" t="s">
        <v>6</v>
      </c>
      <c r="D6375" s="2" t="s">
        <v>264</v>
      </c>
    </row>
    <row r="6376" spans="1:4" hidden="1" x14ac:dyDescent="0.2">
      <c r="A6376" s="2" t="s">
        <v>5490</v>
      </c>
      <c r="B6376" s="2" t="s">
        <v>7899</v>
      </c>
      <c r="C6376" s="2" t="s">
        <v>6</v>
      </c>
      <c r="D6376" s="2" t="s">
        <v>264</v>
      </c>
    </row>
    <row r="6377" spans="1:4" hidden="1" x14ac:dyDescent="0.2">
      <c r="A6377" s="2" t="s">
        <v>5490</v>
      </c>
      <c r="B6377" s="2" t="s">
        <v>7900</v>
      </c>
      <c r="C6377" s="2" t="s">
        <v>6</v>
      </c>
      <c r="D6377" s="2" t="s">
        <v>264</v>
      </c>
    </row>
    <row r="6378" spans="1:4" hidden="1" x14ac:dyDescent="0.2">
      <c r="A6378" s="2" t="s">
        <v>5490</v>
      </c>
      <c r="B6378" s="2" t="s">
        <v>7901</v>
      </c>
      <c r="C6378" s="2" t="s">
        <v>6</v>
      </c>
      <c r="D6378" s="2" t="s">
        <v>264</v>
      </c>
    </row>
    <row r="6379" spans="1:4" hidden="1" x14ac:dyDescent="0.2">
      <c r="A6379" s="2" t="s">
        <v>5490</v>
      </c>
      <c r="B6379" s="2" t="s">
        <v>7902</v>
      </c>
      <c r="C6379" s="2" t="s">
        <v>6</v>
      </c>
      <c r="D6379" s="2" t="s">
        <v>264</v>
      </c>
    </row>
    <row r="6380" spans="1:4" hidden="1" x14ac:dyDescent="0.2">
      <c r="A6380" s="2" t="s">
        <v>5490</v>
      </c>
      <c r="B6380" s="2" t="s">
        <v>7903</v>
      </c>
      <c r="C6380" s="2" t="s">
        <v>6</v>
      </c>
      <c r="D6380" s="2" t="s">
        <v>264</v>
      </c>
    </row>
    <row r="6381" spans="1:4" hidden="1" x14ac:dyDescent="0.2">
      <c r="A6381" s="2" t="s">
        <v>5490</v>
      </c>
      <c r="B6381" s="2" t="s">
        <v>7904</v>
      </c>
      <c r="C6381" s="2" t="s">
        <v>6</v>
      </c>
      <c r="D6381" s="2" t="s">
        <v>264</v>
      </c>
    </row>
    <row r="6382" spans="1:4" hidden="1" x14ac:dyDescent="0.2">
      <c r="A6382" s="2" t="s">
        <v>5490</v>
      </c>
      <c r="B6382" s="2" t="s">
        <v>7905</v>
      </c>
      <c r="C6382" s="2" t="s">
        <v>6</v>
      </c>
      <c r="D6382" s="2" t="s">
        <v>264</v>
      </c>
    </row>
    <row r="6383" spans="1:4" hidden="1" x14ac:dyDescent="0.2">
      <c r="A6383" s="2" t="s">
        <v>5490</v>
      </c>
      <c r="B6383" s="2" t="s">
        <v>7906</v>
      </c>
      <c r="C6383" s="2" t="s">
        <v>6</v>
      </c>
      <c r="D6383" s="2" t="s">
        <v>264</v>
      </c>
    </row>
    <row r="6384" spans="1:4" hidden="1" x14ac:dyDescent="0.2">
      <c r="A6384" s="2" t="s">
        <v>5490</v>
      </c>
      <c r="B6384" s="2" t="s">
        <v>7907</v>
      </c>
      <c r="C6384" s="2" t="s">
        <v>6</v>
      </c>
      <c r="D6384" s="2" t="s">
        <v>264</v>
      </c>
    </row>
    <row r="6385" spans="1:4" hidden="1" x14ac:dyDescent="0.2">
      <c r="A6385" s="2" t="s">
        <v>5490</v>
      </c>
      <c r="B6385" s="2" t="s">
        <v>7908</v>
      </c>
      <c r="C6385" s="2" t="s">
        <v>6</v>
      </c>
      <c r="D6385" s="2" t="s">
        <v>264</v>
      </c>
    </row>
    <row r="6386" spans="1:4" hidden="1" x14ac:dyDescent="0.2">
      <c r="A6386" s="2" t="s">
        <v>5490</v>
      </c>
      <c r="B6386" s="2" t="s">
        <v>7909</v>
      </c>
      <c r="C6386" s="2" t="s">
        <v>6</v>
      </c>
      <c r="D6386" s="2" t="s">
        <v>264</v>
      </c>
    </row>
    <row r="6387" spans="1:4" hidden="1" x14ac:dyDescent="0.2">
      <c r="A6387" s="2" t="s">
        <v>5490</v>
      </c>
      <c r="B6387" s="2" t="s">
        <v>7910</v>
      </c>
      <c r="C6387" s="2" t="s">
        <v>6</v>
      </c>
      <c r="D6387" s="2" t="s">
        <v>264</v>
      </c>
    </row>
    <row r="6388" spans="1:4" hidden="1" x14ac:dyDescent="0.2">
      <c r="A6388" s="2" t="s">
        <v>5490</v>
      </c>
      <c r="B6388" s="2" t="s">
        <v>7911</v>
      </c>
      <c r="C6388" s="2" t="s">
        <v>6</v>
      </c>
      <c r="D6388" s="2" t="s">
        <v>264</v>
      </c>
    </row>
    <row r="6389" spans="1:4" hidden="1" x14ac:dyDescent="0.2">
      <c r="A6389" s="2" t="s">
        <v>5490</v>
      </c>
      <c r="B6389" s="2" t="s">
        <v>7912</v>
      </c>
      <c r="C6389" s="2" t="s">
        <v>6</v>
      </c>
      <c r="D6389" s="2" t="s">
        <v>264</v>
      </c>
    </row>
    <row r="6390" spans="1:4" hidden="1" x14ac:dyDescent="0.2">
      <c r="A6390" s="2" t="s">
        <v>5490</v>
      </c>
      <c r="B6390" s="2" t="s">
        <v>7913</v>
      </c>
      <c r="C6390" s="2" t="s">
        <v>6</v>
      </c>
      <c r="D6390" s="2" t="s">
        <v>264</v>
      </c>
    </row>
    <row r="6391" spans="1:4" hidden="1" x14ac:dyDescent="0.2">
      <c r="A6391" s="2" t="s">
        <v>5490</v>
      </c>
      <c r="B6391" s="2" t="s">
        <v>7914</v>
      </c>
      <c r="C6391" s="2" t="s">
        <v>6</v>
      </c>
      <c r="D6391" s="2" t="s">
        <v>264</v>
      </c>
    </row>
    <row r="6392" spans="1:4" hidden="1" x14ac:dyDescent="0.2">
      <c r="A6392" s="2" t="s">
        <v>5490</v>
      </c>
      <c r="B6392" s="2" t="s">
        <v>7915</v>
      </c>
      <c r="C6392" s="2" t="s">
        <v>6</v>
      </c>
      <c r="D6392" s="2" t="s">
        <v>264</v>
      </c>
    </row>
    <row r="6393" spans="1:4" hidden="1" x14ac:dyDescent="0.2">
      <c r="A6393" s="2" t="s">
        <v>5490</v>
      </c>
      <c r="B6393" s="2" t="s">
        <v>7916</v>
      </c>
      <c r="C6393" s="2" t="s">
        <v>6</v>
      </c>
      <c r="D6393" s="2" t="s">
        <v>264</v>
      </c>
    </row>
    <row r="6394" spans="1:4" hidden="1" x14ac:dyDescent="0.2">
      <c r="A6394" s="2" t="s">
        <v>5490</v>
      </c>
      <c r="B6394" s="2" t="s">
        <v>7917</v>
      </c>
      <c r="C6394" s="2" t="s">
        <v>6</v>
      </c>
      <c r="D6394" s="2" t="s">
        <v>264</v>
      </c>
    </row>
    <row r="6395" spans="1:4" hidden="1" x14ac:dyDescent="0.2">
      <c r="A6395" s="2" t="s">
        <v>5490</v>
      </c>
      <c r="B6395" s="2" t="s">
        <v>7918</v>
      </c>
      <c r="C6395" s="2" t="s">
        <v>6</v>
      </c>
      <c r="D6395" s="2" t="s">
        <v>264</v>
      </c>
    </row>
    <row r="6396" spans="1:4" hidden="1" x14ac:dyDescent="0.2">
      <c r="A6396" s="2" t="s">
        <v>5490</v>
      </c>
      <c r="B6396" s="2" t="s">
        <v>7919</v>
      </c>
      <c r="C6396" s="2" t="s">
        <v>6</v>
      </c>
      <c r="D6396" s="2" t="s">
        <v>264</v>
      </c>
    </row>
    <row r="6397" spans="1:4" hidden="1" x14ac:dyDescent="0.2">
      <c r="A6397" s="2" t="s">
        <v>5490</v>
      </c>
      <c r="B6397" s="2" t="s">
        <v>7920</v>
      </c>
      <c r="C6397" s="2" t="s">
        <v>6</v>
      </c>
      <c r="D6397" s="2" t="s">
        <v>264</v>
      </c>
    </row>
    <row r="6398" spans="1:4" hidden="1" x14ac:dyDescent="0.2">
      <c r="A6398" s="2" t="s">
        <v>5490</v>
      </c>
      <c r="B6398" s="2" t="s">
        <v>7921</v>
      </c>
      <c r="C6398" s="2" t="s">
        <v>6</v>
      </c>
      <c r="D6398" s="2" t="s">
        <v>264</v>
      </c>
    </row>
    <row r="6399" spans="1:4" hidden="1" x14ac:dyDescent="0.2">
      <c r="A6399" s="2" t="s">
        <v>5490</v>
      </c>
      <c r="B6399" s="2" t="s">
        <v>7922</v>
      </c>
      <c r="C6399" s="2" t="s">
        <v>6</v>
      </c>
      <c r="D6399" s="2" t="s">
        <v>264</v>
      </c>
    </row>
    <row r="6400" spans="1:4" hidden="1" x14ac:dyDescent="0.2">
      <c r="A6400" s="2" t="s">
        <v>5490</v>
      </c>
      <c r="B6400" s="2" t="s">
        <v>7923</v>
      </c>
      <c r="C6400" s="2" t="s">
        <v>6</v>
      </c>
      <c r="D6400" s="2" t="s">
        <v>264</v>
      </c>
    </row>
    <row r="6401" spans="1:4" hidden="1" x14ac:dyDescent="0.2">
      <c r="A6401" s="2" t="s">
        <v>5490</v>
      </c>
      <c r="B6401" s="2" t="s">
        <v>7924</v>
      </c>
      <c r="C6401" s="2" t="s">
        <v>6</v>
      </c>
      <c r="D6401" s="2" t="s">
        <v>264</v>
      </c>
    </row>
    <row r="6402" spans="1:4" hidden="1" x14ac:dyDescent="0.2">
      <c r="A6402" s="2" t="s">
        <v>5490</v>
      </c>
      <c r="B6402" s="2" t="s">
        <v>7925</v>
      </c>
      <c r="C6402" s="2" t="s">
        <v>6</v>
      </c>
      <c r="D6402" s="2" t="s">
        <v>264</v>
      </c>
    </row>
    <row r="6403" spans="1:4" hidden="1" x14ac:dyDescent="0.2">
      <c r="A6403" s="2" t="s">
        <v>5490</v>
      </c>
      <c r="B6403" s="2" t="s">
        <v>7926</v>
      </c>
      <c r="C6403" s="2" t="s">
        <v>6</v>
      </c>
      <c r="D6403" s="2" t="s">
        <v>264</v>
      </c>
    </row>
    <row r="6404" spans="1:4" hidden="1" x14ac:dyDescent="0.2">
      <c r="A6404" s="2" t="s">
        <v>5490</v>
      </c>
      <c r="B6404" s="2" t="s">
        <v>7927</v>
      </c>
      <c r="C6404" s="2" t="s">
        <v>6</v>
      </c>
      <c r="D6404" s="2" t="s">
        <v>264</v>
      </c>
    </row>
    <row r="6405" spans="1:4" hidden="1" x14ac:dyDescent="0.2">
      <c r="A6405" s="2" t="s">
        <v>5490</v>
      </c>
      <c r="B6405" s="2" t="s">
        <v>7928</v>
      </c>
      <c r="C6405" s="2" t="s">
        <v>6</v>
      </c>
      <c r="D6405" s="2" t="s">
        <v>264</v>
      </c>
    </row>
    <row r="6406" spans="1:4" hidden="1" x14ac:dyDescent="0.2">
      <c r="A6406" s="2" t="s">
        <v>5490</v>
      </c>
      <c r="B6406" s="2" t="s">
        <v>7929</v>
      </c>
      <c r="C6406" s="2" t="s">
        <v>6</v>
      </c>
      <c r="D6406" s="2" t="s">
        <v>264</v>
      </c>
    </row>
    <row r="6407" spans="1:4" hidden="1" x14ac:dyDescent="0.2">
      <c r="A6407" s="2" t="s">
        <v>5490</v>
      </c>
      <c r="B6407" s="2" t="s">
        <v>7930</v>
      </c>
      <c r="C6407" s="2" t="s">
        <v>6</v>
      </c>
      <c r="D6407" s="2" t="s">
        <v>264</v>
      </c>
    </row>
    <row r="6408" spans="1:4" hidden="1" x14ac:dyDescent="0.2">
      <c r="A6408" s="2" t="s">
        <v>5490</v>
      </c>
      <c r="B6408" s="2" t="s">
        <v>7931</v>
      </c>
      <c r="C6408" s="2" t="s">
        <v>6</v>
      </c>
      <c r="D6408" s="2" t="s">
        <v>264</v>
      </c>
    </row>
    <row r="6409" spans="1:4" hidden="1" x14ac:dyDescent="0.2">
      <c r="A6409" s="2" t="s">
        <v>5490</v>
      </c>
      <c r="B6409" s="2" t="s">
        <v>7932</v>
      </c>
      <c r="C6409" s="2" t="s">
        <v>6</v>
      </c>
      <c r="D6409" s="2" t="s">
        <v>264</v>
      </c>
    </row>
    <row r="6410" spans="1:4" hidden="1" x14ac:dyDescent="0.2">
      <c r="A6410" s="2" t="s">
        <v>5490</v>
      </c>
      <c r="B6410" s="2" t="s">
        <v>7933</v>
      </c>
      <c r="C6410" s="2" t="s">
        <v>6</v>
      </c>
      <c r="D6410" s="2" t="s">
        <v>264</v>
      </c>
    </row>
    <row r="6411" spans="1:4" hidden="1" x14ac:dyDescent="0.2">
      <c r="A6411" s="2" t="s">
        <v>5490</v>
      </c>
      <c r="B6411" s="2" t="s">
        <v>7934</v>
      </c>
      <c r="C6411" s="2" t="s">
        <v>6</v>
      </c>
      <c r="D6411" s="2" t="s">
        <v>264</v>
      </c>
    </row>
    <row r="6412" spans="1:4" hidden="1" x14ac:dyDescent="0.2">
      <c r="A6412" s="2" t="s">
        <v>5490</v>
      </c>
      <c r="B6412" s="2" t="s">
        <v>7935</v>
      </c>
      <c r="C6412" s="2" t="s">
        <v>6</v>
      </c>
      <c r="D6412" s="2" t="s">
        <v>264</v>
      </c>
    </row>
    <row r="6413" spans="1:4" hidden="1" x14ac:dyDescent="0.2">
      <c r="A6413" s="2" t="s">
        <v>5490</v>
      </c>
      <c r="B6413" s="2" t="s">
        <v>7936</v>
      </c>
      <c r="C6413" s="2" t="s">
        <v>6</v>
      </c>
      <c r="D6413" s="2" t="s">
        <v>264</v>
      </c>
    </row>
    <row r="6414" spans="1:4" hidden="1" x14ac:dyDescent="0.2">
      <c r="A6414" s="2" t="s">
        <v>5490</v>
      </c>
      <c r="B6414" s="2" t="s">
        <v>7937</v>
      </c>
      <c r="C6414" s="2" t="s">
        <v>6</v>
      </c>
      <c r="D6414" s="2" t="s">
        <v>264</v>
      </c>
    </row>
    <row r="6415" spans="1:4" hidden="1" x14ac:dyDescent="0.2">
      <c r="A6415" s="2" t="s">
        <v>5490</v>
      </c>
      <c r="B6415" s="2" t="s">
        <v>7938</v>
      </c>
      <c r="C6415" s="2" t="s">
        <v>6</v>
      </c>
      <c r="D6415" s="2" t="s">
        <v>264</v>
      </c>
    </row>
    <row r="6416" spans="1:4" hidden="1" x14ac:dyDescent="0.2">
      <c r="A6416" s="2" t="s">
        <v>5490</v>
      </c>
      <c r="B6416" s="2" t="s">
        <v>7939</v>
      </c>
      <c r="C6416" s="2" t="s">
        <v>6</v>
      </c>
      <c r="D6416" s="2" t="s">
        <v>264</v>
      </c>
    </row>
    <row r="6417" spans="1:4" hidden="1" x14ac:dyDescent="0.2">
      <c r="A6417" s="2" t="s">
        <v>5490</v>
      </c>
      <c r="B6417" s="2" t="s">
        <v>7940</v>
      </c>
      <c r="C6417" s="2" t="s">
        <v>6</v>
      </c>
      <c r="D6417" s="2" t="s">
        <v>264</v>
      </c>
    </row>
    <row r="6418" spans="1:4" hidden="1" x14ac:dyDescent="0.2">
      <c r="A6418" s="2" t="s">
        <v>5490</v>
      </c>
      <c r="B6418" s="2" t="s">
        <v>7941</v>
      </c>
      <c r="C6418" s="2" t="s">
        <v>6</v>
      </c>
      <c r="D6418" s="2" t="s">
        <v>264</v>
      </c>
    </row>
    <row r="6419" spans="1:4" hidden="1" x14ac:dyDescent="0.2">
      <c r="A6419" s="2" t="s">
        <v>5490</v>
      </c>
      <c r="B6419" s="2" t="s">
        <v>7942</v>
      </c>
      <c r="C6419" s="2" t="s">
        <v>6</v>
      </c>
      <c r="D6419" s="2" t="s">
        <v>264</v>
      </c>
    </row>
    <row r="6420" spans="1:4" hidden="1" x14ac:dyDescent="0.2">
      <c r="A6420" s="2" t="s">
        <v>5490</v>
      </c>
      <c r="B6420" s="2" t="s">
        <v>7943</v>
      </c>
      <c r="C6420" s="2" t="s">
        <v>6</v>
      </c>
      <c r="D6420" s="2" t="s">
        <v>264</v>
      </c>
    </row>
    <row r="6421" spans="1:4" hidden="1" x14ac:dyDescent="0.2">
      <c r="A6421" s="2" t="s">
        <v>5490</v>
      </c>
      <c r="B6421" s="2" t="s">
        <v>7944</v>
      </c>
      <c r="C6421" s="2" t="s">
        <v>6</v>
      </c>
      <c r="D6421" s="2" t="s">
        <v>264</v>
      </c>
    </row>
    <row r="6422" spans="1:4" hidden="1" x14ac:dyDescent="0.2">
      <c r="A6422" s="2" t="s">
        <v>5490</v>
      </c>
      <c r="B6422" s="2" t="s">
        <v>7945</v>
      </c>
      <c r="C6422" s="2" t="s">
        <v>6</v>
      </c>
      <c r="D6422" s="2" t="s">
        <v>264</v>
      </c>
    </row>
    <row r="6423" spans="1:4" hidden="1" x14ac:dyDescent="0.2">
      <c r="A6423" s="2" t="s">
        <v>5490</v>
      </c>
      <c r="B6423" s="2" t="s">
        <v>7946</v>
      </c>
      <c r="C6423" s="2" t="s">
        <v>6</v>
      </c>
      <c r="D6423" s="2" t="s">
        <v>264</v>
      </c>
    </row>
    <row r="6424" spans="1:4" hidden="1" x14ac:dyDescent="0.2">
      <c r="A6424" s="2" t="s">
        <v>5490</v>
      </c>
      <c r="B6424" s="2" t="s">
        <v>7947</v>
      </c>
      <c r="C6424" s="2" t="s">
        <v>6</v>
      </c>
      <c r="D6424" s="2" t="s">
        <v>264</v>
      </c>
    </row>
    <row r="6425" spans="1:4" hidden="1" x14ac:dyDescent="0.2">
      <c r="A6425" s="2" t="s">
        <v>5490</v>
      </c>
      <c r="B6425" s="2" t="s">
        <v>7948</v>
      </c>
      <c r="C6425" s="2" t="s">
        <v>6</v>
      </c>
      <c r="D6425" s="2" t="s">
        <v>264</v>
      </c>
    </row>
    <row r="6426" spans="1:4" hidden="1" x14ac:dyDescent="0.2">
      <c r="A6426" s="2" t="s">
        <v>5490</v>
      </c>
      <c r="B6426" s="2" t="s">
        <v>7949</v>
      </c>
      <c r="C6426" s="2" t="s">
        <v>6</v>
      </c>
      <c r="D6426" s="2" t="s">
        <v>264</v>
      </c>
    </row>
    <row r="6427" spans="1:4" hidden="1" x14ac:dyDescent="0.2">
      <c r="A6427" s="2" t="s">
        <v>5490</v>
      </c>
      <c r="B6427" s="2" t="s">
        <v>7950</v>
      </c>
      <c r="C6427" s="2" t="s">
        <v>6</v>
      </c>
      <c r="D6427" s="2" t="s">
        <v>264</v>
      </c>
    </row>
    <row r="6428" spans="1:4" hidden="1" x14ac:dyDescent="0.2">
      <c r="A6428" s="2" t="s">
        <v>5490</v>
      </c>
      <c r="B6428" s="2" t="s">
        <v>7951</v>
      </c>
      <c r="C6428" s="2" t="s">
        <v>6</v>
      </c>
      <c r="D6428" s="2" t="s">
        <v>264</v>
      </c>
    </row>
    <row r="6429" spans="1:4" hidden="1" x14ac:dyDescent="0.2">
      <c r="A6429" s="2" t="s">
        <v>5490</v>
      </c>
      <c r="B6429" s="2" t="s">
        <v>7952</v>
      </c>
      <c r="C6429" s="2" t="s">
        <v>6</v>
      </c>
      <c r="D6429" s="2" t="s">
        <v>264</v>
      </c>
    </row>
    <row r="6430" spans="1:4" hidden="1" x14ac:dyDescent="0.2">
      <c r="A6430" s="2" t="s">
        <v>5490</v>
      </c>
      <c r="B6430" s="2" t="s">
        <v>7953</v>
      </c>
      <c r="C6430" s="2" t="s">
        <v>6</v>
      </c>
      <c r="D6430" s="2" t="s">
        <v>264</v>
      </c>
    </row>
    <row r="6431" spans="1:4" hidden="1" x14ac:dyDescent="0.2">
      <c r="A6431" s="2" t="s">
        <v>5490</v>
      </c>
      <c r="B6431" s="2" t="s">
        <v>7954</v>
      </c>
      <c r="C6431" s="2" t="s">
        <v>6</v>
      </c>
      <c r="D6431" s="2" t="s">
        <v>264</v>
      </c>
    </row>
    <row r="6432" spans="1:4" hidden="1" x14ac:dyDescent="0.2">
      <c r="A6432" s="2" t="s">
        <v>5490</v>
      </c>
      <c r="B6432" s="2" t="s">
        <v>7955</v>
      </c>
      <c r="C6432" s="2" t="s">
        <v>6</v>
      </c>
      <c r="D6432" s="2" t="s">
        <v>264</v>
      </c>
    </row>
    <row r="6433" spans="1:4" hidden="1" x14ac:dyDescent="0.2">
      <c r="A6433" s="2" t="s">
        <v>5490</v>
      </c>
      <c r="B6433" s="2" t="s">
        <v>7956</v>
      </c>
      <c r="C6433" s="2" t="s">
        <v>6</v>
      </c>
      <c r="D6433" s="2" t="s">
        <v>264</v>
      </c>
    </row>
    <row r="6434" spans="1:4" hidden="1" x14ac:dyDescent="0.2">
      <c r="A6434" s="2" t="s">
        <v>5490</v>
      </c>
      <c r="B6434" s="2" t="s">
        <v>7957</v>
      </c>
      <c r="C6434" s="2" t="s">
        <v>6</v>
      </c>
      <c r="D6434" s="2" t="s">
        <v>264</v>
      </c>
    </row>
    <row r="6435" spans="1:4" hidden="1" x14ac:dyDescent="0.2">
      <c r="A6435" s="2" t="s">
        <v>5490</v>
      </c>
      <c r="B6435" s="2" t="s">
        <v>7958</v>
      </c>
      <c r="C6435" s="2" t="s">
        <v>6</v>
      </c>
      <c r="D6435" s="2" t="s">
        <v>264</v>
      </c>
    </row>
    <row r="6436" spans="1:4" hidden="1" x14ac:dyDescent="0.2">
      <c r="A6436" s="2" t="s">
        <v>5490</v>
      </c>
      <c r="B6436" s="2" t="s">
        <v>7959</v>
      </c>
      <c r="C6436" s="2" t="s">
        <v>6</v>
      </c>
      <c r="D6436" s="2" t="s">
        <v>264</v>
      </c>
    </row>
    <row r="6437" spans="1:4" hidden="1" x14ac:dyDescent="0.2">
      <c r="A6437" s="2" t="s">
        <v>5490</v>
      </c>
      <c r="B6437" s="2" t="s">
        <v>7960</v>
      </c>
      <c r="C6437" s="2" t="s">
        <v>6</v>
      </c>
      <c r="D6437" s="2" t="s">
        <v>264</v>
      </c>
    </row>
    <row r="6438" spans="1:4" hidden="1" x14ac:dyDescent="0.2">
      <c r="A6438" s="2" t="s">
        <v>5490</v>
      </c>
      <c r="B6438" s="2" t="s">
        <v>7961</v>
      </c>
      <c r="C6438" s="2" t="s">
        <v>6</v>
      </c>
      <c r="D6438" s="2" t="s">
        <v>264</v>
      </c>
    </row>
    <row r="6439" spans="1:4" hidden="1" x14ac:dyDescent="0.2">
      <c r="A6439" s="2" t="s">
        <v>5490</v>
      </c>
      <c r="B6439" s="2" t="s">
        <v>7962</v>
      </c>
      <c r="C6439" s="2" t="s">
        <v>6</v>
      </c>
      <c r="D6439" s="2" t="s">
        <v>264</v>
      </c>
    </row>
    <row r="6440" spans="1:4" hidden="1" x14ac:dyDescent="0.2">
      <c r="A6440" s="2" t="s">
        <v>5490</v>
      </c>
      <c r="B6440" s="2" t="s">
        <v>7963</v>
      </c>
      <c r="C6440" s="2" t="s">
        <v>6</v>
      </c>
      <c r="D6440" s="2" t="s">
        <v>264</v>
      </c>
    </row>
    <row r="6441" spans="1:4" hidden="1" x14ac:dyDescent="0.2">
      <c r="A6441" s="2" t="s">
        <v>5490</v>
      </c>
      <c r="B6441" s="2" t="s">
        <v>7964</v>
      </c>
      <c r="C6441" s="2" t="s">
        <v>6</v>
      </c>
      <c r="D6441" s="2" t="s">
        <v>264</v>
      </c>
    </row>
    <row r="6442" spans="1:4" hidden="1" x14ac:dyDescent="0.2">
      <c r="A6442" s="2" t="s">
        <v>5490</v>
      </c>
      <c r="B6442" s="2" t="s">
        <v>7965</v>
      </c>
      <c r="C6442" s="2" t="s">
        <v>6</v>
      </c>
      <c r="D6442" s="2" t="s">
        <v>264</v>
      </c>
    </row>
    <row r="6443" spans="1:4" hidden="1" x14ac:dyDescent="0.2">
      <c r="A6443" s="2" t="s">
        <v>5490</v>
      </c>
      <c r="B6443" s="2" t="s">
        <v>7966</v>
      </c>
      <c r="C6443" s="2" t="s">
        <v>6</v>
      </c>
      <c r="D6443" s="2" t="s">
        <v>264</v>
      </c>
    </row>
    <row r="6444" spans="1:4" hidden="1" x14ac:dyDescent="0.2">
      <c r="A6444" s="2" t="s">
        <v>5490</v>
      </c>
      <c r="B6444" s="2" t="s">
        <v>7967</v>
      </c>
      <c r="C6444" s="2" t="s">
        <v>6</v>
      </c>
      <c r="D6444" s="2" t="s">
        <v>264</v>
      </c>
    </row>
    <row r="6445" spans="1:4" hidden="1" x14ac:dyDescent="0.2">
      <c r="A6445" s="2" t="s">
        <v>5490</v>
      </c>
      <c r="B6445" s="2" t="s">
        <v>7968</v>
      </c>
      <c r="C6445" s="2" t="s">
        <v>6</v>
      </c>
      <c r="D6445" s="2" t="s">
        <v>264</v>
      </c>
    </row>
    <row r="6446" spans="1:4" hidden="1" x14ac:dyDescent="0.2">
      <c r="A6446" s="2" t="s">
        <v>5490</v>
      </c>
      <c r="B6446" s="2" t="s">
        <v>7969</v>
      </c>
      <c r="C6446" s="2" t="s">
        <v>6</v>
      </c>
      <c r="D6446" s="2" t="s">
        <v>264</v>
      </c>
    </row>
    <row r="6447" spans="1:4" hidden="1" x14ac:dyDescent="0.2">
      <c r="A6447" s="2" t="s">
        <v>5490</v>
      </c>
      <c r="B6447" s="2" t="s">
        <v>7970</v>
      </c>
      <c r="C6447" s="2" t="s">
        <v>6</v>
      </c>
      <c r="D6447" s="2" t="s">
        <v>264</v>
      </c>
    </row>
    <row r="6448" spans="1:4" hidden="1" x14ac:dyDescent="0.2">
      <c r="A6448" s="2" t="s">
        <v>5490</v>
      </c>
      <c r="B6448" s="2" t="s">
        <v>7971</v>
      </c>
      <c r="C6448" s="2" t="s">
        <v>6</v>
      </c>
      <c r="D6448" s="2" t="s">
        <v>264</v>
      </c>
    </row>
    <row r="6449" spans="1:4" hidden="1" x14ac:dyDescent="0.2">
      <c r="A6449" s="2" t="s">
        <v>5490</v>
      </c>
      <c r="B6449" s="2" t="s">
        <v>7972</v>
      </c>
      <c r="C6449" s="2" t="s">
        <v>6</v>
      </c>
      <c r="D6449" s="2" t="s">
        <v>264</v>
      </c>
    </row>
    <row r="6450" spans="1:4" hidden="1" x14ac:dyDescent="0.2">
      <c r="A6450" s="2" t="s">
        <v>5490</v>
      </c>
      <c r="B6450" s="2" t="s">
        <v>7973</v>
      </c>
      <c r="C6450" s="2" t="s">
        <v>6</v>
      </c>
      <c r="D6450" s="2" t="s">
        <v>264</v>
      </c>
    </row>
    <row r="6451" spans="1:4" hidden="1" x14ac:dyDescent="0.2">
      <c r="A6451" s="2" t="s">
        <v>5490</v>
      </c>
      <c r="B6451" s="2" t="s">
        <v>7974</v>
      </c>
      <c r="C6451" s="2" t="s">
        <v>6</v>
      </c>
      <c r="D6451" s="2" t="s">
        <v>264</v>
      </c>
    </row>
    <row r="6452" spans="1:4" hidden="1" x14ac:dyDescent="0.2">
      <c r="A6452" s="2" t="s">
        <v>5490</v>
      </c>
      <c r="B6452" s="2" t="s">
        <v>7975</v>
      </c>
      <c r="C6452" s="2" t="s">
        <v>6</v>
      </c>
      <c r="D6452" s="2" t="s">
        <v>264</v>
      </c>
    </row>
    <row r="6453" spans="1:4" hidden="1" x14ac:dyDescent="0.2">
      <c r="A6453" s="2" t="s">
        <v>5490</v>
      </c>
      <c r="B6453" s="2" t="s">
        <v>7976</v>
      </c>
      <c r="C6453" s="2" t="s">
        <v>6</v>
      </c>
      <c r="D6453" s="2" t="s">
        <v>264</v>
      </c>
    </row>
    <row r="6454" spans="1:4" hidden="1" x14ac:dyDescent="0.2">
      <c r="A6454" s="2" t="s">
        <v>5490</v>
      </c>
      <c r="B6454" s="2" t="s">
        <v>7977</v>
      </c>
      <c r="C6454" s="2" t="s">
        <v>6</v>
      </c>
      <c r="D6454" s="2" t="s">
        <v>264</v>
      </c>
    </row>
    <row r="6455" spans="1:4" hidden="1" x14ac:dyDescent="0.2">
      <c r="A6455" s="2" t="s">
        <v>5490</v>
      </c>
      <c r="B6455" s="2" t="s">
        <v>7978</v>
      </c>
      <c r="C6455" s="2" t="s">
        <v>6</v>
      </c>
      <c r="D6455" s="2" t="s">
        <v>264</v>
      </c>
    </row>
    <row r="6456" spans="1:4" hidden="1" x14ac:dyDescent="0.2">
      <c r="A6456" s="2" t="s">
        <v>5490</v>
      </c>
      <c r="B6456" s="2" t="s">
        <v>7979</v>
      </c>
      <c r="C6456" s="2" t="s">
        <v>6</v>
      </c>
      <c r="D6456" s="2" t="s">
        <v>264</v>
      </c>
    </row>
    <row r="6457" spans="1:4" hidden="1" x14ac:dyDescent="0.2">
      <c r="A6457" s="2" t="s">
        <v>5490</v>
      </c>
      <c r="B6457" s="2" t="s">
        <v>7980</v>
      </c>
      <c r="C6457" s="2" t="s">
        <v>6</v>
      </c>
      <c r="D6457" s="2" t="s">
        <v>264</v>
      </c>
    </row>
    <row r="6458" spans="1:4" hidden="1" x14ac:dyDescent="0.2">
      <c r="A6458" s="2" t="s">
        <v>5490</v>
      </c>
      <c r="B6458" s="2" t="s">
        <v>7981</v>
      </c>
      <c r="C6458" s="2" t="s">
        <v>6</v>
      </c>
      <c r="D6458" s="2" t="s">
        <v>264</v>
      </c>
    </row>
    <row r="6459" spans="1:4" hidden="1" x14ac:dyDescent="0.2">
      <c r="A6459" s="2" t="s">
        <v>5490</v>
      </c>
      <c r="B6459" s="2" t="s">
        <v>7983</v>
      </c>
      <c r="C6459" s="2" t="s">
        <v>6</v>
      </c>
      <c r="D6459" s="2" t="s">
        <v>264</v>
      </c>
    </row>
    <row r="6460" spans="1:4" hidden="1" x14ac:dyDescent="0.2">
      <c r="A6460" s="2" t="s">
        <v>5490</v>
      </c>
      <c r="B6460" s="2" t="s">
        <v>7984</v>
      </c>
      <c r="C6460" s="2" t="s">
        <v>6</v>
      </c>
      <c r="D6460" s="2" t="s">
        <v>264</v>
      </c>
    </row>
    <row r="6461" spans="1:4" hidden="1" x14ac:dyDescent="0.2">
      <c r="A6461" s="2" t="s">
        <v>5490</v>
      </c>
      <c r="B6461" s="2" t="s">
        <v>7985</v>
      </c>
      <c r="C6461" s="2" t="s">
        <v>6</v>
      </c>
      <c r="D6461" s="2" t="s">
        <v>264</v>
      </c>
    </row>
    <row r="6462" spans="1:4" hidden="1" x14ac:dyDescent="0.2">
      <c r="A6462" s="2" t="s">
        <v>5490</v>
      </c>
      <c r="B6462" s="2" t="s">
        <v>7987</v>
      </c>
      <c r="C6462" s="2" t="s">
        <v>6</v>
      </c>
      <c r="D6462" s="2" t="s">
        <v>264</v>
      </c>
    </row>
    <row r="6463" spans="1:4" hidden="1" x14ac:dyDescent="0.2">
      <c r="A6463" s="2" t="s">
        <v>5490</v>
      </c>
      <c r="B6463" s="2" t="s">
        <v>7988</v>
      </c>
      <c r="C6463" s="2" t="s">
        <v>6</v>
      </c>
      <c r="D6463" s="2" t="s">
        <v>264</v>
      </c>
    </row>
    <row r="6464" spans="1:4" hidden="1" x14ac:dyDescent="0.2">
      <c r="A6464" s="2" t="s">
        <v>5490</v>
      </c>
      <c r="B6464" s="2" t="s">
        <v>7990</v>
      </c>
      <c r="C6464" s="2" t="s">
        <v>6</v>
      </c>
      <c r="D6464" s="2" t="s">
        <v>264</v>
      </c>
    </row>
    <row r="6465" spans="1:4" hidden="1" x14ac:dyDescent="0.2">
      <c r="A6465" s="2" t="s">
        <v>5490</v>
      </c>
      <c r="B6465" s="2" t="s">
        <v>7992</v>
      </c>
      <c r="C6465" s="2" t="s">
        <v>6</v>
      </c>
      <c r="D6465" s="2" t="s">
        <v>264</v>
      </c>
    </row>
    <row r="6466" spans="1:4" hidden="1" x14ac:dyDescent="0.2">
      <c r="A6466" s="2" t="s">
        <v>5490</v>
      </c>
      <c r="B6466" s="2" t="s">
        <v>7993</v>
      </c>
      <c r="C6466" s="2" t="s">
        <v>6</v>
      </c>
      <c r="D6466" s="2" t="s">
        <v>264</v>
      </c>
    </row>
    <row r="6467" spans="1:4" hidden="1" x14ac:dyDescent="0.2">
      <c r="A6467" s="2" t="s">
        <v>5490</v>
      </c>
      <c r="B6467" s="2" t="s">
        <v>7996</v>
      </c>
      <c r="C6467" s="2" t="s">
        <v>6</v>
      </c>
      <c r="D6467" s="2" t="s">
        <v>264</v>
      </c>
    </row>
    <row r="6468" spans="1:4" hidden="1" x14ac:dyDescent="0.2">
      <c r="A6468" s="2" t="s">
        <v>5490</v>
      </c>
      <c r="B6468" s="2" t="s">
        <v>7997</v>
      </c>
      <c r="C6468" s="2" t="s">
        <v>6</v>
      </c>
      <c r="D6468" s="2" t="s">
        <v>264</v>
      </c>
    </row>
    <row r="6469" spans="1:4" hidden="1" x14ac:dyDescent="0.2">
      <c r="A6469" s="2" t="s">
        <v>5490</v>
      </c>
      <c r="B6469" s="2" t="s">
        <v>7999</v>
      </c>
      <c r="C6469" s="2" t="s">
        <v>6</v>
      </c>
      <c r="D6469" s="2" t="s">
        <v>264</v>
      </c>
    </row>
    <row r="6470" spans="1:4" hidden="1" x14ac:dyDescent="0.2">
      <c r="A6470" s="2" t="s">
        <v>5490</v>
      </c>
      <c r="B6470" s="2" t="s">
        <v>8001</v>
      </c>
      <c r="C6470" s="2" t="s">
        <v>6</v>
      </c>
      <c r="D6470" s="2" t="s">
        <v>264</v>
      </c>
    </row>
    <row r="6471" spans="1:4" hidden="1" x14ac:dyDescent="0.2">
      <c r="A6471" s="2" t="s">
        <v>5490</v>
      </c>
      <c r="B6471" s="2" t="s">
        <v>8002</v>
      </c>
      <c r="C6471" s="2" t="s">
        <v>6</v>
      </c>
      <c r="D6471" s="2" t="s">
        <v>264</v>
      </c>
    </row>
    <row r="6472" spans="1:4" hidden="1" x14ac:dyDescent="0.2">
      <c r="A6472" s="2" t="s">
        <v>5490</v>
      </c>
      <c r="B6472" s="2" t="s">
        <v>8003</v>
      </c>
      <c r="C6472" s="2" t="s">
        <v>6</v>
      </c>
      <c r="D6472" s="2" t="s">
        <v>264</v>
      </c>
    </row>
    <row r="6473" spans="1:4" hidden="1" x14ac:dyDescent="0.2">
      <c r="A6473" s="2" t="s">
        <v>5490</v>
      </c>
      <c r="B6473" s="2" t="s">
        <v>8004</v>
      </c>
      <c r="C6473" s="2" t="s">
        <v>6</v>
      </c>
      <c r="D6473" s="2" t="s">
        <v>264</v>
      </c>
    </row>
    <row r="6474" spans="1:4" hidden="1" x14ac:dyDescent="0.2">
      <c r="A6474" s="2" t="s">
        <v>5490</v>
      </c>
      <c r="B6474" s="2" t="s">
        <v>8006</v>
      </c>
      <c r="C6474" s="2" t="s">
        <v>6</v>
      </c>
      <c r="D6474" s="2" t="s">
        <v>264</v>
      </c>
    </row>
    <row r="6475" spans="1:4" hidden="1" x14ac:dyDescent="0.2">
      <c r="A6475" s="2" t="s">
        <v>5490</v>
      </c>
      <c r="B6475" s="2" t="s">
        <v>8008</v>
      </c>
      <c r="C6475" s="2" t="s">
        <v>6</v>
      </c>
      <c r="D6475" s="2" t="s">
        <v>264</v>
      </c>
    </row>
    <row r="6476" spans="1:4" hidden="1" x14ac:dyDescent="0.2">
      <c r="A6476" s="2" t="s">
        <v>5490</v>
      </c>
      <c r="B6476" s="2" t="s">
        <v>8012</v>
      </c>
      <c r="C6476" s="2" t="s">
        <v>6</v>
      </c>
      <c r="D6476" s="2" t="s">
        <v>264</v>
      </c>
    </row>
    <row r="6477" spans="1:4" hidden="1" x14ac:dyDescent="0.2">
      <c r="A6477" s="2" t="s">
        <v>5490</v>
      </c>
      <c r="B6477" s="2" t="s">
        <v>8014</v>
      </c>
      <c r="C6477" s="2" t="s">
        <v>6</v>
      </c>
      <c r="D6477" s="2" t="s">
        <v>264</v>
      </c>
    </row>
    <row r="6478" spans="1:4" hidden="1" x14ac:dyDescent="0.2">
      <c r="A6478" s="2" t="s">
        <v>5490</v>
      </c>
      <c r="B6478" s="2" t="s">
        <v>8018</v>
      </c>
      <c r="C6478" s="2" t="s">
        <v>6</v>
      </c>
      <c r="D6478" s="2" t="s">
        <v>264</v>
      </c>
    </row>
    <row r="6479" spans="1:4" hidden="1" x14ac:dyDescent="0.2">
      <c r="A6479" s="2" t="s">
        <v>5490</v>
      </c>
      <c r="B6479" s="2" t="s">
        <v>8019</v>
      </c>
      <c r="C6479" s="2" t="s">
        <v>6</v>
      </c>
      <c r="D6479" s="2" t="s">
        <v>264</v>
      </c>
    </row>
    <row r="6480" spans="1:4" hidden="1" x14ac:dyDescent="0.2">
      <c r="A6480" s="2" t="s">
        <v>5490</v>
      </c>
      <c r="B6480" s="2" t="s">
        <v>8020</v>
      </c>
      <c r="C6480" s="2" t="s">
        <v>6</v>
      </c>
      <c r="D6480" s="2" t="s">
        <v>264</v>
      </c>
    </row>
    <row r="6481" spans="1:4" hidden="1" x14ac:dyDescent="0.2">
      <c r="A6481" s="2" t="s">
        <v>5490</v>
      </c>
      <c r="B6481" s="2" t="s">
        <v>8021</v>
      </c>
      <c r="C6481" s="2" t="s">
        <v>6</v>
      </c>
      <c r="D6481" s="2" t="s">
        <v>264</v>
      </c>
    </row>
    <row r="6482" spans="1:4" hidden="1" x14ac:dyDescent="0.2">
      <c r="A6482" s="2" t="s">
        <v>5490</v>
      </c>
      <c r="B6482" s="2" t="s">
        <v>8022</v>
      </c>
      <c r="C6482" s="2" t="s">
        <v>6</v>
      </c>
      <c r="D6482" s="2" t="s">
        <v>264</v>
      </c>
    </row>
    <row r="6483" spans="1:4" hidden="1" x14ac:dyDescent="0.2">
      <c r="A6483" s="2" t="s">
        <v>5490</v>
      </c>
      <c r="B6483" s="2" t="s">
        <v>8023</v>
      </c>
      <c r="C6483" s="2" t="s">
        <v>6</v>
      </c>
      <c r="D6483" s="2" t="s">
        <v>264</v>
      </c>
    </row>
    <row r="6484" spans="1:4" hidden="1" x14ac:dyDescent="0.2">
      <c r="A6484" s="2" t="s">
        <v>5490</v>
      </c>
      <c r="B6484" s="2" t="s">
        <v>8024</v>
      </c>
      <c r="C6484" s="2" t="s">
        <v>6</v>
      </c>
      <c r="D6484" s="2" t="s">
        <v>264</v>
      </c>
    </row>
    <row r="6485" spans="1:4" hidden="1" x14ac:dyDescent="0.2">
      <c r="A6485" s="2" t="s">
        <v>5490</v>
      </c>
      <c r="B6485" s="2" t="s">
        <v>8026</v>
      </c>
      <c r="C6485" s="2" t="s">
        <v>6</v>
      </c>
      <c r="D6485" s="2" t="s">
        <v>264</v>
      </c>
    </row>
    <row r="6486" spans="1:4" hidden="1" x14ac:dyDescent="0.2">
      <c r="A6486" s="2" t="s">
        <v>5490</v>
      </c>
      <c r="B6486" s="2" t="s">
        <v>8028</v>
      </c>
      <c r="C6486" s="2" t="s">
        <v>6</v>
      </c>
      <c r="D6486" s="2" t="s">
        <v>264</v>
      </c>
    </row>
    <row r="6487" spans="1:4" hidden="1" x14ac:dyDescent="0.2">
      <c r="A6487" s="2" t="s">
        <v>5490</v>
      </c>
      <c r="B6487" s="2" t="s">
        <v>8031</v>
      </c>
      <c r="C6487" s="2" t="s">
        <v>6</v>
      </c>
      <c r="D6487" s="2" t="s">
        <v>264</v>
      </c>
    </row>
    <row r="6488" spans="1:4" hidden="1" x14ac:dyDescent="0.2">
      <c r="A6488" s="2" t="s">
        <v>5490</v>
      </c>
      <c r="B6488" s="2" t="s">
        <v>8033</v>
      </c>
      <c r="C6488" s="2" t="s">
        <v>6</v>
      </c>
      <c r="D6488" s="2" t="s">
        <v>264</v>
      </c>
    </row>
    <row r="6489" spans="1:4" hidden="1" x14ac:dyDescent="0.2">
      <c r="A6489" s="2" t="s">
        <v>5490</v>
      </c>
      <c r="B6489" s="2" t="s">
        <v>8034</v>
      </c>
      <c r="C6489" s="2" t="s">
        <v>6</v>
      </c>
      <c r="D6489" s="2" t="s">
        <v>264</v>
      </c>
    </row>
    <row r="6490" spans="1:4" hidden="1" x14ac:dyDescent="0.2">
      <c r="A6490" s="2" t="s">
        <v>5490</v>
      </c>
      <c r="B6490" s="2" t="s">
        <v>8037</v>
      </c>
      <c r="C6490" s="2" t="s">
        <v>6</v>
      </c>
      <c r="D6490" s="2" t="s">
        <v>264</v>
      </c>
    </row>
    <row r="6491" spans="1:4" hidden="1" x14ac:dyDescent="0.2">
      <c r="A6491" s="2" t="s">
        <v>5490</v>
      </c>
      <c r="B6491" s="2" t="s">
        <v>8039</v>
      </c>
      <c r="C6491" s="2" t="s">
        <v>6</v>
      </c>
      <c r="D6491" s="2" t="s">
        <v>264</v>
      </c>
    </row>
    <row r="6492" spans="1:4" hidden="1" x14ac:dyDescent="0.2">
      <c r="A6492" s="2" t="s">
        <v>5490</v>
      </c>
      <c r="B6492" s="2" t="s">
        <v>8042</v>
      </c>
      <c r="C6492" s="2" t="s">
        <v>6</v>
      </c>
      <c r="D6492" s="2" t="s">
        <v>264</v>
      </c>
    </row>
    <row r="6493" spans="1:4" hidden="1" x14ac:dyDescent="0.2">
      <c r="A6493" s="2" t="s">
        <v>5490</v>
      </c>
      <c r="B6493" s="2" t="s">
        <v>8044</v>
      </c>
      <c r="C6493" s="2" t="s">
        <v>6</v>
      </c>
      <c r="D6493" s="2" t="s">
        <v>264</v>
      </c>
    </row>
    <row r="6494" spans="1:4" hidden="1" x14ac:dyDescent="0.2">
      <c r="A6494" s="2" t="s">
        <v>5490</v>
      </c>
      <c r="B6494" s="2" t="s">
        <v>8046</v>
      </c>
      <c r="C6494" s="2" t="s">
        <v>6</v>
      </c>
      <c r="D6494" s="2" t="s">
        <v>264</v>
      </c>
    </row>
    <row r="6495" spans="1:4" hidden="1" x14ac:dyDescent="0.2">
      <c r="A6495" s="2" t="s">
        <v>5490</v>
      </c>
      <c r="B6495" s="2" t="s">
        <v>8048</v>
      </c>
      <c r="C6495" s="2" t="s">
        <v>6</v>
      </c>
      <c r="D6495" s="2" t="s">
        <v>264</v>
      </c>
    </row>
    <row r="6496" spans="1:4" hidden="1" x14ac:dyDescent="0.2">
      <c r="A6496" s="2" t="s">
        <v>5490</v>
      </c>
      <c r="B6496" s="2" t="s">
        <v>8050</v>
      </c>
      <c r="C6496" s="2" t="s">
        <v>6</v>
      </c>
      <c r="D6496" s="2" t="s">
        <v>264</v>
      </c>
    </row>
    <row r="6497" spans="1:4" hidden="1" x14ac:dyDescent="0.2">
      <c r="A6497" s="2" t="s">
        <v>5490</v>
      </c>
      <c r="B6497" s="2" t="s">
        <v>8053</v>
      </c>
      <c r="C6497" s="2" t="s">
        <v>6</v>
      </c>
      <c r="D6497" s="2" t="s">
        <v>264</v>
      </c>
    </row>
    <row r="6498" spans="1:4" hidden="1" x14ac:dyDescent="0.2">
      <c r="A6498" s="2" t="s">
        <v>5490</v>
      </c>
      <c r="B6498" s="2" t="s">
        <v>8055</v>
      </c>
      <c r="C6498" s="2" t="s">
        <v>6</v>
      </c>
      <c r="D6498" s="2" t="s">
        <v>264</v>
      </c>
    </row>
    <row r="6499" spans="1:4" hidden="1" x14ac:dyDescent="0.2">
      <c r="A6499" s="2" t="s">
        <v>5490</v>
      </c>
      <c r="B6499" s="2" t="s">
        <v>8057</v>
      </c>
      <c r="C6499" s="2" t="s">
        <v>6</v>
      </c>
      <c r="D6499" s="2" t="s">
        <v>264</v>
      </c>
    </row>
    <row r="6500" spans="1:4" hidden="1" x14ac:dyDescent="0.2">
      <c r="A6500" s="2" t="s">
        <v>5490</v>
      </c>
      <c r="B6500" s="2" t="s">
        <v>8059</v>
      </c>
      <c r="C6500" s="2" t="s">
        <v>6</v>
      </c>
      <c r="D6500" s="2" t="s">
        <v>264</v>
      </c>
    </row>
    <row r="6501" spans="1:4" hidden="1" x14ac:dyDescent="0.2">
      <c r="A6501" s="2" t="s">
        <v>5490</v>
      </c>
      <c r="B6501" s="2" t="s">
        <v>8061</v>
      </c>
      <c r="C6501" s="2" t="s">
        <v>6</v>
      </c>
      <c r="D6501" s="2" t="s">
        <v>264</v>
      </c>
    </row>
    <row r="6502" spans="1:4" hidden="1" x14ac:dyDescent="0.2">
      <c r="A6502" s="2" t="s">
        <v>5490</v>
      </c>
      <c r="B6502" s="2" t="s">
        <v>8064</v>
      </c>
      <c r="C6502" s="2" t="s">
        <v>6</v>
      </c>
      <c r="D6502" s="2" t="s">
        <v>264</v>
      </c>
    </row>
    <row r="6503" spans="1:4" hidden="1" x14ac:dyDescent="0.2">
      <c r="A6503" s="2" t="s">
        <v>5490</v>
      </c>
      <c r="B6503" s="2" t="s">
        <v>8070</v>
      </c>
      <c r="C6503" s="2" t="s">
        <v>6</v>
      </c>
      <c r="D6503" s="2" t="s">
        <v>264</v>
      </c>
    </row>
    <row r="6504" spans="1:4" hidden="1" x14ac:dyDescent="0.2">
      <c r="A6504" s="2" t="s">
        <v>5490</v>
      </c>
      <c r="B6504" s="2" t="s">
        <v>8073</v>
      </c>
      <c r="C6504" s="2" t="s">
        <v>6</v>
      </c>
      <c r="D6504" s="2" t="s">
        <v>264</v>
      </c>
    </row>
    <row r="6505" spans="1:4" hidden="1" x14ac:dyDescent="0.2">
      <c r="A6505" s="2" t="s">
        <v>5490</v>
      </c>
      <c r="B6505" s="2" t="s">
        <v>8075</v>
      </c>
      <c r="C6505" s="2" t="s">
        <v>6</v>
      </c>
      <c r="D6505" s="2" t="s">
        <v>264</v>
      </c>
    </row>
    <row r="6506" spans="1:4" hidden="1" x14ac:dyDescent="0.2">
      <c r="A6506" s="2" t="s">
        <v>5490</v>
      </c>
      <c r="B6506" s="2" t="s">
        <v>8076</v>
      </c>
      <c r="C6506" s="2" t="s">
        <v>6</v>
      </c>
      <c r="D6506" s="2" t="s">
        <v>264</v>
      </c>
    </row>
    <row r="6507" spans="1:4" hidden="1" x14ac:dyDescent="0.2">
      <c r="A6507" s="2" t="s">
        <v>5490</v>
      </c>
      <c r="B6507" s="2" t="s">
        <v>8077</v>
      </c>
      <c r="C6507" s="2" t="s">
        <v>6</v>
      </c>
      <c r="D6507" s="2" t="s">
        <v>264</v>
      </c>
    </row>
    <row r="6508" spans="1:4" hidden="1" x14ac:dyDescent="0.2">
      <c r="A6508" s="2" t="s">
        <v>5490</v>
      </c>
      <c r="B6508" s="2" t="s">
        <v>8078</v>
      </c>
      <c r="C6508" s="2" t="s">
        <v>6</v>
      </c>
      <c r="D6508" s="2" t="s">
        <v>264</v>
      </c>
    </row>
    <row r="6509" spans="1:4" hidden="1" x14ac:dyDescent="0.2">
      <c r="A6509" s="2" t="s">
        <v>5490</v>
      </c>
      <c r="B6509" s="2" t="s">
        <v>8079</v>
      </c>
      <c r="C6509" s="2" t="s">
        <v>6</v>
      </c>
      <c r="D6509" s="2" t="s">
        <v>264</v>
      </c>
    </row>
    <row r="6510" spans="1:4" hidden="1" x14ac:dyDescent="0.2">
      <c r="A6510" s="2" t="s">
        <v>5490</v>
      </c>
      <c r="B6510" s="2" t="s">
        <v>8081</v>
      </c>
      <c r="C6510" s="2" t="s">
        <v>6</v>
      </c>
      <c r="D6510" s="2" t="s">
        <v>264</v>
      </c>
    </row>
    <row r="6511" spans="1:4" hidden="1" x14ac:dyDescent="0.2">
      <c r="A6511" s="2" t="s">
        <v>5490</v>
      </c>
      <c r="B6511" s="2" t="s">
        <v>8082</v>
      </c>
      <c r="C6511" s="2" t="s">
        <v>6</v>
      </c>
      <c r="D6511" s="2" t="s">
        <v>264</v>
      </c>
    </row>
    <row r="6512" spans="1:4" hidden="1" x14ac:dyDescent="0.2">
      <c r="A6512" s="2" t="s">
        <v>5490</v>
      </c>
      <c r="B6512" s="2" t="s">
        <v>8083</v>
      </c>
      <c r="C6512" s="2" t="s">
        <v>6</v>
      </c>
      <c r="D6512" s="2" t="s">
        <v>264</v>
      </c>
    </row>
    <row r="6513" spans="1:4" hidden="1" x14ac:dyDescent="0.2">
      <c r="A6513" s="2" t="s">
        <v>5490</v>
      </c>
      <c r="B6513" s="2" t="s">
        <v>8084</v>
      </c>
      <c r="C6513" s="2" t="s">
        <v>6</v>
      </c>
      <c r="D6513" s="2" t="s">
        <v>264</v>
      </c>
    </row>
    <row r="6514" spans="1:4" hidden="1" x14ac:dyDescent="0.2">
      <c r="A6514" s="2" t="s">
        <v>5490</v>
      </c>
      <c r="B6514" s="2" t="s">
        <v>8085</v>
      </c>
      <c r="C6514" s="2" t="s">
        <v>6</v>
      </c>
      <c r="D6514" s="2" t="s">
        <v>264</v>
      </c>
    </row>
    <row r="6515" spans="1:4" hidden="1" x14ac:dyDescent="0.2">
      <c r="A6515" s="2" t="s">
        <v>5490</v>
      </c>
      <c r="B6515" s="2" t="s">
        <v>8086</v>
      </c>
      <c r="C6515" s="2" t="s">
        <v>6</v>
      </c>
      <c r="D6515" s="2" t="s">
        <v>264</v>
      </c>
    </row>
    <row r="6516" spans="1:4" hidden="1" x14ac:dyDescent="0.2">
      <c r="A6516" s="2" t="s">
        <v>5490</v>
      </c>
      <c r="B6516" s="2" t="s">
        <v>8087</v>
      </c>
      <c r="C6516" s="2" t="s">
        <v>6</v>
      </c>
      <c r="D6516" s="2" t="s">
        <v>264</v>
      </c>
    </row>
    <row r="6517" spans="1:4" hidden="1" x14ac:dyDescent="0.2">
      <c r="A6517" s="2" t="s">
        <v>5490</v>
      </c>
      <c r="B6517" s="2" t="s">
        <v>8088</v>
      </c>
      <c r="C6517" s="2" t="s">
        <v>6</v>
      </c>
      <c r="D6517" s="2" t="s">
        <v>264</v>
      </c>
    </row>
    <row r="6518" spans="1:4" hidden="1" x14ac:dyDescent="0.2">
      <c r="A6518" s="2" t="s">
        <v>5490</v>
      </c>
      <c r="B6518" s="2" t="s">
        <v>8089</v>
      </c>
      <c r="C6518" s="2" t="s">
        <v>6</v>
      </c>
      <c r="D6518" s="2" t="s">
        <v>264</v>
      </c>
    </row>
    <row r="6519" spans="1:4" hidden="1" x14ac:dyDescent="0.2">
      <c r="A6519" s="2" t="s">
        <v>5490</v>
      </c>
      <c r="B6519" s="2" t="s">
        <v>8090</v>
      </c>
      <c r="C6519" s="2" t="s">
        <v>6</v>
      </c>
      <c r="D6519" s="2" t="s">
        <v>264</v>
      </c>
    </row>
    <row r="6520" spans="1:4" hidden="1" x14ac:dyDescent="0.2">
      <c r="A6520" s="2" t="s">
        <v>5490</v>
      </c>
      <c r="B6520" s="2" t="s">
        <v>8091</v>
      </c>
      <c r="C6520" s="2" t="s">
        <v>6</v>
      </c>
      <c r="D6520" s="2" t="s">
        <v>264</v>
      </c>
    </row>
    <row r="6521" spans="1:4" hidden="1" x14ac:dyDescent="0.2">
      <c r="A6521" s="2" t="s">
        <v>5490</v>
      </c>
      <c r="B6521" s="2" t="s">
        <v>8092</v>
      </c>
      <c r="C6521" s="2" t="s">
        <v>6</v>
      </c>
      <c r="D6521" s="2" t="s">
        <v>264</v>
      </c>
    </row>
    <row r="6522" spans="1:4" hidden="1" x14ac:dyDescent="0.2">
      <c r="A6522" s="2" t="s">
        <v>5490</v>
      </c>
      <c r="B6522" s="2" t="s">
        <v>8093</v>
      </c>
      <c r="C6522" s="2" t="s">
        <v>6</v>
      </c>
      <c r="D6522" s="2" t="s">
        <v>264</v>
      </c>
    </row>
    <row r="6523" spans="1:4" hidden="1" x14ac:dyDescent="0.2">
      <c r="A6523" s="2" t="s">
        <v>5490</v>
      </c>
      <c r="B6523" s="2" t="s">
        <v>8094</v>
      </c>
      <c r="C6523" s="2" t="s">
        <v>6</v>
      </c>
      <c r="D6523" s="2" t="s">
        <v>264</v>
      </c>
    </row>
    <row r="6524" spans="1:4" hidden="1" x14ac:dyDescent="0.2">
      <c r="A6524" s="2" t="s">
        <v>5490</v>
      </c>
      <c r="B6524" s="2" t="s">
        <v>8095</v>
      </c>
      <c r="C6524" s="2" t="s">
        <v>6</v>
      </c>
      <c r="D6524" s="2" t="s">
        <v>264</v>
      </c>
    </row>
    <row r="6525" spans="1:4" hidden="1" x14ac:dyDescent="0.2">
      <c r="A6525" s="2" t="s">
        <v>5490</v>
      </c>
      <c r="B6525" s="2" t="s">
        <v>8096</v>
      </c>
      <c r="C6525" s="2" t="s">
        <v>6</v>
      </c>
      <c r="D6525" s="2" t="s">
        <v>264</v>
      </c>
    </row>
    <row r="6526" spans="1:4" hidden="1" x14ac:dyDescent="0.2">
      <c r="A6526" s="2" t="s">
        <v>5490</v>
      </c>
      <c r="B6526" s="2" t="s">
        <v>8097</v>
      </c>
      <c r="C6526" s="2" t="s">
        <v>6</v>
      </c>
      <c r="D6526" s="2" t="s">
        <v>264</v>
      </c>
    </row>
    <row r="6527" spans="1:4" hidden="1" x14ac:dyDescent="0.2">
      <c r="A6527" s="2" t="s">
        <v>5490</v>
      </c>
      <c r="B6527" s="2" t="s">
        <v>8098</v>
      </c>
      <c r="C6527" s="2" t="s">
        <v>6</v>
      </c>
      <c r="D6527" s="2" t="s">
        <v>264</v>
      </c>
    </row>
    <row r="6528" spans="1:4" hidden="1" x14ac:dyDescent="0.2">
      <c r="A6528" s="2" t="s">
        <v>5490</v>
      </c>
      <c r="B6528" s="2" t="s">
        <v>8099</v>
      </c>
      <c r="C6528" s="2" t="s">
        <v>6</v>
      </c>
      <c r="D6528" s="2" t="s">
        <v>264</v>
      </c>
    </row>
    <row r="6529" spans="1:4" hidden="1" x14ac:dyDescent="0.2">
      <c r="A6529" s="2" t="s">
        <v>5490</v>
      </c>
      <c r="B6529" s="2" t="s">
        <v>8100</v>
      </c>
      <c r="C6529" s="2" t="s">
        <v>6</v>
      </c>
      <c r="D6529" s="2" t="s">
        <v>264</v>
      </c>
    </row>
    <row r="6530" spans="1:4" hidden="1" x14ac:dyDescent="0.2">
      <c r="A6530" s="2" t="s">
        <v>5490</v>
      </c>
      <c r="B6530" s="2" t="s">
        <v>8101</v>
      </c>
      <c r="C6530" s="2" t="s">
        <v>6</v>
      </c>
      <c r="D6530" s="2" t="s">
        <v>264</v>
      </c>
    </row>
    <row r="6531" spans="1:4" hidden="1" x14ac:dyDescent="0.2">
      <c r="A6531" s="2" t="s">
        <v>5490</v>
      </c>
      <c r="B6531" s="2" t="s">
        <v>8102</v>
      </c>
      <c r="C6531" s="2" t="s">
        <v>6</v>
      </c>
      <c r="D6531" s="2" t="s">
        <v>264</v>
      </c>
    </row>
    <row r="6532" spans="1:4" hidden="1" x14ac:dyDescent="0.2">
      <c r="A6532" s="2" t="s">
        <v>5490</v>
      </c>
      <c r="B6532" s="2" t="s">
        <v>8103</v>
      </c>
      <c r="C6532" s="2" t="s">
        <v>6</v>
      </c>
      <c r="D6532" s="2" t="s">
        <v>264</v>
      </c>
    </row>
    <row r="6533" spans="1:4" hidden="1" x14ac:dyDescent="0.2">
      <c r="A6533" s="2" t="s">
        <v>5490</v>
      </c>
      <c r="B6533" s="2" t="s">
        <v>8104</v>
      </c>
      <c r="C6533" s="2" t="s">
        <v>6</v>
      </c>
      <c r="D6533" s="2" t="s">
        <v>264</v>
      </c>
    </row>
    <row r="6534" spans="1:4" hidden="1" x14ac:dyDescent="0.2">
      <c r="A6534" s="2" t="s">
        <v>5490</v>
      </c>
      <c r="B6534" s="2" t="s">
        <v>8105</v>
      </c>
      <c r="C6534" s="2" t="s">
        <v>6</v>
      </c>
      <c r="D6534" s="2" t="s">
        <v>264</v>
      </c>
    </row>
    <row r="6535" spans="1:4" hidden="1" x14ac:dyDescent="0.2">
      <c r="A6535" s="2" t="s">
        <v>5490</v>
      </c>
      <c r="B6535" s="2" t="s">
        <v>8106</v>
      </c>
      <c r="C6535" s="2" t="s">
        <v>6</v>
      </c>
      <c r="D6535" s="2" t="s">
        <v>264</v>
      </c>
    </row>
    <row r="6536" spans="1:4" hidden="1" x14ac:dyDescent="0.2">
      <c r="A6536" s="2" t="s">
        <v>5490</v>
      </c>
      <c r="B6536" s="2" t="s">
        <v>8107</v>
      </c>
      <c r="C6536" s="2" t="s">
        <v>6</v>
      </c>
      <c r="D6536" s="2" t="s">
        <v>264</v>
      </c>
    </row>
    <row r="6537" spans="1:4" hidden="1" x14ac:dyDescent="0.2">
      <c r="A6537" s="2" t="s">
        <v>5490</v>
      </c>
      <c r="B6537" s="2" t="s">
        <v>8108</v>
      </c>
      <c r="C6537" s="2" t="s">
        <v>6</v>
      </c>
      <c r="D6537" s="2" t="s">
        <v>264</v>
      </c>
    </row>
    <row r="6538" spans="1:4" hidden="1" x14ac:dyDescent="0.2">
      <c r="A6538" s="2" t="s">
        <v>5490</v>
      </c>
      <c r="B6538" s="2" t="s">
        <v>8109</v>
      </c>
      <c r="C6538" s="2" t="s">
        <v>6</v>
      </c>
      <c r="D6538" s="2" t="s">
        <v>264</v>
      </c>
    </row>
    <row r="6539" spans="1:4" hidden="1" x14ac:dyDescent="0.2">
      <c r="A6539" s="2" t="s">
        <v>5490</v>
      </c>
      <c r="B6539" s="2" t="s">
        <v>8110</v>
      </c>
      <c r="C6539" s="2" t="s">
        <v>6</v>
      </c>
      <c r="D6539" s="2" t="s">
        <v>264</v>
      </c>
    </row>
    <row r="6540" spans="1:4" hidden="1" x14ac:dyDescent="0.2">
      <c r="A6540" s="2" t="s">
        <v>5490</v>
      </c>
      <c r="B6540" s="2" t="s">
        <v>8111</v>
      </c>
      <c r="C6540" s="2" t="s">
        <v>6</v>
      </c>
      <c r="D6540" s="2" t="s">
        <v>264</v>
      </c>
    </row>
    <row r="6541" spans="1:4" hidden="1" x14ac:dyDescent="0.2">
      <c r="A6541" s="2" t="s">
        <v>5490</v>
      </c>
      <c r="B6541" s="2" t="s">
        <v>8112</v>
      </c>
      <c r="C6541" s="2" t="s">
        <v>6</v>
      </c>
      <c r="D6541" s="2" t="s">
        <v>264</v>
      </c>
    </row>
    <row r="6542" spans="1:4" hidden="1" x14ac:dyDescent="0.2">
      <c r="A6542" s="2" t="s">
        <v>5490</v>
      </c>
      <c r="B6542" s="2" t="s">
        <v>8113</v>
      </c>
      <c r="C6542" s="2" t="s">
        <v>6</v>
      </c>
      <c r="D6542" s="2" t="s">
        <v>264</v>
      </c>
    </row>
    <row r="6543" spans="1:4" hidden="1" x14ac:dyDescent="0.2">
      <c r="A6543" s="2" t="s">
        <v>5490</v>
      </c>
      <c r="B6543" s="2" t="s">
        <v>8114</v>
      </c>
      <c r="C6543" s="2" t="s">
        <v>6</v>
      </c>
      <c r="D6543" s="2" t="s">
        <v>264</v>
      </c>
    </row>
    <row r="6544" spans="1:4" hidden="1" x14ac:dyDescent="0.2">
      <c r="A6544" s="2" t="s">
        <v>5490</v>
      </c>
      <c r="B6544" s="2" t="s">
        <v>8115</v>
      </c>
      <c r="C6544" s="2" t="s">
        <v>6</v>
      </c>
      <c r="D6544" s="2" t="s">
        <v>264</v>
      </c>
    </row>
    <row r="6545" spans="1:4" hidden="1" x14ac:dyDescent="0.2">
      <c r="A6545" s="2" t="s">
        <v>5490</v>
      </c>
      <c r="B6545" s="2" t="s">
        <v>8116</v>
      </c>
      <c r="C6545" s="2" t="s">
        <v>6</v>
      </c>
      <c r="D6545" s="2" t="s">
        <v>264</v>
      </c>
    </row>
    <row r="6546" spans="1:4" hidden="1" x14ac:dyDescent="0.2">
      <c r="A6546" s="2" t="s">
        <v>5490</v>
      </c>
      <c r="B6546" s="2" t="s">
        <v>8117</v>
      </c>
      <c r="C6546" s="2" t="s">
        <v>6</v>
      </c>
      <c r="D6546" s="2" t="s">
        <v>264</v>
      </c>
    </row>
    <row r="6547" spans="1:4" hidden="1" x14ac:dyDescent="0.2">
      <c r="A6547" s="2" t="s">
        <v>5490</v>
      </c>
      <c r="B6547" s="2" t="s">
        <v>8118</v>
      </c>
      <c r="C6547" s="2" t="s">
        <v>6</v>
      </c>
      <c r="D6547" s="2" t="s">
        <v>264</v>
      </c>
    </row>
    <row r="6548" spans="1:4" hidden="1" x14ac:dyDescent="0.2">
      <c r="A6548" s="2" t="s">
        <v>5490</v>
      </c>
      <c r="B6548" s="2" t="s">
        <v>8119</v>
      </c>
      <c r="C6548" s="2" t="s">
        <v>6</v>
      </c>
      <c r="D6548" s="2" t="s">
        <v>264</v>
      </c>
    </row>
    <row r="6549" spans="1:4" hidden="1" x14ac:dyDescent="0.2">
      <c r="A6549" s="2" t="s">
        <v>5490</v>
      </c>
      <c r="B6549" s="2" t="s">
        <v>8120</v>
      </c>
      <c r="C6549" s="2" t="s">
        <v>6</v>
      </c>
      <c r="D6549" s="2" t="s">
        <v>264</v>
      </c>
    </row>
    <row r="6550" spans="1:4" hidden="1" x14ac:dyDescent="0.2">
      <c r="A6550" s="2" t="s">
        <v>5490</v>
      </c>
      <c r="B6550" s="2" t="s">
        <v>8121</v>
      </c>
      <c r="C6550" s="2" t="s">
        <v>6</v>
      </c>
      <c r="D6550" s="2" t="s">
        <v>264</v>
      </c>
    </row>
    <row r="6551" spans="1:4" hidden="1" x14ac:dyDescent="0.2">
      <c r="A6551" s="2" t="s">
        <v>5490</v>
      </c>
      <c r="B6551" s="2" t="s">
        <v>8122</v>
      </c>
      <c r="C6551" s="2" t="s">
        <v>6</v>
      </c>
      <c r="D6551" s="2" t="s">
        <v>264</v>
      </c>
    </row>
    <row r="6552" spans="1:4" hidden="1" x14ac:dyDescent="0.2">
      <c r="A6552" s="2" t="s">
        <v>5490</v>
      </c>
      <c r="B6552" s="2" t="s">
        <v>8123</v>
      </c>
      <c r="C6552" s="2" t="s">
        <v>6</v>
      </c>
      <c r="D6552" s="2" t="s">
        <v>264</v>
      </c>
    </row>
    <row r="6553" spans="1:4" hidden="1" x14ac:dyDescent="0.2">
      <c r="A6553" s="2" t="s">
        <v>5490</v>
      </c>
      <c r="B6553" s="2" t="s">
        <v>8124</v>
      </c>
      <c r="C6553" s="2" t="s">
        <v>6</v>
      </c>
      <c r="D6553" s="2" t="s">
        <v>264</v>
      </c>
    </row>
    <row r="6554" spans="1:4" hidden="1" x14ac:dyDescent="0.2">
      <c r="A6554" s="2" t="s">
        <v>5490</v>
      </c>
      <c r="B6554" s="2" t="s">
        <v>8125</v>
      </c>
      <c r="C6554" s="2" t="s">
        <v>6</v>
      </c>
      <c r="D6554" s="2" t="s">
        <v>264</v>
      </c>
    </row>
    <row r="6555" spans="1:4" hidden="1" x14ac:dyDescent="0.2">
      <c r="A6555" s="2" t="s">
        <v>5490</v>
      </c>
      <c r="B6555" s="2" t="s">
        <v>8126</v>
      </c>
      <c r="C6555" s="2" t="s">
        <v>6</v>
      </c>
      <c r="D6555" s="2" t="s">
        <v>264</v>
      </c>
    </row>
    <row r="6556" spans="1:4" hidden="1" x14ac:dyDescent="0.2">
      <c r="A6556" s="2" t="s">
        <v>5490</v>
      </c>
      <c r="B6556" s="2" t="s">
        <v>8127</v>
      </c>
      <c r="C6556" s="2" t="s">
        <v>6</v>
      </c>
      <c r="D6556" s="2" t="s">
        <v>264</v>
      </c>
    </row>
    <row r="6557" spans="1:4" hidden="1" x14ac:dyDescent="0.2">
      <c r="A6557" s="2" t="s">
        <v>5490</v>
      </c>
      <c r="B6557" s="2" t="s">
        <v>8128</v>
      </c>
      <c r="C6557" s="2" t="s">
        <v>6</v>
      </c>
      <c r="D6557" s="2" t="s">
        <v>264</v>
      </c>
    </row>
    <row r="6558" spans="1:4" hidden="1" x14ac:dyDescent="0.2">
      <c r="A6558" s="2" t="s">
        <v>5490</v>
      </c>
      <c r="B6558" s="2" t="s">
        <v>8129</v>
      </c>
      <c r="C6558" s="2" t="s">
        <v>6</v>
      </c>
      <c r="D6558" s="2" t="s">
        <v>264</v>
      </c>
    </row>
    <row r="6559" spans="1:4" hidden="1" x14ac:dyDescent="0.2">
      <c r="A6559" s="2" t="s">
        <v>5490</v>
      </c>
      <c r="B6559" s="2" t="s">
        <v>8130</v>
      </c>
      <c r="C6559" s="2" t="s">
        <v>6</v>
      </c>
      <c r="D6559" s="2" t="s">
        <v>264</v>
      </c>
    </row>
    <row r="6560" spans="1:4" hidden="1" x14ac:dyDescent="0.2">
      <c r="A6560" s="2" t="s">
        <v>5490</v>
      </c>
      <c r="B6560" s="2" t="s">
        <v>8131</v>
      </c>
      <c r="C6560" s="2" t="s">
        <v>6</v>
      </c>
      <c r="D6560" s="2" t="s">
        <v>264</v>
      </c>
    </row>
    <row r="6561" spans="1:4" hidden="1" x14ac:dyDescent="0.2">
      <c r="A6561" s="2" t="s">
        <v>5490</v>
      </c>
      <c r="B6561" s="2" t="s">
        <v>8132</v>
      </c>
      <c r="C6561" s="2" t="s">
        <v>6</v>
      </c>
      <c r="D6561" s="2" t="s">
        <v>264</v>
      </c>
    </row>
    <row r="6562" spans="1:4" hidden="1" x14ac:dyDescent="0.2">
      <c r="A6562" s="2" t="s">
        <v>5490</v>
      </c>
      <c r="B6562" s="2" t="s">
        <v>8133</v>
      </c>
      <c r="C6562" s="2" t="s">
        <v>6</v>
      </c>
      <c r="D6562" s="2" t="s">
        <v>264</v>
      </c>
    </row>
    <row r="6563" spans="1:4" hidden="1" x14ac:dyDescent="0.2">
      <c r="A6563" s="2" t="s">
        <v>5490</v>
      </c>
      <c r="B6563" s="2" t="s">
        <v>8134</v>
      </c>
      <c r="C6563" s="2" t="s">
        <v>6</v>
      </c>
      <c r="D6563" s="2" t="s">
        <v>264</v>
      </c>
    </row>
    <row r="6564" spans="1:4" hidden="1" x14ac:dyDescent="0.2">
      <c r="A6564" s="2" t="s">
        <v>5490</v>
      </c>
      <c r="B6564" s="2" t="s">
        <v>8135</v>
      </c>
      <c r="C6564" s="2" t="s">
        <v>6</v>
      </c>
      <c r="D6564" s="2" t="s">
        <v>264</v>
      </c>
    </row>
    <row r="6565" spans="1:4" hidden="1" x14ac:dyDescent="0.2">
      <c r="A6565" s="2" t="s">
        <v>5490</v>
      </c>
      <c r="B6565" s="2" t="s">
        <v>8136</v>
      </c>
      <c r="C6565" s="2" t="s">
        <v>6</v>
      </c>
      <c r="D6565" s="2" t="s">
        <v>264</v>
      </c>
    </row>
    <row r="6566" spans="1:4" hidden="1" x14ac:dyDescent="0.2">
      <c r="A6566" s="2" t="s">
        <v>5490</v>
      </c>
      <c r="B6566" s="2" t="s">
        <v>8137</v>
      </c>
      <c r="C6566" s="2" t="s">
        <v>6</v>
      </c>
      <c r="D6566" s="2" t="s">
        <v>264</v>
      </c>
    </row>
    <row r="6567" spans="1:4" hidden="1" x14ac:dyDescent="0.2">
      <c r="A6567" s="2" t="s">
        <v>5490</v>
      </c>
      <c r="B6567" s="2" t="s">
        <v>8138</v>
      </c>
      <c r="C6567" s="2" t="s">
        <v>6</v>
      </c>
      <c r="D6567" s="2" t="s">
        <v>264</v>
      </c>
    </row>
    <row r="6568" spans="1:4" hidden="1" x14ac:dyDescent="0.2">
      <c r="A6568" s="2" t="s">
        <v>5490</v>
      </c>
      <c r="B6568" s="2" t="s">
        <v>8139</v>
      </c>
      <c r="C6568" s="2" t="s">
        <v>6</v>
      </c>
      <c r="D6568" s="2" t="s">
        <v>264</v>
      </c>
    </row>
    <row r="6569" spans="1:4" hidden="1" x14ac:dyDescent="0.2">
      <c r="A6569" s="2" t="s">
        <v>5490</v>
      </c>
      <c r="B6569" s="2" t="s">
        <v>8140</v>
      </c>
      <c r="C6569" s="2" t="s">
        <v>6</v>
      </c>
      <c r="D6569" s="2" t="s">
        <v>264</v>
      </c>
    </row>
    <row r="6570" spans="1:4" hidden="1" x14ac:dyDescent="0.2">
      <c r="A6570" s="2" t="s">
        <v>5490</v>
      </c>
      <c r="B6570" s="2" t="s">
        <v>8141</v>
      </c>
      <c r="C6570" s="2" t="s">
        <v>6</v>
      </c>
      <c r="D6570" s="2" t="s">
        <v>264</v>
      </c>
    </row>
    <row r="6571" spans="1:4" hidden="1" x14ac:dyDescent="0.2">
      <c r="A6571" s="2" t="s">
        <v>5490</v>
      </c>
      <c r="B6571" s="2" t="s">
        <v>8142</v>
      </c>
      <c r="C6571" s="2" t="s">
        <v>6</v>
      </c>
      <c r="D6571" s="2" t="s">
        <v>264</v>
      </c>
    </row>
    <row r="6572" spans="1:4" hidden="1" x14ac:dyDescent="0.2">
      <c r="A6572" s="2" t="s">
        <v>5490</v>
      </c>
      <c r="B6572" s="2" t="s">
        <v>8143</v>
      </c>
      <c r="C6572" s="2" t="s">
        <v>6</v>
      </c>
      <c r="D6572" s="2" t="s">
        <v>264</v>
      </c>
    </row>
    <row r="6573" spans="1:4" hidden="1" x14ac:dyDescent="0.2">
      <c r="A6573" s="2" t="s">
        <v>5490</v>
      </c>
      <c r="B6573" s="2" t="s">
        <v>8144</v>
      </c>
      <c r="C6573" s="2" t="s">
        <v>6</v>
      </c>
      <c r="D6573" s="2" t="s">
        <v>264</v>
      </c>
    </row>
    <row r="6574" spans="1:4" hidden="1" x14ac:dyDescent="0.2">
      <c r="A6574" s="2" t="s">
        <v>5490</v>
      </c>
      <c r="B6574" s="2" t="s">
        <v>8145</v>
      </c>
      <c r="C6574" s="2" t="s">
        <v>6</v>
      </c>
      <c r="D6574" s="2" t="s">
        <v>264</v>
      </c>
    </row>
    <row r="6575" spans="1:4" hidden="1" x14ac:dyDescent="0.2">
      <c r="A6575" s="2" t="s">
        <v>5490</v>
      </c>
      <c r="B6575" s="2" t="s">
        <v>8146</v>
      </c>
      <c r="C6575" s="2" t="s">
        <v>6</v>
      </c>
      <c r="D6575" s="2" t="s">
        <v>264</v>
      </c>
    </row>
    <row r="6576" spans="1:4" hidden="1" x14ac:dyDescent="0.2">
      <c r="A6576" s="2" t="s">
        <v>5490</v>
      </c>
      <c r="B6576" s="2" t="s">
        <v>8147</v>
      </c>
      <c r="C6576" s="2" t="s">
        <v>6</v>
      </c>
      <c r="D6576" s="2" t="s">
        <v>264</v>
      </c>
    </row>
    <row r="6577" spans="1:4" hidden="1" x14ac:dyDescent="0.2">
      <c r="A6577" s="2" t="s">
        <v>5490</v>
      </c>
      <c r="B6577" s="2" t="s">
        <v>8148</v>
      </c>
      <c r="C6577" s="2" t="s">
        <v>6</v>
      </c>
      <c r="D6577" s="2" t="s">
        <v>264</v>
      </c>
    </row>
    <row r="6578" spans="1:4" hidden="1" x14ac:dyDescent="0.2">
      <c r="A6578" s="2" t="s">
        <v>5490</v>
      </c>
      <c r="B6578" s="2" t="s">
        <v>8149</v>
      </c>
      <c r="C6578" s="2" t="s">
        <v>6</v>
      </c>
      <c r="D6578" s="2" t="s">
        <v>264</v>
      </c>
    </row>
    <row r="6579" spans="1:4" hidden="1" x14ac:dyDescent="0.2">
      <c r="A6579" s="2" t="s">
        <v>5490</v>
      </c>
      <c r="B6579" s="2" t="s">
        <v>8150</v>
      </c>
      <c r="C6579" s="2" t="s">
        <v>6</v>
      </c>
      <c r="D6579" s="2" t="s">
        <v>264</v>
      </c>
    </row>
    <row r="6580" spans="1:4" hidden="1" x14ac:dyDescent="0.2">
      <c r="A6580" s="2" t="s">
        <v>5490</v>
      </c>
      <c r="B6580" s="2" t="s">
        <v>8151</v>
      </c>
      <c r="C6580" s="2" t="s">
        <v>6</v>
      </c>
      <c r="D6580" s="2" t="s">
        <v>264</v>
      </c>
    </row>
    <row r="6581" spans="1:4" hidden="1" x14ac:dyDescent="0.2">
      <c r="A6581" s="2" t="s">
        <v>5490</v>
      </c>
      <c r="B6581" s="2" t="s">
        <v>8152</v>
      </c>
      <c r="C6581" s="2" t="s">
        <v>6</v>
      </c>
      <c r="D6581" s="2" t="s">
        <v>264</v>
      </c>
    </row>
    <row r="6582" spans="1:4" hidden="1" x14ac:dyDescent="0.2">
      <c r="A6582" s="2" t="s">
        <v>5490</v>
      </c>
      <c r="B6582" s="2" t="s">
        <v>8153</v>
      </c>
      <c r="C6582" s="2" t="s">
        <v>6</v>
      </c>
      <c r="D6582" s="2" t="s">
        <v>264</v>
      </c>
    </row>
    <row r="6583" spans="1:4" hidden="1" x14ac:dyDescent="0.2">
      <c r="A6583" s="2" t="s">
        <v>5490</v>
      </c>
      <c r="B6583" s="2" t="s">
        <v>8154</v>
      </c>
      <c r="C6583" s="2" t="s">
        <v>6</v>
      </c>
      <c r="D6583" s="2" t="s">
        <v>264</v>
      </c>
    </row>
    <row r="6584" spans="1:4" hidden="1" x14ac:dyDescent="0.2">
      <c r="A6584" s="2" t="s">
        <v>5490</v>
      </c>
      <c r="B6584" s="2" t="s">
        <v>8155</v>
      </c>
      <c r="C6584" s="2" t="s">
        <v>6</v>
      </c>
      <c r="D6584" s="2" t="s">
        <v>264</v>
      </c>
    </row>
    <row r="6585" spans="1:4" hidden="1" x14ac:dyDescent="0.2">
      <c r="A6585" s="2" t="s">
        <v>5490</v>
      </c>
      <c r="B6585" s="2" t="s">
        <v>8156</v>
      </c>
      <c r="C6585" s="2" t="s">
        <v>6</v>
      </c>
      <c r="D6585" s="2" t="s">
        <v>264</v>
      </c>
    </row>
    <row r="6586" spans="1:4" hidden="1" x14ac:dyDescent="0.2">
      <c r="A6586" s="2" t="s">
        <v>5490</v>
      </c>
      <c r="B6586" s="2" t="s">
        <v>8157</v>
      </c>
      <c r="C6586" s="2" t="s">
        <v>6</v>
      </c>
      <c r="D6586" s="2" t="s">
        <v>264</v>
      </c>
    </row>
    <row r="6587" spans="1:4" hidden="1" x14ac:dyDescent="0.2">
      <c r="A6587" s="2" t="s">
        <v>5490</v>
      </c>
      <c r="B6587" s="2" t="s">
        <v>8158</v>
      </c>
      <c r="C6587" s="2" t="s">
        <v>6</v>
      </c>
      <c r="D6587" s="2" t="s">
        <v>264</v>
      </c>
    </row>
    <row r="6588" spans="1:4" hidden="1" x14ac:dyDescent="0.2">
      <c r="A6588" s="2" t="s">
        <v>5490</v>
      </c>
      <c r="B6588" s="2" t="s">
        <v>8159</v>
      </c>
      <c r="C6588" s="2" t="s">
        <v>6</v>
      </c>
      <c r="D6588" s="2" t="s">
        <v>264</v>
      </c>
    </row>
    <row r="6589" spans="1:4" hidden="1" x14ac:dyDescent="0.2">
      <c r="A6589" s="2" t="s">
        <v>5490</v>
      </c>
      <c r="B6589" s="2" t="s">
        <v>8160</v>
      </c>
      <c r="C6589" s="2" t="s">
        <v>6</v>
      </c>
      <c r="D6589" s="2" t="s">
        <v>264</v>
      </c>
    </row>
    <row r="6590" spans="1:4" hidden="1" x14ac:dyDescent="0.2">
      <c r="A6590" s="2" t="s">
        <v>5490</v>
      </c>
      <c r="B6590" s="2" t="s">
        <v>8161</v>
      </c>
      <c r="C6590" s="2" t="s">
        <v>6</v>
      </c>
      <c r="D6590" s="2" t="s">
        <v>264</v>
      </c>
    </row>
    <row r="6591" spans="1:4" hidden="1" x14ac:dyDescent="0.2">
      <c r="A6591" s="2" t="s">
        <v>5490</v>
      </c>
      <c r="B6591" s="2" t="s">
        <v>8162</v>
      </c>
      <c r="C6591" s="2" t="s">
        <v>6</v>
      </c>
      <c r="D6591" s="2" t="s">
        <v>264</v>
      </c>
    </row>
    <row r="6592" spans="1:4" hidden="1" x14ac:dyDescent="0.2">
      <c r="A6592" s="2" t="s">
        <v>5490</v>
      </c>
      <c r="B6592" s="2" t="s">
        <v>8163</v>
      </c>
      <c r="C6592" s="2" t="s">
        <v>6</v>
      </c>
      <c r="D6592" s="2" t="s">
        <v>264</v>
      </c>
    </row>
    <row r="6593" spans="1:4" hidden="1" x14ac:dyDescent="0.2">
      <c r="A6593" s="2" t="s">
        <v>5490</v>
      </c>
      <c r="B6593" s="2" t="s">
        <v>8164</v>
      </c>
      <c r="C6593" s="2" t="s">
        <v>6</v>
      </c>
      <c r="D6593" s="2" t="s">
        <v>264</v>
      </c>
    </row>
    <row r="6594" spans="1:4" hidden="1" x14ac:dyDescent="0.2">
      <c r="A6594" s="2" t="s">
        <v>5490</v>
      </c>
      <c r="B6594" s="2" t="s">
        <v>8165</v>
      </c>
      <c r="C6594" s="2" t="s">
        <v>6</v>
      </c>
      <c r="D6594" s="2" t="s">
        <v>264</v>
      </c>
    </row>
    <row r="6595" spans="1:4" hidden="1" x14ac:dyDescent="0.2">
      <c r="A6595" s="2" t="s">
        <v>5490</v>
      </c>
      <c r="B6595" s="2" t="s">
        <v>8166</v>
      </c>
      <c r="C6595" s="2" t="s">
        <v>6</v>
      </c>
      <c r="D6595" s="2" t="s">
        <v>264</v>
      </c>
    </row>
    <row r="6596" spans="1:4" hidden="1" x14ac:dyDescent="0.2">
      <c r="A6596" s="2" t="s">
        <v>5490</v>
      </c>
      <c r="B6596" s="2" t="s">
        <v>8167</v>
      </c>
      <c r="C6596" s="2" t="s">
        <v>6</v>
      </c>
      <c r="D6596" s="2" t="s">
        <v>264</v>
      </c>
    </row>
    <row r="6597" spans="1:4" hidden="1" x14ac:dyDescent="0.2">
      <c r="A6597" s="2" t="s">
        <v>5490</v>
      </c>
      <c r="B6597" s="2" t="s">
        <v>8168</v>
      </c>
      <c r="C6597" s="2" t="s">
        <v>6</v>
      </c>
      <c r="D6597" s="2" t="s">
        <v>264</v>
      </c>
    </row>
    <row r="6598" spans="1:4" hidden="1" x14ac:dyDescent="0.2">
      <c r="A6598" s="2" t="s">
        <v>5490</v>
      </c>
      <c r="B6598" s="2" t="s">
        <v>8169</v>
      </c>
      <c r="C6598" s="2" t="s">
        <v>6</v>
      </c>
      <c r="D6598" s="2" t="s">
        <v>264</v>
      </c>
    </row>
    <row r="6599" spans="1:4" hidden="1" x14ac:dyDescent="0.2">
      <c r="A6599" s="2" t="s">
        <v>5490</v>
      </c>
      <c r="B6599" s="2" t="s">
        <v>8170</v>
      </c>
      <c r="C6599" s="2" t="s">
        <v>6</v>
      </c>
      <c r="D6599" s="2" t="s">
        <v>264</v>
      </c>
    </row>
    <row r="6600" spans="1:4" hidden="1" x14ac:dyDescent="0.2">
      <c r="A6600" s="2" t="s">
        <v>5490</v>
      </c>
      <c r="B6600" s="2" t="s">
        <v>8172</v>
      </c>
      <c r="C6600" s="2" t="s">
        <v>6</v>
      </c>
      <c r="D6600" s="2" t="s">
        <v>264</v>
      </c>
    </row>
    <row r="6601" spans="1:4" hidden="1" x14ac:dyDescent="0.2">
      <c r="A6601" s="2" t="s">
        <v>5490</v>
      </c>
      <c r="B6601" s="2" t="s">
        <v>8173</v>
      </c>
      <c r="C6601" s="2" t="s">
        <v>6</v>
      </c>
      <c r="D6601" s="2" t="s">
        <v>264</v>
      </c>
    </row>
    <row r="6602" spans="1:4" hidden="1" x14ac:dyDescent="0.2">
      <c r="A6602" s="2" t="s">
        <v>5490</v>
      </c>
      <c r="B6602" s="2" t="s">
        <v>8176</v>
      </c>
      <c r="C6602" s="2" t="s">
        <v>6</v>
      </c>
      <c r="D6602" s="2" t="s">
        <v>264</v>
      </c>
    </row>
    <row r="6603" spans="1:4" hidden="1" x14ac:dyDescent="0.2">
      <c r="A6603" s="2" t="s">
        <v>5490</v>
      </c>
      <c r="B6603" s="2" t="s">
        <v>8179</v>
      </c>
      <c r="C6603" s="2" t="s">
        <v>6</v>
      </c>
      <c r="D6603" s="2" t="s">
        <v>264</v>
      </c>
    </row>
    <row r="6604" spans="1:4" hidden="1" x14ac:dyDescent="0.2">
      <c r="A6604" s="2" t="s">
        <v>5490</v>
      </c>
      <c r="B6604" s="2" t="s">
        <v>8181</v>
      </c>
      <c r="C6604" s="2" t="s">
        <v>6</v>
      </c>
      <c r="D6604" s="2" t="s">
        <v>264</v>
      </c>
    </row>
    <row r="6605" spans="1:4" hidden="1" x14ac:dyDescent="0.2">
      <c r="A6605" s="2" t="s">
        <v>5490</v>
      </c>
      <c r="B6605" s="2" t="s">
        <v>8182</v>
      </c>
      <c r="C6605" s="2" t="s">
        <v>6</v>
      </c>
      <c r="D6605" s="2" t="s">
        <v>980</v>
      </c>
    </row>
    <row r="6606" spans="1:4" hidden="1" x14ac:dyDescent="0.2">
      <c r="A6606" s="2" t="s">
        <v>5490</v>
      </c>
      <c r="B6606" s="2" t="s">
        <v>8183</v>
      </c>
      <c r="C6606" s="2" t="s">
        <v>6</v>
      </c>
      <c r="D6606" s="2" t="s">
        <v>980</v>
      </c>
    </row>
    <row r="6607" spans="1:4" hidden="1" x14ac:dyDescent="0.2">
      <c r="A6607" s="2" t="s">
        <v>5490</v>
      </c>
      <c r="B6607" s="2" t="s">
        <v>8185</v>
      </c>
      <c r="C6607" s="2" t="s">
        <v>6</v>
      </c>
      <c r="D6607" s="2" t="s">
        <v>264</v>
      </c>
    </row>
    <row r="6608" spans="1:4" hidden="1" x14ac:dyDescent="0.2">
      <c r="A6608" s="2" t="s">
        <v>5490</v>
      </c>
      <c r="B6608" s="2" t="s">
        <v>8190</v>
      </c>
      <c r="C6608" s="2" t="s">
        <v>6</v>
      </c>
      <c r="D6608" s="2" t="s">
        <v>264</v>
      </c>
    </row>
    <row r="6609" spans="1:4" hidden="1" x14ac:dyDescent="0.2">
      <c r="A6609" s="2" t="s">
        <v>5490</v>
      </c>
      <c r="B6609" s="2" t="s">
        <v>8191</v>
      </c>
      <c r="C6609" s="2" t="s">
        <v>6</v>
      </c>
      <c r="D6609" s="2" t="s">
        <v>264</v>
      </c>
    </row>
    <row r="6610" spans="1:4" hidden="1" x14ac:dyDescent="0.2">
      <c r="A6610" s="2" t="s">
        <v>5490</v>
      </c>
      <c r="B6610" s="2" t="s">
        <v>8192</v>
      </c>
      <c r="C6610" s="2" t="s">
        <v>6</v>
      </c>
      <c r="D6610" s="2" t="s">
        <v>264</v>
      </c>
    </row>
    <row r="6611" spans="1:4" hidden="1" x14ac:dyDescent="0.2">
      <c r="A6611" s="2" t="s">
        <v>5490</v>
      </c>
      <c r="B6611" s="2" t="s">
        <v>8193</v>
      </c>
      <c r="C6611" s="2" t="s">
        <v>6</v>
      </c>
      <c r="D6611" s="2" t="s">
        <v>264</v>
      </c>
    </row>
    <row r="6612" spans="1:4" hidden="1" x14ac:dyDescent="0.2">
      <c r="A6612" s="2" t="s">
        <v>5490</v>
      </c>
      <c r="B6612" s="2" t="s">
        <v>8194</v>
      </c>
      <c r="C6612" s="2" t="s">
        <v>6</v>
      </c>
      <c r="D6612" s="2" t="s">
        <v>264</v>
      </c>
    </row>
    <row r="6613" spans="1:4" hidden="1" x14ac:dyDescent="0.2">
      <c r="A6613" s="2" t="s">
        <v>5490</v>
      </c>
      <c r="B6613" s="2" t="s">
        <v>8195</v>
      </c>
      <c r="C6613" s="2" t="s">
        <v>6</v>
      </c>
      <c r="D6613" s="2" t="s">
        <v>264</v>
      </c>
    </row>
    <row r="6614" spans="1:4" hidden="1" x14ac:dyDescent="0.2">
      <c r="A6614" s="2" t="s">
        <v>5490</v>
      </c>
      <c r="B6614" s="2" t="s">
        <v>8197</v>
      </c>
      <c r="C6614" s="2" t="s">
        <v>6</v>
      </c>
      <c r="D6614" s="2" t="s">
        <v>980</v>
      </c>
    </row>
    <row r="6615" spans="1:4" hidden="1" x14ac:dyDescent="0.2">
      <c r="A6615" s="2" t="s">
        <v>5490</v>
      </c>
      <c r="B6615" s="2" t="s">
        <v>8200</v>
      </c>
      <c r="C6615" s="2" t="s">
        <v>6</v>
      </c>
      <c r="D6615" s="2" t="s">
        <v>264</v>
      </c>
    </row>
    <row r="6616" spans="1:4" hidden="1" x14ac:dyDescent="0.2">
      <c r="A6616" s="2" t="s">
        <v>5490</v>
      </c>
      <c r="B6616" s="2" t="s">
        <v>8202</v>
      </c>
      <c r="C6616" s="2" t="s">
        <v>6</v>
      </c>
      <c r="D6616" s="2" t="s">
        <v>264</v>
      </c>
    </row>
    <row r="6617" spans="1:4" hidden="1" x14ac:dyDescent="0.2">
      <c r="A6617" s="2" t="s">
        <v>5490</v>
      </c>
      <c r="B6617" s="2" t="s">
        <v>8207</v>
      </c>
      <c r="C6617" s="2" t="s">
        <v>6</v>
      </c>
      <c r="D6617" s="2" t="s">
        <v>264</v>
      </c>
    </row>
    <row r="6618" spans="1:4" hidden="1" x14ac:dyDescent="0.2">
      <c r="A6618" s="2" t="s">
        <v>5490</v>
      </c>
      <c r="B6618" s="2" t="s">
        <v>8211</v>
      </c>
      <c r="C6618" s="2" t="s">
        <v>6</v>
      </c>
      <c r="D6618" s="2" t="s">
        <v>264</v>
      </c>
    </row>
    <row r="6619" spans="1:4" hidden="1" x14ac:dyDescent="0.2">
      <c r="A6619" s="2" t="s">
        <v>5490</v>
      </c>
      <c r="B6619" s="2" t="s">
        <v>8213</v>
      </c>
      <c r="C6619" s="2" t="s">
        <v>6</v>
      </c>
      <c r="D6619" s="2" t="s">
        <v>264</v>
      </c>
    </row>
    <row r="6620" spans="1:4" hidden="1" x14ac:dyDescent="0.2">
      <c r="A6620" s="2" t="s">
        <v>5490</v>
      </c>
      <c r="B6620" s="2" t="s">
        <v>8214</v>
      </c>
      <c r="C6620" s="2" t="s">
        <v>6</v>
      </c>
      <c r="D6620" s="2" t="s">
        <v>264</v>
      </c>
    </row>
    <row r="6621" spans="1:4" hidden="1" x14ac:dyDescent="0.2">
      <c r="A6621" s="2" t="s">
        <v>5490</v>
      </c>
      <c r="B6621" s="2" t="s">
        <v>8215</v>
      </c>
      <c r="C6621" s="2" t="s">
        <v>6</v>
      </c>
      <c r="D6621" s="2" t="s">
        <v>264</v>
      </c>
    </row>
    <row r="6622" spans="1:4" hidden="1" x14ac:dyDescent="0.2">
      <c r="A6622" s="2" t="s">
        <v>5490</v>
      </c>
      <c r="B6622" s="2" t="s">
        <v>8217</v>
      </c>
      <c r="C6622" s="2" t="s">
        <v>6</v>
      </c>
      <c r="D6622" s="2" t="s">
        <v>264</v>
      </c>
    </row>
    <row r="6623" spans="1:4" hidden="1" x14ac:dyDescent="0.2">
      <c r="A6623" s="2" t="s">
        <v>5490</v>
      </c>
      <c r="B6623" s="2" t="s">
        <v>8218</v>
      </c>
      <c r="C6623" s="2" t="s">
        <v>6</v>
      </c>
      <c r="D6623" s="2" t="s">
        <v>264</v>
      </c>
    </row>
    <row r="6624" spans="1:4" hidden="1" x14ac:dyDescent="0.2">
      <c r="A6624" s="2" t="s">
        <v>5490</v>
      </c>
      <c r="B6624" s="2" t="s">
        <v>8219</v>
      </c>
      <c r="C6624" s="2" t="s">
        <v>6</v>
      </c>
      <c r="D6624" s="2" t="s">
        <v>264</v>
      </c>
    </row>
    <row r="6625" spans="1:4" hidden="1" x14ac:dyDescent="0.2">
      <c r="A6625" s="2" t="s">
        <v>5490</v>
      </c>
      <c r="B6625" s="2" t="s">
        <v>8220</v>
      </c>
      <c r="C6625" s="2" t="s">
        <v>6</v>
      </c>
      <c r="D6625" s="2" t="s">
        <v>264</v>
      </c>
    </row>
    <row r="6626" spans="1:4" hidden="1" x14ac:dyDescent="0.2">
      <c r="A6626" s="2" t="s">
        <v>5490</v>
      </c>
      <c r="B6626" s="2" t="s">
        <v>8225</v>
      </c>
      <c r="C6626" s="2" t="s">
        <v>6</v>
      </c>
      <c r="D6626" s="2" t="s">
        <v>264</v>
      </c>
    </row>
    <row r="6627" spans="1:4" hidden="1" x14ac:dyDescent="0.2">
      <c r="A6627" s="2" t="s">
        <v>5490</v>
      </c>
      <c r="B6627" s="2" t="s">
        <v>8227</v>
      </c>
      <c r="C6627" s="2" t="s">
        <v>6</v>
      </c>
      <c r="D6627" s="2" t="s">
        <v>264</v>
      </c>
    </row>
    <row r="6628" spans="1:4" hidden="1" x14ac:dyDescent="0.2">
      <c r="A6628" s="2" t="s">
        <v>5490</v>
      </c>
      <c r="B6628" s="2" t="s">
        <v>8230</v>
      </c>
      <c r="C6628" s="2" t="s">
        <v>6</v>
      </c>
      <c r="D6628" s="2" t="s">
        <v>264</v>
      </c>
    </row>
    <row r="6629" spans="1:4" hidden="1" x14ac:dyDescent="0.2">
      <c r="A6629" s="2" t="s">
        <v>5490</v>
      </c>
      <c r="B6629" s="2" t="s">
        <v>8231</v>
      </c>
      <c r="C6629" s="2" t="s">
        <v>6</v>
      </c>
      <c r="D6629" s="2" t="s">
        <v>264</v>
      </c>
    </row>
    <row r="6630" spans="1:4" hidden="1" x14ac:dyDescent="0.2">
      <c r="A6630" s="2" t="s">
        <v>5490</v>
      </c>
      <c r="B6630" s="2" t="s">
        <v>8232</v>
      </c>
      <c r="C6630" s="2" t="s">
        <v>6</v>
      </c>
      <c r="D6630" s="2" t="s">
        <v>264</v>
      </c>
    </row>
    <row r="6631" spans="1:4" hidden="1" x14ac:dyDescent="0.2">
      <c r="A6631" s="2" t="s">
        <v>5490</v>
      </c>
      <c r="B6631" s="2" t="s">
        <v>8234</v>
      </c>
      <c r="C6631" s="2" t="s">
        <v>6</v>
      </c>
      <c r="D6631" s="2" t="s">
        <v>264</v>
      </c>
    </row>
    <row r="6632" spans="1:4" hidden="1" x14ac:dyDescent="0.2">
      <c r="A6632" s="2" t="s">
        <v>5490</v>
      </c>
      <c r="B6632" s="2" t="s">
        <v>8236</v>
      </c>
      <c r="C6632" s="2" t="s">
        <v>6</v>
      </c>
      <c r="D6632" s="2" t="s">
        <v>264</v>
      </c>
    </row>
    <row r="6633" spans="1:4" hidden="1" x14ac:dyDescent="0.2">
      <c r="A6633" s="2" t="s">
        <v>5490</v>
      </c>
      <c r="B6633" s="2" t="s">
        <v>8238</v>
      </c>
      <c r="C6633" s="2" t="s">
        <v>6</v>
      </c>
      <c r="D6633" s="2" t="s">
        <v>264</v>
      </c>
    </row>
    <row r="6634" spans="1:4" hidden="1" x14ac:dyDescent="0.2">
      <c r="A6634" s="2" t="s">
        <v>5490</v>
      </c>
      <c r="B6634" s="2" t="s">
        <v>8239</v>
      </c>
      <c r="C6634" s="2" t="s">
        <v>6</v>
      </c>
      <c r="D6634" s="2" t="s">
        <v>264</v>
      </c>
    </row>
    <row r="6635" spans="1:4" hidden="1" x14ac:dyDescent="0.2">
      <c r="A6635" s="2" t="s">
        <v>5490</v>
      </c>
      <c r="B6635" s="2" t="s">
        <v>8240</v>
      </c>
      <c r="C6635" s="2" t="s">
        <v>6</v>
      </c>
      <c r="D6635" s="2" t="s">
        <v>264</v>
      </c>
    </row>
    <row r="6636" spans="1:4" hidden="1" x14ac:dyDescent="0.2">
      <c r="A6636" s="2" t="s">
        <v>5490</v>
      </c>
      <c r="B6636" s="2" t="s">
        <v>8241</v>
      </c>
      <c r="C6636" s="2" t="s">
        <v>6</v>
      </c>
      <c r="D6636" s="2" t="s">
        <v>264</v>
      </c>
    </row>
    <row r="6637" spans="1:4" hidden="1" x14ac:dyDescent="0.2">
      <c r="A6637" s="2" t="s">
        <v>5490</v>
      </c>
      <c r="B6637" s="2" t="s">
        <v>8242</v>
      </c>
      <c r="C6637" s="2" t="s">
        <v>6</v>
      </c>
      <c r="D6637" s="2" t="s">
        <v>264</v>
      </c>
    </row>
    <row r="6638" spans="1:4" hidden="1" x14ac:dyDescent="0.2">
      <c r="A6638" s="2" t="s">
        <v>5490</v>
      </c>
      <c r="B6638" s="2" t="s">
        <v>8243</v>
      </c>
      <c r="C6638" s="2" t="s">
        <v>6</v>
      </c>
      <c r="D6638" s="2" t="s">
        <v>264</v>
      </c>
    </row>
    <row r="6639" spans="1:4" hidden="1" x14ac:dyDescent="0.2">
      <c r="A6639" s="2" t="s">
        <v>5490</v>
      </c>
      <c r="B6639" s="2" t="s">
        <v>8246</v>
      </c>
      <c r="C6639" s="2" t="s">
        <v>6</v>
      </c>
      <c r="D6639" s="2" t="s">
        <v>264</v>
      </c>
    </row>
    <row r="6640" spans="1:4" hidden="1" x14ac:dyDescent="0.2">
      <c r="A6640" s="2" t="s">
        <v>5490</v>
      </c>
      <c r="B6640" s="2" t="s">
        <v>8247</v>
      </c>
      <c r="C6640" s="2" t="s">
        <v>6</v>
      </c>
      <c r="D6640" s="2" t="s">
        <v>264</v>
      </c>
    </row>
    <row r="6641" spans="1:4" hidden="1" x14ac:dyDescent="0.2">
      <c r="A6641" s="2" t="s">
        <v>5490</v>
      </c>
      <c r="B6641" s="2" t="s">
        <v>8248</v>
      </c>
      <c r="C6641" s="2" t="s">
        <v>6</v>
      </c>
      <c r="D6641" s="2" t="s">
        <v>264</v>
      </c>
    </row>
    <row r="6642" spans="1:4" hidden="1" x14ac:dyDescent="0.2">
      <c r="A6642" s="2" t="s">
        <v>5490</v>
      </c>
      <c r="B6642" s="2" t="s">
        <v>8249</v>
      </c>
      <c r="C6642" s="2" t="s">
        <v>6</v>
      </c>
      <c r="D6642" s="2" t="s">
        <v>264</v>
      </c>
    </row>
    <row r="6643" spans="1:4" hidden="1" x14ac:dyDescent="0.2">
      <c r="A6643" s="2" t="s">
        <v>5490</v>
      </c>
      <c r="B6643" s="2" t="s">
        <v>8250</v>
      </c>
      <c r="C6643" s="2" t="s">
        <v>6</v>
      </c>
      <c r="D6643" s="2" t="s">
        <v>264</v>
      </c>
    </row>
    <row r="6644" spans="1:4" hidden="1" x14ac:dyDescent="0.2">
      <c r="A6644" s="2" t="s">
        <v>5490</v>
      </c>
      <c r="B6644" s="2" t="s">
        <v>8251</v>
      </c>
      <c r="C6644" s="2" t="s">
        <v>6</v>
      </c>
      <c r="D6644" s="2" t="s">
        <v>264</v>
      </c>
    </row>
    <row r="6645" spans="1:4" hidden="1" x14ac:dyDescent="0.2">
      <c r="A6645" s="2" t="s">
        <v>5490</v>
      </c>
      <c r="B6645" s="2" t="s">
        <v>8252</v>
      </c>
      <c r="C6645" s="2" t="s">
        <v>6</v>
      </c>
      <c r="D6645" s="2" t="s">
        <v>264</v>
      </c>
    </row>
    <row r="6646" spans="1:4" hidden="1" x14ac:dyDescent="0.2">
      <c r="A6646" s="2" t="s">
        <v>5490</v>
      </c>
      <c r="B6646" s="2" t="s">
        <v>8253</v>
      </c>
      <c r="C6646" s="2" t="s">
        <v>6</v>
      </c>
      <c r="D6646" s="2" t="s">
        <v>264</v>
      </c>
    </row>
    <row r="6647" spans="1:4" hidden="1" x14ac:dyDescent="0.2">
      <c r="A6647" s="2" t="s">
        <v>5490</v>
      </c>
      <c r="B6647" s="2" t="s">
        <v>8254</v>
      </c>
      <c r="C6647" s="2" t="s">
        <v>6</v>
      </c>
      <c r="D6647" s="2" t="s">
        <v>264</v>
      </c>
    </row>
    <row r="6648" spans="1:4" hidden="1" x14ac:dyDescent="0.2">
      <c r="A6648" s="2" t="s">
        <v>5490</v>
      </c>
      <c r="B6648" s="2" t="s">
        <v>8255</v>
      </c>
      <c r="C6648" s="2" t="s">
        <v>6</v>
      </c>
      <c r="D6648" s="2" t="s">
        <v>264</v>
      </c>
    </row>
    <row r="6649" spans="1:4" hidden="1" x14ac:dyDescent="0.2">
      <c r="A6649" s="2" t="s">
        <v>5490</v>
      </c>
      <c r="B6649" s="2" t="s">
        <v>8256</v>
      </c>
      <c r="C6649" s="2" t="s">
        <v>6</v>
      </c>
      <c r="D6649" s="2" t="s">
        <v>264</v>
      </c>
    </row>
    <row r="6650" spans="1:4" hidden="1" x14ac:dyDescent="0.2">
      <c r="A6650" s="2" t="s">
        <v>5490</v>
      </c>
      <c r="B6650" s="2" t="s">
        <v>8257</v>
      </c>
      <c r="C6650" s="2" t="s">
        <v>6</v>
      </c>
      <c r="D6650" s="2" t="s">
        <v>264</v>
      </c>
    </row>
    <row r="6651" spans="1:4" hidden="1" x14ac:dyDescent="0.2">
      <c r="A6651" s="2" t="s">
        <v>5490</v>
      </c>
      <c r="B6651" s="2" t="s">
        <v>8258</v>
      </c>
      <c r="C6651" s="2" t="s">
        <v>6</v>
      </c>
      <c r="D6651" s="2" t="s">
        <v>264</v>
      </c>
    </row>
    <row r="6652" spans="1:4" hidden="1" x14ac:dyDescent="0.2">
      <c r="A6652" s="2" t="s">
        <v>5490</v>
      </c>
      <c r="B6652" s="2" t="s">
        <v>8259</v>
      </c>
      <c r="C6652" s="2" t="s">
        <v>6</v>
      </c>
      <c r="D6652" s="2" t="s">
        <v>264</v>
      </c>
    </row>
    <row r="6653" spans="1:4" hidden="1" x14ac:dyDescent="0.2">
      <c r="A6653" s="2" t="s">
        <v>5490</v>
      </c>
      <c r="B6653" s="2" t="s">
        <v>8260</v>
      </c>
      <c r="C6653" s="2" t="s">
        <v>6</v>
      </c>
      <c r="D6653" s="2" t="s">
        <v>264</v>
      </c>
    </row>
    <row r="6654" spans="1:4" hidden="1" x14ac:dyDescent="0.2">
      <c r="A6654" s="2" t="s">
        <v>5490</v>
      </c>
      <c r="B6654" s="2" t="s">
        <v>8261</v>
      </c>
      <c r="C6654" s="2" t="s">
        <v>6</v>
      </c>
      <c r="D6654" s="2" t="s">
        <v>264</v>
      </c>
    </row>
    <row r="6655" spans="1:4" hidden="1" x14ac:dyDescent="0.2">
      <c r="A6655" s="2" t="s">
        <v>5490</v>
      </c>
      <c r="B6655" s="2" t="s">
        <v>8262</v>
      </c>
      <c r="C6655" s="2" t="s">
        <v>6</v>
      </c>
      <c r="D6655" s="2" t="s">
        <v>264</v>
      </c>
    </row>
    <row r="6656" spans="1:4" hidden="1" x14ac:dyDescent="0.2">
      <c r="A6656" s="2" t="s">
        <v>5490</v>
      </c>
      <c r="B6656" s="2" t="s">
        <v>8263</v>
      </c>
      <c r="C6656" s="2" t="s">
        <v>6</v>
      </c>
      <c r="D6656" s="2" t="s">
        <v>264</v>
      </c>
    </row>
    <row r="6657" spans="1:4" hidden="1" x14ac:dyDescent="0.2">
      <c r="A6657" s="2" t="s">
        <v>5490</v>
      </c>
      <c r="B6657" s="2" t="s">
        <v>8264</v>
      </c>
      <c r="C6657" s="2" t="s">
        <v>6</v>
      </c>
      <c r="D6657" s="2" t="s">
        <v>264</v>
      </c>
    </row>
    <row r="6658" spans="1:4" hidden="1" x14ac:dyDescent="0.2">
      <c r="A6658" s="2" t="s">
        <v>5490</v>
      </c>
      <c r="B6658" s="2" t="s">
        <v>8265</v>
      </c>
      <c r="C6658" s="2" t="s">
        <v>6</v>
      </c>
      <c r="D6658" s="2" t="s">
        <v>264</v>
      </c>
    </row>
    <row r="6659" spans="1:4" hidden="1" x14ac:dyDescent="0.2">
      <c r="A6659" s="2" t="s">
        <v>5490</v>
      </c>
      <c r="B6659" s="2" t="s">
        <v>8266</v>
      </c>
      <c r="C6659" s="2" t="s">
        <v>6</v>
      </c>
      <c r="D6659" s="2" t="s">
        <v>264</v>
      </c>
    </row>
    <row r="6660" spans="1:4" hidden="1" x14ac:dyDescent="0.2">
      <c r="A6660" s="2" t="s">
        <v>5490</v>
      </c>
      <c r="B6660" s="2" t="s">
        <v>8267</v>
      </c>
      <c r="C6660" s="2" t="s">
        <v>6</v>
      </c>
      <c r="D6660" s="2" t="s">
        <v>264</v>
      </c>
    </row>
    <row r="6661" spans="1:4" hidden="1" x14ac:dyDescent="0.2">
      <c r="A6661" s="2" t="s">
        <v>5490</v>
      </c>
      <c r="B6661" s="2" t="s">
        <v>8268</v>
      </c>
      <c r="C6661" s="2" t="s">
        <v>6</v>
      </c>
      <c r="D6661" s="2" t="s">
        <v>264</v>
      </c>
    </row>
    <row r="6662" spans="1:4" hidden="1" x14ac:dyDescent="0.2">
      <c r="A6662" s="2" t="s">
        <v>5490</v>
      </c>
      <c r="B6662" s="2" t="s">
        <v>8269</v>
      </c>
      <c r="C6662" s="2" t="s">
        <v>6</v>
      </c>
      <c r="D6662" s="2" t="s">
        <v>264</v>
      </c>
    </row>
    <row r="6663" spans="1:4" hidden="1" x14ac:dyDescent="0.2">
      <c r="A6663" s="2" t="s">
        <v>5490</v>
      </c>
      <c r="B6663" s="2" t="s">
        <v>8270</v>
      </c>
      <c r="C6663" s="2" t="s">
        <v>6</v>
      </c>
      <c r="D6663" s="2" t="s">
        <v>264</v>
      </c>
    </row>
    <row r="6664" spans="1:4" hidden="1" x14ac:dyDescent="0.2">
      <c r="A6664" s="2" t="s">
        <v>5490</v>
      </c>
      <c r="B6664" s="2" t="s">
        <v>8271</v>
      </c>
      <c r="C6664" s="2" t="s">
        <v>6</v>
      </c>
      <c r="D6664" s="2" t="s">
        <v>264</v>
      </c>
    </row>
    <row r="6665" spans="1:4" hidden="1" x14ac:dyDescent="0.2">
      <c r="A6665" s="2" t="s">
        <v>5490</v>
      </c>
      <c r="B6665" s="2" t="s">
        <v>8272</v>
      </c>
      <c r="C6665" s="2" t="s">
        <v>6</v>
      </c>
      <c r="D6665" s="2" t="s">
        <v>264</v>
      </c>
    </row>
    <row r="6666" spans="1:4" hidden="1" x14ac:dyDescent="0.2">
      <c r="A6666" s="2" t="s">
        <v>5490</v>
      </c>
      <c r="B6666" s="2" t="s">
        <v>8273</v>
      </c>
      <c r="C6666" s="2" t="s">
        <v>6</v>
      </c>
      <c r="D6666" s="2" t="s">
        <v>264</v>
      </c>
    </row>
    <row r="6667" spans="1:4" hidden="1" x14ac:dyDescent="0.2">
      <c r="A6667" s="2" t="s">
        <v>5490</v>
      </c>
      <c r="B6667" s="2" t="s">
        <v>8274</v>
      </c>
      <c r="C6667" s="2" t="s">
        <v>6</v>
      </c>
      <c r="D6667" s="2" t="s">
        <v>264</v>
      </c>
    </row>
    <row r="6668" spans="1:4" hidden="1" x14ac:dyDescent="0.2">
      <c r="A6668" s="2" t="s">
        <v>5490</v>
      </c>
      <c r="B6668" s="2" t="s">
        <v>8275</v>
      </c>
      <c r="C6668" s="2" t="s">
        <v>6</v>
      </c>
      <c r="D6668" s="2" t="s">
        <v>264</v>
      </c>
    </row>
    <row r="6669" spans="1:4" hidden="1" x14ac:dyDescent="0.2">
      <c r="A6669" s="2" t="s">
        <v>5490</v>
      </c>
      <c r="B6669" s="2" t="s">
        <v>8276</v>
      </c>
      <c r="C6669" s="2" t="s">
        <v>6</v>
      </c>
      <c r="D6669" s="2" t="s">
        <v>264</v>
      </c>
    </row>
    <row r="6670" spans="1:4" hidden="1" x14ac:dyDescent="0.2">
      <c r="A6670" s="2" t="s">
        <v>5490</v>
      </c>
      <c r="B6670" s="2" t="s">
        <v>8277</v>
      </c>
      <c r="C6670" s="2" t="s">
        <v>6</v>
      </c>
      <c r="D6670" s="2" t="s">
        <v>264</v>
      </c>
    </row>
    <row r="6671" spans="1:4" hidden="1" x14ac:dyDescent="0.2">
      <c r="A6671" s="2" t="s">
        <v>5490</v>
      </c>
      <c r="B6671" s="2" t="s">
        <v>8278</v>
      </c>
      <c r="C6671" s="2" t="s">
        <v>6</v>
      </c>
      <c r="D6671" s="2" t="s">
        <v>264</v>
      </c>
    </row>
    <row r="6672" spans="1:4" hidden="1" x14ac:dyDescent="0.2">
      <c r="A6672" s="2" t="s">
        <v>5490</v>
      </c>
      <c r="B6672" s="2" t="s">
        <v>8279</v>
      </c>
      <c r="C6672" s="2" t="s">
        <v>6</v>
      </c>
      <c r="D6672" s="2" t="s">
        <v>264</v>
      </c>
    </row>
    <row r="6673" spans="1:4" hidden="1" x14ac:dyDescent="0.2">
      <c r="A6673" s="2" t="s">
        <v>5490</v>
      </c>
      <c r="B6673" s="2" t="s">
        <v>8280</v>
      </c>
      <c r="C6673" s="2" t="s">
        <v>6</v>
      </c>
      <c r="D6673" s="2" t="s">
        <v>264</v>
      </c>
    </row>
    <row r="6674" spans="1:4" hidden="1" x14ac:dyDescent="0.2">
      <c r="A6674" s="2" t="s">
        <v>5490</v>
      </c>
      <c r="B6674" s="2" t="s">
        <v>8281</v>
      </c>
      <c r="C6674" s="2" t="s">
        <v>6</v>
      </c>
      <c r="D6674" s="2" t="s">
        <v>264</v>
      </c>
    </row>
    <row r="6675" spans="1:4" hidden="1" x14ac:dyDescent="0.2">
      <c r="A6675" s="2" t="s">
        <v>5490</v>
      </c>
      <c r="B6675" s="2" t="s">
        <v>8282</v>
      </c>
      <c r="C6675" s="2" t="s">
        <v>6</v>
      </c>
      <c r="D6675" s="2" t="s">
        <v>264</v>
      </c>
    </row>
    <row r="6676" spans="1:4" hidden="1" x14ac:dyDescent="0.2">
      <c r="A6676" s="2" t="s">
        <v>5490</v>
      </c>
      <c r="B6676" s="2" t="s">
        <v>8283</v>
      </c>
      <c r="C6676" s="2" t="s">
        <v>6</v>
      </c>
      <c r="D6676" s="2" t="s">
        <v>264</v>
      </c>
    </row>
    <row r="6677" spans="1:4" hidden="1" x14ac:dyDescent="0.2">
      <c r="A6677" s="2" t="s">
        <v>5490</v>
      </c>
      <c r="B6677" s="2" t="s">
        <v>8284</v>
      </c>
      <c r="C6677" s="2" t="s">
        <v>6</v>
      </c>
      <c r="D6677" s="2" t="s">
        <v>264</v>
      </c>
    </row>
    <row r="6678" spans="1:4" hidden="1" x14ac:dyDescent="0.2">
      <c r="A6678" s="2" t="s">
        <v>5490</v>
      </c>
      <c r="B6678" s="2" t="s">
        <v>8285</v>
      </c>
      <c r="C6678" s="2" t="s">
        <v>6</v>
      </c>
      <c r="D6678" s="2" t="s">
        <v>264</v>
      </c>
    </row>
    <row r="6679" spans="1:4" hidden="1" x14ac:dyDescent="0.2">
      <c r="A6679" s="2" t="s">
        <v>5490</v>
      </c>
      <c r="B6679" s="2" t="s">
        <v>8286</v>
      </c>
      <c r="C6679" s="2" t="s">
        <v>6</v>
      </c>
      <c r="D6679" s="2" t="s">
        <v>264</v>
      </c>
    </row>
    <row r="6680" spans="1:4" hidden="1" x14ac:dyDescent="0.2">
      <c r="A6680" s="2" t="s">
        <v>5490</v>
      </c>
      <c r="B6680" s="2" t="s">
        <v>8287</v>
      </c>
      <c r="C6680" s="2" t="s">
        <v>6</v>
      </c>
      <c r="D6680" s="2" t="s">
        <v>264</v>
      </c>
    </row>
    <row r="6681" spans="1:4" hidden="1" x14ac:dyDescent="0.2">
      <c r="A6681" s="2" t="s">
        <v>5490</v>
      </c>
      <c r="B6681" s="2" t="s">
        <v>8288</v>
      </c>
      <c r="C6681" s="2" t="s">
        <v>6</v>
      </c>
      <c r="D6681" s="2" t="s">
        <v>264</v>
      </c>
    </row>
    <row r="6682" spans="1:4" hidden="1" x14ac:dyDescent="0.2">
      <c r="A6682" s="2" t="s">
        <v>5490</v>
      </c>
      <c r="B6682" s="2" t="s">
        <v>8289</v>
      </c>
      <c r="C6682" s="2" t="s">
        <v>6</v>
      </c>
      <c r="D6682" s="2" t="s">
        <v>264</v>
      </c>
    </row>
    <row r="6683" spans="1:4" hidden="1" x14ac:dyDescent="0.2">
      <c r="A6683" s="2" t="s">
        <v>5490</v>
      </c>
      <c r="B6683" s="2" t="s">
        <v>8290</v>
      </c>
      <c r="C6683" s="2" t="s">
        <v>6</v>
      </c>
      <c r="D6683" s="2" t="s">
        <v>264</v>
      </c>
    </row>
    <row r="6684" spans="1:4" hidden="1" x14ac:dyDescent="0.2">
      <c r="A6684" s="2" t="s">
        <v>5490</v>
      </c>
      <c r="B6684" s="2" t="s">
        <v>8291</v>
      </c>
      <c r="C6684" s="2" t="s">
        <v>6</v>
      </c>
      <c r="D6684" s="2" t="s">
        <v>264</v>
      </c>
    </row>
    <row r="6685" spans="1:4" hidden="1" x14ac:dyDescent="0.2">
      <c r="A6685" s="2" t="s">
        <v>5490</v>
      </c>
      <c r="B6685" s="2" t="s">
        <v>8292</v>
      </c>
      <c r="C6685" s="2" t="s">
        <v>6</v>
      </c>
      <c r="D6685" s="2" t="s">
        <v>264</v>
      </c>
    </row>
    <row r="6686" spans="1:4" hidden="1" x14ac:dyDescent="0.2">
      <c r="A6686" s="2" t="s">
        <v>5490</v>
      </c>
      <c r="B6686" s="2" t="s">
        <v>8293</v>
      </c>
      <c r="C6686" s="2" t="s">
        <v>6</v>
      </c>
      <c r="D6686" s="2" t="s">
        <v>264</v>
      </c>
    </row>
    <row r="6687" spans="1:4" hidden="1" x14ac:dyDescent="0.2">
      <c r="A6687" s="2" t="s">
        <v>5490</v>
      </c>
      <c r="B6687" s="2" t="s">
        <v>8294</v>
      </c>
      <c r="C6687" s="2" t="s">
        <v>6</v>
      </c>
      <c r="D6687" s="2" t="s">
        <v>264</v>
      </c>
    </row>
    <row r="6688" spans="1:4" hidden="1" x14ac:dyDescent="0.2">
      <c r="A6688" s="2" t="s">
        <v>5490</v>
      </c>
      <c r="B6688" s="2" t="s">
        <v>8295</v>
      </c>
      <c r="C6688" s="2" t="s">
        <v>6</v>
      </c>
      <c r="D6688" s="2" t="s">
        <v>264</v>
      </c>
    </row>
    <row r="6689" spans="1:4" hidden="1" x14ac:dyDescent="0.2">
      <c r="A6689" s="2" t="s">
        <v>5490</v>
      </c>
      <c r="B6689" s="2" t="s">
        <v>8296</v>
      </c>
      <c r="C6689" s="2" t="s">
        <v>6</v>
      </c>
      <c r="D6689" s="2" t="s">
        <v>264</v>
      </c>
    </row>
    <row r="6690" spans="1:4" hidden="1" x14ac:dyDescent="0.2">
      <c r="A6690" s="2" t="s">
        <v>5490</v>
      </c>
      <c r="B6690" s="2" t="s">
        <v>8297</v>
      </c>
      <c r="C6690" s="2" t="s">
        <v>6</v>
      </c>
      <c r="D6690" s="2" t="s">
        <v>264</v>
      </c>
    </row>
    <row r="6691" spans="1:4" hidden="1" x14ac:dyDescent="0.2">
      <c r="A6691" s="2" t="s">
        <v>5490</v>
      </c>
      <c r="B6691" s="2" t="s">
        <v>8298</v>
      </c>
      <c r="C6691" s="2" t="s">
        <v>6</v>
      </c>
      <c r="D6691" s="2" t="s">
        <v>264</v>
      </c>
    </row>
    <row r="6692" spans="1:4" hidden="1" x14ac:dyDescent="0.2">
      <c r="A6692" s="2" t="s">
        <v>5490</v>
      </c>
      <c r="B6692" s="2" t="s">
        <v>8299</v>
      </c>
      <c r="C6692" s="2" t="s">
        <v>6</v>
      </c>
      <c r="D6692" s="2" t="s">
        <v>264</v>
      </c>
    </row>
    <row r="6693" spans="1:4" hidden="1" x14ac:dyDescent="0.2">
      <c r="A6693" s="2" t="s">
        <v>5490</v>
      </c>
      <c r="B6693" s="2" t="s">
        <v>8300</v>
      </c>
      <c r="C6693" s="2" t="s">
        <v>6</v>
      </c>
      <c r="D6693" s="2" t="s">
        <v>264</v>
      </c>
    </row>
    <row r="6694" spans="1:4" hidden="1" x14ac:dyDescent="0.2">
      <c r="A6694" s="2" t="s">
        <v>5490</v>
      </c>
      <c r="B6694" s="2" t="s">
        <v>8301</v>
      </c>
      <c r="C6694" s="2" t="s">
        <v>6</v>
      </c>
      <c r="D6694" s="2" t="s">
        <v>264</v>
      </c>
    </row>
    <row r="6695" spans="1:4" hidden="1" x14ac:dyDescent="0.2">
      <c r="A6695" s="2" t="s">
        <v>5490</v>
      </c>
      <c r="B6695" s="2" t="s">
        <v>8302</v>
      </c>
      <c r="C6695" s="2" t="s">
        <v>6</v>
      </c>
      <c r="D6695" s="2" t="s">
        <v>264</v>
      </c>
    </row>
    <row r="6696" spans="1:4" hidden="1" x14ac:dyDescent="0.2">
      <c r="A6696" s="2" t="s">
        <v>5490</v>
      </c>
      <c r="B6696" s="2" t="s">
        <v>8303</v>
      </c>
      <c r="C6696" s="2" t="s">
        <v>6</v>
      </c>
      <c r="D6696" s="2" t="s">
        <v>980</v>
      </c>
    </row>
    <row r="6697" spans="1:4" hidden="1" x14ac:dyDescent="0.2">
      <c r="A6697" s="2" t="s">
        <v>5490</v>
      </c>
      <c r="B6697" s="2" t="s">
        <v>8304</v>
      </c>
      <c r="C6697" s="2" t="s">
        <v>6</v>
      </c>
      <c r="D6697" s="2" t="s">
        <v>980</v>
      </c>
    </row>
    <row r="6698" spans="1:4" hidden="1" x14ac:dyDescent="0.2">
      <c r="A6698" s="2" t="s">
        <v>5490</v>
      </c>
      <c r="B6698" s="2" t="s">
        <v>8305</v>
      </c>
      <c r="C6698" s="2" t="s">
        <v>6</v>
      </c>
      <c r="D6698" s="2" t="s">
        <v>264</v>
      </c>
    </row>
    <row r="6699" spans="1:4" hidden="1" x14ac:dyDescent="0.2">
      <c r="A6699" s="2" t="s">
        <v>5490</v>
      </c>
      <c r="B6699" s="2" t="s">
        <v>8306</v>
      </c>
      <c r="C6699" s="2" t="s">
        <v>6</v>
      </c>
      <c r="D6699" s="2" t="s">
        <v>264</v>
      </c>
    </row>
    <row r="6700" spans="1:4" hidden="1" x14ac:dyDescent="0.2">
      <c r="A6700" s="2" t="s">
        <v>5490</v>
      </c>
      <c r="B6700" s="2" t="s">
        <v>8307</v>
      </c>
      <c r="C6700" s="2" t="s">
        <v>6</v>
      </c>
      <c r="D6700" s="2" t="s">
        <v>264</v>
      </c>
    </row>
    <row r="6701" spans="1:4" hidden="1" x14ac:dyDescent="0.2">
      <c r="A6701" s="2" t="s">
        <v>5490</v>
      </c>
      <c r="B6701" s="2" t="s">
        <v>8308</v>
      </c>
      <c r="C6701" s="2" t="s">
        <v>6</v>
      </c>
      <c r="D6701" s="2" t="s">
        <v>264</v>
      </c>
    </row>
    <row r="6702" spans="1:4" hidden="1" x14ac:dyDescent="0.2">
      <c r="A6702" s="2" t="s">
        <v>5490</v>
      </c>
      <c r="B6702" s="2" t="s">
        <v>8309</v>
      </c>
      <c r="C6702" s="2" t="s">
        <v>6</v>
      </c>
      <c r="D6702" s="2" t="s">
        <v>264</v>
      </c>
    </row>
    <row r="6703" spans="1:4" hidden="1" x14ac:dyDescent="0.2">
      <c r="A6703" s="2" t="s">
        <v>5490</v>
      </c>
      <c r="B6703" s="2" t="s">
        <v>8310</v>
      </c>
      <c r="C6703" s="2" t="s">
        <v>6</v>
      </c>
      <c r="D6703" s="2" t="s">
        <v>264</v>
      </c>
    </row>
    <row r="6704" spans="1:4" hidden="1" x14ac:dyDescent="0.2">
      <c r="A6704" s="2" t="s">
        <v>5490</v>
      </c>
      <c r="B6704" s="2" t="s">
        <v>8311</v>
      </c>
      <c r="C6704" s="2" t="s">
        <v>6</v>
      </c>
      <c r="D6704" s="2" t="s">
        <v>264</v>
      </c>
    </row>
    <row r="6705" spans="1:4" hidden="1" x14ac:dyDescent="0.2">
      <c r="A6705" s="2" t="s">
        <v>5490</v>
      </c>
      <c r="B6705" s="2" t="s">
        <v>8312</v>
      </c>
      <c r="C6705" s="2" t="s">
        <v>6</v>
      </c>
      <c r="D6705" s="2" t="s">
        <v>264</v>
      </c>
    </row>
    <row r="6706" spans="1:4" hidden="1" x14ac:dyDescent="0.2">
      <c r="A6706" s="2" t="s">
        <v>5490</v>
      </c>
      <c r="B6706" s="2" t="s">
        <v>8313</v>
      </c>
      <c r="C6706" s="2" t="s">
        <v>6</v>
      </c>
      <c r="D6706" s="2" t="s">
        <v>264</v>
      </c>
    </row>
    <row r="6707" spans="1:4" hidden="1" x14ac:dyDescent="0.2">
      <c r="A6707" s="2" t="s">
        <v>5490</v>
      </c>
      <c r="B6707" s="2" t="s">
        <v>8314</v>
      </c>
      <c r="C6707" s="2" t="s">
        <v>6</v>
      </c>
      <c r="D6707" s="2" t="s">
        <v>264</v>
      </c>
    </row>
    <row r="6708" spans="1:4" hidden="1" x14ac:dyDescent="0.2">
      <c r="A6708" s="2" t="s">
        <v>5490</v>
      </c>
      <c r="B6708" s="2" t="s">
        <v>8315</v>
      </c>
      <c r="C6708" s="2" t="s">
        <v>6</v>
      </c>
      <c r="D6708" s="2" t="s">
        <v>264</v>
      </c>
    </row>
    <row r="6709" spans="1:4" hidden="1" x14ac:dyDescent="0.2">
      <c r="A6709" s="2" t="s">
        <v>5490</v>
      </c>
      <c r="B6709" s="2" t="s">
        <v>8316</v>
      </c>
      <c r="C6709" s="2" t="s">
        <v>6</v>
      </c>
      <c r="D6709" s="2" t="s">
        <v>264</v>
      </c>
    </row>
    <row r="6710" spans="1:4" hidden="1" x14ac:dyDescent="0.2">
      <c r="A6710" s="2" t="s">
        <v>5490</v>
      </c>
      <c r="B6710" s="2" t="s">
        <v>8317</v>
      </c>
      <c r="C6710" s="2" t="s">
        <v>6</v>
      </c>
      <c r="D6710" s="2" t="s">
        <v>264</v>
      </c>
    </row>
    <row r="6711" spans="1:4" hidden="1" x14ac:dyDescent="0.2">
      <c r="A6711" s="2" t="s">
        <v>5490</v>
      </c>
      <c r="B6711" s="2" t="s">
        <v>8318</v>
      </c>
      <c r="C6711" s="2" t="s">
        <v>6</v>
      </c>
      <c r="D6711" s="2" t="s">
        <v>264</v>
      </c>
    </row>
    <row r="6712" spans="1:4" hidden="1" x14ac:dyDescent="0.2">
      <c r="A6712" s="2" t="s">
        <v>5490</v>
      </c>
      <c r="B6712" s="2" t="s">
        <v>8319</v>
      </c>
      <c r="C6712" s="2" t="s">
        <v>6</v>
      </c>
      <c r="D6712" s="2" t="s">
        <v>264</v>
      </c>
    </row>
    <row r="6713" spans="1:4" hidden="1" x14ac:dyDescent="0.2">
      <c r="A6713" s="2" t="s">
        <v>5490</v>
      </c>
      <c r="B6713" s="2" t="s">
        <v>8320</v>
      </c>
      <c r="C6713" s="2" t="s">
        <v>6</v>
      </c>
      <c r="D6713" s="2" t="s">
        <v>264</v>
      </c>
    </row>
    <row r="6714" spans="1:4" hidden="1" x14ac:dyDescent="0.2">
      <c r="A6714" s="2" t="s">
        <v>5490</v>
      </c>
      <c r="B6714" s="2" t="s">
        <v>8321</v>
      </c>
      <c r="C6714" s="2" t="s">
        <v>6</v>
      </c>
      <c r="D6714" s="2" t="s">
        <v>264</v>
      </c>
    </row>
    <row r="6715" spans="1:4" hidden="1" x14ac:dyDescent="0.2">
      <c r="A6715" s="2" t="s">
        <v>5490</v>
      </c>
      <c r="B6715" s="2" t="s">
        <v>8322</v>
      </c>
      <c r="C6715" s="2" t="s">
        <v>6</v>
      </c>
      <c r="D6715" s="2" t="s">
        <v>264</v>
      </c>
    </row>
    <row r="6716" spans="1:4" hidden="1" x14ac:dyDescent="0.2">
      <c r="A6716" s="2" t="s">
        <v>5490</v>
      </c>
      <c r="B6716" s="2" t="s">
        <v>8323</v>
      </c>
      <c r="C6716" s="2" t="s">
        <v>6</v>
      </c>
      <c r="D6716" s="2" t="s">
        <v>264</v>
      </c>
    </row>
    <row r="6717" spans="1:4" hidden="1" x14ac:dyDescent="0.2">
      <c r="A6717" s="2" t="s">
        <v>5490</v>
      </c>
      <c r="B6717" s="2" t="s">
        <v>8324</v>
      </c>
      <c r="C6717" s="2" t="s">
        <v>6</v>
      </c>
      <c r="D6717" s="2" t="s">
        <v>264</v>
      </c>
    </row>
    <row r="6718" spans="1:4" hidden="1" x14ac:dyDescent="0.2">
      <c r="A6718" s="2" t="s">
        <v>5490</v>
      </c>
      <c r="B6718" s="2" t="s">
        <v>8325</v>
      </c>
      <c r="C6718" s="2" t="s">
        <v>6</v>
      </c>
      <c r="D6718" s="2" t="s">
        <v>264</v>
      </c>
    </row>
    <row r="6719" spans="1:4" hidden="1" x14ac:dyDescent="0.2">
      <c r="A6719" s="2" t="s">
        <v>5490</v>
      </c>
      <c r="B6719" s="2" t="s">
        <v>8326</v>
      </c>
      <c r="C6719" s="2" t="s">
        <v>6</v>
      </c>
      <c r="D6719" s="2" t="s">
        <v>264</v>
      </c>
    </row>
    <row r="6720" spans="1:4" hidden="1" x14ac:dyDescent="0.2">
      <c r="A6720" s="2" t="s">
        <v>5490</v>
      </c>
      <c r="B6720" s="2" t="s">
        <v>8327</v>
      </c>
      <c r="C6720" s="2" t="s">
        <v>6</v>
      </c>
      <c r="D6720" s="2" t="s">
        <v>264</v>
      </c>
    </row>
    <row r="6721" spans="1:4" hidden="1" x14ac:dyDescent="0.2">
      <c r="A6721" s="2" t="s">
        <v>5490</v>
      </c>
      <c r="B6721" s="2" t="s">
        <v>8328</v>
      </c>
      <c r="C6721" s="2" t="s">
        <v>6</v>
      </c>
      <c r="D6721" s="2" t="s">
        <v>264</v>
      </c>
    </row>
    <row r="6722" spans="1:4" hidden="1" x14ac:dyDescent="0.2">
      <c r="A6722" s="2" t="s">
        <v>5490</v>
      </c>
      <c r="B6722" s="2" t="s">
        <v>8329</v>
      </c>
      <c r="C6722" s="2" t="s">
        <v>6</v>
      </c>
      <c r="D6722" s="2" t="s">
        <v>264</v>
      </c>
    </row>
    <row r="6723" spans="1:4" hidden="1" x14ac:dyDescent="0.2">
      <c r="A6723" s="2" t="s">
        <v>5490</v>
      </c>
      <c r="B6723" s="2" t="s">
        <v>8330</v>
      </c>
      <c r="C6723" s="2" t="s">
        <v>6</v>
      </c>
      <c r="D6723" s="2" t="s">
        <v>264</v>
      </c>
    </row>
    <row r="6724" spans="1:4" hidden="1" x14ac:dyDescent="0.2">
      <c r="A6724" s="2" t="s">
        <v>5490</v>
      </c>
      <c r="B6724" s="2" t="s">
        <v>8331</v>
      </c>
      <c r="C6724" s="2" t="s">
        <v>6</v>
      </c>
      <c r="D6724" s="2" t="s">
        <v>264</v>
      </c>
    </row>
    <row r="6725" spans="1:4" hidden="1" x14ac:dyDescent="0.2">
      <c r="A6725" s="2" t="s">
        <v>5490</v>
      </c>
      <c r="B6725" s="2" t="s">
        <v>8332</v>
      </c>
      <c r="C6725" s="2" t="s">
        <v>6</v>
      </c>
      <c r="D6725" s="2" t="s">
        <v>264</v>
      </c>
    </row>
    <row r="6726" spans="1:4" hidden="1" x14ac:dyDescent="0.2">
      <c r="A6726" s="2" t="s">
        <v>5490</v>
      </c>
      <c r="B6726" s="2" t="s">
        <v>8333</v>
      </c>
      <c r="C6726" s="2" t="s">
        <v>6</v>
      </c>
      <c r="D6726" s="2" t="s">
        <v>264</v>
      </c>
    </row>
    <row r="6727" spans="1:4" hidden="1" x14ac:dyDescent="0.2">
      <c r="A6727" s="2" t="s">
        <v>5490</v>
      </c>
      <c r="B6727" s="2" t="s">
        <v>8334</v>
      </c>
      <c r="C6727" s="2" t="s">
        <v>6</v>
      </c>
      <c r="D6727" s="2" t="s">
        <v>264</v>
      </c>
    </row>
    <row r="6728" spans="1:4" hidden="1" x14ac:dyDescent="0.2">
      <c r="A6728" s="2" t="s">
        <v>5490</v>
      </c>
      <c r="B6728" s="2" t="s">
        <v>8335</v>
      </c>
      <c r="C6728" s="2" t="s">
        <v>6</v>
      </c>
      <c r="D6728" s="2" t="s">
        <v>264</v>
      </c>
    </row>
    <row r="6729" spans="1:4" hidden="1" x14ac:dyDescent="0.2">
      <c r="A6729" s="2" t="s">
        <v>5490</v>
      </c>
      <c r="B6729" s="2" t="s">
        <v>8336</v>
      </c>
      <c r="C6729" s="2" t="s">
        <v>6</v>
      </c>
      <c r="D6729" s="2" t="s">
        <v>264</v>
      </c>
    </row>
    <row r="6730" spans="1:4" hidden="1" x14ac:dyDescent="0.2">
      <c r="A6730" s="2" t="s">
        <v>5490</v>
      </c>
      <c r="B6730" s="2" t="s">
        <v>8337</v>
      </c>
      <c r="C6730" s="2" t="s">
        <v>6</v>
      </c>
      <c r="D6730" s="2" t="s">
        <v>264</v>
      </c>
    </row>
    <row r="6731" spans="1:4" hidden="1" x14ac:dyDescent="0.2">
      <c r="A6731" s="2" t="s">
        <v>5490</v>
      </c>
      <c r="B6731" s="2" t="s">
        <v>8338</v>
      </c>
      <c r="C6731" s="2" t="s">
        <v>6</v>
      </c>
      <c r="D6731" s="2" t="s">
        <v>264</v>
      </c>
    </row>
    <row r="6732" spans="1:4" hidden="1" x14ac:dyDescent="0.2">
      <c r="A6732" s="2" t="s">
        <v>5490</v>
      </c>
      <c r="B6732" s="2" t="s">
        <v>8339</v>
      </c>
      <c r="C6732" s="2" t="s">
        <v>6</v>
      </c>
      <c r="D6732" s="2" t="s">
        <v>264</v>
      </c>
    </row>
    <row r="6733" spans="1:4" hidden="1" x14ac:dyDescent="0.2">
      <c r="A6733" s="2" t="s">
        <v>5490</v>
      </c>
      <c r="B6733" s="2" t="s">
        <v>8340</v>
      </c>
      <c r="C6733" s="2" t="s">
        <v>6</v>
      </c>
      <c r="D6733" s="2" t="s">
        <v>264</v>
      </c>
    </row>
    <row r="6734" spans="1:4" hidden="1" x14ac:dyDescent="0.2">
      <c r="A6734" s="2" t="s">
        <v>5490</v>
      </c>
      <c r="B6734" s="2" t="s">
        <v>8341</v>
      </c>
      <c r="C6734" s="2" t="s">
        <v>6</v>
      </c>
      <c r="D6734" s="2" t="s">
        <v>264</v>
      </c>
    </row>
    <row r="6735" spans="1:4" hidden="1" x14ac:dyDescent="0.2">
      <c r="A6735" s="2" t="s">
        <v>5490</v>
      </c>
      <c r="B6735" s="2" t="s">
        <v>8342</v>
      </c>
      <c r="C6735" s="2" t="s">
        <v>6</v>
      </c>
      <c r="D6735" s="2" t="s">
        <v>264</v>
      </c>
    </row>
    <row r="6736" spans="1:4" hidden="1" x14ac:dyDescent="0.2">
      <c r="A6736" s="2" t="s">
        <v>5490</v>
      </c>
      <c r="B6736" s="2" t="s">
        <v>8343</v>
      </c>
      <c r="C6736" s="2" t="s">
        <v>6</v>
      </c>
      <c r="D6736" s="2" t="s">
        <v>264</v>
      </c>
    </row>
    <row r="6737" spans="1:4" hidden="1" x14ac:dyDescent="0.2">
      <c r="A6737" s="2" t="s">
        <v>5490</v>
      </c>
      <c r="B6737" s="2" t="s">
        <v>8344</v>
      </c>
      <c r="C6737" s="2" t="s">
        <v>6</v>
      </c>
      <c r="D6737" s="2" t="s">
        <v>264</v>
      </c>
    </row>
    <row r="6738" spans="1:4" hidden="1" x14ac:dyDescent="0.2">
      <c r="A6738" s="2" t="s">
        <v>5490</v>
      </c>
      <c r="B6738" s="2" t="s">
        <v>8345</v>
      </c>
      <c r="C6738" s="2" t="s">
        <v>6</v>
      </c>
      <c r="D6738" s="2" t="s">
        <v>264</v>
      </c>
    </row>
    <row r="6739" spans="1:4" hidden="1" x14ac:dyDescent="0.2">
      <c r="A6739" s="2" t="s">
        <v>5490</v>
      </c>
      <c r="B6739" s="2" t="s">
        <v>8346</v>
      </c>
      <c r="C6739" s="2" t="s">
        <v>6</v>
      </c>
      <c r="D6739" s="2" t="s">
        <v>264</v>
      </c>
    </row>
    <row r="6740" spans="1:4" hidden="1" x14ac:dyDescent="0.2">
      <c r="A6740" s="2" t="s">
        <v>5490</v>
      </c>
      <c r="B6740" s="2" t="s">
        <v>8347</v>
      </c>
      <c r="C6740" s="2" t="s">
        <v>6</v>
      </c>
      <c r="D6740" s="2" t="s">
        <v>264</v>
      </c>
    </row>
    <row r="6741" spans="1:4" hidden="1" x14ac:dyDescent="0.2">
      <c r="A6741" s="2" t="s">
        <v>5490</v>
      </c>
      <c r="B6741" s="2" t="s">
        <v>8348</v>
      </c>
      <c r="C6741" s="2" t="s">
        <v>6</v>
      </c>
      <c r="D6741" s="2" t="s">
        <v>264</v>
      </c>
    </row>
    <row r="6742" spans="1:4" hidden="1" x14ac:dyDescent="0.2">
      <c r="A6742" s="2" t="s">
        <v>5490</v>
      </c>
      <c r="B6742" s="2" t="s">
        <v>8349</v>
      </c>
      <c r="C6742" s="2" t="s">
        <v>6</v>
      </c>
      <c r="D6742" s="2" t="s">
        <v>264</v>
      </c>
    </row>
    <row r="6743" spans="1:4" hidden="1" x14ac:dyDescent="0.2">
      <c r="A6743" s="2" t="s">
        <v>5490</v>
      </c>
      <c r="B6743" s="2" t="s">
        <v>8350</v>
      </c>
      <c r="C6743" s="2" t="s">
        <v>6</v>
      </c>
      <c r="D6743" s="2" t="s">
        <v>264</v>
      </c>
    </row>
    <row r="6744" spans="1:4" hidden="1" x14ac:dyDescent="0.2">
      <c r="A6744" s="2" t="s">
        <v>5490</v>
      </c>
      <c r="B6744" s="2" t="s">
        <v>8351</v>
      </c>
      <c r="C6744" s="2" t="s">
        <v>6</v>
      </c>
      <c r="D6744" s="2" t="s">
        <v>264</v>
      </c>
    </row>
    <row r="6745" spans="1:4" hidden="1" x14ac:dyDescent="0.2">
      <c r="A6745" s="2" t="s">
        <v>5490</v>
      </c>
      <c r="B6745" s="2" t="s">
        <v>8352</v>
      </c>
      <c r="C6745" s="2" t="s">
        <v>6</v>
      </c>
      <c r="D6745" s="2" t="s">
        <v>264</v>
      </c>
    </row>
    <row r="6746" spans="1:4" hidden="1" x14ac:dyDescent="0.2">
      <c r="A6746" s="2" t="s">
        <v>5490</v>
      </c>
      <c r="B6746" s="2" t="s">
        <v>8353</v>
      </c>
      <c r="C6746" s="2" t="s">
        <v>6</v>
      </c>
      <c r="D6746" s="2" t="s">
        <v>264</v>
      </c>
    </row>
    <row r="6747" spans="1:4" hidden="1" x14ac:dyDescent="0.2">
      <c r="A6747" s="2" t="s">
        <v>5490</v>
      </c>
      <c r="B6747" s="2" t="s">
        <v>8354</v>
      </c>
      <c r="C6747" s="2" t="s">
        <v>6</v>
      </c>
      <c r="D6747" s="2" t="s">
        <v>264</v>
      </c>
    </row>
    <row r="6748" spans="1:4" hidden="1" x14ac:dyDescent="0.2">
      <c r="A6748" s="2" t="s">
        <v>5490</v>
      </c>
      <c r="B6748" s="2" t="s">
        <v>8355</v>
      </c>
      <c r="C6748" s="2" t="s">
        <v>6</v>
      </c>
      <c r="D6748" s="2" t="s">
        <v>264</v>
      </c>
    </row>
    <row r="6749" spans="1:4" hidden="1" x14ac:dyDescent="0.2">
      <c r="A6749" s="2" t="s">
        <v>5490</v>
      </c>
      <c r="B6749" s="2" t="s">
        <v>8356</v>
      </c>
      <c r="C6749" s="2" t="s">
        <v>6</v>
      </c>
      <c r="D6749" s="2" t="s">
        <v>264</v>
      </c>
    </row>
    <row r="6750" spans="1:4" hidden="1" x14ac:dyDescent="0.2">
      <c r="A6750" s="2" t="s">
        <v>5490</v>
      </c>
      <c r="B6750" s="2" t="s">
        <v>8357</v>
      </c>
      <c r="C6750" s="2" t="s">
        <v>6</v>
      </c>
      <c r="D6750" s="2" t="s">
        <v>264</v>
      </c>
    </row>
    <row r="6751" spans="1:4" hidden="1" x14ac:dyDescent="0.2">
      <c r="A6751" s="2" t="s">
        <v>5490</v>
      </c>
      <c r="B6751" s="2" t="s">
        <v>8358</v>
      </c>
      <c r="C6751" s="2" t="s">
        <v>6</v>
      </c>
      <c r="D6751" s="2" t="s">
        <v>264</v>
      </c>
    </row>
    <row r="6752" spans="1:4" hidden="1" x14ac:dyDescent="0.2">
      <c r="A6752" s="2" t="s">
        <v>5490</v>
      </c>
      <c r="B6752" s="2" t="s">
        <v>8359</v>
      </c>
      <c r="C6752" s="2" t="s">
        <v>6</v>
      </c>
      <c r="D6752" s="2" t="s">
        <v>264</v>
      </c>
    </row>
    <row r="6753" spans="1:4" hidden="1" x14ac:dyDescent="0.2">
      <c r="A6753" s="2" t="s">
        <v>5490</v>
      </c>
      <c r="B6753" s="2" t="s">
        <v>8360</v>
      </c>
      <c r="C6753" s="2" t="s">
        <v>6</v>
      </c>
      <c r="D6753" s="2" t="s">
        <v>264</v>
      </c>
    </row>
    <row r="6754" spans="1:4" hidden="1" x14ac:dyDescent="0.2">
      <c r="A6754" s="2" t="s">
        <v>5490</v>
      </c>
      <c r="B6754" s="2" t="s">
        <v>8361</v>
      </c>
      <c r="C6754" s="2" t="s">
        <v>6</v>
      </c>
      <c r="D6754" s="2" t="s">
        <v>264</v>
      </c>
    </row>
    <row r="6755" spans="1:4" hidden="1" x14ac:dyDescent="0.2">
      <c r="A6755" s="2" t="s">
        <v>5490</v>
      </c>
      <c r="B6755" s="2" t="s">
        <v>8362</v>
      </c>
      <c r="C6755" s="2" t="s">
        <v>6</v>
      </c>
      <c r="D6755" s="2" t="s">
        <v>264</v>
      </c>
    </row>
    <row r="6756" spans="1:4" hidden="1" x14ac:dyDescent="0.2">
      <c r="A6756" s="2" t="s">
        <v>5490</v>
      </c>
      <c r="B6756" s="2" t="s">
        <v>8363</v>
      </c>
      <c r="C6756" s="2" t="s">
        <v>6</v>
      </c>
      <c r="D6756" s="2" t="s">
        <v>264</v>
      </c>
    </row>
    <row r="6757" spans="1:4" hidden="1" x14ac:dyDescent="0.2">
      <c r="A6757" s="2" t="s">
        <v>5490</v>
      </c>
      <c r="B6757" s="2" t="s">
        <v>8364</v>
      </c>
      <c r="C6757" s="2" t="s">
        <v>6</v>
      </c>
      <c r="D6757" s="2" t="s">
        <v>264</v>
      </c>
    </row>
    <row r="6758" spans="1:4" hidden="1" x14ac:dyDescent="0.2">
      <c r="A6758" s="2" t="s">
        <v>5490</v>
      </c>
      <c r="B6758" s="2" t="s">
        <v>8365</v>
      </c>
      <c r="C6758" s="2" t="s">
        <v>6</v>
      </c>
      <c r="D6758" s="2" t="s">
        <v>264</v>
      </c>
    </row>
    <row r="6759" spans="1:4" hidden="1" x14ac:dyDescent="0.2">
      <c r="A6759" s="2" t="s">
        <v>5490</v>
      </c>
      <c r="B6759" s="2" t="s">
        <v>8366</v>
      </c>
      <c r="C6759" s="2" t="s">
        <v>6</v>
      </c>
      <c r="D6759" s="2" t="s">
        <v>264</v>
      </c>
    </row>
    <row r="6760" spans="1:4" hidden="1" x14ac:dyDescent="0.2">
      <c r="A6760" s="2" t="s">
        <v>5490</v>
      </c>
      <c r="B6760" s="2" t="s">
        <v>8367</v>
      </c>
      <c r="C6760" s="2" t="s">
        <v>6</v>
      </c>
      <c r="D6760" s="2" t="s">
        <v>264</v>
      </c>
    </row>
    <row r="6761" spans="1:4" hidden="1" x14ac:dyDescent="0.2">
      <c r="A6761" s="2" t="s">
        <v>5490</v>
      </c>
      <c r="B6761" s="2" t="s">
        <v>8368</v>
      </c>
      <c r="C6761" s="2" t="s">
        <v>6</v>
      </c>
      <c r="D6761" s="2" t="s">
        <v>264</v>
      </c>
    </row>
    <row r="6762" spans="1:4" hidden="1" x14ac:dyDescent="0.2">
      <c r="A6762" s="2" t="s">
        <v>5490</v>
      </c>
      <c r="B6762" s="2" t="s">
        <v>8369</v>
      </c>
      <c r="C6762" s="2" t="s">
        <v>6</v>
      </c>
      <c r="D6762" s="2" t="s">
        <v>264</v>
      </c>
    </row>
    <row r="6763" spans="1:4" hidden="1" x14ac:dyDescent="0.2">
      <c r="A6763" s="2" t="s">
        <v>5490</v>
      </c>
      <c r="B6763" s="2" t="s">
        <v>8370</v>
      </c>
      <c r="C6763" s="2" t="s">
        <v>6</v>
      </c>
      <c r="D6763" s="2" t="s">
        <v>264</v>
      </c>
    </row>
    <row r="6764" spans="1:4" hidden="1" x14ac:dyDescent="0.2">
      <c r="A6764" s="2" t="s">
        <v>5490</v>
      </c>
      <c r="B6764" s="2" t="s">
        <v>8371</v>
      </c>
      <c r="C6764" s="2" t="s">
        <v>6</v>
      </c>
      <c r="D6764" s="2" t="s">
        <v>264</v>
      </c>
    </row>
    <row r="6765" spans="1:4" hidden="1" x14ac:dyDescent="0.2">
      <c r="A6765" s="2" t="s">
        <v>5490</v>
      </c>
      <c r="B6765" s="2" t="s">
        <v>8372</v>
      </c>
      <c r="C6765" s="2" t="s">
        <v>6</v>
      </c>
      <c r="D6765" s="2" t="s">
        <v>264</v>
      </c>
    </row>
    <row r="6766" spans="1:4" hidden="1" x14ac:dyDescent="0.2">
      <c r="A6766" s="2" t="s">
        <v>5490</v>
      </c>
      <c r="B6766" s="2" t="s">
        <v>8373</v>
      </c>
      <c r="C6766" s="2" t="s">
        <v>6</v>
      </c>
      <c r="D6766" s="2" t="s">
        <v>264</v>
      </c>
    </row>
    <row r="6767" spans="1:4" hidden="1" x14ac:dyDescent="0.2">
      <c r="A6767" s="2" t="s">
        <v>5490</v>
      </c>
      <c r="B6767" s="2" t="s">
        <v>8374</v>
      </c>
      <c r="C6767" s="2" t="s">
        <v>6</v>
      </c>
      <c r="D6767" s="2" t="s">
        <v>264</v>
      </c>
    </row>
    <row r="6768" spans="1:4" hidden="1" x14ac:dyDescent="0.2">
      <c r="A6768" s="2" t="s">
        <v>5490</v>
      </c>
      <c r="B6768" s="2" t="s">
        <v>8375</v>
      </c>
      <c r="C6768" s="2" t="s">
        <v>6</v>
      </c>
      <c r="D6768" s="2" t="s">
        <v>264</v>
      </c>
    </row>
    <row r="6769" spans="1:4" hidden="1" x14ac:dyDescent="0.2">
      <c r="A6769" s="2" t="s">
        <v>5490</v>
      </c>
      <c r="B6769" s="2" t="s">
        <v>8376</v>
      </c>
      <c r="C6769" s="2" t="s">
        <v>6</v>
      </c>
      <c r="D6769" s="2" t="s">
        <v>264</v>
      </c>
    </row>
    <row r="6770" spans="1:4" hidden="1" x14ac:dyDescent="0.2">
      <c r="A6770" s="2" t="s">
        <v>5490</v>
      </c>
      <c r="B6770" s="2" t="s">
        <v>8377</v>
      </c>
      <c r="C6770" s="2" t="s">
        <v>6</v>
      </c>
      <c r="D6770" s="2" t="s">
        <v>264</v>
      </c>
    </row>
    <row r="6771" spans="1:4" hidden="1" x14ac:dyDescent="0.2">
      <c r="A6771" s="2" t="s">
        <v>5490</v>
      </c>
      <c r="B6771" s="2" t="s">
        <v>8378</v>
      </c>
      <c r="C6771" s="2" t="s">
        <v>6</v>
      </c>
      <c r="D6771" s="2" t="s">
        <v>264</v>
      </c>
    </row>
    <row r="6772" spans="1:4" hidden="1" x14ac:dyDescent="0.2">
      <c r="A6772" s="2" t="s">
        <v>5490</v>
      </c>
      <c r="B6772" s="2" t="s">
        <v>8379</v>
      </c>
      <c r="C6772" s="2" t="s">
        <v>6</v>
      </c>
      <c r="D6772" s="2" t="s">
        <v>264</v>
      </c>
    </row>
    <row r="6773" spans="1:4" hidden="1" x14ac:dyDescent="0.2">
      <c r="A6773" s="2" t="s">
        <v>5490</v>
      </c>
      <c r="B6773" s="2" t="s">
        <v>8380</v>
      </c>
      <c r="C6773" s="2" t="s">
        <v>6</v>
      </c>
      <c r="D6773" s="2" t="s">
        <v>264</v>
      </c>
    </row>
    <row r="6774" spans="1:4" hidden="1" x14ac:dyDescent="0.2">
      <c r="A6774" s="2" t="s">
        <v>5490</v>
      </c>
      <c r="B6774" s="2" t="s">
        <v>8381</v>
      </c>
      <c r="C6774" s="2" t="s">
        <v>6</v>
      </c>
      <c r="D6774" s="2" t="s">
        <v>264</v>
      </c>
    </row>
    <row r="6775" spans="1:4" hidden="1" x14ac:dyDescent="0.2">
      <c r="A6775" s="2" t="s">
        <v>5490</v>
      </c>
      <c r="B6775" s="2" t="s">
        <v>8382</v>
      </c>
      <c r="C6775" s="2" t="s">
        <v>6</v>
      </c>
      <c r="D6775" s="2" t="s">
        <v>264</v>
      </c>
    </row>
    <row r="6776" spans="1:4" hidden="1" x14ac:dyDescent="0.2">
      <c r="A6776" s="2" t="s">
        <v>5490</v>
      </c>
      <c r="B6776" s="2" t="s">
        <v>8383</v>
      </c>
      <c r="C6776" s="2" t="s">
        <v>6</v>
      </c>
      <c r="D6776" s="2" t="s">
        <v>264</v>
      </c>
    </row>
    <row r="6777" spans="1:4" hidden="1" x14ac:dyDescent="0.2">
      <c r="A6777" s="2" t="s">
        <v>5490</v>
      </c>
      <c r="B6777" s="2" t="s">
        <v>8384</v>
      </c>
      <c r="C6777" s="2" t="s">
        <v>6</v>
      </c>
      <c r="D6777" s="2" t="s">
        <v>264</v>
      </c>
    </row>
    <row r="6778" spans="1:4" hidden="1" x14ac:dyDescent="0.2">
      <c r="A6778" s="2" t="s">
        <v>5490</v>
      </c>
      <c r="B6778" s="2" t="s">
        <v>8385</v>
      </c>
      <c r="C6778" s="2" t="s">
        <v>6</v>
      </c>
      <c r="D6778" s="2" t="s">
        <v>264</v>
      </c>
    </row>
    <row r="6779" spans="1:4" hidden="1" x14ac:dyDescent="0.2">
      <c r="A6779" s="2" t="s">
        <v>5490</v>
      </c>
      <c r="B6779" s="2" t="s">
        <v>8386</v>
      </c>
      <c r="C6779" s="2" t="s">
        <v>6</v>
      </c>
      <c r="D6779" s="2" t="s">
        <v>264</v>
      </c>
    </row>
    <row r="6780" spans="1:4" hidden="1" x14ac:dyDescent="0.2">
      <c r="A6780" s="2" t="s">
        <v>5490</v>
      </c>
      <c r="B6780" s="2" t="s">
        <v>8387</v>
      </c>
      <c r="C6780" s="2" t="s">
        <v>6</v>
      </c>
      <c r="D6780" s="2" t="s">
        <v>264</v>
      </c>
    </row>
    <row r="6781" spans="1:4" hidden="1" x14ac:dyDescent="0.2">
      <c r="A6781" s="2" t="s">
        <v>5490</v>
      </c>
      <c r="B6781" s="2" t="s">
        <v>8388</v>
      </c>
      <c r="C6781" s="2" t="s">
        <v>6</v>
      </c>
      <c r="D6781" s="2" t="s">
        <v>264</v>
      </c>
    </row>
    <row r="6782" spans="1:4" hidden="1" x14ac:dyDescent="0.2">
      <c r="A6782" s="2" t="s">
        <v>5490</v>
      </c>
      <c r="B6782" s="2" t="s">
        <v>8389</v>
      </c>
      <c r="C6782" s="2" t="s">
        <v>6</v>
      </c>
      <c r="D6782" s="2" t="s">
        <v>264</v>
      </c>
    </row>
    <row r="6783" spans="1:4" hidden="1" x14ac:dyDescent="0.2">
      <c r="A6783" s="2" t="s">
        <v>5490</v>
      </c>
      <c r="B6783" s="2" t="s">
        <v>8390</v>
      </c>
      <c r="C6783" s="2" t="s">
        <v>6</v>
      </c>
      <c r="D6783" s="2" t="s">
        <v>264</v>
      </c>
    </row>
    <row r="6784" spans="1:4" hidden="1" x14ac:dyDescent="0.2">
      <c r="A6784" s="2" t="s">
        <v>5490</v>
      </c>
      <c r="B6784" s="2" t="s">
        <v>8391</v>
      </c>
      <c r="C6784" s="2" t="s">
        <v>6</v>
      </c>
      <c r="D6784" s="2" t="s">
        <v>264</v>
      </c>
    </row>
    <row r="6785" spans="1:4" hidden="1" x14ac:dyDescent="0.2">
      <c r="A6785" s="2" t="s">
        <v>5490</v>
      </c>
      <c r="B6785" s="2" t="s">
        <v>8392</v>
      </c>
      <c r="C6785" s="2" t="s">
        <v>6</v>
      </c>
      <c r="D6785" s="2" t="s">
        <v>264</v>
      </c>
    </row>
    <row r="6786" spans="1:4" hidden="1" x14ac:dyDescent="0.2">
      <c r="A6786" s="2" t="s">
        <v>5490</v>
      </c>
      <c r="B6786" s="2" t="s">
        <v>8393</v>
      </c>
      <c r="C6786" s="2" t="s">
        <v>6</v>
      </c>
      <c r="D6786" s="2" t="s">
        <v>264</v>
      </c>
    </row>
    <row r="6787" spans="1:4" hidden="1" x14ac:dyDescent="0.2">
      <c r="A6787" s="2" t="s">
        <v>5490</v>
      </c>
      <c r="B6787" s="2" t="s">
        <v>8394</v>
      </c>
      <c r="C6787" s="2" t="s">
        <v>6</v>
      </c>
      <c r="D6787" s="2" t="s">
        <v>264</v>
      </c>
    </row>
    <row r="6788" spans="1:4" hidden="1" x14ac:dyDescent="0.2">
      <c r="A6788" s="2" t="s">
        <v>5490</v>
      </c>
      <c r="B6788" s="2" t="s">
        <v>8395</v>
      </c>
      <c r="C6788" s="2" t="s">
        <v>6</v>
      </c>
      <c r="D6788" s="2" t="s">
        <v>264</v>
      </c>
    </row>
    <row r="6789" spans="1:4" hidden="1" x14ac:dyDescent="0.2">
      <c r="A6789" s="2" t="s">
        <v>5490</v>
      </c>
      <c r="B6789" s="2" t="s">
        <v>8396</v>
      </c>
      <c r="C6789" s="2" t="s">
        <v>6</v>
      </c>
      <c r="D6789" s="2" t="s">
        <v>264</v>
      </c>
    </row>
    <row r="6790" spans="1:4" hidden="1" x14ac:dyDescent="0.2">
      <c r="A6790" s="2" t="s">
        <v>5490</v>
      </c>
      <c r="B6790" s="2" t="s">
        <v>8397</v>
      </c>
      <c r="C6790" s="2" t="s">
        <v>6</v>
      </c>
      <c r="D6790" s="2" t="s">
        <v>264</v>
      </c>
    </row>
    <row r="6791" spans="1:4" hidden="1" x14ac:dyDescent="0.2">
      <c r="A6791" s="2" t="s">
        <v>5490</v>
      </c>
      <c r="B6791" s="2" t="s">
        <v>8398</v>
      </c>
      <c r="C6791" s="2" t="s">
        <v>6</v>
      </c>
      <c r="D6791" s="2" t="s">
        <v>264</v>
      </c>
    </row>
    <row r="6792" spans="1:4" hidden="1" x14ac:dyDescent="0.2">
      <c r="A6792" s="2" t="s">
        <v>5490</v>
      </c>
      <c r="B6792" s="2" t="s">
        <v>8399</v>
      </c>
      <c r="C6792" s="2" t="s">
        <v>6</v>
      </c>
      <c r="D6792" s="2" t="s">
        <v>264</v>
      </c>
    </row>
    <row r="6793" spans="1:4" hidden="1" x14ac:dyDescent="0.2">
      <c r="A6793" s="2" t="s">
        <v>5490</v>
      </c>
      <c r="B6793" s="2" t="s">
        <v>8400</v>
      </c>
      <c r="C6793" s="2" t="s">
        <v>6</v>
      </c>
      <c r="D6793" s="2" t="s">
        <v>264</v>
      </c>
    </row>
    <row r="6794" spans="1:4" hidden="1" x14ac:dyDescent="0.2">
      <c r="A6794" s="2" t="s">
        <v>5490</v>
      </c>
      <c r="B6794" s="2" t="s">
        <v>8401</v>
      </c>
      <c r="C6794" s="2" t="s">
        <v>6</v>
      </c>
      <c r="D6794" s="2" t="s">
        <v>264</v>
      </c>
    </row>
    <row r="6795" spans="1:4" hidden="1" x14ac:dyDescent="0.2">
      <c r="A6795" s="2" t="s">
        <v>5490</v>
      </c>
      <c r="B6795" s="2" t="s">
        <v>8402</v>
      </c>
      <c r="C6795" s="2" t="s">
        <v>6</v>
      </c>
      <c r="D6795" s="2" t="s">
        <v>264</v>
      </c>
    </row>
    <row r="6796" spans="1:4" hidden="1" x14ac:dyDescent="0.2">
      <c r="A6796" s="2" t="s">
        <v>5490</v>
      </c>
      <c r="B6796" s="2" t="s">
        <v>8403</v>
      </c>
      <c r="C6796" s="2" t="s">
        <v>6</v>
      </c>
      <c r="D6796" s="2" t="s">
        <v>264</v>
      </c>
    </row>
    <row r="6797" spans="1:4" hidden="1" x14ac:dyDescent="0.2">
      <c r="A6797" s="2" t="s">
        <v>5490</v>
      </c>
      <c r="B6797" s="2" t="s">
        <v>8404</v>
      </c>
      <c r="C6797" s="2" t="s">
        <v>6</v>
      </c>
      <c r="D6797" s="2" t="s">
        <v>264</v>
      </c>
    </row>
    <row r="6798" spans="1:4" hidden="1" x14ac:dyDescent="0.2">
      <c r="A6798" s="2" t="s">
        <v>5490</v>
      </c>
      <c r="B6798" s="2" t="s">
        <v>8405</v>
      </c>
      <c r="C6798" s="2" t="s">
        <v>6</v>
      </c>
      <c r="D6798" s="2" t="s">
        <v>264</v>
      </c>
    </row>
    <row r="6799" spans="1:4" hidden="1" x14ac:dyDescent="0.2">
      <c r="A6799" s="2" t="s">
        <v>5490</v>
      </c>
      <c r="B6799" s="2" t="s">
        <v>8406</v>
      </c>
      <c r="C6799" s="2" t="s">
        <v>6</v>
      </c>
      <c r="D6799" s="2" t="s">
        <v>264</v>
      </c>
    </row>
    <row r="6800" spans="1:4" hidden="1" x14ac:dyDescent="0.2">
      <c r="A6800" s="2" t="s">
        <v>5490</v>
      </c>
      <c r="B6800" s="2" t="s">
        <v>8407</v>
      </c>
      <c r="C6800" s="2" t="s">
        <v>6</v>
      </c>
      <c r="D6800" s="2" t="s">
        <v>264</v>
      </c>
    </row>
    <row r="6801" spans="1:4" hidden="1" x14ac:dyDescent="0.2">
      <c r="A6801" s="2" t="s">
        <v>5490</v>
      </c>
      <c r="B6801" s="2" t="s">
        <v>8408</v>
      </c>
      <c r="C6801" s="2" t="s">
        <v>6</v>
      </c>
      <c r="D6801" s="2" t="s">
        <v>264</v>
      </c>
    </row>
    <row r="6802" spans="1:4" hidden="1" x14ac:dyDescent="0.2">
      <c r="A6802" s="2" t="s">
        <v>5490</v>
      </c>
      <c r="B6802" s="2" t="s">
        <v>8409</v>
      </c>
      <c r="C6802" s="2" t="s">
        <v>6</v>
      </c>
      <c r="D6802" s="2" t="s">
        <v>264</v>
      </c>
    </row>
    <row r="6803" spans="1:4" hidden="1" x14ac:dyDescent="0.2">
      <c r="A6803" s="2" t="s">
        <v>5490</v>
      </c>
      <c r="B6803" s="2" t="s">
        <v>8410</v>
      </c>
      <c r="C6803" s="2" t="s">
        <v>6</v>
      </c>
      <c r="D6803" s="2" t="s">
        <v>264</v>
      </c>
    </row>
    <row r="6804" spans="1:4" hidden="1" x14ac:dyDescent="0.2">
      <c r="A6804" s="2" t="s">
        <v>5490</v>
      </c>
      <c r="B6804" s="2" t="s">
        <v>8411</v>
      </c>
      <c r="C6804" s="2" t="s">
        <v>6</v>
      </c>
      <c r="D6804" s="2" t="s">
        <v>264</v>
      </c>
    </row>
    <row r="6805" spans="1:4" hidden="1" x14ac:dyDescent="0.2">
      <c r="A6805" s="2" t="s">
        <v>5490</v>
      </c>
      <c r="B6805" s="2" t="s">
        <v>8412</v>
      </c>
      <c r="C6805" s="2" t="s">
        <v>6</v>
      </c>
      <c r="D6805" s="2" t="s">
        <v>264</v>
      </c>
    </row>
    <row r="6806" spans="1:4" hidden="1" x14ac:dyDescent="0.2">
      <c r="A6806" s="2" t="s">
        <v>5490</v>
      </c>
      <c r="B6806" s="2" t="s">
        <v>8413</v>
      </c>
      <c r="C6806" s="2" t="s">
        <v>6</v>
      </c>
      <c r="D6806" s="2" t="s">
        <v>264</v>
      </c>
    </row>
    <row r="6807" spans="1:4" hidden="1" x14ac:dyDescent="0.2">
      <c r="A6807" s="2" t="s">
        <v>5490</v>
      </c>
      <c r="B6807" s="2" t="s">
        <v>8414</v>
      </c>
      <c r="C6807" s="2" t="s">
        <v>6</v>
      </c>
      <c r="D6807" s="2" t="s">
        <v>264</v>
      </c>
    </row>
    <row r="6808" spans="1:4" hidden="1" x14ac:dyDescent="0.2">
      <c r="A6808" s="2" t="s">
        <v>5490</v>
      </c>
      <c r="B6808" s="2" t="s">
        <v>8415</v>
      </c>
      <c r="C6808" s="2" t="s">
        <v>6</v>
      </c>
      <c r="D6808" s="2" t="s">
        <v>264</v>
      </c>
    </row>
    <row r="6809" spans="1:4" hidden="1" x14ac:dyDescent="0.2">
      <c r="A6809" s="2" t="s">
        <v>5490</v>
      </c>
      <c r="B6809" s="2" t="s">
        <v>8416</v>
      </c>
      <c r="C6809" s="2" t="s">
        <v>6</v>
      </c>
      <c r="D6809" s="2" t="s">
        <v>264</v>
      </c>
    </row>
    <row r="6810" spans="1:4" hidden="1" x14ac:dyDescent="0.2">
      <c r="A6810" s="2" t="s">
        <v>5490</v>
      </c>
      <c r="B6810" s="2" t="s">
        <v>8417</v>
      </c>
      <c r="C6810" s="2" t="s">
        <v>6</v>
      </c>
      <c r="D6810" s="2" t="s">
        <v>264</v>
      </c>
    </row>
    <row r="6811" spans="1:4" hidden="1" x14ac:dyDescent="0.2">
      <c r="A6811" s="2" t="s">
        <v>5490</v>
      </c>
      <c r="B6811" s="2" t="s">
        <v>8418</v>
      </c>
      <c r="C6811" s="2" t="s">
        <v>6</v>
      </c>
      <c r="D6811" s="2" t="s">
        <v>264</v>
      </c>
    </row>
    <row r="6812" spans="1:4" hidden="1" x14ac:dyDescent="0.2">
      <c r="A6812" s="2" t="s">
        <v>5490</v>
      </c>
      <c r="B6812" s="2" t="s">
        <v>8419</v>
      </c>
      <c r="C6812" s="2" t="s">
        <v>6</v>
      </c>
      <c r="D6812" s="2" t="s">
        <v>264</v>
      </c>
    </row>
    <row r="6813" spans="1:4" hidden="1" x14ac:dyDescent="0.2">
      <c r="A6813" s="2" t="s">
        <v>5490</v>
      </c>
      <c r="B6813" s="2" t="s">
        <v>8420</v>
      </c>
      <c r="C6813" s="2" t="s">
        <v>6</v>
      </c>
      <c r="D6813" s="2" t="s">
        <v>264</v>
      </c>
    </row>
    <row r="6814" spans="1:4" hidden="1" x14ac:dyDescent="0.2">
      <c r="A6814" s="2" t="s">
        <v>5490</v>
      </c>
      <c r="B6814" s="2" t="s">
        <v>8421</v>
      </c>
      <c r="C6814" s="2" t="s">
        <v>6</v>
      </c>
      <c r="D6814" s="2" t="s">
        <v>264</v>
      </c>
    </row>
    <row r="6815" spans="1:4" hidden="1" x14ac:dyDescent="0.2">
      <c r="A6815" s="2" t="s">
        <v>5490</v>
      </c>
      <c r="B6815" s="2" t="s">
        <v>8422</v>
      </c>
      <c r="C6815" s="2" t="s">
        <v>6</v>
      </c>
      <c r="D6815" s="2" t="s">
        <v>264</v>
      </c>
    </row>
    <row r="6816" spans="1:4" hidden="1" x14ac:dyDescent="0.2">
      <c r="A6816" s="2" t="s">
        <v>5490</v>
      </c>
      <c r="B6816" s="2" t="s">
        <v>8423</v>
      </c>
      <c r="C6816" s="2" t="s">
        <v>6</v>
      </c>
      <c r="D6816" s="2" t="s">
        <v>264</v>
      </c>
    </row>
    <row r="6817" spans="1:4" hidden="1" x14ac:dyDescent="0.2">
      <c r="A6817" s="2" t="s">
        <v>5490</v>
      </c>
      <c r="B6817" s="2" t="s">
        <v>8424</v>
      </c>
      <c r="C6817" s="2" t="s">
        <v>6</v>
      </c>
      <c r="D6817" s="2" t="s">
        <v>264</v>
      </c>
    </row>
    <row r="6818" spans="1:4" hidden="1" x14ac:dyDescent="0.2">
      <c r="A6818" s="2" t="s">
        <v>5490</v>
      </c>
      <c r="B6818" s="2" t="s">
        <v>8425</v>
      </c>
      <c r="C6818" s="2" t="s">
        <v>6</v>
      </c>
      <c r="D6818" s="2" t="s">
        <v>264</v>
      </c>
    </row>
    <row r="6819" spans="1:4" hidden="1" x14ac:dyDescent="0.2">
      <c r="A6819" s="2" t="s">
        <v>5490</v>
      </c>
      <c r="B6819" s="2" t="s">
        <v>8426</v>
      </c>
      <c r="C6819" s="2" t="s">
        <v>6</v>
      </c>
      <c r="D6819" s="2" t="s">
        <v>264</v>
      </c>
    </row>
    <row r="6820" spans="1:4" hidden="1" x14ac:dyDescent="0.2">
      <c r="A6820" s="2" t="s">
        <v>5490</v>
      </c>
      <c r="B6820" s="2" t="s">
        <v>8427</v>
      </c>
      <c r="C6820" s="2" t="s">
        <v>6</v>
      </c>
      <c r="D6820" s="2" t="s">
        <v>264</v>
      </c>
    </row>
    <row r="6821" spans="1:4" hidden="1" x14ac:dyDescent="0.2">
      <c r="A6821" s="2" t="s">
        <v>5490</v>
      </c>
      <c r="B6821" s="2" t="s">
        <v>8428</v>
      </c>
      <c r="C6821" s="2" t="s">
        <v>6</v>
      </c>
      <c r="D6821" s="2" t="s">
        <v>264</v>
      </c>
    </row>
    <row r="6822" spans="1:4" hidden="1" x14ac:dyDescent="0.2">
      <c r="A6822" s="2" t="s">
        <v>5490</v>
      </c>
      <c r="B6822" s="2" t="s">
        <v>8429</v>
      </c>
      <c r="C6822" s="2" t="s">
        <v>6</v>
      </c>
      <c r="D6822" s="2" t="s">
        <v>264</v>
      </c>
    </row>
    <row r="6823" spans="1:4" hidden="1" x14ac:dyDescent="0.2">
      <c r="A6823" s="2" t="s">
        <v>5490</v>
      </c>
      <c r="B6823" s="2" t="s">
        <v>8430</v>
      </c>
      <c r="C6823" s="2" t="s">
        <v>6</v>
      </c>
      <c r="D6823" s="2" t="s">
        <v>264</v>
      </c>
    </row>
    <row r="6824" spans="1:4" hidden="1" x14ac:dyDescent="0.2">
      <c r="A6824" s="2" t="s">
        <v>5490</v>
      </c>
      <c r="B6824" s="2" t="s">
        <v>8431</v>
      </c>
      <c r="C6824" s="2" t="s">
        <v>6</v>
      </c>
      <c r="D6824" s="2" t="s">
        <v>264</v>
      </c>
    </row>
    <row r="6825" spans="1:4" hidden="1" x14ac:dyDescent="0.2">
      <c r="A6825" s="2" t="s">
        <v>5490</v>
      </c>
      <c r="B6825" s="2" t="s">
        <v>8432</v>
      </c>
      <c r="C6825" s="2" t="s">
        <v>6</v>
      </c>
      <c r="D6825" s="2" t="s">
        <v>264</v>
      </c>
    </row>
    <row r="6826" spans="1:4" hidden="1" x14ac:dyDescent="0.2">
      <c r="A6826" s="2" t="s">
        <v>5490</v>
      </c>
      <c r="B6826" s="2" t="s">
        <v>8433</v>
      </c>
      <c r="C6826" s="2" t="s">
        <v>6</v>
      </c>
      <c r="D6826" s="2" t="s">
        <v>264</v>
      </c>
    </row>
    <row r="6827" spans="1:4" hidden="1" x14ac:dyDescent="0.2">
      <c r="A6827" s="2" t="s">
        <v>5490</v>
      </c>
      <c r="B6827" s="2" t="s">
        <v>8434</v>
      </c>
      <c r="C6827" s="2" t="s">
        <v>6</v>
      </c>
      <c r="D6827" s="2" t="s">
        <v>264</v>
      </c>
    </row>
    <row r="6828" spans="1:4" hidden="1" x14ac:dyDescent="0.2">
      <c r="A6828" s="2" t="s">
        <v>5490</v>
      </c>
      <c r="B6828" s="2" t="s">
        <v>8435</v>
      </c>
      <c r="C6828" s="2" t="s">
        <v>6</v>
      </c>
      <c r="D6828" s="2" t="s">
        <v>264</v>
      </c>
    </row>
    <row r="6829" spans="1:4" hidden="1" x14ac:dyDescent="0.2">
      <c r="A6829" s="2" t="s">
        <v>5490</v>
      </c>
      <c r="B6829" s="2" t="s">
        <v>8436</v>
      </c>
      <c r="C6829" s="2" t="s">
        <v>6</v>
      </c>
      <c r="D6829" s="2" t="s">
        <v>264</v>
      </c>
    </row>
    <row r="6830" spans="1:4" hidden="1" x14ac:dyDescent="0.2">
      <c r="A6830" s="2" t="s">
        <v>5490</v>
      </c>
      <c r="B6830" s="2" t="s">
        <v>8437</v>
      </c>
      <c r="C6830" s="2" t="s">
        <v>6</v>
      </c>
      <c r="D6830" s="2" t="s">
        <v>264</v>
      </c>
    </row>
    <row r="6831" spans="1:4" hidden="1" x14ac:dyDescent="0.2">
      <c r="A6831" s="2" t="s">
        <v>5490</v>
      </c>
      <c r="B6831" s="2" t="s">
        <v>8438</v>
      </c>
      <c r="C6831" s="2" t="s">
        <v>6</v>
      </c>
      <c r="D6831" s="2" t="s">
        <v>264</v>
      </c>
    </row>
    <row r="6832" spans="1:4" hidden="1" x14ac:dyDescent="0.2">
      <c r="A6832" s="2" t="s">
        <v>5490</v>
      </c>
      <c r="B6832" s="2" t="s">
        <v>8439</v>
      </c>
      <c r="C6832" s="2" t="s">
        <v>6</v>
      </c>
      <c r="D6832" s="2" t="s">
        <v>264</v>
      </c>
    </row>
    <row r="6833" spans="1:4" hidden="1" x14ac:dyDescent="0.2">
      <c r="A6833" s="2" t="s">
        <v>5490</v>
      </c>
      <c r="B6833" s="2" t="s">
        <v>8440</v>
      </c>
      <c r="C6833" s="2" t="s">
        <v>6</v>
      </c>
      <c r="D6833" s="2" t="s">
        <v>264</v>
      </c>
    </row>
    <row r="6834" spans="1:4" hidden="1" x14ac:dyDescent="0.2">
      <c r="A6834" s="2" t="s">
        <v>5490</v>
      </c>
      <c r="B6834" s="2" t="s">
        <v>8441</v>
      </c>
      <c r="C6834" s="2" t="s">
        <v>6</v>
      </c>
      <c r="D6834" s="2" t="s">
        <v>264</v>
      </c>
    </row>
    <row r="6835" spans="1:4" hidden="1" x14ac:dyDescent="0.2">
      <c r="A6835" s="2" t="s">
        <v>5490</v>
      </c>
      <c r="B6835" s="2" t="s">
        <v>8442</v>
      </c>
      <c r="C6835" s="2" t="s">
        <v>6</v>
      </c>
      <c r="D6835" s="2" t="s">
        <v>264</v>
      </c>
    </row>
    <row r="6836" spans="1:4" hidden="1" x14ac:dyDescent="0.2">
      <c r="A6836" s="2" t="s">
        <v>5490</v>
      </c>
      <c r="B6836" s="2" t="s">
        <v>8443</v>
      </c>
      <c r="C6836" s="2" t="s">
        <v>6</v>
      </c>
      <c r="D6836" s="2" t="s">
        <v>264</v>
      </c>
    </row>
    <row r="6837" spans="1:4" hidden="1" x14ac:dyDescent="0.2">
      <c r="A6837" s="2" t="s">
        <v>5490</v>
      </c>
      <c r="B6837" s="2" t="s">
        <v>8444</v>
      </c>
      <c r="C6837" s="2" t="s">
        <v>6</v>
      </c>
      <c r="D6837" s="2" t="s">
        <v>264</v>
      </c>
    </row>
    <row r="6838" spans="1:4" hidden="1" x14ac:dyDescent="0.2">
      <c r="A6838" s="2" t="s">
        <v>5490</v>
      </c>
      <c r="B6838" s="2" t="s">
        <v>8445</v>
      </c>
      <c r="C6838" s="2" t="s">
        <v>6</v>
      </c>
      <c r="D6838" s="2" t="s">
        <v>264</v>
      </c>
    </row>
    <row r="6839" spans="1:4" hidden="1" x14ac:dyDescent="0.2">
      <c r="A6839" s="2" t="s">
        <v>5490</v>
      </c>
      <c r="B6839" s="2" t="s">
        <v>8446</v>
      </c>
      <c r="C6839" s="2" t="s">
        <v>6</v>
      </c>
      <c r="D6839" s="2" t="s">
        <v>264</v>
      </c>
    </row>
    <row r="6840" spans="1:4" hidden="1" x14ac:dyDescent="0.2">
      <c r="A6840" s="2" t="s">
        <v>5490</v>
      </c>
      <c r="B6840" s="2" t="s">
        <v>8447</v>
      </c>
      <c r="C6840" s="2" t="s">
        <v>6</v>
      </c>
      <c r="D6840" s="2" t="s">
        <v>264</v>
      </c>
    </row>
    <row r="6841" spans="1:4" hidden="1" x14ac:dyDescent="0.2">
      <c r="A6841" s="2" t="s">
        <v>5490</v>
      </c>
      <c r="B6841" s="2" t="s">
        <v>8448</v>
      </c>
      <c r="C6841" s="2" t="s">
        <v>6</v>
      </c>
      <c r="D6841" s="2" t="s">
        <v>264</v>
      </c>
    </row>
    <row r="6842" spans="1:4" hidden="1" x14ac:dyDescent="0.2">
      <c r="A6842" s="2" t="s">
        <v>5490</v>
      </c>
      <c r="B6842" s="2" t="s">
        <v>8449</v>
      </c>
      <c r="C6842" s="2" t="s">
        <v>6</v>
      </c>
      <c r="D6842" s="2" t="s">
        <v>264</v>
      </c>
    </row>
    <row r="6843" spans="1:4" hidden="1" x14ac:dyDescent="0.2">
      <c r="A6843" s="2" t="s">
        <v>5490</v>
      </c>
      <c r="B6843" s="2" t="s">
        <v>8450</v>
      </c>
      <c r="C6843" s="2" t="s">
        <v>6</v>
      </c>
      <c r="D6843" s="2" t="s">
        <v>264</v>
      </c>
    </row>
    <row r="6844" spans="1:4" hidden="1" x14ac:dyDescent="0.2">
      <c r="A6844" s="2" t="s">
        <v>5490</v>
      </c>
      <c r="B6844" s="2" t="s">
        <v>8451</v>
      </c>
      <c r="C6844" s="2" t="s">
        <v>6</v>
      </c>
      <c r="D6844" s="2" t="s">
        <v>264</v>
      </c>
    </row>
    <row r="6845" spans="1:4" hidden="1" x14ac:dyDescent="0.2">
      <c r="A6845" s="2" t="s">
        <v>5490</v>
      </c>
      <c r="B6845" s="2" t="s">
        <v>8452</v>
      </c>
      <c r="C6845" s="2" t="s">
        <v>6</v>
      </c>
      <c r="D6845" s="2" t="s">
        <v>264</v>
      </c>
    </row>
    <row r="6846" spans="1:4" hidden="1" x14ac:dyDescent="0.2">
      <c r="A6846" s="2" t="s">
        <v>5490</v>
      </c>
      <c r="B6846" s="2" t="s">
        <v>8453</v>
      </c>
      <c r="C6846" s="2" t="s">
        <v>6</v>
      </c>
      <c r="D6846" s="2" t="s">
        <v>264</v>
      </c>
    </row>
    <row r="6847" spans="1:4" hidden="1" x14ac:dyDescent="0.2">
      <c r="A6847" s="2" t="s">
        <v>5490</v>
      </c>
      <c r="B6847" s="2" t="s">
        <v>8454</v>
      </c>
      <c r="C6847" s="2" t="s">
        <v>6</v>
      </c>
      <c r="D6847" s="2" t="s">
        <v>264</v>
      </c>
    </row>
    <row r="6848" spans="1:4" hidden="1" x14ac:dyDescent="0.2">
      <c r="A6848" s="2" t="s">
        <v>5490</v>
      </c>
      <c r="B6848" s="2" t="s">
        <v>8455</v>
      </c>
      <c r="C6848" s="2" t="s">
        <v>6</v>
      </c>
      <c r="D6848" s="2" t="s">
        <v>264</v>
      </c>
    </row>
    <row r="6849" spans="1:4" hidden="1" x14ac:dyDescent="0.2">
      <c r="A6849" s="2" t="s">
        <v>5490</v>
      </c>
      <c r="B6849" s="2" t="s">
        <v>8456</v>
      </c>
      <c r="C6849" s="2" t="s">
        <v>6</v>
      </c>
      <c r="D6849" s="2" t="s">
        <v>264</v>
      </c>
    </row>
    <row r="6850" spans="1:4" hidden="1" x14ac:dyDescent="0.2">
      <c r="A6850" s="2" t="s">
        <v>5490</v>
      </c>
      <c r="B6850" s="2" t="s">
        <v>8457</v>
      </c>
      <c r="C6850" s="2" t="s">
        <v>6</v>
      </c>
      <c r="D6850" s="2" t="s">
        <v>264</v>
      </c>
    </row>
    <row r="6851" spans="1:4" hidden="1" x14ac:dyDescent="0.2">
      <c r="A6851" s="2" t="s">
        <v>5490</v>
      </c>
      <c r="B6851" s="2" t="s">
        <v>8458</v>
      </c>
      <c r="C6851" s="2" t="s">
        <v>6</v>
      </c>
      <c r="D6851" s="2" t="s">
        <v>264</v>
      </c>
    </row>
    <row r="6852" spans="1:4" hidden="1" x14ac:dyDescent="0.2">
      <c r="A6852" s="2" t="s">
        <v>5490</v>
      </c>
      <c r="B6852" s="2" t="s">
        <v>8459</v>
      </c>
      <c r="C6852" s="2" t="s">
        <v>6</v>
      </c>
      <c r="D6852" s="2" t="s">
        <v>264</v>
      </c>
    </row>
    <row r="6853" spans="1:4" hidden="1" x14ac:dyDescent="0.2">
      <c r="A6853" s="2" t="s">
        <v>5490</v>
      </c>
      <c r="B6853" s="2" t="s">
        <v>8460</v>
      </c>
      <c r="C6853" s="2" t="s">
        <v>6</v>
      </c>
      <c r="D6853" s="2" t="s">
        <v>264</v>
      </c>
    </row>
    <row r="6854" spans="1:4" hidden="1" x14ac:dyDescent="0.2">
      <c r="A6854" s="2" t="s">
        <v>5490</v>
      </c>
      <c r="B6854" s="2" t="s">
        <v>8461</v>
      </c>
      <c r="C6854" s="2" t="s">
        <v>6</v>
      </c>
      <c r="D6854" s="2" t="s">
        <v>264</v>
      </c>
    </row>
    <row r="6855" spans="1:4" hidden="1" x14ac:dyDescent="0.2">
      <c r="A6855" s="2" t="s">
        <v>5490</v>
      </c>
      <c r="B6855" s="2" t="s">
        <v>8462</v>
      </c>
      <c r="C6855" s="2" t="s">
        <v>6</v>
      </c>
      <c r="D6855" s="2" t="s">
        <v>264</v>
      </c>
    </row>
    <row r="6856" spans="1:4" hidden="1" x14ac:dyDescent="0.2">
      <c r="A6856" s="2" t="s">
        <v>5490</v>
      </c>
      <c r="B6856" s="2" t="s">
        <v>8463</v>
      </c>
      <c r="C6856" s="2" t="s">
        <v>6</v>
      </c>
      <c r="D6856" s="2" t="s">
        <v>264</v>
      </c>
    </row>
    <row r="6857" spans="1:4" hidden="1" x14ac:dyDescent="0.2">
      <c r="A6857" s="2" t="s">
        <v>5490</v>
      </c>
      <c r="B6857" s="2" t="s">
        <v>8464</v>
      </c>
      <c r="C6857" s="2" t="s">
        <v>6</v>
      </c>
      <c r="D6857" s="2" t="s">
        <v>264</v>
      </c>
    </row>
    <row r="6858" spans="1:4" hidden="1" x14ac:dyDescent="0.2">
      <c r="A6858" s="2" t="s">
        <v>5490</v>
      </c>
      <c r="B6858" s="2" t="s">
        <v>8465</v>
      </c>
      <c r="C6858" s="2" t="s">
        <v>6</v>
      </c>
      <c r="D6858" s="2" t="s">
        <v>264</v>
      </c>
    </row>
    <row r="6859" spans="1:4" hidden="1" x14ac:dyDescent="0.2">
      <c r="A6859" s="2" t="s">
        <v>5490</v>
      </c>
      <c r="B6859" s="2" t="s">
        <v>8466</v>
      </c>
      <c r="C6859" s="2" t="s">
        <v>6</v>
      </c>
      <c r="D6859" s="2" t="s">
        <v>264</v>
      </c>
    </row>
    <row r="6860" spans="1:4" hidden="1" x14ac:dyDescent="0.2">
      <c r="A6860" s="2" t="s">
        <v>5490</v>
      </c>
      <c r="B6860" s="2" t="s">
        <v>8467</v>
      </c>
      <c r="C6860" s="2" t="s">
        <v>6</v>
      </c>
      <c r="D6860" s="2" t="s">
        <v>264</v>
      </c>
    </row>
    <row r="6861" spans="1:4" hidden="1" x14ac:dyDescent="0.2">
      <c r="A6861" s="2" t="s">
        <v>5490</v>
      </c>
      <c r="B6861" s="2" t="s">
        <v>8468</v>
      </c>
      <c r="C6861" s="2" t="s">
        <v>6</v>
      </c>
      <c r="D6861" s="2" t="s">
        <v>264</v>
      </c>
    </row>
    <row r="6862" spans="1:4" hidden="1" x14ac:dyDescent="0.2">
      <c r="A6862" s="2" t="s">
        <v>5490</v>
      </c>
      <c r="B6862" s="2" t="s">
        <v>8469</v>
      </c>
      <c r="C6862" s="2" t="s">
        <v>6</v>
      </c>
      <c r="D6862" s="2" t="s">
        <v>264</v>
      </c>
    </row>
    <row r="6863" spans="1:4" hidden="1" x14ac:dyDescent="0.2">
      <c r="A6863" s="2" t="s">
        <v>5490</v>
      </c>
      <c r="B6863" s="2" t="s">
        <v>8470</v>
      </c>
      <c r="C6863" s="2" t="s">
        <v>6</v>
      </c>
      <c r="D6863" s="2" t="s">
        <v>264</v>
      </c>
    </row>
    <row r="6864" spans="1:4" hidden="1" x14ac:dyDescent="0.2">
      <c r="A6864" s="2" t="s">
        <v>5490</v>
      </c>
      <c r="B6864" s="2" t="s">
        <v>8471</v>
      </c>
      <c r="C6864" s="2" t="s">
        <v>6</v>
      </c>
      <c r="D6864" s="2" t="s">
        <v>264</v>
      </c>
    </row>
    <row r="6865" spans="1:4" hidden="1" x14ac:dyDescent="0.2">
      <c r="A6865" s="2" t="s">
        <v>5490</v>
      </c>
      <c r="B6865" s="2" t="s">
        <v>8472</v>
      </c>
      <c r="C6865" s="2" t="s">
        <v>6</v>
      </c>
      <c r="D6865" s="2" t="s">
        <v>264</v>
      </c>
    </row>
    <row r="6866" spans="1:4" hidden="1" x14ac:dyDescent="0.2">
      <c r="A6866" s="2" t="s">
        <v>5490</v>
      </c>
      <c r="B6866" s="2" t="s">
        <v>8473</v>
      </c>
      <c r="C6866" s="2" t="s">
        <v>6</v>
      </c>
      <c r="D6866" s="2" t="s">
        <v>264</v>
      </c>
    </row>
    <row r="6867" spans="1:4" hidden="1" x14ac:dyDescent="0.2">
      <c r="A6867" s="2" t="s">
        <v>5490</v>
      </c>
      <c r="B6867" s="2" t="s">
        <v>8474</v>
      </c>
      <c r="C6867" s="2" t="s">
        <v>6</v>
      </c>
      <c r="D6867" s="2" t="s">
        <v>264</v>
      </c>
    </row>
    <row r="6868" spans="1:4" hidden="1" x14ac:dyDescent="0.2">
      <c r="A6868" s="2" t="s">
        <v>5490</v>
      </c>
      <c r="B6868" s="2" t="s">
        <v>8475</v>
      </c>
      <c r="C6868" s="2" t="s">
        <v>6</v>
      </c>
      <c r="D6868" s="2" t="s">
        <v>264</v>
      </c>
    </row>
    <row r="6869" spans="1:4" hidden="1" x14ac:dyDescent="0.2">
      <c r="A6869" s="2" t="s">
        <v>5490</v>
      </c>
      <c r="B6869" s="2" t="s">
        <v>8476</v>
      </c>
      <c r="C6869" s="2" t="s">
        <v>6</v>
      </c>
      <c r="D6869" s="2" t="s">
        <v>264</v>
      </c>
    </row>
    <row r="6870" spans="1:4" hidden="1" x14ac:dyDescent="0.2">
      <c r="A6870" s="2" t="s">
        <v>5490</v>
      </c>
      <c r="B6870" s="2" t="s">
        <v>8477</v>
      </c>
      <c r="C6870" s="2" t="s">
        <v>6</v>
      </c>
      <c r="D6870" s="2" t="s">
        <v>264</v>
      </c>
    </row>
    <row r="6871" spans="1:4" hidden="1" x14ac:dyDescent="0.2">
      <c r="A6871" s="2" t="s">
        <v>5490</v>
      </c>
      <c r="B6871" s="2" t="s">
        <v>8478</v>
      </c>
      <c r="C6871" s="2" t="s">
        <v>6</v>
      </c>
      <c r="D6871" s="2" t="s">
        <v>264</v>
      </c>
    </row>
    <row r="6872" spans="1:4" hidden="1" x14ac:dyDescent="0.2">
      <c r="A6872" s="2" t="s">
        <v>5490</v>
      </c>
      <c r="B6872" s="2" t="s">
        <v>8479</v>
      </c>
      <c r="C6872" s="2" t="s">
        <v>6</v>
      </c>
      <c r="D6872" s="2" t="s">
        <v>264</v>
      </c>
    </row>
    <row r="6873" spans="1:4" hidden="1" x14ac:dyDescent="0.2">
      <c r="A6873" s="2" t="s">
        <v>5490</v>
      </c>
      <c r="B6873" s="2" t="s">
        <v>8480</v>
      </c>
      <c r="C6873" s="2" t="s">
        <v>6</v>
      </c>
      <c r="D6873" s="2" t="s">
        <v>264</v>
      </c>
    </row>
    <row r="6874" spans="1:4" hidden="1" x14ac:dyDescent="0.2">
      <c r="A6874" s="2" t="s">
        <v>5490</v>
      </c>
      <c r="B6874" s="2" t="s">
        <v>8481</v>
      </c>
      <c r="C6874" s="2" t="s">
        <v>6</v>
      </c>
      <c r="D6874" s="2" t="s">
        <v>264</v>
      </c>
    </row>
    <row r="6875" spans="1:4" hidden="1" x14ac:dyDescent="0.2">
      <c r="A6875" s="2" t="s">
        <v>5490</v>
      </c>
      <c r="B6875" s="2" t="s">
        <v>8482</v>
      </c>
      <c r="C6875" s="2" t="s">
        <v>6</v>
      </c>
      <c r="D6875" s="2" t="s">
        <v>264</v>
      </c>
    </row>
    <row r="6876" spans="1:4" hidden="1" x14ac:dyDescent="0.2">
      <c r="A6876" s="2" t="s">
        <v>5490</v>
      </c>
      <c r="B6876" s="2" t="s">
        <v>8483</v>
      </c>
      <c r="C6876" s="2" t="s">
        <v>6</v>
      </c>
      <c r="D6876" s="2" t="s">
        <v>264</v>
      </c>
    </row>
    <row r="6877" spans="1:4" hidden="1" x14ac:dyDescent="0.2">
      <c r="A6877" s="2" t="s">
        <v>5490</v>
      </c>
      <c r="B6877" s="2" t="s">
        <v>8484</v>
      </c>
      <c r="C6877" s="2" t="s">
        <v>6</v>
      </c>
      <c r="D6877" s="2" t="s">
        <v>264</v>
      </c>
    </row>
    <row r="6878" spans="1:4" hidden="1" x14ac:dyDescent="0.2">
      <c r="A6878" s="2" t="s">
        <v>5490</v>
      </c>
      <c r="B6878" s="2" t="s">
        <v>8485</v>
      </c>
      <c r="C6878" s="2" t="s">
        <v>6</v>
      </c>
      <c r="D6878" s="2" t="s">
        <v>264</v>
      </c>
    </row>
    <row r="6879" spans="1:4" hidden="1" x14ac:dyDescent="0.2">
      <c r="A6879" s="2" t="s">
        <v>5490</v>
      </c>
      <c r="B6879" s="2" t="s">
        <v>8486</v>
      </c>
      <c r="C6879" s="2" t="s">
        <v>6</v>
      </c>
      <c r="D6879" s="2" t="s">
        <v>264</v>
      </c>
    </row>
    <row r="6880" spans="1:4" hidden="1" x14ac:dyDescent="0.2">
      <c r="A6880" s="2" t="s">
        <v>5490</v>
      </c>
      <c r="B6880" s="2" t="s">
        <v>8487</v>
      </c>
      <c r="C6880" s="2" t="s">
        <v>6</v>
      </c>
      <c r="D6880" s="2" t="s">
        <v>264</v>
      </c>
    </row>
    <row r="6881" spans="1:4" hidden="1" x14ac:dyDescent="0.2">
      <c r="A6881" s="2" t="s">
        <v>5490</v>
      </c>
      <c r="B6881" s="2" t="s">
        <v>8488</v>
      </c>
      <c r="C6881" s="2" t="s">
        <v>6</v>
      </c>
      <c r="D6881" s="2" t="s">
        <v>264</v>
      </c>
    </row>
    <row r="6882" spans="1:4" hidden="1" x14ac:dyDescent="0.2">
      <c r="A6882" s="2" t="s">
        <v>5490</v>
      </c>
      <c r="B6882" s="2" t="s">
        <v>8489</v>
      </c>
      <c r="C6882" s="2" t="s">
        <v>6</v>
      </c>
      <c r="D6882" s="2" t="s">
        <v>264</v>
      </c>
    </row>
    <row r="6883" spans="1:4" hidden="1" x14ac:dyDescent="0.2">
      <c r="A6883" s="2" t="s">
        <v>5490</v>
      </c>
      <c r="B6883" s="2" t="s">
        <v>8490</v>
      </c>
      <c r="C6883" s="2" t="s">
        <v>6</v>
      </c>
      <c r="D6883" s="2" t="s">
        <v>264</v>
      </c>
    </row>
    <row r="6884" spans="1:4" hidden="1" x14ac:dyDescent="0.2">
      <c r="A6884" s="2" t="s">
        <v>5490</v>
      </c>
      <c r="B6884" s="2" t="s">
        <v>8491</v>
      </c>
      <c r="C6884" s="2" t="s">
        <v>6</v>
      </c>
      <c r="D6884" s="2" t="s">
        <v>264</v>
      </c>
    </row>
    <row r="6885" spans="1:4" hidden="1" x14ac:dyDescent="0.2">
      <c r="A6885" s="2" t="s">
        <v>5490</v>
      </c>
      <c r="B6885" s="2" t="s">
        <v>8492</v>
      </c>
      <c r="C6885" s="2" t="s">
        <v>6</v>
      </c>
      <c r="D6885" s="2" t="s">
        <v>264</v>
      </c>
    </row>
    <row r="6886" spans="1:4" hidden="1" x14ac:dyDescent="0.2">
      <c r="A6886" s="2" t="s">
        <v>5490</v>
      </c>
      <c r="B6886" s="2" t="s">
        <v>8493</v>
      </c>
      <c r="C6886" s="2" t="s">
        <v>6</v>
      </c>
      <c r="D6886" s="2" t="s">
        <v>264</v>
      </c>
    </row>
    <row r="6887" spans="1:4" hidden="1" x14ac:dyDescent="0.2">
      <c r="A6887" s="2" t="s">
        <v>5490</v>
      </c>
      <c r="B6887" s="2" t="s">
        <v>8494</v>
      </c>
      <c r="C6887" s="2" t="s">
        <v>6</v>
      </c>
      <c r="D6887" s="2" t="s">
        <v>264</v>
      </c>
    </row>
    <row r="6888" spans="1:4" hidden="1" x14ac:dyDescent="0.2">
      <c r="A6888" s="2" t="s">
        <v>5490</v>
      </c>
      <c r="B6888" s="2" t="s">
        <v>8495</v>
      </c>
      <c r="C6888" s="2" t="s">
        <v>6</v>
      </c>
      <c r="D6888" s="2" t="s">
        <v>264</v>
      </c>
    </row>
    <row r="6889" spans="1:4" hidden="1" x14ac:dyDescent="0.2">
      <c r="A6889" s="2" t="s">
        <v>5490</v>
      </c>
      <c r="B6889" s="2" t="s">
        <v>8496</v>
      </c>
      <c r="C6889" s="2" t="s">
        <v>6</v>
      </c>
      <c r="D6889" s="2" t="s">
        <v>264</v>
      </c>
    </row>
    <row r="6890" spans="1:4" hidden="1" x14ac:dyDescent="0.2">
      <c r="A6890" s="2" t="s">
        <v>5490</v>
      </c>
      <c r="B6890" s="2" t="s">
        <v>8497</v>
      </c>
      <c r="C6890" s="2" t="s">
        <v>6</v>
      </c>
      <c r="D6890" s="2" t="s">
        <v>264</v>
      </c>
    </row>
    <row r="6891" spans="1:4" hidden="1" x14ac:dyDescent="0.2">
      <c r="A6891" s="2" t="s">
        <v>5490</v>
      </c>
      <c r="B6891" s="2" t="s">
        <v>8498</v>
      </c>
      <c r="C6891" s="2" t="s">
        <v>6</v>
      </c>
      <c r="D6891" s="2" t="s">
        <v>264</v>
      </c>
    </row>
    <row r="6892" spans="1:4" hidden="1" x14ac:dyDescent="0.2">
      <c r="A6892" s="2" t="s">
        <v>5490</v>
      </c>
      <c r="B6892" s="2" t="s">
        <v>8499</v>
      </c>
      <c r="C6892" s="2" t="s">
        <v>6</v>
      </c>
      <c r="D6892" s="2" t="s">
        <v>264</v>
      </c>
    </row>
    <row r="6893" spans="1:4" hidden="1" x14ac:dyDescent="0.2">
      <c r="A6893" s="2" t="s">
        <v>5490</v>
      </c>
      <c r="B6893" s="2" t="s">
        <v>8500</v>
      </c>
      <c r="C6893" s="2" t="s">
        <v>6</v>
      </c>
      <c r="D6893" s="2" t="s">
        <v>264</v>
      </c>
    </row>
    <row r="6894" spans="1:4" hidden="1" x14ac:dyDescent="0.2">
      <c r="A6894" s="2" t="s">
        <v>5490</v>
      </c>
      <c r="B6894" s="2" t="s">
        <v>8501</v>
      </c>
      <c r="C6894" s="2" t="s">
        <v>6</v>
      </c>
      <c r="D6894" s="2" t="s">
        <v>264</v>
      </c>
    </row>
    <row r="6895" spans="1:4" hidden="1" x14ac:dyDescent="0.2">
      <c r="A6895" s="2" t="s">
        <v>5490</v>
      </c>
      <c r="B6895" s="2" t="s">
        <v>8502</v>
      </c>
      <c r="C6895" s="2" t="s">
        <v>6</v>
      </c>
      <c r="D6895" s="2" t="s">
        <v>264</v>
      </c>
    </row>
    <row r="6896" spans="1:4" hidden="1" x14ac:dyDescent="0.2">
      <c r="A6896" s="2" t="s">
        <v>5490</v>
      </c>
      <c r="B6896" s="2" t="s">
        <v>8503</v>
      </c>
      <c r="C6896" s="2" t="s">
        <v>6</v>
      </c>
      <c r="D6896" s="2" t="s">
        <v>264</v>
      </c>
    </row>
    <row r="6897" spans="1:4" hidden="1" x14ac:dyDescent="0.2">
      <c r="A6897" s="2" t="s">
        <v>5490</v>
      </c>
      <c r="B6897" s="2" t="s">
        <v>8504</v>
      </c>
      <c r="C6897" s="2" t="s">
        <v>6</v>
      </c>
      <c r="D6897" s="2" t="s">
        <v>264</v>
      </c>
    </row>
    <row r="6898" spans="1:4" hidden="1" x14ac:dyDescent="0.2">
      <c r="A6898" s="2" t="s">
        <v>5490</v>
      </c>
      <c r="B6898" s="2" t="s">
        <v>8505</v>
      </c>
      <c r="C6898" s="2" t="s">
        <v>6</v>
      </c>
      <c r="D6898" s="2" t="s">
        <v>264</v>
      </c>
    </row>
    <row r="6899" spans="1:4" hidden="1" x14ac:dyDescent="0.2">
      <c r="A6899" s="2" t="s">
        <v>5490</v>
      </c>
      <c r="B6899" s="2" t="s">
        <v>8506</v>
      </c>
      <c r="C6899" s="2" t="s">
        <v>6</v>
      </c>
      <c r="D6899" s="2" t="s">
        <v>264</v>
      </c>
    </row>
    <row r="6900" spans="1:4" hidden="1" x14ac:dyDescent="0.2">
      <c r="A6900" s="2" t="s">
        <v>5490</v>
      </c>
      <c r="B6900" s="2" t="s">
        <v>8507</v>
      </c>
      <c r="C6900" s="2" t="s">
        <v>6</v>
      </c>
      <c r="D6900" s="2" t="s">
        <v>264</v>
      </c>
    </row>
    <row r="6901" spans="1:4" hidden="1" x14ac:dyDescent="0.2">
      <c r="A6901" s="2" t="s">
        <v>5490</v>
      </c>
      <c r="B6901" s="2" t="s">
        <v>8508</v>
      </c>
      <c r="C6901" s="2" t="s">
        <v>6</v>
      </c>
      <c r="D6901" s="2" t="s">
        <v>264</v>
      </c>
    </row>
    <row r="6902" spans="1:4" hidden="1" x14ac:dyDescent="0.2">
      <c r="A6902" s="2" t="s">
        <v>5490</v>
      </c>
      <c r="B6902" s="2" t="s">
        <v>8509</v>
      </c>
      <c r="C6902" s="2" t="s">
        <v>6</v>
      </c>
      <c r="D6902" s="2" t="s">
        <v>264</v>
      </c>
    </row>
    <row r="6903" spans="1:4" hidden="1" x14ac:dyDescent="0.2">
      <c r="A6903" s="2" t="s">
        <v>5490</v>
      </c>
      <c r="B6903" s="2" t="s">
        <v>8510</v>
      </c>
      <c r="C6903" s="2" t="s">
        <v>6</v>
      </c>
      <c r="D6903" s="2" t="s">
        <v>264</v>
      </c>
    </row>
    <row r="6904" spans="1:4" hidden="1" x14ac:dyDescent="0.2">
      <c r="A6904" s="2" t="s">
        <v>5490</v>
      </c>
      <c r="B6904" s="2" t="s">
        <v>8511</v>
      </c>
      <c r="C6904" s="2" t="s">
        <v>6</v>
      </c>
      <c r="D6904" s="2" t="s">
        <v>264</v>
      </c>
    </row>
    <row r="6905" spans="1:4" hidden="1" x14ac:dyDescent="0.2">
      <c r="A6905" s="2" t="s">
        <v>5490</v>
      </c>
      <c r="B6905" s="2" t="s">
        <v>8512</v>
      </c>
      <c r="C6905" s="2" t="s">
        <v>6</v>
      </c>
      <c r="D6905" s="2" t="s">
        <v>264</v>
      </c>
    </row>
    <row r="6906" spans="1:4" hidden="1" x14ac:dyDescent="0.2">
      <c r="A6906" s="2" t="s">
        <v>5490</v>
      </c>
      <c r="B6906" s="2" t="s">
        <v>8513</v>
      </c>
      <c r="C6906" s="2" t="s">
        <v>6</v>
      </c>
      <c r="D6906" s="2" t="s">
        <v>264</v>
      </c>
    </row>
    <row r="6907" spans="1:4" hidden="1" x14ac:dyDescent="0.2">
      <c r="A6907" s="2" t="s">
        <v>5490</v>
      </c>
      <c r="B6907" s="2" t="s">
        <v>8514</v>
      </c>
      <c r="C6907" s="2" t="s">
        <v>6</v>
      </c>
      <c r="D6907" s="2" t="s">
        <v>264</v>
      </c>
    </row>
    <row r="6908" spans="1:4" hidden="1" x14ac:dyDescent="0.2">
      <c r="A6908" s="2" t="s">
        <v>5490</v>
      </c>
      <c r="B6908" s="2" t="s">
        <v>8515</v>
      </c>
      <c r="C6908" s="2" t="s">
        <v>6</v>
      </c>
      <c r="D6908" s="2" t="s">
        <v>264</v>
      </c>
    </row>
    <row r="6909" spans="1:4" hidden="1" x14ac:dyDescent="0.2">
      <c r="A6909" s="2" t="s">
        <v>5490</v>
      </c>
      <c r="B6909" s="2" t="s">
        <v>8516</v>
      </c>
      <c r="C6909" s="2" t="s">
        <v>6</v>
      </c>
      <c r="D6909" s="2" t="s">
        <v>264</v>
      </c>
    </row>
    <row r="6910" spans="1:4" hidden="1" x14ac:dyDescent="0.2">
      <c r="A6910" s="2" t="s">
        <v>5490</v>
      </c>
      <c r="B6910" s="2" t="s">
        <v>8517</v>
      </c>
      <c r="C6910" s="2" t="s">
        <v>6</v>
      </c>
      <c r="D6910" s="2" t="s">
        <v>264</v>
      </c>
    </row>
    <row r="6911" spans="1:4" hidden="1" x14ac:dyDescent="0.2">
      <c r="A6911" s="2" t="s">
        <v>5490</v>
      </c>
      <c r="B6911" s="2" t="s">
        <v>8518</v>
      </c>
      <c r="C6911" s="2" t="s">
        <v>6</v>
      </c>
      <c r="D6911" s="2" t="s">
        <v>264</v>
      </c>
    </row>
    <row r="6912" spans="1:4" hidden="1" x14ac:dyDescent="0.2">
      <c r="A6912" s="2" t="s">
        <v>5490</v>
      </c>
      <c r="B6912" s="2" t="s">
        <v>8519</v>
      </c>
      <c r="C6912" s="2" t="s">
        <v>6</v>
      </c>
      <c r="D6912" s="2" t="s">
        <v>264</v>
      </c>
    </row>
    <row r="6913" spans="1:4" hidden="1" x14ac:dyDescent="0.2">
      <c r="A6913" s="2" t="s">
        <v>5490</v>
      </c>
      <c r="B6913" s="2" t="s">
        <v>8520</v>
      </c>
      <c r="C6913" s="2" t="s">
        <v>6</v>
      </c>
      <c r="D6913" s="2" t="s">
        <v>264</v>
      </c>
    </row>
    <row r="6914" spans="1:4" hidden="1" x14ac:dyDescent="0.2">
      <c r="A6914" s="2" t="s">
        <v>5490</v>
      </c>
      <c r="B6914" s="2" t="s">
        <v>8521</v>
      </c>
      <c r="C6914" s="2" t="s">
        <v>6</v>
      </c>
      <c r="D6914" s="2" t="s">
        <v>264</v>
      </c>
    </row>
    <row r="6915" spans="1:4" hidden="1" x14ac:dyDescent="0.2">
      <c r="A6915" s="2" t="s">
        <v>5490</v>
      </c>
      <c r="B6915" s="2" t="s">
        <v>8522</v>
      </c>
      <c r="C6915" s="2" t="s">
        <v>6</v>
      </c>
      <c r="D6915" s="2" t="s">
        <v>264</v>
      </c>
    </row>
    <row r="6916" spans="1:4" hidden="1" x14ac:dyDescent="0.2">
      <c r="A6916" s="2" t="s">
        <v>5490</v>
      </c>
      <c r="B6916" s="2" t="s">
        <v>8523</v>
      </c>
      <c r="C6916" s="2" t="s">
        <v>6</v>
      </c>
      <c r="D6916" s="2" t="s">
        <v>264</v>
      </c>
    </row>
    <row r="6917" spans="1:4" hidden="1" x14ac:dyDescent="0.2">
      <c r="A6917" s="2" t="s">
        <v>5490</v>
      </c>
      <c r="B6917" s="2" t="s">
        <v>8524</v>
      </c>
      <c r="C6917" s="2" t="s">
        <v>6</v>
      </c>
      <c r="D6917" s="2" t="s">
        <v>264</v>
      </c>
    </row>
    <row r="6918" spans="1:4" hidden="1" x14ac:dyDescent="0.2">
      <c r="A6918" s="2" t="s">
        <v>5490</v>
      </c>
      <c r="B6918" s="2" t="s">
        <v>8525</v>
      </c>
      <c r="C6918" s="2" t="s">
        <v>6</v>
      </c>
      <c r="D6918" s="2" t="s">
        <v>264</v>
      </c>
    </row>
    <row r="6919" spans="1:4" hidden="1" x14ac:dyDescent="0.2">
      <c r="A6919" s="2" t="s">
        <v>5490</v>
      </c>
      <c r="B6919" s="2" t="s">
        <v>8526</v>
      </c>
      <c r="C6919" s="2" t="s">
        <v>6</v>
      </c>
      <c r="D6919" s="2" t="s">
        <v>264</v>
      </c>
    </row>
    <row r="6920" spans="1:4" hidden="1" x14ac:dyDescent="0.2">
      <c r="A6920" s="2" t="s">
        <v>5490</v>
      </c>
      <c r="B6920" s="2" t="s">
        <v>8527</v>
      </c>
      <c r="C6920" s="2" t="s">
        <v>6</v>
      </c>
      <c r="D6920" s="2" t="s">
        <v>264</v>
      </c>
    </row>
    <row r="6921" spans="1:4" hidden="1" x14ac:dyDescent="0.2">
      <c r="A6921" s="2" t="s">
        <v>5490</v>
      </c>
      <c r="B6921" s="2" t="s">
        <v>8528</v>
      </c>
      <c r="C6921" s="2" t="s">
        <v>6</v>
      </c>
      <c r="D6921" s="2" t="s">
        <v>264</v>
      </c>
    </row>
    <row r="6922" spans="1:4" hidden="1" x14ac:dyDescent="0.2">
      <c r="A6922" s="2" t="s">
        <v>5490</v>
      </c>
      <c r="B6922" s="2" t="s">
        <v>8529</v>
      </c>
      <c r="C6922" s="2" t="s">
        <v>6</v>
      </c>
      <c r="D6922" s="2" t="s">
        <v>264</v>
      </c>
    </row>
    <row r="6923" spans="1:4" hidden="1" x14ac:dyDescent="0.2">
      <c r="A6923" s="2" t="s">
        <v>5490</v>
      </c>
      <c r="B6923" s="2" t="s">
        <v>8530</v>
      </c>
      <c r="C6923" s="2" t="s">
        <v>6</v>
      </c>
      <c r="D6923" s="2" t="s">
        <v>264</v>
      </c>
    </row>
    <row r="6924" spans="1:4" hidden="1" x14ac:dyDescent="0.2">
      <c r="A6924" s="2" t="s">
        <v>5490</v>
      </c>
      <c r="B6924" s="2" t="s">
        <v>8531</v>
      </c>
      <c r="C6924" s="2" t="s">
        <v>6</v>
      </c>
      <c r="D6924" s="2" t="s">
        <v>264</v>
      </c>
    </row>
    <row r="6925" spans="1:4" hidden="1" x14ac:dyDescent="0.2">
      <c r="A6925" s="2" t="s">
        <v>5490</v>
      </c>
      <c r="B6925" s="2" t="s">
        <v>8532</v>
      </c>
      <c r="C6925" s="2" t="s">
        <v>6</v>
      </c>
      <c r="D6925" s="2" t="s">
        <v>264</v>
      </c>
    </row>
    <row r="6926" spans="1:4" hidden="1" x14ac:dyDescent="0.2">
      <c r="A6926" s="2" t="s">
        <v>5490</v>
      </c>
      <c r="B6926" s="2" t="s">
        <v>8533</v>
      </c>
      <c r="C6926" s="2" t="s">
        <v>6</v>
      </c>
      <c r="D6926" s="2" t="s">
        <v>264</v>
      </c>
    </row>
    <row r="6927" spans="1:4" hidden="1" x14ac:dyDescent="0.2">
      <c r="A6927" s="2" t="s">
        <v>5490</v>
      </c>
      <c r="B6927" s="2" t="s">
        <v>8534</v>
      </c>
      <c r="C6927" s="2" t="s">
        <v>6</v>
      </c>
      <c r="D6927" s="2" t="s">
        <v>264</v>
      </c>
    </row>
    <row r="6928" spans="1:4" hidden="1" x14ac:dyDescent="0.2">
      <c r="A6928" s="2" t="s">
        <v>5490</v>
      </c>
      <c r="B6928" s="2" t="s">
        <v>8535</v>
      </c>
      <c r="C6928" s="2" t="s">
        <v>6</v>
      </c>
      <c r="D6928" s="2" t="s">
        <v>264</v>
      </c>
    </row>
    <row r="6929" spans="1:4" hidden="1" x14ac:dyDescent="0.2">
      <c r="A6929" s="2" t="s">
        <v>5490</v>
      </c>
      <c r="B6929" s="2" t="s">
        <v>8536</v>
      </c>
      <c r="C6929" s="2" t="s">
        <v>6</v>
      </c>
      <c r="D6929" s="2" t="s">
        <v>264</v>
      </c>
    </row>
    <row r="6930" spans="1:4" hidden="1" x14ac:dyDescent="0.2">
      <c r="A6930" s="2" t="s">
        <v>5490</v>
      </c>
      <c r="B6930" s="2" t="s">
        <v>8537</v>
      </c>
      <c r="C6930" s="2" t="s">
        <v>6</v>
      </c>
      <c r="D6930" s="2" t="s">
        <v>264</v>
      </c>
    </row>
    <row r="6931" spans="1:4" hidden="1" x14ac:dyDescent="0.2">
      <c r="A6931" s="2" t="s">
        <v>5490</v>
      </c>
      <c r="B6931" s="2" t="s">
        <v>8538</v>
      </c>
      <c r="C6931" s="2" t="s">
        <v>6</v>
      </c>
      <c r="D6931" s="2" t="s">
        <v>264</v>
      </c>
    </row>
    <row r="6932" spans="1:4" hidden="1" x14ac:dyDescent="0.2">
      <c r="A6932" s="2" t="s">
        <v>5490</v>
      </c>
      <c r="B6932" s="2" t="s">
        <v>8539</v>
      </c>
      <c r="C6932" s="2" t="s">
        <v>6</v>
      </c>
      <c r="D6932" s="2" t="s">
        <v>264</v>
      </c>
    </row>
    <row r="6933" spans="1:4" hidden="1" x14ac:dyDescent="0.2">
      <c r="A6933" s="2" t="s">
        <v>5490</v>
      </c>
      <c r="B6933" s="2" t="s">
        <v>8540</v>
      </c>
      <c r="C6933" s="2" t="s">
        <v>6</v>
      </c>
      <c r="D6933" s="2" t="s">
        <v>264</v>
      </c>
    </row>
    <row r="6934" spans="1:4" hidden="1" x14ac:dyDescent="0.2">
      <c r="A6934" s="2" t="s">
        <v>5490</v>
      </c>
      <c r="B6934" s="2" t="s">
        <v>8541</v>
      </c>
      <c r="C6934" s="2" t="s">
        <v>6</v>
      </c>
      <c r="D6934" s="2" t="s">
        <v>264</v>
      </c>
    </row>
    <row r="6935" spans="1:4" hidden="1" x14ac:dyDescent="0.2">
      <c r="A6935" s="2" t="s">
        <v>5490</v>
      </c>
      <c r="B6935" s="2" t="s">
        <v>8542</v>
      </c>
      <c r="C6935" s="2" t="s">
        <v>6</v>
      </c>
      <c r="D6935" s="2" t="s">
        <v>264</v>
      </c>
    </row>
    <row r="6936" spans="1:4" hidden="1" x14ac:dyDescent="0.2">
      <c r="A6936" s="2" t="s">
        <v>5490</v>
      </c>
      <c r="B6936" s="2" t="s">
        <v>8543</v>
      </c>
      <c r="C6936" s="2" t="s">
        <v>6</v>
      </c>
      <c r="D6936" s="2" t="s">
        <v>264</v>
      </c>
    </row>
    <row r="6937" spans="1:4" hidden="1" x14ac:dyDescent="0.2">
      <c r="A6937" s="2" t="s">
        <v>5490</v>
      </c>
      <c r="B6937" s="2" t="s">
        <v>8544</v>
      </c>
      <c r="C6937" s="2" t="s">
        <v>6</v>
      </c>
      <c r="D6937" s="2" t="s">
        <v>264</v>
      </c>
    </row>
    <row r="6938" spans="1:4" hidden="1" x14ac:dyDescent="0.2">
      <c r="A6938" s="2" t="s">
        <v>5490</v>
      </c>
      <c r="B6938" s="2" t="s">
        <v>8545</v>
      </c>
      <c r="C6938" s="2" t="s">
        <v>6</v>
      </c>
      <c r="D6938" s="2" t="s">
        <v>264</v>
      </c>
    </row>
    <row r="6939" spans="1:4" hidden="1" x14ac:dyDescent="0.2">
      <c r="A6939" s="2" t="s">
        <v>5490</v>
      </c>
      <c r="B6939" s="2" t="s">
        <v>8546</v>
      </c>
      <c r="C6939" s="2" t="s">
        <v>6</v>
      </c>
      <c r="D6939" s="2" t="s">
        <v>264</v>
      </c>
    </row>
    <row r="6940" spans="1:4" hidden="1" x14ac:dyDescent="0.2">
      <c r="A6940" s="2" t="s">
        <v>5490</v>
      </c>
      <c r="B6940" s="2" t="s">
        <v>8547</v>
      </c>
      <c r="C6940" s="2" t="s">
        <v>6</v>
      </c>
      <c r="D6940" s="2" t="s">
        <v>264</v>
      </c>
    </row>
    <row r="6941" spans="1:4" hidden="1" x14ac:dyDescent="0.2">
      <c r="A6941" s="2" t="s">
        <v>5490</v>
      </c>
      <c r="B6941" s="2" t="s">
        <v>8548</v>
      </c>
      <c r="C6941" s="2" t="s">
        <v>6</v>
      </c>
      <c r="D6941" s="2" t="s">
        <v>264</v>
      </c>
    </row>
    <row r="6942" spans="1:4" hidden="1" x14ac:dyDescent="0.2">
      <c r="A6942" s="2" t="s">
        <v>5490</v>
      </c>
      <c r="B6942" s="2" t="s">
        <v>8549</v>
      </c>
      <c r="C6942" s="2" t="s">
        <v>6</v>
      </c>
      <c r="D6942" s="2" t="s">
        <v>264</v>
      </c>
    </row>
    <row r="6943" spans="1:4" hidden="1" x14ac:dyDescent="0.2">
      <c r="A6943" s="2" t="s">
        <v>5490</v>
      </c>
      <c r="B6943" s="2" t="s">
        <v>8550</v>
      </c>
      <c r="C6943" s="2" t="s">
        <v>6</v>
      </c>
      <c r="D6943" s="2" t="s">
        <v>264</v>
      </c>
    </row>
    <row r="6944" spans="1:4" hidden="1" x14ac:dyDescent="0.2">
      <c r="A6944" s="2" t="s">
        <v>5490</v>
      </c>
      <c r="B6944" s="2" t="s">
        <v>8551</v>
      </c>
      <c r="C6944" s="2" t="s">
        <v>6</v>
      </c>
      <c r="D6944" s="2" t="s">
        <v>264</v>
      </c>
    </row>
    <row r="6945" spans="1:4" hidden="1" x14ac:dyDescent="0.2">
      <c r="A6945" s="2" t="s">
        <v>5490</v>
      </c>
      <c r="B6945" s="2" t="s">
        <v>8552</v>
      </c>
      <c r="C6945" s="2" t="s">
        <v>6</v>
      </c>
      <c r="D6945" s="2" t="s">
        <v>264</v>
      </c>
    </row>
    <row r="6946" spans="1:4" hidden="1" x14ac:dyDescent="0.2">
      <c r="A6946" s="2" t="s">
        <v>5490</v>
      </c>
      <c r="B6946" s="2" t="s">
        <v>8553</v>
      </c>
      <c r="C6946" s="2" t="s">
        <v>6</v>
      </c>
      <c r="D6946" s="2" t="s">
        <v>264</v>
      </c>
    </row>
    <row r="6947" spans="1:4" hidden="1" x14ac:dyDescent="0.2">
      <c r="A6947" s="2" t="s">
        <v>5490</v>
      </c>
      <c r="B6947" s="2" t="s">
        <v>8554</v>
      </c>
      <c r="C6947" s="2" t="s">
        <v>6</v>
      </c>
      <c r="D6947" s="2" t="s">
        <v>264</v>
      </c>
    </row>
    <row r="6948" spans="1:4" hidden="1" x14ac:dyDescent="0.2">
      <c r="A6948" s="2" t="s">
        <v>5490</v>
      </c>
      <c r="B6948" s="2" t="s">
        <v>8555</v>
      </c>
      <c r="C6948" s="2" t="s">
        <v>6</v>
      </c>
      <c r="D6948" s="2" t="s">
        <v>264</v>
      </c>
    </row>
    <row r="6949" spans="1:4" hidden="1" x14ac:dyDescent="0.2">
      <c r="A6949" s="2" t="s">
        <v>5490</v>
      </c>
      <c r="B6949" s="2" t="s">
        <v>8556</v>
      </c>
      <c r="C6949" s="2" t="s">
        <v>6</v>
      </c>
      <c r="D6949" s="2" t="s">
        <v>264</v>
      </c>
    </row>
    <row r="6950" spans="1:4" hidden="1" x14ac:dyDescent="0.2">
      <c r="A6950" s="2" t="s">
        <v>5490</v>
      </c>
      <c r="B6950" s="2" t="s">
        <v>8557</v>
      </c>
      <c r="C6950" s="2" t="s">
        <v>6</v>
      </c>
      <c r="D6950" s="2" t="s">
        <v>264</v>
      </c>
    </row>
    <row r="6951" spans="1:4" hidden="1" x14ac:dyDescent="0.2">
      <c r="A6951" s="2" t="s">
        <v>5490</v>
      </c>
      <c r="B6951" s="2" t="s">
        <v>8558</v>
      </c>
      <c r="C6951" s="2" t="s">
        <v>6</v>
      </c>
      <c r="D6951" s="2" t="s">
        <v>264</v>
      </c>
    </row>
    <row r="6952" spans="1:4" hidden="1" x14ac:dyDescent="0.2">
      <c r="A6952" s="2" t="s">
        <v>5490</v>
      </c>
      <c r="B6952" s="2" t="s">
        <v>8559</v>
      </c>
      <c r="C6952" s="2" t="s">
        <v>6</v>
      </c>
      <c r="D6952" s="2" t="s">
        <v>264</v>
      </c>
    </row>
    <row r="6953" spans="1:4" hidden="1" x14ac:dyDescent="0.2">
      <c r="A6953" s="2" t="s">
        <v>5490</v>
      </c>
      <c r="B6953" s="2" t="s">
        <v>8560</v>
      </c>
      <c r="C6953" s="2" t="s">
        <v>6</v>
      </c>
      <c r="D6953" s="2" t="s">
        <v>264</v>
      </c>
    </row>
    <row r="6954" spans="1:4" hidden="1" x14ac:dyDescent="0.2">
      <c r="A6954" s="2" t="s">
        <v>5490</v>
      </c>
      <c r="B6954" s="2" t="s">
        <v>8561</v>
      </c>
      <c r="C6954" s="2" t="s">
        <v>6</v>
      </c>
      <c r="D6954" s="2" t="s">
        <v>264</v>
      </c>
    </row>
    <row r="6955" spans="1:4" hidden="1" x14ac:dyDescent="0.2">
      <c r="A6955" s="2" t="s">
        <v>5490</v>
      </c>
      <c r="B6955" s="2" t="s">
        <v>8562</v>
      </c>
      <c r="C6955" s="2" t="s">
        <v>6</v>
      </c>
      <c r="D6955" s="2" t="s">
        <v>264</v>
      </c>
    </row>
    <row r="6956" spans="1:4" hidden="1" x14ac:dyDescent="0.2">
      <c r="A6956" s="2" t="s">
        <v>5490</v>
      </c>
      <c r="B6956" s="2" t="s">
        <v>8563</v>
      </c>
      <c r="C6956" s="2" t="s">
        <v>6</v>
      </c>
      <c r="D6956" s="2" t="s">
        <v>264</v>
      </c>
    </row>
    <row r="6957" spans="1:4" hidden="1" x14ac:dyDescent="0.2">
      <c r="A6957" s="2" t="s">
        <v>5490</v>
      </c>
      <c r="B6957" s="2" t="s">
        <v>8564</v>
      </c>
      <c r="C6957" s="2" t="s">
        <v>6</v>
      </c>
      <c r="D6957" s="2" t="s">
        <v>264</v>
      </c>
    </row>
    <row r="6958" spans="1:4" hidden="1" x14ac:dyDescent="0.2">
      <c r="A6958" s="2" t="s">
        <v>5490</v>
      </c>
      <c r="B6958" s="2" t="s">
        <v>8565</v>
      </c>
      <c r="C6958" s="2" t="s">
        <v>6</v>
      </c>
      <c r="D6958" s="2" t="s">
        <v>264</v>
      </c>
    </row>
    <row r="6959" spans="1:4" hidden="1" x14ac:dyDescent="0.2">
      <c r="A6959" s="2" t="s">
        <v>5490</v>
      </c>
      <c r="B6959" s="2" t="s">
        <v>8566</v>
      </c>
      <c r="C6959" s="2" t="s">
        <v>6</v>
      </c>
      <c r="D6959" s="2" t="s">
        <v>264</v>
      </c>
    </row>
    <row r="6960" spans="1:4" hidden="1" x14ac:dyDescent="0.2">
      <c r="A6960" s="2" t="s">
        <v>5490</v>
      </c>
      <c r="B6960" s="2" t="s">
        <v>8567</v>
      </c>
      <c r="C6960" s="2" t="s">
        <v>6</v>
      </c>
      <c r="D6960" s="2" t="s">
        <v>264</v>
      </c>
    </row>
    <row r="6961" spans="1:4" hidden="1" x14ac:dyDescent="0.2">
      <c r="A6961" s="2" t="s">
        <v>5490</v>
      </c>
      <c r="B6961" s="2" t="s">
        <v>8568</v>
      </c>
      <c r="C6961" s="2" t="s">
        <v>6</v>
      </c>
      <c r="D6961" s="2" t="s">
        <v>264</v>
      </c>
    </row>
    <row r="6962" spans="1:4" hidden="1" x14ac:dyDescent="0.2">
      <c r="A6962" s="2" t="s">
        <v>5490</v>
      </c>
      <c r="B6962" s="2" t="s">
        <v>8569</v>
      </c>
      <c r="C6962" s="2" t="s">
        <v>6</v>
      </c>
      <c r="D6962" s="2" t="s">
        <v>264</v>
      </c>
    </row>
    <row r="6963" spans="1:4" hidden="1" x14ac:dyDescent="0.2">
      <c r="A6963" s="2" t="s">
        <v>5490</v>
      </c>
      <c r="B6963" s="2" t="s">
        <v>8570</v>
      </c>
      <c r="C6963" s="2" t="s">
        <v>6</v>
      </c>
      <c r="D6963" s="2" t="s">
        <v>264</v>
      </c>
    </row>
    <row r="6964" spans="1:4" hidden="1" x14ac:dyDescent="0.2">
      <c r="A6964" s="2" t="s">
        <v>5490</v>
      </c>
      <c r="B6964" s="2" t="s">
        <v>8571</v>
      </c>
      <c r="C6964" s="2" t="s">
        <v>6</v>
      </c>
      <c r="D6964" s="2" t="s">
        <v>264</v>
      </c>
    </row>
    <row r="6965" spans="1:4" hidden="1" x14ac:dyDescent="0.2">
      <c r="A6965" s="2" t="s">
        <v>5490</v>
      </c>
      <c r="B6965" s="2" t="s">
        <v>8572</v>
      </c>
      <c r="C6965" s="2" t="s">
        <v>6</v>
      </c>
      <c r="D6965" s="2" t="s">
        <v>264</v>
      </c>
    </row>
    <row r="6966" spans="1:4" hidden="1" x14ac:dyDescent="0.2">
      <c r="A6966" s="2" t="s">
        <v>5490</v>
      </c>
      <c r="B6966" s="2" t="s">
        <v>8573</v>
      </c>
      <c r="C6966" s="2" t="s">
        <v>6</v>
      </c>
      <c r="D6966" s="2" t="s">
        <v>264</v>
      </c>
    </row>
    <row r="6967" spans="1:4" hidden="1" x14ac:dyDescent="0.2">
      <c r="A6967" s="2" t="s">
        <v>5490</v>
      </c>
      <c r="B6967" s="2" t="s">
        <v>8574</v>
      </c>
      <c r="C6967" s="2" t="s">
        <v>6</v>
      </c>
      <c r="D6967" s="2" t="s">
        <v>264</v>
      </c>
    </row>
    <row r="6968" spans="1:4" hidden="1" x14ac:dyDescent="0.2">
      <c r="A6968" s="2" t="s">
        <v>5490</v>
      </c>
      <c r="B6968" s="2" t="s">
        <v>8575</v>
      </c>
      <c r="C6968" s="2" t="s">
        <v>6</v>
      </c>
      <c r="D6968" s="2" t="s">
        <v>264</v>
      </c>
    </row>
    <row r="6969" spans="1:4" hidden="1" x14ac:dyDescent="0.2">
      <c r="A6969" s="2" t="s">
        <v>5490</v>
      </c>
      <c r="B6969" s="2" t="s">
        <v>8576</v>
      </c>
      <c r="C6969" s="2" t="s">
        <v>6</v>
      </c>
      <c r="D6969" s="2" t="s">
        <v>264</v>
      </c>
    </row>
    <row r="6970" spans="1:4" hidden="1" x14ac:dyDescent="0.2">
      <c r="A6970" s="2" t="s">
        <v>5490</v>
      </c>
      <c r="B6970" s="2" t="s">
        <v>8577</v>
      </c>
      <c r="C6970" s="2" t="s">
        <v>6</v>
      </c>
      <c r="D6970" s="2" t="s">
        <v>264</v>
      </c>
    </row>
    <row r="6971" spans="1:4" hidden="1" x14ac:dyDescent="0.2">
      <c r="A6971" s="2" t="s">
        <v>5490</v>
      </c>
      <c r="B6971" s="2" t="s">
        <v>8578</v>
      </c>
      <c r="C6971" s="2" t="s">
        <v>6</v>
      </c>
      <c r="D6971" s="2" t="s">
        <v>264</v>
      </c>
    </row>
    <row r="6972" spans="1:4" hidden="1" x14ac:dyDescent="0.2">
      <c r="A6972" s="2" t="s">
        <v>5490</v>
      </c>
      <c r="B6972" s="2" t="s">
        <v>8579</v>
      </c>
      <c r="C6972" s="2" t="s">
        <v>6</v>
      </c>
      <c r="D6972" s="2" t="s">
        <v>264</v>
      </c>
    </row>
    <row r="6973" spans="1:4" hidden="1" x14ac:dyDescent="0.2">
      <c r="A6973" s="2" t="s">
        <v>5490</v>
      </c>
      <c r="B6973" s="2" t="s">
        <v>8580</v>
      </c>
      <c r="C6973" s="2" t="s">
        <v>6</v>
      </c>
      <c r="D6973" s="2" t="s">
        <v>264</v>
      </c>
    </row>
    <row r="6974" spans="1:4" hidden="1" x14ac:dyDescent="0.2">
      <c r="A6974" s="2" t="s">
        <v>5490</v>
      </c>
      <c r="B6974" s="2" t="s">
        <v>8581</v>
      </c>
      <c r="C6974" s="2" t="s">
        <v>6</v>
      </c>
      <c r="D6974" s="2" t="s">
        <v>264</v>
      </c>
    </row>
    <row r="6975" spans="1:4" hidden="1" x14ac:dyDescent="0.2">
      <c r="A6975" s="2" t="s">
        <v>5490</v>
      </c>
      <c r="B6975" s="2" t="s">
        <v>8582</v>
      </c>
      <c r="C6975" s="2" t="s">
        <v>6</v>
      </c>
      <c r="D6975" s="2" t="s">
        <v>264</v>
      </c>
    </row>
    <row r="6976" spans="1:4" hidden="1" x14ac:dyDescent="0.2">
      <c r="A6976" s="2" t="s">
        <v>5490</v>
      </c>
      <c r="B6976" s="2" t="s">
        <v>8583</v>
      </c>
      <c r="C6976" s="2" t="s">
        <v>6</v>
      </c>
      <c r="D6976" s="2" t="s">
        <v>264</v>
      </c>
    </row>
    <row r="6977" spans="1:4" hidden="1" x14ac:dyDescent="0.2">
      <c r="A6977" s="2" t="s">
        <v>5490</v>
      </c>
      <c r="B6977" s="2" t="s">
        <v>8584</v>
      </c>
      <c r="C6977" s="2" t="s">
        <v>6</v>
      </c>
      <c r="D6977" s="2" t="s">
        <v>264</v>
      </c>
    </row>
    <row r="6978" spans="1:4" hidden="1" x14ac:dyDescent="0.2">
      <c r="A6978" s="2" t="s">
        <v>5490</v>
      </c>
      <c r="B6978" s="2" t="s">
        <v>8585</v>
      </c>
      <c r="C6978" s="2" t="s">
        <v>6</v>
      </c>
      <c r="D6978" s="2" t="s">
        <v>264</v>
      </c>
    </row>
    <row r="6979" spans="1:4" hidden="1" x14ac:dyDescent="0.2">
      <c r="A6979" s="2" t="s">
        <v>5490</v>
      </c>
      <c r="B6979" s="2" t="s">
        <v>8586</v>
      </c>
      <c r="C6979" s="2" t="s">
        <v>6</v>
      </c>
      <c r="D6979" s="2" t="s">
        <v>264</v>
      </c>
    </row>
    <row r="6980" spans="1:4" hidden="1" x14ac:dyDescent="0.2">
      <c r="A6980" s="2" t="s">
        <v>5490</v>
      </c>
      <c r="B6980" s="2" t="s">
        <v>8587</v>
      </c>
      <c r="C6980" s="2" t="s">
        <v>6</v>
      </c>
      <c r="D6980" s="2" t="s">
        <v>264</v>
      </c>
    </row>
    <row r="6981" spans="1:4" hidden="1" x14ac:dyDescent="0.2">
      <c r="A6981" s="2" t="s">
        <v>5490</v>
      </c>
      <c r="B6981" s="2" t="s">
        <v>8588</v>
      </c>
      <c r="C6981" s="2" t="s">
        <v>6</v>
      </c>
      <c r="D6981" s="2" t="s">
        <v>264</v>
      </c>
    </row>
    <row r="6982" spans="1:4" hidden="1" x14ac:dyDescent="0.2">
      <c r="A6982" s="2" t="s">
        <v>5490</v>
      </c>
      <c r="B6982" s="2" t="s">
        <v>8589</v>
      </c>
      <c r="C6982" s="2" t="s">
        <v>6</v>
      </c>
      <c r="D6982" s="2" t="s">
        <v>264</v>
      </c>
    </row>
    <row r="6983" spans="1:4" hidden="1" x14ac:dyDescent="0.2">
      <c r="A6983" s="2" t="s">
        <v>5490</v>
      </c>
      <c r="B6983" s="2" t="s">
        <v>2274</v>
      </c>
      <c r="C6983" s="2" t="s">
        <v>6</v>
      </c>
      <c r="D6983" s="2" t="s">
        <v>264</v>
      </c>
    </row>
    <row r="6984" spans="1:4" hidden="1" x14ac:dyDescent="0.2">
      <c r="A6984" s="2" t="s">
        <v>5490</v>
      </c>
      <c r="B6984" s="2" t="s">
        <v>8590</v>
      </c>
      <c r="C6984" s="2" t="s">
        <v>6</v>
      </c>
      <c r="D6984" s="2" t="s">
        <v>264</v>
      </c>
    </row>
    <row r="6985" spans="1:4" hidden="1" x14ac:dyDescent="0.2">
      <c r="A6985" s="2" t="s">
        <v>5490</v>
      </c>
      <c r="B6985" s="2" t="s">
        <v>8591</v>
      </c>
      <c r="C6985" s="2" t="s">
        <v>6</v>
      </c>
      <c r="D6985" s="2" t="s">
        <v>264</v>
      </c>
    </row>
    <row r="6986" spans="1:4" hidden="1" x14ac:dyDescent="0.2">
      <c r="A6986" s="2" t="s">
        <v>5490</v>
      </c>
      <c r="B6986" s="2" t="s">
        <v>8592</v>
      </c>
      <c r="C6986" s="2" t="s">
        <v>6</v>
      </c>
      <c r="D6986" s="2" t="s">
        <v>264</v>
      </c>
    </row>
    <row r="6987" spans="1:4" hidden="1" x14ac:dyDescent="0.2">
      <c r="A6987" s="2" t="s">
        <v>5490</v>
      </c>
      <c r="B6987" s="2" t="s">
        <v>8593</v>
      </c>
      <c r="C6987" s="2" t="s">
        <v>6</v>
      </c>
      <c r="D6987" s="2" t="s">
        <v>264</v>
      </c>
    </row>
    <row r="6988" spans="1:4" hidden="1" x14ac:dyDescent="0.2">
      <c r="A6988" s="2" t="s">
        <v>5490</v>
      </c>
      <c r="B6988" s="2" t="s">
        <v>8594</v>
      </c>
      <c r="C6988" s="2" t="s">
        <v>6</v>
      </c>
      <c r="D6988" s="2" t="s">
        <v>264</v>
      </c>
    </row>
    <row r="6989" spans="1:4" hidden="1" x14ac:dyDescent="0.2">
      <c r="A6989" s="2" t="s">
        <v>5490</v>
      </c>
      <c r="B6989" s="2" t="s">
        <v>8595</v>
      </c>
      <c r="C6989" s="2" t="s">
        <v>6</v>
      </c>
      <c r="D6989" s="2" t="s">
        <v>264</v>
      </c>
    </row>
    <row r="6990" spans="1:4" hidden="1" x14ac:dyDescent="0.2">
      <c r="A6990" s="2" t="s">
        <v>5490</v>
      </c>
      <c r="B6990" s="2" t="s">
        <v>8596</v>
      </c>
      <c r="C6990" s="2" t="s">
        <v>6</v>
      </c>
      <c r="D6990" s="2" t="s">
        <v>264</v>
      </c>
    </row>
    <row r="6991" spans="1:4" hidden="1" x14ac:dyDescent="0.2">
      <c r="A6991" s="2" t="s">
        <v>5490</v>
      </c>
      <c r="B6991" s="2" t="s">
        <v>8597</v>
      </c>
      <c r="C6991" s="2" t="s">
        <v>6</v>
      </c>
      <c r="D6991" s="2" t="s">
        <v>264</v>
      </c>
    </row>
    <row r="6992" spans="1:4" hidden="1" x14ac:dyDescent="0.2">
      <c r="A6992" s="2" t="s">
        <v>5490</v>
      </c>
      <c r="B6992" s="2" t="s">
        <v>8598</v>
      </c>
      <c r="C6992" s="2" t="s">
        <v>6</v>
      </c>
      <c r="D6992" s="2" t="s">
        <v>264</v>
      </c>
    </row>
    <row r="6993" spans="1:4" hidden="1" x14ac:dyDescent="0.2">
      <c r="A6993" s="2" t="s">
        <v>5490</v>
      </c>
      <c r="B6993" s="2" t="s">
        <v>8599</v>
      </c>
      <c r="C6993" s="2" t="s">
        <v>6</v>
      </c>
      <c r="D6993" s="2" t="s">
        <v>264</v>
      </c>
    </row>
    <row r="6994" spans="1:4" hidden="1" x14ac:dyDescent="0.2">
      <c r="A6994" s="2" t="s">
        <v>5490</v>
      </c>
      <c r="B6994" s="2" t="s">
        <v>8600</v>
      </c>
      <c r="C6994" s="2" t="s">
        <v>6</v>
      </c>
      <c r="D6994" s="2" t="s">
        <v>264</v>
      </c>
    </row>
    <row r="6995" spans="1:4" hidden="1" x14ac:dyDescent="0.2">
      <c r="A6995" s="2" t="s">
        <v>5490</v>
      </c>
      <c r="B6995" s="2" t="s">
        <v>8601</v>
      </c>
      <c r="C6995" s="2" t="s">
        <v>6</v>
      </c>
      <c r="D6995" s="2" t="s">
        <v>264</v>
      </c>
    </row>
    <row r="6996" spans="1:4" hidden="1" x14ac:dyDescent="0.2">
      <c r="A6996" s="2" t="s">
        <v>5490</v>
      </c>
      <c r="B6996" s="2" t="s">
        <v>8602</v>
      </c>
      <c r="C6996" s="2" t="s">
        <v>6</v>
      </c>
      <c r="D6996" s="2" t="s">
        <v>264</v>
      </c>
    </row>
    <row r="6997" spans="1:4" hidden="1" x14ac:dyDescent="0.2">
      <c r="A6997" s="2" t="s">
        <v>5490</v>
      </c>
      <c r="B6997" s="2" t="s">
        <v>8603</v>
      </c>
      <c r="C6997" s="2" t="s">
        <v>6</v>
      </c>
      <c r="D6997" s="2" t="s">
        <v>264</v>
      </c>
    </row>
    <row r="6998" spans="1:4" hidden="1" x14ac:dyDescent="0.2">
      <c r="A6998" s="2" t="s">
        <v>5490</v>
      </c>
      <c r="B6998" s="2" t="s">
        <v>8604</v>
      </c>
      <c r="C6998" s="2" t="s">
        <v>6</v>
      </c>
      <c r="D6998" s="2" t="s">
        <v>264</v>
      </c>
    </row>
    <row r="6999" spans="1:4" hidden="1" x14ac:dyDescent="0.2">
      <c r="A6999" s="2" t="s">
        <v>5490</v>
      </c>
      <c r="B6999" s="2" t="s">
        <v>8605</v>
      </c>
      <c r="C6999" s="2" t="s">
        <v>6</v>
      </c>
      <c r="D6999" s="2" t="s">
        <v>264</v>
      </c>
    </row>
    <row r="7000" spans="1:4" hidden="1" x14ac:dyDescent="0.2">
      <c r="A7000" s="2" t="s">
        <v>5490</v>
      </c>
      <c r="B7000" s="2" t="s">
        <v>8606</v>
      </c>
      <c r="C7000" s="2" t="s">
        <v>6</v>
      </c>
      <c r="D7000" s="2" t="s">
        <v>264</v>
      </c>
    </row>
    <row r="7001" spans="1:4" hidden="1" x14ac:dyDescent="0.2">
      <c r="A7001" s="2" t="s">
        <v>5490</v>
      </c>
      <c r="B7001" s="2" t="s">
        <v>8607</v>
      </c>
      <c r="C7001" s="2" t="s">
        <v>6</v>
      </c>
      <c r="D7001" s="2" t="s">
        <v>264</v>
      </c>
    </row>
    <row r="7002" spans="1:4" hidden="1" x14ac:dyDescent="0.2">
      <c r="A7002" s="2" t="s">
        <v>5490</v>
      </c>
      <c r="B7002" s="2" t="s">
        <v>8608</v>
      </c>
      <c r="C7002" s="2" t="s">
        <v>6</v>
      </c>
      <c r="D7002" s="2" t="s">
        <v>264</v>
      </c>
    </row>
    <row r="7003" spans="1:4" hidden="1" x14ac:dyDescent="0.2">
      <c r="A7003" s="2" t="s">
        <v>5490</v>
      </c>
      <c r="B7003" s="2" t="s">
        <v>8609</v>
      </c>
      <c r="C7003" s="2" t="s">
        <v>6</v>
      </c>
      <c r="D7003" s="2" t="s">
        <v>264</v>
      </c>
    </row>
    <row r="7004" spans="1:4" hidden="1" x14ac:dyDescent="0.2">
      <c r="A7004" s="2" t="s">
        <v>5490</v>
      </c>
      <c r="B7004" s="2" t="s">
        <v>8610</v>
      </c>
      <c r="C7004" s="2" t="s">
        <v>6</v>
      </c>
      <c r="D7004" s="2" t="s">
        <v>264</v>
      </c>
    </row>
    <row r="7005" spans="1:4" hidden="1" x14ac:dyDescent="0.2">
      <c r="A7005" s="2" t="s">
        <v>5490</v>
      </c>
      <c r="B7005" s="2" t="s">
        <v>8611</v>
      </c>
      <c r="C7005" s="2" t="s">
        <v>6</v>
      </c>
      <c r="D7005" s="2" t="s">
        <v>264</v>
      </c>
    </row>
    <row r="7006" spans="1:4" hidden="1" x14ac:dyDescent="0.2">
      <c r="A7006" s="2" t="s">
        <v>5490</v>
      </c>
      <c r="B7006" s="2" t="s">
        <v>8612</v>
      </c>
      <c r="C7006" s="2" t="s">
        <v>6</v>
      </c>
      <c r="D7006" s="2" t="s">
        <v>264</v>
      </c>
    </row>
    <row r="7007" spans="1:4" hidden="1" x14ac:dyDescent="0.2">
      <c r="A7007" s="2" t="s">
        <v>5490</v>
      </c>
      <c r="B7007" s="2" t="s">
        <v>8613</v>
      </c>
      <c r="C7007" s="2" t="s">
        <v>6</v>
      </c>
      <c r="D7007" s="2" t="s">
        <v>264</v>
      </c>
    </row>
    <row r="7008" spans="1:4" hidden="1" x14ac:dyDescent="0.2">
      <c r="A7008" s="2" t="s">
        <v>5490</v>
      </c>
      <c r="B7008" s="2" t="s">
        <v>8614</v>
      </c>
      <c r="C7008" s="2" t="s">
        <v>6</v>
      </c>
      <c r="D7008" s="2" t="s">
        <v>264</v>
      </c>
    </row>
    <row r="7009" spans="1:4" hidden="1" x14ac:dyDescent="0.2">
      <c r="A7009" s="2" t="s">
        <v>5490</v>
      </c>
      <c r="B7009" s="2" t="s">
        <v>8615</v>
      </c>
      <c r="C7009" s="2" t="s">
        <v>6</v>
      </c>
      <c r="D7009" s="2" t="s">
        <v>264</v>
      </c>
    </row>
    <row r="7010" spans="1:4" hidden="1" x14ac:dyDescent="0.2">
      <c r="A7010" s="2" t="s">
        <v>5490</v>
      </c>
      <c r="B7010" s="2" t="s">
        <v>8616</v>
      </c>
      <c r="C7010" s="2" t="s">
        <v>6</v>
      </c>
      <c r="D7010" s="2" t="s">
        <v>264</v>
      </c>
    </row>
    <row r="7011" spans="1:4" hidden="1" x14ac:dyDescent="0.2">
      <c r="A7011" s="2" t="s">
        <v>5490</v>
      </c>
      <c r="B7011" s="2" t="s">
        <v>8617</v>
      </c>
      <c r="C7011" s="2" t="s">
        <v>6</v>
      </c>
      <c r="D7011" s="2" t="s">
        <v>264</v>
      </c>
    </row>
    <row r="7012" spans="1:4" hidden="1" x14ac:dyDescent="0.2">
      <c r="A7012" s="2" t="s">
        <v>5490</v>
      </c>
      <c r="B7012" s="2" t="s">
        <v>8618</v>
      </c>
      <c r="C7012" s="2" t="s">
        <v>6</v>
      </c>
      <c r="D7012" s="2" t="s">
        <v>264</v>
      </c>
    </row>
    <row r="7013" spans="1:4" hidden="1" x14ac:dyDescent="0.2">
      <c r="A7013" s="2" t="s">
        <v>5490</v>
      </c>
      <c r="B7013" s="2" t="s">
        <v>8619</v>
      </c>
      <c r="C7013" s="2" t="s">
        <v>6</v>
      </c>
      <c r="D7013" s="2" t="s">
        <v>264</v>
      </c>
    </row>
    <row r="7014" spans="1:4" hidden="1" x14ac:dyDescent="0.2">
      <c r="A7014" s="2" t="s">
        <v>5490</v>
      </c>
      <c r="B7014" s="2" t="s">
        <v>8620</v>
      </c>
      <c r="C7014" s="2" t="s">
        <v>6</v>
      </c>
      <c r="D7014" s="2" t="s">
        <v>264</v>
      </c>
    </row>
    <row r="7015" spans="1:4" hidden="1" x14ac:dyDescent="0.2">
      <c r="A7015" s="2" t="s">
        <v>5490</v>
      </c>
      <c r="B7015" s="2" t="s">
        <v>8621</v>
      </c>
      <c r="C7015" s="2" t="s">
        <v>6</v>
      </c>
      <c r="D7015" s="2" t="s">
        <v>264</v>
      </c>
    </row>
    <row r="7016" spans="1:4" hidden="1" x14ac:dyDescent="0.2">
      <c r="A7016" s="2" t="s">
        <v>5490</v>
      </c>
      <c r="B7016" s="2" t="s">
        <v>8622</v>
      </c>
      <c r="C7016" s="2" t="s">
        <v>6</v>
      </c>
      <c r="D7016" s="2" t="s">
        <v>264</v>
      </c>
    </row>
    <row r="7017" spans="1:4" hidden="1" x14ac:dyDescent="0.2">
      <c r="A7017" s="2" t="s">
        <v>5490</v>
      </c>
      <c r="B7017" s="2" t="s">
        <v>8623</v>
      </c>
      <c r="C7017" s="2" t="s">
        <v>6</v>
      </c>
      <c r="D7017" s="2" t="s">
        <v>264</v>
      </c>
    </row>
    <row r="7018" spans="1:4" hidden="1" x14ac:dyDescent="0.2">
      <c r="A7018" s="2" t="s">
        <v>5490</v>
      </c>
      <c r="B7018" s="2" t="s">
        <v>8624</v>
      </c>
      <c r="C7018" s="2" t="s">
        <v>6</v>
      </c>
      <c r="D7018" s="2" t="s">
        <v>264</v>
      </c>
    </row>
    <row r="7019" spans="1:4" hidden="1" x14ac:dyDescent="0.2">
      <c r="A7019" s="2" t="s">
        <v>5490</v>
      </c>
      <c r="B7019" s="2" t="s">
        <v>8625</v>
      </c>
      <c r="C7019" s="2" t="s">
        <v>6</v>
      </c>
      <c r="D7019" s="2" t="s">
        <v>264</v>
      </c>
    </row>
    <row r="7020" spans="1:4" hidden="1" x14ac:dyDescent="0.2">
      <c r="A7020" s="2" t="s">
        <v>5490</v>
      </c>
      <c r="B7020" s="2" t="s">
        <v>8626</v>
      </c>
      <c r="C7020" s="2" t="s">
        <v>6</v>
      </c>
      <c r="D7020" s="2" t="s">
        <v>264</v>
      </c>
    </row>
    <row r="7021" spans="1:4" hidden="1" x14ac:dyDescent="0.2">
      <c r="A7021" s="2" t="s">
        <v>5490</v>
      </c>
      <c r="B7021" s="2" t="s">
        <v>8627</v>
      </c>
      <c r="C7021" s="2" t="s">
        <v>6</v>
      </c>
      <c r="D7021" s="2" t="s">
        <v>264</v>
      </c>
    </row>
    <row r="7022" spans="1:4" hidden="1" x14ac:dyDescent="0.2">
      <c r="A7022" s="2" t="s">
        <v>5490</v>
      </c>
      <c r="B7022" s="2" t="s">
        <v>8628</v>
      </c>
      <c r="C7022" s="2" t="s">
        <v>6</v>
      </c>
      <c r="D7022" s="2" t="s">
        <v>264</v>
      </c>
    </row>
    <row r="7023" spans="1:4" hidden="1" x14ac:dyDescent="0.2">
      <c r="A7023" s="2" t="s">
        <v>5490</v>
      </c>
      <c r="B7023" s="2" t="s">
        <v>8629</v>
      </c>
      <c r="C7023" s="2" t="s">
        <v>6</v>
      </c>
      <c r="D7023" s="2" t="s">
        <v>264</v>
      </c>
    </row>
    <row r="7024" spans="1:4" hidden="1" x14ac:dyDescent="0.2">
      <c r="A7024" s="2" t="s">
        <v>5490</v>
      </c>
      <c r="B7024" s="2" t="s">
        <v>8630</v>
      </c>
      <c r="C7024" s="2" t="s">
        <v>6</v>
      </c>
      <c r="D7024" s="2" t="s">
        <v>264</v>
      </c>
    </row>
    <row r="7025" spans="1:4" hidden="1" x14ac:dyDescent="0.2">
      <c r="A7025" s="2" t="s">
        <v>5490</v>
      </c>
      <c r="B7025" s="2" t="s">
        <v>8631</v>
      </c>
      <c r="C7025" s="2" t="s">
        <v>6</v>
      </c>
      <c r="D7025" s="2" t="s">
        <v>264</v>
      </c>
    </row>
    <row r="7026" spans="1:4" hidden="1" x14ac:dyDescent="0.2">
      <c r="A7026" s="2" t="s">
        <v>5490</v>
      </c>
      <c r="B7026" s="2" t="s">
        <v>8632</v>
      </c>
      <c r="C7026" s="2" t="s">
        <v>6</v>
      </c>
      <c r="D7026" s="2" t="s">
        <v>264</v>
      </c>
    </row>
    <row r="7027" spans="1:4" hidden="1" x14ac:dyDescent="0.2">
      <c r="A7027" s="2" t="s">
        <v>5490</v>
      </c>
      <c r="B7027" s="2" t="s">
        <v>8633</v>
      </c>
      <c r="C7027" s="2" t="s">
        <v>6</v>
      </c>
      <c r="D7027" s="2" t="s">
        <v>264</v>
      </c>
    </row>
    <row r="7028" spans="1:4" hidden="1" x14ac:dyDescent="0.2">
      <c r="A7028" s="2" t="s">
        <v>5490</v>
      </c>
      <c r="B7028" s="2" t="s">
        <v>8634</v>
      </c>
      <c r="C7028" s="2" t="s">
        <v>6</v>
      </c>
      <c r="D7028" s="2" t="s">
        <v>264</v>
      </c>
    </row>
    <row r="7029" spans="1:4" hidden="1" x14ac:dyDescent="0.2">
      <c r="A7029" s="2" t="s">
        <v>5490</v>
      </c>
      <c r="B7029" s="2" t="s">
        <v>8635</v>
      </c>
      <c r="C7029" s="2" t="s">
        <v>6</v>
      </c>
      <c r="D7029" s="2" t="s">
        <v>264</v>
      </c>
    </row>
    <row r="7030" spans="1:4" hidden="1" x14ac:dyDescent="0.2">
      <c r="A7030" s="2" t="s">
        <v>5490</v>
      </c>
      <c r="B7030" s="2" t="s">
        <v>8636</v>
      </c>
      <c r="C7030" s="2" t="s">
        <v>6</v>
      </c>
      <c r="D7030" s="2" t="s">
        <v>264</v>
      </c>
    </row>
    <row r="7031" spans="1:4" hidden="1" x14ac:dyDescent="0.2">
      <c r="A7031" s="2" t="s">
        <v>5490</v>
      </c>
      <c r="B7031" s="2" t="s">
        <v>8637</v>
      </c>
      <c r="C7031" s="2" t="s">
        <v>6</v>
      </c>
      <c r="D7031" s="2" t="s">
        <v>264</v>
      </c>
    </row>
    <row r="7032" spans="1:4" hidden="1" x14ac:dyDescent="0.2">
      <c r="A7032" s="2" t="s">
        <v>5490</v>
      </c>
      <c r="B7032" s="2" t="s">
        <v>8638</v>
      </c>
      <c r="C7032" s="2" t="s">
        <v>6</v>
      </c>
      <c r="D7032" s="2" t="s">
        <v>264</v>
      </c>
    </row>
    <row r="7033" spans="1:4" hidden="1" x14ac:dyDescent="0.2">
      <c r="A7033" s="2" t="s">
        <v>5490</v>
      </c>
      <c r="B7033" s="2" t="s">
        <v>8639</v>
      </c>
      <c r="C7033" s="2" t="s">
        <v>6</v>
      </c>
      <c r="D7033" s="2" t="s">
        <v>264</v>
      </c>
    </row>
    <row r="7034" spans="1:4" hidden="1" x14ac:dyDescent="0.2">
      <c r="A7034" s="2" t="s">
        <v>5490</v>
      </c>
      <c r="B7034" s="2" t="s">
        <v>8640</v>
      </c>
      <c r="C7034" s="2" t="s">
        <v>6</v>
      </c>
      <c r="D7034" s="2" t="s">
        <v>264</v>
      </c>
    </row>
    <row r="7035" spans="1:4" hidden="1" x14ac:dyDescent="0.2">
      <c r="A7035" s="2" t="s">
        <v>5490</v>
      </c>
      <c r="B7035" s="2" t="s">
        <v>8641</v>
      </c>
      <c r="C7035" s="2" t="s">
        <v>6</v>
      </c>
      <c r="D7035" s="2" t="s">
        <v>264</v>
      </c>
    </row>
    <row r="7036" spans="1:4" hidden="1" x14ac:dyDescent="0.2">
      <c r="A7036" s="2" t="s">
        <v>5490</v>
      </c>
      <c r="B7036" s="2" t="s">
        <v>8642</v>
      </c>
      <c r="C7036" s="2" t="s">
        <v>6</v>
      </c>
      <c r="D7036" s="2" t="s">
        <v>264</v>
      </c>
    </row>
    <row r="7037" spans="1:4" hidden="1" x14ac:dyDescent="0.2">
      <c r="A7037" s="2" t="s">
        <v>5490</v>
      </c>
      <c r="B7037" s="2" t="s">
        <v>8643</v>
      </c>
      <c r="C7037" s="2" t="s">
        <v>6</v>
      </c>
      <c r="D7037" s="2" t="s">
        <v>264</v>
      </c>
    </row>
    <row r="7038" spans="1:4" hidden="1" x14ac:dyDescent="0.2">
      <c r="A7038" s="2" t="s">
        <v>5490</v>
      </c>
      <c r="B7038" s="2" t="s">
        <v>8644</v>
      </c>
      <c r="C7038" s="2" t="s">
        <v>6</v>
      </c>
      <c r="D7038" s="2" t="s">
        <v>264</v>
      </c>
    </row>
    <row r="7039" spans="1:4" hidden="1" x14ac:dyDescent="0.2">
      <c r="A7039" s="2" t="s">
        <v>5490</v>
      </c>
      <c r="B7039" s="2" t="s">
        <v>8645</v>
      </c>
      <c r="C7039" s="2" t="s">
        <v>6</v>
      </c>
      <c r="D7039" s="2" t="s">
        <v>264</v>
      </c>
    </row>
    <row r="7040" spans="1:4" hidden="1" x14ac:dyDescent="0.2">
      <c r="A7040" s="2" t="s">
        <v>5490</v>
      </c>
      <c r="B7040" s="2" t="s">
        <v>8646</v>
      </c>
      <c r="C7040" s="2" t="s">
        <v>6</v>
      </c>
      <c r="D7040" s="2" t="s">
        <v>264</v>
      </c>
    </row>
    <row r="7041" spans="1:4" hidden="1" x14ac:dyDescent="0.2">
      <c r="A7041" s="2" t="s">
        <v>5490</v>
      </c>
      <c r="B7041" s="2" t="s">
        <v>8647</v>
      </c>
      <c r="C7041" s="2" t="s">
        <v>6</v>
      </c>
      <c r="D7041" s="2" t="s">
        <v>264</v>
      </c>
    </row>
    <row r="7042" spans="1:4" hidden="1" x14ac:dyDescent="0.2">
      <c r="A7042" s="2" t="s">
        <v>5490</v>
      </c>
      <c r="B7042" s="2" t="s">
        <v>8648</v>
      </c>
      <c r="C7042" s="2" t="s">
        <v>6</v>
      </c>
      <c r="D7042" s="2" t="s">
        <v>264</v>
      </c>
    </row>
    <row r="7043" spans="1:4" hidden="1" x14ac:dyDescent="0.2">
      <c r="A7043" s="2" t="s">
        <v>5490</v>
      </c>
      <c r="B7043" s="2" t="s">
        <v>8649</v>
      </c>
      <c r="C7043" s="2" t="s">
        <v>6</v>
      </c>
      <c r="D7043" s="2" t="s">
        <v>264</v>
      </c>
    </row>
    <row r="7044" spans="1:4" hidden="1" x14ac:dyDescent="0.2">
      <c r="A7044" s="2" t="s">
        <v>5490</v>
      </c>
      <c r="B7044" s="2" t="s">
        <v>8650</v>
      </c>
      <c r="C7044" s="2" t="s">
        <v>6</v>
      </c>
      <c r="D7044" s="2" t="s">
        <v>264</v>
      </c>
    </row>
    <row r="7045" spans="1:4" hidden="1" x14ac:dyDescent="0.2">
      <c r="A7045" s="2" t="s">
        <v>5490</v>
      </c>
      <c r="B7045" s="2" t="s">
        <v>8651</v>
      </c>
      <c r="C7045" s="2" t="s">
        <v>6</v>
      </c>
      <c r="D7045" s="2" t="s">
        <v>264</v>
      </c>
    </row>
    <row r="7046" spans="1:4" hidden="1" x14ac:dyDescent="0.2">
      <c r="A7046" s="2" t="s">
        <v>5490</v>
      </c>
      <c r="B7046" s="2" t="s">
        <v>8652</v>
      </c>
      <c r="C7046" s="2" t="s">
        <v>6</v>
      </c>
      <c r="D7046" s="2" t="s">
        <v>264</v>
      </c>
    </row>
    <row r="7047" spans="1:4" hidden="1" x14ac:dyDescent="0.2">
      <c r="A7047" s="2" t="s">
        <v>5490</v>
      </c>
      <c r="B7047" s="2" t="s">
        <v>8653</v>
      </c>
      <c r="C7047" s="2" t="s">
        <v>6</v>
      </c>
      <c r="D7047" s="2" t="s">
        <v>264</v>
      </c>
    </row>
    <row r="7048" spans="1:4" hidden="1" x14ac:dyDescent="0.2">
      <c r="A7048" s="2" t="s">
        <v>5490</v>
      </c>
      <c r="B7048" s="2" t="s">
        <v>8654</v>
      </c>
      <c r="C7048" s="2" t="s">
        <v>6</v>
      </c>
      <c r="D7048" s="2" t="s">
        <v>264</v>
      </c>
    </row>
    <row r="7049" spans="1:4" hidden="1" x14ac:dyDescent="0.2">
      <c r="A7049" s="2" t="s">
        <v>5490</v>
      </c>
      <c r="B7049" s="2" t="s">
        <v>8655</v>
      </c>
      <c r="C7049" s="2" t="s">
        <v>6</v>
      </c>
      <c r="D7049" s="2" t="s">
        <v>264</v>
      </c>
    </row>
    <row r="7050" spans="1:4" hidden="1" x14ac:dyDescent="0.2">
      <c r="A7050" s="2" t="s">
        <v>5490</v>
      </c>
      <c r="B7050" s="2" t="s">
        <v>8656</v>
      </c>
      <c r="C7050" s="2" t="s">
        <v>6</v>
      </c>
      <c r="D7050" s="2" t="s">
        <v>264</v>
      </c>
    </row>
    <row r="7051" spans="1:4" hidden="1" x14ac:dyDescent="0.2">
      <c r="A7051" s="2" t="s">
        <v>5490</v>
      </c>
      <c r="B7051" s="2" t="s">
        <v>8657</v>
      </c>
      <c r="C7051" s="2" t="s">
        <v>6</v>
      </c>
      <c r="D7051" s="2" t="s">
        <v>264</v>
      </c>
    </row>
    <row r="7052" spans="1:4" hidden="1" x14ac:dyDescent="0.2">
      <c r="A7052" s="2" t="s">
        <v>5490</v>
      </c>
      <c r="B7052" s="2" t="s">
        <v>8658</v>
      </c>
      <c r="C7052" s="2" t="s">
        <v>6</v>
      </c>
      <c r="D7052" s="2" t="s">
        <v>264</v>
      </c>
    </row>
    <row r="7053" spans="1:4" hidden="1" x14ac:dyDescent="0.2">
      <c r="A7053" s="2" t="s">
        <v>5490</v>
      </c>
      <c r="B7053" s="2" t="s">
        <v>8659</v>
      </c>
      <c r="C7053" s="2" t="s">
        <v>6</v>
      </c>
      <c r="D7053" s="2" t="s">
        <v>264</v>
      </c>
    </row>
    <row r="7054" spans="1:4" hidden="1" x14ac:dyDescent="0.2">
      <c r="A7054" s="2" t="s">
        <v>5490</v>
      </c>
      <c r="B7054" s="2" t="s">
        <v>8660</v>
      </c>
      <c r="C7054" s="2" t="s">
        <v>6</v>
      </c>
      <c r="D7054" s="2" t="s">
        <v>264</v>
      </c>
    </row>
    <row r="7055" spans="1:4" hidden="1" x14ac:dyDescent="0.2">
      <c r="A7055" s="2" t="s">
        <v>5490</v>
      </c>
      <c r="B7055" s="2" t="s">
        <v>8661</v>
      </c>
      <c r="C7055" s="2" t="s">
        <v>6</v>
      </c>
      <c r="D7055" s="2" t="s">
        <v>264</v>
      </c>
    </row>
    <row r="7056" spans="1:4" hidden="1" x14ac:dyDescent="0.2">
      <c r="A7056" s="2" t="s">
        <v>5490</v>
      </c>
      <c r="B7056" s="2" t="s">
        <v>8662</v>
      </c>
      <c r="C7056" s="2" t="s">
        <v>6</v>
      </c>
      <c r="D7056" s="2" t="s">
        <v>264</v>
      </c>
    </row>
    <row r="7057" spans="1:4" hidden="1" x14ac:dyDescent="0.2">
      <c r="A7057" s="2" t="s">
        <v>5490</v>
      </c>
      <c r="B7057" s="2" t="s">
        <v>8663</v>
      </c>
      <c r="C7057" s="2" t="s">
        <v>6</v>
      </c>
      <c r="D7057" s="2" t="s">
        <v>264</v>
      </c>
    </row>
    <row r="7058" spans="1:4" hidden="1" x14ac:dyDescent="0.2">
      <c r="A7058" s="2" t="s">
        <v>5490</v>
      </c>
      <c r="B7058" s="2" t="s">
        <v>8664</v>
      </c>
      <c r="C7058" s="2" t="s">
        <v>6</v>
      </c>
      <c r="D7058" s="2" t="s">
        <v>264</v>
      </c>
    </row>
    <row r="7059" spans="1:4" hidden="1" x14ac:dyDescent="0.2">
      <c r="A7059" s="2" t="s">
        <v>5490</v>
      </c>
      <c r="B7059" s="2" t="s">
        <v>8665</v>
      </c>
      <c r="C7059" s="2" t="s">
        <v>6</v>
      </c>
      <c r="D7059" s="2" t="s">
        <v>264</v>
      </c>
    </row>
    <row r="7060" spans="1:4" hidden="1" x14ac:dyDescent="0.2">
      <c r="A7060" s="2" t="s">
        <v>5490</v>
      </c>
      <c r="B7060" s="2" t="s">
        <v>8666</v>
      </c>
      <c r="C7060" s="2" t="s">
        <v>6</v>
      </c>
      <c r="D7060" s="2" t="s">
        <v>264</v>
      </c>
    </row>
    <row r="7061" spans="1:4" hidden="1" x14ac:dyDescent="0.2">
      <c r="A7061" s="2" t="s">
        <v>5490</v>
      </c>
      <c r="B7061" s="2" t="s">
        <v>8667</v>
      </c>
      <c r="C7061" s="2" t="s">
        <v>6</v>
      </c>
      <c r="D7061" s="2" t="s">
        <v>264</v>
      </c>
    </row>
    <row r="7062" spans="1:4" hidden="1" x14ac:dyDescent="0.2">
      <c r="A7062" s="2" t="s">
        <v>5490</v>
      </c>
      <c r="B7062" s="2" t="s">
        <v>8668</v>
      </c>
      <c r="C7062" s="2" t="s">
        <v>6</v>
      </c>
      <c r="D7062" s="2" t="s">
        <v>264</v>
      </c>
    </row>
    <row r="7063" spans="1:4" hidden="1" x14ac:dyDescent="0.2">
      <c r="A7063" s="2" t="s">
        <v>5490</v>
      </c>
      <c r="B7063" s="2" t="s">
        <v>8669</v>
      </c>
      <c r="C7063" s="2" t="s">
        <v>6</v>
      </c>
      <c r="D7063" s="2" t="s">
        <v>264</v>
      </c>
    </row>
    <row r="7064" spans="1:4" hidden="1" x14ac:dyDescent="0.2">
      <c r="A7064" s="2" t="s">
        <v>5490</v>
      </c>
      <c r="B7064" s="2" t="s">
        <v>8670</v>
      </c>
      <c r="C7064" s="2" t="s">
        <v>6</v>
      </c>
      <c r="D7064" s="2" t="s">
        <v>264</v>
      </c>
    </row>
    <row r="7065" spans="1:4" hidden="1" x14ac:dyDescent="0.2">
      <c r="A7065" s="2" t="s">
        <v>5490</v>
      </c>
      <c r="B7065" s="2" t="s">
        <v>8671</v>
      </c>
      <c r="C7065" s="2" t="s">
        <v>6</v>
      </c>
      <c r="D7065" s="2" t="s">
        <v>264</v>
      </c>
    </row>
    <row r="7066" spans="1:4" hidden="1" x14ac:dyDescent="0.2">
      <c r="A7066" s="2" t="s">
        <v>5490</v>
      </c>
      <c r="B7066" s="2" t="s">
        <v>8672</v>
      </c>
      <c r="C7066" s="2" t="s">
        <v>6</v>
      </c>
      <c r="D7066" s="2" t="s">
        <v>264</v>
      </c>
    </row>
    <row r="7067" spans="1:4" hidden="1" x14ac:dyDescent="0.2">
      <c r="A7067" s="2" t="s">
        <v>5490</v>
      </c>
      <c r="B7067" s="2" t="s">
        <v>8673</v>
      </c>
      <c r="C7067" s="2" t="s">
        <v>6</v>
      </c>
      <c r="D7067" s="2" t="s">
        <v>264</v>
      </c>
    </row>
    <row r="7068" spans="1:4" hidden="1" x14ac:dyDescent="0.2">
      <c r="A7068" s="2" t="s">
        <v>5490</v>
      </c>
      <c r="B7068" s="2" t="s">
        <v>8674</v>
      </c>
      <c r="C7068" s="2" t="s">
        <v>6</v>
      </c>
      <c r="D7068" s="2" t="s">
        <v>264</v>
      </c>
    </row>
    <row r="7069" spans="1:4" hidden="1" x14ac:dyDescent="0.2">
      <c r="A7069" s="2" t="s">
        <v>5490</v>
      </c>
      <c r="B7069" s="2" t="s">
        <v>8675</v>
      </c>
      <c r="C7069" s="2" t="s">
        <v>6</v>
      </c>
      <c r="D7069" s="2" t="s">
        <v>264</v>
      </c>
    </row>
    <row r="7070" spans="1:4" hidden="1" x14ac:dyDescent="0.2">
      <c r="A7070" s="2" t="s">
        <v>5490</v>
      </c>
      <c r="B7070" s="2" t="s">
        <v>8676</v>
      </c>
      <c r="C7070" s="2" t="s">
        <v>6</v>
      </c>
      <c r="D7070" s="2" t="s">
        <v>264</v>
      </c>
    </row>
    <row r="7071" spans="1:4" hidden="1" x14ac:dyDescent="0.2">
      <c r="A7071" s="2" t="s">
        <v>5490</v>
      </c>
      <c r="B7071" s="2" t="s">
        <v>8677</v>
      </c>
      <c r="C7071" s="2" t="s">
        <v>6</v>
      </c>
      <c r="D7071" s="2" t="s">
        <v>264</v>
      </c>
    </row>
    <row r="7072" spans="1:4" hidden="1" x14ac:dyDescent="0.2">
      <c r="A7072" s="2" t="s">
        <v>5490</v>
      </c>
      <c r="B7072" s="2" t="s">
        <v>8678</v>
      </c>
      <c r="C7072" s="2" t="s">
        <v>6</v>
      </c>
      <c r="D7072" s="2" t="s">
        <v>264</v>
      </c>
    </row>
    <row r="7073" spans="1:4" hidden="1" x14ac:dyDescent="0.2">
      <c r="A7073" s="2" t="s">
        <v>5490</v>
      </c>
      <c r="B7073" s="2" t="s">
        <v>8679</v>
      </c>
      <c r="C7073" s="2" t="s">
        <v>6</v>
      </c>
      <c r="D7073" s="2" t="s">
        <v>264</v>
      </c>
    </row>
    <row r="7074" spans="1:4" hidden="1" x14ac:dyDescent="0.2">
      <c r="A7074" s="2" t="s">
        <v>5490</v>
      </c>
      <c r="B7074" s="2" t="s">
        <v>8680</v>
      </c>
      <c r="C7074" s="2" t="s">
        <v>6</v>
      </c>
      <c r="D7074" s="2" t="s">
        <v>264</v>
      </c>
    </row>
    <row r="7075" spans="1:4" hidden="1" x14ac:dyDescent="0.2">
      <c r="A7075" s="2" t="s">
        <v>5490</v>
      </c>
      <c r="B7075" s="2" t="s">
        <v>8681</v>
      </c>
      <c r="C7075" s="2" t="s">
        <v>6</v>
      </c>
      <c r="D7075" s="2" t="s">
        <v>264</v>
      </c>
    </row>
    <row r="7076" spans="1:4" hidden="1" x14ac:dyDescent="0.2">
      <c r="A7076" s="2" t="s">
        <v>5490</v>
      </c>
      <c r="B7076" s="2" t="s">
        <v>8682</v>
      </c>
      <c r="C7076" s="2" t="s">
        <v>6</v>
      </c>
      <c r="D7076" s="2" t="s">
        <v>264</v>
      </c>
    </row>
    <row r="7077" spans="1:4" hidden="1" x14ac:dyDescent="0.2">
      <c r="A7077" s="2" t="s">
        <v>5490</v>
      </c>
      <c r="B7077" s="2" t="s">
        <v>8683</v>
      </c>
      <c r="C7077" s="2" t="s">
        <v>6</v>
      </c>
      <c r="D7077" s="2" t="s">
        <v>264</v>
      </c>
    </row>
    <row r="7078" spans="1:4" hidden="1" x14ac:dyDescent="0.2">
      <c r="A7078" s="2" t="s">
        <v>5490</v>
      </c>
      <c r="B7078" s="2" t="s">
        <v>8684</v>
      </c>
      <c r="C7078" s="2" t="s">
        <v>6</v>
      </c>
      <c r="D7078" s="2" t="s">
        <v>264</v>
      </c>
    </row>
    <row r="7079" spans="1:4" hidden="1" x14ac:dyDescent="0.2">
      <c r="A7079" s="2" t="s">
        <v>5490</v>
      </c>
      <c r="B7079" s="2" t="s">
        <v>8685</v>
      </c>
      <c r="C7079" s="2" t="s">
        <v>6</v>
      </c>
      <c r="D7079" s="2" t="s">
        <v>264</v>
      </c>
    </row>
    <row r="7080" spans="1:4" hidden="1" x14ac:dyDescent="0.2">
      <c r="A7080" s="2" t="s">
        <v>5490</v>
      </c>
      <c r="B7080" s="2" t="s">
        <v>8686</v>
      </c>
      <c r="C7080" s="2" t="s">
        <v>6</v>
      </c>
      <c r="D7080" s="2" t="s">
        <v>264</v>
      </c>
    </row>
    <row r="7081" spans="1:4" hidden="1" x14ac:dyDescent="0.2">
      <c r="A7081" s="2" t="s">
        <v>5490</v>
      </c>
      <c r="B7081" s="2" t="s">
        <v>8687</v>
      </c>
      <c r="C7081" s="2" t="s">
        <v>6</v>
      </c>
      <c r="D7081" s="2" t="s">
        <v>264</v>
      </c>
    </row>
    <row r="7082" spans="1:4" hidden="1" x14ac:dyDescent="0.2">
      <c r="A7082" s="2" t="s">
        <v>5490</v>
      </c>
      <c r="B7082" s="2" t="s">
        <v>8688</v>
      </c>
      <c r="C7082" s="2" t="s">
        <v>6</v>
      </c>
      <c r="D7082" s="2" t="s">
        <v>264</v>
      </c>
    </row>
    <row r="7083" spans="1:4" hidden="1" x14ac:dyDescent="0.2">
      <c r="A7083" s="2" t="s">
        <v>5490</v>
      </c>
      <c r="B7083" s="2" t="s">
        <v>8689</v>
      </c>
      <c r="C7083" s="2" t="s">
        <v>6</v>
      </c>
      <c r="D7083" s="2" t="s">
        <v>264</v>
      </c>
    </row>
    <row r="7084" spans="1:4" hidden="1" x14ac:dyDescent="0.2">
      <c r="A7084" s="2" t="s">
        <v>5490</v>
      </c>
      <c r="B7084" s="2" t="s">
        <v>8690</v>
      </c>
      <c r="C7084" s="2" t="s">
        <v>6</v>
      </c>
      <c r="D7084" s="2" t="s">
        <v>264</v>
      </c>
    </row>
    <row r="7085" spans="1:4" hidden="1" x14ac:dyDescent="0.2">
      <c r="A7085" s="2" t="s">
        <v>5490</v>
      </c>
      <c r="B7085" s="2" t="s">
        <v>8691</v>
      </c>
      <c r="C7085" s="2" t="s">
        <v>6</v>
      </c>
      <c r="D7085" s="2" t="s">
        <v>264</v>
      </c>
    </row>
    <row r="7086" spans="1:4" hidden="1" x14ac:dyDescent="0.2">
      <c r="A7086" s="2" t="s">
        <v>5490</v>
      </c>
      <c r="B7086" s="2" t="s">
        <v>8692</v>
      </c>
      <c r="C7086" s="2" t="s">
        <v>6</v>
      </c>
      <c r="D7086" s="2" t="s">
        <v>264</v>
      </c>
    </row>
    <row r="7087" spans="1:4" hidden="1" x14ac:dyDescent="0.2">
      <c r="A7087" s="2" t="s">
        <v>5490</v>
      </c>
      <c r="B7087" s="2" t="s">
        <v>8693</v>
      </c>
      <c r="C7087" s="2" t="s">
        <v>6</v>
      </c>
      <c r="D7087" s="2" t="s">
        <v>264</v>
      </c>
    </row>
    <row r="7088" spans="1:4" hidden="1" x14ac:dyDescent="0.2">
      <c r="A7088" s="2" t="s">
        <v>5490</v>
      </c>
      <c r="B7088" s="2" t="s">
        <v>8694</v>
      </c>
      <c r="C7088" s="2" t="s">
        <v>6</v>
      </c>
      <c r="D7088" s="2" t="s">
        <v>264</v>
      </c>
    </row>
    <row r="7089" spans="1:4" hidden="1" x14ac:dyDescent="0.2">
      <c r="A7089" s="2" t="s">
        <v>5490</v>
      </c>
      <c r="B7089" s="2" t="s">
        <v>8695</v>
      </c>
      <c r="C7089" s="2" t="s">
        <v>6</v>
      </c>
      <c r="D7089" s="2" t="s">
        <v>264</v>
      </c>
    </row>
    <row r="7090" spans="1:4" hidden="1" x14ac:dyDescent="0.2">
      <c r="A7090" s="2" t="s">
        <v>5490</v>
      </c>
      <c r="B7090" s="2" t="s">
        <v>8696</v>
      </c>
      <c r="C7090" s="2" t="s">
        <v>6</v>
      </c>
      <c r="D7090" s="2" t="s">
        <v>264</v>
      </c>
    </row>
    <row r="7091" spans="1:4" hidden="1" x14ac:dyDescent="0.2">
      <c r="A7091" s="2" t="s">
        <v>5490</v>
      </c>
      <c r="B7091" s="2" t="s">
        <v>8697</v>
      </c>
      <c r="C7091" s="2" t="s">
        <v>6</v>
      </c>
      <c r="D7091" s="2" t="s">
        <v>264</v>
      </c>
    </row>
    <row r="7092" spans="1:4" hidden="1" x14ac:dyDescent="0.2">
      <c r="A7092" s="2" t="s">
        <v>5490</v>
      </c>
      <c r="B7092" s="2" t="s">
        <v>8698</v>
      </c>
      <c r="C7092" s="2" t="s">
        <v>6</v>
      </c>
      <c r="D7092" s="2" t="s">
        <v>264</v>
      </c>
    </row>
    <row r="7093" spans="1:4" hidden="1" x14ac:dyDescent="0.2">
      <c r="A7093" s="2" t="s">
        <v>5490</v>
      </c>
      <c r="B7093" s="2" t="s">
        <v>8699</v>
      </c>
      <c r="C7093" s="2" t="s">
        <v>6</v>
      </c>
      <c r="D7093" s="2" t="s">
        <v>264</v>
      </c>
    </row>
    <row r="7094" spans="1:4" hidden="1" x14ac:dyDescent="0.2">
      <c r="A7094" s="2" t="s">
        <v>5490</v>
      </c>
      <c r="B7094" s="2" t="s">
        <v>8700</v>
      </c>
      <c r="C7094" s="2" t="s">
        <v>6</v>
      </c>
      <c r="D7094" s="2" t="s">
        <v>264</v>
      </c>
    </row>
    <row r="7095" spans="1:4" hidden="1" x14ac:dyDescent="0.2">
      <c r="A7095" s="2" t="s">
        <v>5490</v>
      </c>
      <c r="B7095" s="2" t="s">
        <v>8701</v>
      </c>
      <c r="C7095" s="2" t="s">
        <v>6</v>
      </c>
      <c r="D7095" s="2" t="s">
        <v>264</v>
      </c>
    </row>
    <row r="7096" spans="1:4" hidden="1" x14ac:dyDescent="0.2">
      <c r="A7096" s="2" t="s">
        <v>5490</v>
      </c>
      <c r="B7096" s="2" t="s">
        <v>8702</v>
      </c>
      <c r="C7096" s="2" t="s">
        <v>6</v>
      </c>
      <c r="D7096" s="2" t="s">
        <v>264</v>
      </c>
    </row>
    <row r="7097" spans="1:4" hidden="1" x14ac:dyDescent="0.2">
      <c r="A7097" s="2" t="s">
        <v>5490</v>
      </c>
      <c r="B7097" s="2" t="s">
        <v>8703</v>
      </c>
      <c r="C7097" s="2" t="s">
        <v>6</v>
      </c>
      <c r="D7097" s="2" t="s">
        <v>264</v>
      </c>
    </row>
    <row r="7098" spans="1:4" hidden="1" x14ac:dyDescent="0.2">
      <c r="A7098" s="2" t="s">
        <v>5490</v>
      </c>
      <c r="B7098" s="2" t="s">
        <v>8704</v>
      </c>
      <c r="C7098" s="2" t="s">
        <v>6</v>
      </c>
      <c r="D7098" s="2" t="s">
        <v>264</v>
      </c>
    </row>
    <row r="7099" spans="1:4" hidden="1" x14ac:dyDescent="0.2">
      <c r="A7099" s="2" t="s">
        <v>5490</v>
      </c>
      <c r="B7099" s="2" t="s">
        <v>8705</v>
      </c>
      <c r="C7099" s="2" t="s">
        <v>6</v>
      </c>
      <c r="D7099" s="2" t="s">
        <v>264</v>
      </c>
    </row>
    <row r="7100" spans="1:4" hidden="1" x14ac:dyDescent="0.2">
      <c r="A7100" s="2" t="s">
        <v>5490</v>
      </c>
      <c r="B7100" s="2" t="s">
        <v>8706</v>
      </c>
      <c r="C7100" s="2" t="s">
        <v>6</v>
      </c>
      <c r="D7100" s="2" t="s">
        <v>264</v>
      </c>
    </row>
    <row r="7101" spans="1:4" hidden="1" x14ac:dyDescent="0.2">
      <c r="A7101" s="2" t="s">
        <v>5490</v>
      </c>
      <c r="B7101" s="2" t="s">
        <v>8707</v>
      </c>
      <c r="C7101" s="2" t="s">
        <v>6</v>
      </c>
      <c r="D7101" s="2" t="s">
        <v>264</v>
      </c>
    </row>
    <row r="7102" spans="1:4" hidden="1" x14ac:dyDescent="0.2">
      <c r="A7102" s="2" t="s">
        <v>5490</v>
      </c>
      <c r="B7102" s="2" t="s">
        <v>8708</v>
      </c>
      <c r="C7102" s="2" t="s">
        <v>6</v>
      </c>
      <c r="D7102" s="2" t="s">
        <v>264</v>
      </c>
    </row>
    <row r="7103" spans="1:4" hidden="1" x14ac:dyDescent="0.2">
      <c r="A7103" s="2" t="s">
        <v>5490</v>
      </c>
      <c r="B7103" s="2" t="s">
        <v>8709</v>
      </c>
      <c r="C7103" s="2" t="s">
        <v>6</v>
      </c>
      <c r="D7103" s="2" t="s">
        <v>264</v>
      </c>
    </row>
    <row r="7104" spans="1:4" hidden="1" x14ac:dyDescent="0.2">
      <c r="A7104" s="2" t="s">
        <v>5490</v>
      </c>
      <c r="B7104" s="2" t="s">
        <v>8710</v>
      </c>
      <c r="C7104" s="2" t="s">
        <v>6</v>
      </c>
      <c r="D7104" s="2" t="s">
        <v>264</v>
      </c>
    </row>
    <row r="7105" spans="1:4" hidden="1" x14ac:dyDescent="0.2">
      <c r="A7105" s="2" t="s">
        <v>5490</v>
      </c>
      <c r="B7105" s="2" t="s">
        <v>8711</v>
      </c>
      <c r="C7105" s="2" t="s">
        <v>6</v>
      </c>
      <c r="D7105" s="2" t="s">
        <v>264</v>
      </c>
    </row>
    <row r="7106" spans="1:4" hidden="1" x14ac:dyDescent="0.2">
      <c r="A7106" s="2" t="s">
        <v>5490</v>
      </c>
      <c r="B7106" s="2" t="s">
        <v>8712</v>
      </c>
      <c r="C7106" s="2" t="s">
        <v>6</v>
      </c>
      <c r="D7106" s="2" t="s">
        <v>264</v>
      </c>
    </row>
    <row r="7107" spans="1:4" hidden="1" x14ac:dyDescent="0.2">
      <c r="A7107" s="2" t="s">
        <v>5490</v>
      </c>
      <c r="B7107" s="2" t="s">
        <v>8713</v>
      </c>
      <c r="C7107" s="2" t="s">
        <v>6</v>
      </c>
      <c r="D7107" s="2" t="s">
        <v>264</v>
      </c>
    </row>
    <row r="7108" spans="1:4" hidden="1" x14ac:dyDescent="0.2">
      <c r="A7108" s="2" t="s">
        <v>5490</v>
      </c>
      <c r="B7108" s="2" t="s">
        <v>8714</v>
      </c>
      <c r="C7108" s="2" t="s">
        <v>6</v>
      </c>
      <c r="D7108" s="2" t="s">
        <v>264</v>
      </c>
    </row>
    <row r="7109" spans="1:4" hidden="1" x14ac:dyDescent="0.2">
      <c r="A7109" s="2" t="s">
        <v>5490</v>
      </c>
      <c r="B7109" s="2" t="s">
        <v>8715</v>
      </c>
      <c r="C7109" s="2" t="s">
        <v>6</v>
      </c>
      <c r="D7109" s="2" t="s">
        <v>264</v>
      </c>
    </row>
    <row r="7110" spans="1:4" hidden="1" x14ac:dyDescent="0.2">
      <c r="A7110" s="2" t="s">
        <v>5490</v>
      </c>
      <c r="B7110" s="2" t="s">
        <v>8716</v>
      </c>
      <c r="C7110" s="2" t="s">
        <v>6</v>
      </c>
      <c r="D7110" s="2" t="s">
        <v>264</v>
      </c>
    </row>
    <row r="7111" spans="1:4" hidden="1" x14ac:dyDescent="0.2">
      <c r="A7111" s="2" t="s">
        <v>5490</v>
      </c>
      <c r="B7111" s="2" t="s">
        <v>8717</v>
      </c>
      <c r="C7111" s="2" t="s">
        <v>6</v>
      </c>
      <c r="D7111" s="2" t="s">
        <v>264</v>
      </c>
    </row>
    <row r="7112" spans="1:4" hidden="1" x14ac:dyDescent="0.2">
      <c r="A7112" s="2" t="s">
        <v>5490</v>
      </c>
      <c r="B7112" s="2" t="s">
        <v>8718</v>
      </c>
      <c r="C7112" s="2" t="s">
        <v>6</v>
      </c>
      <c r="D7112" s="2" t="s">
        <v>264</v>
      </c>
    </row>
    <row r="7113" spans="1:4" hidden="1" x14ac:dyDescent="0.2">
      <c r="A7113" s="2" t="s">
        <v>5490</v>
      </c>
      <c r="B7113" s="2" t="s">
        <v>8719</v>
      </c>
      <c r="C7113" s="2" t="s">
        <v>6</v>
      </c>
      <c r="D7113" s="2" t="s">
        <v>264</v>
      </c>
    </row>
    <row r="7114" spans="1:4" hidden="1" x14ac:dyDescent="0.2">
      <c r="A7114" s="2" t="s">
        <v>5490</v>
      </c>
      <c r="B7114" s="2" t="s">
        <v>8720</v>
      </c>
      <c r="C7114" s="2" t="s">
        <v>6</v>
      </c>
      <c r="D7114" s="2" t="s">
        <v>264</v>
      </c>
    </row>
    <row r="7115" spans="1:4" hidden="1" x14ac:dyDescent="0.2">
      <c r="A7115" s="2" t="s">
        <v>5490</v>
      </c>
      <c r="B7115" s="2" t="s">
        <v>8721</v>
      </c>
      <c r="C7115" s="2" t="s">
        <v>6</v>
      </c>
      <c r="D7115" s="2" t="s">
        <v>264</v>
      </c>
    </row>
    <row r="7116" spans="1:4" hidden="1" x14ac:dyDescent="0.2">
      <c r="A7116" s="2" t="s">
        <v>5490</v>
      </c>
      <c r="B7116" s="2" t="s">
        <v>8722</v>
      </c>
      <c r="C7116" s="2" t="s">
        <v>6</v>
      </c>
      <c r="D7116" s="2" t="s">
        <v>264</v>
      </c>
    </row>
    <row r="7117" spans="1:4" hidden="1" x14ac:dyDescent="0.2">
      <c r="A7117" s="2" t="s">
        <v>5490</v>
      </c>
      <c r="B7117" s="2" t="s">
        <v>8723</v>
      </c>
      <c r="C7117" s="2" t="s">
        <v>6</v>
      </c>
      <c r="D7117" s="2" t="s">
        <v>264</v>
      </c>
    </row>
    <row r="7118" spans="1:4" hidden="1" x14ac:dyDescent="0.2">
      <c r="A7118" s="2" t="s">
        <v>5490</v>
      </c>
      <c r="B7118" s="2" t="s">
        <v>8724</v>
      </c>
      <c r="C7118" s="2" t="s">
        <v>6</v>
      </c>
      <c r="D7118" s="2" t="s">
        <v>264</v>
      </c>
    </row>
    <row r="7119" spans="1:4" hidden="1" x14ac:dyDescent="0.2">
      <c r="A7119" s="2" t="s">
        <v>5490</v>
      </c>
      <c r="B7119" s="2" t="s">
        <v>8725</v>
      </c>
      <c r="C7119" s="2" t="s">
        <v>6</v>
      </c>
      <c r="D7119" s="2" t="s">
        <v>264</v>
      </c>
    </row>
    <row r="7120" spans="1:4" hidden="1" x14ac:dyDescent="0.2">
      <c r="A7120" s="2" t="s">
        <v>5490</v>
      </c>
      <c r="B7120" s="2" t="s">
        <v>8726</v>
      </c>
      <c r="C7120" s="2" t="s">
        <v>6</v>
      </c>
      <c r="D7120" s="2" t="s">
        <v>264</v>
      </c>
    </row>
    <row r="7121" spans="1:4" hidden="1" x14ac:dyDescent="0.2">
      <c r="A7121" s="2" t="s">
        <v>5490</v>
      </c>
      <c r="B7121" s="2" t="s">
        <v>8727</v>
      </c>
      <c r="C7121" s="2" t="s">
        <v>6</v>
      </c>
      <c r="D7121" s="2" t="s">
        <v>264</v>
      </c>
    </row>
    <row r="7122" spans="1:4" hidden="1" x14ac:dyDescent="0.2">
      <c r="A7122" s="2" t="s">
        <v>5490</v>
      </c>
      <c r="B7122" s="2" t="s">
        <v>8728</v>
      </c>
      <c r="C7122" s="2" t="s">
        <v>6</v>
      </c>
      <c r="D7122" s="2" t="s">
        <v>264</v>
      </c>
    </row>
    <row r="7123" spans="1:4" hidden="1" x14ac:dyDescent="0.2">
      <c r="A7123" s="2" t="s">
        <v>5490</v>
      </c>
      <c r="B7123" s="2" t="s">
        <v>8729</v>
      </c>
      <c r="C7123" s="2" t="s">
        <v>6</v>
      </c>
      <c r="D7123" s="2" t="s">
        <v>264</v>
      </c>
    </row>
    <row r="7124" spans="1:4" hidden="1" x14ac:dyDescent="0.2">
      <c r="A7124" s="2" t="s">
        <v>5490</v>
      </c>
      <c r="B7124" s="2" t="s">
        <v>8730</v>
      </c>
      <c r="C7124" s="2" t="s">
        <v>6</v>
      </c>
      <c r="D7124" s="2" t="s">
        <v>264</v>
      </c>
    </row>
    <row r="7125" spans="1:4" hidden="1" x14ac:dyDescent="0.2">
      <c r="A7125" s="2" t="s">
        <v>5490</v>
      </c>
      <c r="B7125" s="2" t="s">
        <v>8731</v>
      </c>
      <c r="C7125" s="2" t="s">
        <v>6</v>
      </c>
      <c r="D7125" s="2" t="s">
        <v>264</v>
      </c>
    </row>
    <row r="7126" spans="1:4" hidden="1" x14ac:dyDescent="0.2">
      <c r="A7126" s="2" t="s">
        <v>5490</v>
      </c>
      <c r="B7126" s="2" t="s">
        <v>8732</v>
      </c>
      <c r="C7126" s="2" t="s">
        <v>6</v>
      </c>
      <c r="D7126" s="2" t="s">
        <v>264</v>
      </c>
    </row>
    <row r="7127" spans="1:4" hidden="1" x14ac:dyDescent="0.2">
      <c r="A7127" s="2" t="s">
        <v>5490</v>
      </c>
      <c r="B7127" s="2" t="s">
        <v>8733</v>
      </c>
      <c r="C7127" s="2" t="s">
        <v>6</v>
      </c>
      <c r="D7127" s="2" t="s">
        <v>264</v>
      </c>
    </row>
    <row r="7128" spans="1:4" hidden="1" x14ac:dyDescent="0.2">
      <c r="A7128" s="2" t="s">
        <v>5490</v>
      </c>
      <c r="B7128" s="2" t="s">
        <v>8734</v>
      </c>
      <c r="C7128" s="2" t="s">
        <v>6</v>
      </c>
      <c r="D7128" s="2" t="s">
        <v>264</v>
      </c>
    </row>
    <row r="7129" spans="1:4" hidden="1" x14ac:dyDescent="0.2">
      <c r="A7129" s="2" t="s">
        <v>5490</v>
      </c>
      <c r="B7129" s="2" t="s">
        <v>8735</v>
      </c>
      <c r="C7129" s="2" t="s">
        <v>6</v>
      </c>
      <c r="D7129" s="2" t="s">
        <v>264</v>
      </c>
    </row>
    <row r="7130" spans="1:4" hidden="1" x14ac:dyDescent="0.2">
      <c r="A7130" s="2" t="s">
        <v>5490</v>
      </c>
      <c r="B7130" s="2" t="s">
        <v>8736</v>
      </c>
      <c r="C7130" s="2" t="s">
        <v>6</v>
      </c>
      <c r="D7130" s="2" t="s">
        <v>264</v>
      </c>
    </row>
    <row r="7131" spans="1:4" hidden="1" x14ac:dyDescent="0.2">
      <c r="A7131" s="2" t="s">
        <v>5490</v>
      </c>
      <c r="B7131" s="2" t="s">
        <v>8737</v>
      </c>
      <c r="C7131" s="2" t="s">
        <v>6</v>
      </c>
      <c r="D7131" s="2" t="s">
        <v>264</v>
      </c>
    </row>
    <row r="7132" spans="1:4" hidden="1" x14ac:dyDescent="0.2">
      <c r="A7132" s="2" t="s">
        <v>5490</v>
      </c>
      <c r="B7132" s="2" t="s">
        <v>8738</v>
      </c>
      <c r="C7132" s="2" t="s">
        <v>6</v>
      </c>
      <c r="D7132" s="2" t="s">
        <v>264</v>
      </c>
    </row>
    <row r="7133" spans="1:4" hidden="1" x14ac:dyDescent="0.2">
      <c r="A7133" s="2" t="s">
        <v>5490</v>
      </c>
      <c r="B7133" s="2" t="s">
        <v>8739</v>
      </c>
      <c r="C7133" s="2" t="s">
        <v>6</v>
      </c>
      <c r="D7133" s="2" t="s">
        <v>264</v>
      </c>
    </row>
    <row r="7134" spans="1:4" hidden="1" x14ac:dyDescent="0.2">
      <c r="A7134" s="2" t="s">
        <v>5490</v>
      </c>
      <c r="B7134" s="2" t="s">
        <v>8740</v>
      </c>
      <c r="C7134" s="2" t="s">
        <v>6</v>
      </c>
      <c r="D7134" s="2" t="s">
        <v>264</v>
      </c>
    </row>
    <row r="7135" spans="1:4" hidden="1" x14ac:dyDescent="0.2">
      <c r="A7135" s="2" t="s">
        <v>5490</v>
      </c>
      <c r="B7135" s="2" t="s">
        <v>8741</v>
      </c>
      <c r="C7135" s="2" t="s">
        <v>6</v>
      </c>
      <c r="D7135" s="2" t="s">
        <v>264</v>
      </c>
    </row>
    <row r="7136" spans="1:4" hidden="1" x14ac:dyDescent="0.2">
      <c r="A7136" s="2" t="s">
        <v>5490</v>
      </c>
      <c r="B7136" s="2" t="s">
        <v>8742</v>
      </c>
      <c r="C7136" s="2" t="s">
        <v>6</v>
      </c>
      <c r="D7136" s="2" t="s">
        <v>264</v>
      </c>
    </row>
    <row r="7137" spans="1:4" hidden="1" x14ac:dyDescent="0.2">
      <c r="A7137" s="2" t="s">
        <v>5490</v>
      </c>
      <c r="B7137" s="2" t="s">
        <v>8743</v>
      </c>
      <c r="C7137" s="2" t="s">
        <v>6</v>
      </c>
      <c r="D7137" s="2" t="s">
        <v>264</v>
      </c>
    </row>
    <row r="7138" spans="1:4" hidden="1" x14ac:dyDescent="0.2">
      <c r="A7138" s="2" t="s">
        <v>5490</v>
      </c>
      <c r="B7138" s="2" t="s">
        <v>8744</v>
      </c>
      <c r="C7138" s="2" t="s">
        <v>6</v>
      </c>
      <c r="D7138" s="2" t="s">
        <v>264</v>
      </c>
    </row>
    <row r="7139" spans="1:4" hidden="1" x14ac:dyDescent="0.2">
      <c r="A7139" s="2" t="s">
        <v>5490</v>
      </c>
      <c r="B7139" s="2" t="s">
        <v>8745</v>
      </c>
      <c r="C7139" s="2" t="s">
        <v>6</v>
      </c>
      <c r="D7139" s="2" t="s">
        <v>264</v>
      </c>
    </row>
    <row r="7140" spans="1:4" hidden="1" x14ac:dyDescent="0.2">
      <c r="A7140" s="2" t="s">
        <v>5490</v>
      </c>
      <c r="B7140" s="2" t="s">
        <v>8746</v>
      </c>
      <c r="C7140" s="2" t="s">
        <v>6</v>
      </c>
      <c r="D7140" s="2" t="s">
        <v>264</v>
      </c>
    </row>
    <row r="7141" spans="1:4" hidden="1" x14ac:dyDescent="0.2">
      <c r="A7141" s="2" t="s">
        <v>5490</v>
      </c>
      <c r="B7141" s="2" t="s">
        <v>8747</v>
      </c>
      <c r="C7141" s="2" t="s">
        <v>6</v>
      </c>
      <c r="D7141" s="2" t="s">
        <v>264</v>
      </c>
    </row>
    <row r="7142" spans="1:4" hidden="1" x14ac:dyDescent="0.2">
      <c r="A7142" s="2" t="s">
        <v>5490</v>
      </c>
      <c r="B7142" s="2" t="s">
        <v>8748</v>
      </c>
      <c r="C7142" s="2" t="s">
        <v>6</v>
      </c>
      <c r="D7142" s="2" t="s">
        <v>264</v>
      </c>
    </row>
    <row r="7143" spans="1:4" hidden="1" x14ac:dyDescent="0.2">
      <c r="A7143" s="2" t="s">
        <v>5490</v>
      </c>
      <c r="B7143" s="2" t="s">
        <v>8749</v>
      </c>
      <c r="C7143" s="2" t="s">
        <v>6</v>
      </c>
      <c r="D7143" s="2" t="s">
        <v>264</v>
      </c>
    </row>
    <row r="7144" spans="1:4" hidden="1" x14ac:dyDescent="0.2">
      <c r="A7144" s="2" t="s">
        <v>5490</v>
      </c>
      <c r="B7144" s="2" t="s">
        <v>8750</v>
      </c>
      <c r="C7144" s="2" t="s">
        <v>6</v>
      </c>
      <c r="D7144" s="2" t="s">
        <v>264</v>
      </c>
    </row>
    <row r="7145" spans="1:4" hidden="1" x14ac:dyDescent="0.2">
      <c r="A7145" s="2" t="s">
        <v>5490</v>
      </c>
      <c r="B7145" s="2" t="s">
        <v>8751</v>
      </c>
      <c r="C7145" s="2" t="s">
        <v>6</v>
      </c>
      <c r="D7145" s="2" t="s">
        <v>264</v>
      </c>
    </row>
    <row r="7146" spans="1:4" hidden="1" x14ac:dyDescent="0.2">
      <c r="A7146" s="2" t="s">
        <v>5490</v>
      </c>
      <c r="B7146" s="2" t="s">
        <v>8752</v>
      </c>
      <c r="C7146" s="2" t="s">
        <v>6</v>
      </c>
      <c r="D7146" s="2" t="s">
        <v>264</v>
      </c>
    </row>
    <row r="7147" spans="1:4" hidden="1" x14ac:dyDescent="0.2">
      <c r="A7147" s="2" t="s">
        <v>5490</v>
      </c>
      <c r="B7147" s="2" t="s">
        <v>8753</v>
      </c>
      <c r="C7147" s="2" t="s">
        <v>6</v>
      </c>
      <c r="D7147" s="2" t="s">
        <v>264</v>
      </c>
    </row>
    <row r="7148" spans="1:4" hidden="1" x14ac:dyDescent="0.2">
      <c r="A7148" s="2" t="s">
        <v>5490</v>
      </c>
      <c r="B7148" s="2" t="s">
        <v>8754</v>
      </c>
      <c r="C7148" s="2" t="s">
        <v>6</v>
      </c>
      <c r="D7148" s="2" t="s">
        <v>264</v>
      </c>
    </row>
    <row r="7149" spans="1:4" hidden="1" x14ac:dyDescent="0.2">
      <c r="A7149" s="2" t="s">
        <v>5490</v>
      </c>
      <c r="B7149" s="2" t="s">
        <v>8755</v>
      </c>
      <c r="C7149" s="2" t="s">
        <v>6</v>
      </c>
      <c r="D7149" s="2" t="s">
        <v>264</v>
      </c>
    </row>
    <row r="7150" spans="1:4" hidden="1" x14ac:dyDescent="0.2">
      <c r="A7150" s="2" t="s">
        <v>5490</v>
      </c>
      <c r="B7150" s="2" t="s">
        <v>8756</v>
      </c>
      <c r="C7150" s="2" t="s">
        <v>6</v>
      </c>
      <c r="D7150" s="2" t="s">
        <v>264</v>
      </c>
    </row>
    <row r="7151" spans="1:4" hidden="1" x14ac:dyDescent="0.2">
      <c r="A7151" s="2" t="s">
        <v>5490</v>
      </c>
      <c r="B7151" s="2" t="s">
        <v>8757</v>
      </c>
      <c r="C7151" s="2" t="s">
        <v>6</v>
      </c>
      <c r="D7151" s="2" t="s">
        <v>264</v>
      </c>
    </row>
    <row r="7152" spans="1:4" hidden="1" x14ac:dyDescent="0.2">
      <c r="A7152" s="2" t="s">
        <v>5490</v>
      </c>
      <c r="B7152" s="2" t="s">
        <v>8758</v>
      </c>
      <c r="C7152" s="2" t="s">
        <v>6</v>
      </c>
      <c r="D7152" s="2" t="s">
        <v>264</v>
      </c>
    </row>
    <row r="7153" spans="1:4" hidden="1" x14ac:dyDescent="0.2">
      <c r="A7153" s="2" t="s">
        <v>5490</v>
      </c>
      <c r="B7153" s="2" t="s">
        <v>8759</v>
      </c>
      <c r="C7153" s="2" t="s">
        <v>6</v>
      </c>
      <c r="D7153" s="2" t="s">
        <v>264</v>
      </c>
    </row>
    <row r="7154" spans="1:4" hidden="1" x14ac:dyDescent="0.2">
      <c r="A7154" s="2" t="s">
        <v>5490</v>
      </c>
      <c r="B7154" s="2" t="s">
        <v>8760</v>
      </c>
      <c r="C7154" s="2" t="s">
        <v>6</v>
      </c>
      <c r="D7154" s="2" t="s">
        <v>264</v>
      </c>
    </row>
    <row r="7155" spans="1:4" hidden="1" x14ac:dyDescent="0.2">
      <c r="A7155" s="2" t="s">
        <v>5490</v>
      </c>
      <c r="B7155" s="2" t="s">
        <v>8761</v>
      </c>
      <c r="C7155" s="2" t="s">
        <v>6</v>
      </c>
      <c r="D7155" s="2" t="s">
        <v>264</v>
      </c>
    </row>
    <row r="7156" spans="1:4" hidden="1" x14ac:dyDescent="0.2">
      <c r="A7156" s="2" t="s">
        <v>5490</v>
      </c>
      <c r="B7156" s="2" t="s">
        <v>8762</v>
      </c>
      <c r="C7156" s="2" t="s">
        <v>6</v>
      </c>
      <c r="D7156" s="2" t="s">
        <v>264</v>
      </c>
    </row>
    <row r="7157" spans="1:4" hidden="1" x14ac:dyDescent="0.2">
      <c r="A7157" s="2" t="s">
        <v>5490</v>
      </c>
      <c r="B7157" s="2" t="s">
        <v>8763</v>
      </c>
      <c r="C7157" s="2" t="s">
        <v>6</v>
      </c>
      <c r="D7157" s="2" t="s">
        <v>264</v>
      </c>
    </row>
    <row r="7158" spans="1:4" hidden="1" x14ac:dyDescent="0.2">
      <c r="A7158" s="2" t="s">
        <v>5490</v>
      </c>
      <c r="B7158" s="2" t="s">
        <v>8764</v>
      </c>
      <c r="C7158" s="2" t="s">
        <v>6</v>
      </c>
      <c r="D7158" s="2" t="s">
        <v>264</v>
      </c>
    </row>
    <row r="7159" spans="1:4" hidden="1" x14ac:dyDescent="0.2">
      <c r="A7159" s="2" t="s">
        <v>5490</v>
      </c>
      <c r="B7159" s="2" t="s">
        <v>8765</v>
      </c>
      <c r="C7159" s="2" t="s">
        <v>6</v>
      </c>
      <c r="D7159" s="2" t="s">
        <v>264</v>
      </c>
    </row>
    <row r="7160" spans="1:4" hidden="1" x14ac:dyDescent="0.2">
      <c r="A7160" s="2" t="s">
        <v>5490</v>
      </c>
      <c r="B7160" s="2" t="s">
        <v>8766</v>
      </c>
      <c r="C7160" s="2" t="s">
        <v>6</v>
      </c>
      <c r="D7160" s="2" t="s">
        <v>264</v>
      </c>
    </row>
    <row r="7161" spans="1:4" hidden="1" x14ac:dyDescent="0.2">
      <c r="A7161" s="2" t="s">
        <v>5490</v>
      </c>
      <c r="B7161" s="2" t="s">
        <v>8767</v>
      </c>
      <c r="C7161" s="2" t="s">
        <v>6</v>
      </c>
      <c r="D7161" s="2" t="s">
        <v>264</v>
      </c>
    </row>
    <row r="7162" spans="1:4" hidden="1" x14ac:dyDescent="0.2">
      <c r="A7162" s="2" t="s">
        <v>5490</v>
      </c>
      <c r="B7162" s="2" t="s">
        <v>8768</v>
      </c>
      <c r="C7162" s="2" t="s">
        <v>6</v>
      </c>
      <c r="D7162" s="2" t="s">
        <v>264</v>
      </c>
    </row>
    <row r="7163" spans="1:4" hidden="1" x14ac:dyDescent="0.2">
      <c r="A7163" s="2" t="s">
        <v>5490</v>
      </c>
      <c r="B7163" s="2" t="s">
        <v>8769</v>
      </c>
      <c r="C7163" s="2" t="s">
        <v>6</v>
      </c>
      <c r="D7163" s="2" t="s">
        <v>264</v>
      </c>
    </row>
    <row r="7164" spans="1:4" hidden="1" x14ac:dyDescent="0.2">
      <c r="A7164" s="2" t="s">
        <v>5490</v>
      </c>
      <c r="B7164" s="2" t="s">
        <v>8770</v>
      </c>
      <c r="C7164" s="2" t="s">
        <v>6</v>
      </c>
      <c r="D7164" s="2" t="s">
        <v>264</v>
      </c>
    </row>
    <row r="7165" spans="1:4" hidden="1" x14ac:dyDescent="0.2">
      <c r="A7165" s="2" t="s">
        <v>5490</v>
      </c>
      <c r="B7165" s="2" t="s">
        <v>8771</v>
      </c>
      <c r="C7165" s="2" t="s">
        <v>6</v>
      </c>
      <c r="D7165" s="2" t="s">
        <v>264</v>
      </c>
    </row>
    <row r="7166" spans="1:4" hidden="1" x14ac:dyDescent="0.2">
      <c r="A7166" s="2" t="s">
        <v>5490</v>
      </c>
      <c r="B7166" s="2" t="s">
        <v>8772</v>
      </c>
      <c r="C7166" s="2" t="s">
        <v>6</v>
      </c>
      <c r="D7166" s="2" t="s">
        <v>264</v>
      </c>
    </row>
    <row r="7167" spans="1:4" hidden="1" x14ac:dyDescent="0.2">
      <c r="A7167" s="2" t="s">
        <v>5490</v>
      </c>
      <c r="B7167" s="2" t="s">
        <v>8773</v>
      </c>
      <c r="C7167" s="2" t="s">
        <v>6</v>
      </c>
      <c r="D7167" s="2" t="s">
        <v>264</v>
      </c>
    </row>
    <row r="7168" spans="1:4" hidden="1" x14ac:dyDescent="0.2">
      <c r="A7168" s="2" t="s">
        <v>5490</v>
      </c>
      <c r="B7168" s="2" t="s">
        <v>8774</v>
      </c>
      <c r="C7168" s="2" t="s">
        <v>6</v>
      </c>
      <c r="D7168" s="2" t="s">
        <v>264</v>
      </c>
    </row>
    <row r="7169" spans="1:4" hidden="1" x14ac:dyDescent="0.2">
      <c r="A7169" s="2" t="s">
        <v>5490</v>
      </c>
      <c r="B7169" s="2" t="s">
        <v>8775</v>
      </c>
      <c r="C7169" s="2" t="s">
        <v>6</v>
      </c>
      <c r="D7169" s="2" t="s">
        <v>264</v>
      </c>
    </row>
    <row r="7170" spans="1:4" hidden="1" x14ac:dyDescent="0.2">
      <c r="A7170" s="2" t="s">
        <v>5490</v>
      </c>
      <c r="B7170" s="2" t="s">
        <v>8776</v>
      </c>
      <c r="C7170" s="2" t="s">
        <v>6</v>
      </c>
      <c r="D7170" s="2" t="s">
        <v>264</v>
      </c>
    </row>
    <row r="7171" spans="1:4" hidden="1" x14ac:dyDescent="0.2">
      <c r="A7171" s="2" t="s">
        <v>5490</v>
      </c>
      <c r="B7171" s="2" t="s">
        <v>8777</v>
      </c>
      <c r="C7171" s="2" t="s">
        <v>6</v>
      </c>
      <c r="D7171" s="2" t="s">
        <v>264</v>
      </c>
    </row>
    <row r="7172" spans="1:4" hidden="1" x14ac:dyDescent="0.2">
      <c r="A7172" s="2" t="s">
        <v>5490</v>
      </c>
      <c r="B7172" s="2" t="s">
        <v>8778</v>
      </c>
      <c r="C7172" s="2" t="s">
        <v>6</v>
      </c>
      <c r="D7172" s="2" t="s">
        <v>264</v>
      </c>
    </row>
    <row r="7173" spans="1:4" hidden="1" x14ac:dyDescent="0.2">
      <c r="A7173" s="2" t="s">
        <v>5490</v>
      </c>
      <c r="B7173" s="2" t="s">
        <v>8779</v>
      </c>
      <c r="C7173" s="2" t="s">
        <v>6</v>
      </c>
      <c r="D7173" s="2" t="s">
        <v>264</v>
      </c>
    </row>
    <row r="7174" spans="1:4" hidden="1" x14ac:dyDescent="0.2">
      <c r="A7174" s="2" t="s">
        <v>5490</v>
      </c>
      <c r="B7174" s="2" t="s">
        <v>8780</v>
      </c>
      <c r="C7174" s="2" t="s">
        <v>6</v>
      </c>
      <c r="D7174" s="2" t="s">
        <v>264</v>
      </c>
    </row>
    <row r="7175" spans="1:4" hidden="1" x14ac:dyDescent="0.2">
      <c r="A7175" s="2" t="s">
        <v>5490</v>
      </c>
      <c r="B7175" s="2" t="s">
        <v>8781</v>
      </c>
      <c r="C7175" s="2" t="s">
        <v>6</v>
      </c>
      <c r="D7175" s="2" t="s">
        <v>264</v>
      </c>
    </row>
    <row r="7176" spans="1:4" hidden="1" x14ac:dyDescent="0.2">
      <c r="A7176" s="2" t="s">
        <v>5490</v>
      </c>
      <c r="B7176" s="2" t="s">
        <v>8782</v>
      </c>
      <c r="C7176" s="2" t="s">
        <v>6</v>
      </c>
      <c r="D7176" s="2" t="s">
        <v>264</v>
      </c>
    </row>
    <row r="7177" spans="1:4" hidden="1" x14ac:dyDescent="0.2">
      <c r="A7177" s="2" t="s">
        <v>5490</v>
      </c>
      <c r="B7177" s="2" t="s">
        <v>8783</v>
      </c>
      <c r="C7177" s="2" t="s">
        <v>6</v>
      </c>
      <c r="D7177" s="2" t="s">
        <v>264</v>
      </c>
    </row>
    <row r="7178" spans="1:4" hidden="1" x14ac:dyDescent="0.2">
      <c r="A7178" s="2" t="s">
        <v>5490</v>
      </c>
      <c r="B7178" s="2" t="s">
        <v>8784</v>
      </c>
      <c r="C7178" s="2" t="s">
        <v>6</v>
      </c>
      <c r="D7178" s="2" t="s">
        <v>264</v>
      </c>
    </row>
    <row r="7179" spans="1:4" hidden="1" x14ac:dyDescent="0.2">
      <c r="A7179" s="2" t="s">
        <v>5490</v>
      </c>
      <c r="B7179" s="2" t="s">
        <v>8785</v>
      </c>
      <c r="C7179" s="2" t="s">
        <v>6</v>
      </c>
      <c r="D7179" s="2" t="s">
        <v>264</v>
      </c>
    </row>
    <row r="7180" spans="1:4" hidden="1" x14ac:dyDescent="0.2">
      <c r="A7180" s="2" t="s">
        <v>5490</v>
      </c>
      <c r="B7180" s="2" t="s">
        <v>8786</v>
      </c>
      <c r="C7180" s="2" t="s">
        <v>6</v>
      </c>
      <c r="D7180" s="2" t="s">
        <v>264</v>
      </c>
    </row>
    <row r="7181" spans="1:4" hidden="1" x14ac:dyDescent="0.2">
      <c r="A7181" s="2" t="s">
        <v>5490</v>
      </c>
      <c r="B7181" s="2" t="s">
        <v>8787</v>
      </c>
      <c r="C7181" s="2" t="s">
        <v>6</v>
      </c>
      <c r="D7181" s="2" t="s">
        <v>264</v>
      </c>
    </row>
    <row r="7182" spans="1:4" hidden="1" x14ac:dyDescent="0.2">
      <c r="A7182" s="2" t="s">
        <v>5490</v>
      </c>
      <c r="B7182" s="2" t="s">
        <v>8788</v>
      </c>
      <c r="C7182" s="2" t="s">
        <v>6</v>
      </c>
      <c r="D7182" s="2" t="s">
        <v>264</v>
      </c>
    </row>
    <row r="7183" spans="1:4" hidden="1" x14ac:dyDescent="0.2">
      <c r="A7183" s="2" t="s">
        <v>5490</v>
      </c>
      <c r="B7183" s="2" t="s">
        <v>8789</v>
      </c>
      <c r="C7183" s="2" t="s">
        <v>6</v>
      </c>
      <c r="D7183" s="2" t="s">
        <v>264</v>
      </c>
    </row>
    <row r="7184" spans="1:4" hidden="1" x14ac:dyDescent="0.2">
      <c r="A7184" s="2" t="s">
        <v>5490</v>
      </c>
      <c r="B7184" s="2" t="s">
        <v>8790</v>
      </c>
      <c r="C7184" s="2" t="s">
        <v>6</v>
      </c>
      <c r="D7184" s="2" t="s">
        <v>264</v>
      </c>
    </row>
    <row r="7185" spans="1:4" hidden="1" x14ac:dyDescent="0.2">
      <c r="A7185" s="2" t="s">
        <v>5490</v>
      </c>
      <c r="B7185" s="2" t="s">
        <v>8791</v>
      </c>
      <c r="C7185" s="2" t="s">
        <v>6</v>
      </c>
      <c r="D7185" s="2" t="s">
        <v>264</v>
      </c>
    </row>
    <row r="7186" spans="1:4" hidden="1" x14ac:dyDescent="0.2">
      <c r="A7186" s="2" t="s">
        <v>5490</v>
      </c>
      <c r="B7186" s="2" t="s">
        <v>8792</v>
      </c>
      <c r="C7186" s="2" t="s">
        <v>6</v>
      </c>
      <c r="D7186" s="2" t="s">
        <v>264</v>
      </c>
    </row>
    <row r="7187" spans="1:4" hidden="1" x14ac:dyDescent="0.2">
      <c r="A7187" s="2" t="s">
        <v>5490</v>
      </c>
      <c r="B7187" s="2" t="s">
        <v>8793</v>
      </c>
      <c r="C7187" s="2" t="s">
        <v>6</v>
      </c>
      <c r="D7187" s="2" t="s">
        <v>264</v>
      </c>
    </row>
    <row r="7188" spans="1:4" hidden="1" x14ac:dyDescent="0.2">
      <c r="A7188" s="2" t="s">
        <v>5490</v>
      </c>
      <c r="B7188" s="2" t="s">
        <v>8794</v>
      </c>
      <c r="C7188" s="2" t="s">
        <v>6</v>
      </c>
      <c r="D7188" s="2" t="s">
        <v>264</v>
      </c>
    </row>
    <row r="7189" spans="1:4" hidden="1" x14ac:dyDescent="0.2">
      <c r="A7189" s="2" t="s">
        <v>5490</v>
      </c>
      <c r="B7189" s="2" t="s">
        <v>8795</v>
      </c>
      <c r="C7189" s="2" t="s">
        <v>6</v>
      </c>
      <c r="D7189" s="2" t="s">
        <v>264</v>
      </c>
    </row>
    <row r="7190" spans="1:4" hidden="1" x14ac:dyDescent="0.2">
      <c r="A7190" s="2" t="s">
        <v>5490</v>
      </c>
      <c r="B7190" s="2" t="s">
        <v>8796</v>
      </c>
      <c r="C7190" s="2" t="s">
        <v>6</v>
      </c>
      <c r="D7190" s="2" t="s">
        <v>264</v>
      </c>
    </row>
    <row r="7191" spans="1:4" hidden="1" x14ac:dyDescent="0.2">
      <c r="A7191" s="2" t="s">
        <v>5490</v>
      </c>
      <c r="B7191" s="2" t="s">
        <v>8797</v>
      </c>
      <c r="C7191" s="2" t="s">
        <v>6</v>
      </c>
      <c r="D7191" s="2" t="s">
        <v>264</v>
      </c>
    </row>
    <row r="7192" spans="1:4" hidden="1" x14ac:dyDescent="0.2">
      <c r="A7192" s="2" t="s">
        <v>5490</v>
      </c>
      <c r="B7192" s="2" t="s">
        <v>8798</v>
      </c>
      <c r="C7192" s="2" t="s">
        <v>6</v>
      </c>
      <c r="D7192" s="2" t="s">
        <v>264</v>
      </c>
    </row>
    <row r="7193" spans="1:4" hidden="1" x14ac:dyDescent="0.2">
      <c r="A7193" s="2" t="s">
        <v>5490</v>
      </c>
      <c r="B7193" s="2" t="s">
        <v>8799</v>
      </c>
      <c r="C7193" s="2" t="s">
        <v>6</v>
      </c>
      <c r="D7193" s="2" t="s">
        <v>264</v>
      </c>
    </row>
    <row r="7194" spans="1:4" hidden="1" x14ac:dyDescent="0.2">
      <c r="A7194" s="2" t="s">
        <v>5490</v>
      </c>
      <c r="B7194" s="2" t="s">
        <v>8800</v>
      </c>
      <c r="C7194" s="2" t="s">
        <v>6</v>
      </c>
      <c r="D7194" s="2" t="s">
        <v>264</v>
      </c>
    </row>
    <row r="7195" spans="1:4" hidden="1" x14ac:dyDescent="0.2">
      <c r="A7195" s="2" t="s">
        <v>5490</v>
      </c>
      <c r="B7195" s="2" t="s">
        <v>8801</v>
      </c>
      <c r="C7195" s="2" t="s">
        <v>6</v>
      </c>
      <c r="D7195" s="2" t="s">
        <v>264</v>
      </c>
    </row>
    <row r="7196" spans="1:4" hidden="1" x14ac:dyDescent="0.2">
      <c r="A7196" s="2" t="s">
        <v>5490</v>
      </c>
      <c r="B7196" s="2" t="s">
        <v>8802</v>
      </c>
      <c r="C7196" s="2" t="s">
        <v>6</v>
      </c>
      <c r="D7196" s="2" t="s">
        <v>264</v>
      </c>
    </row>
    <row r="7197" spans="1:4" hidden="1" x14ac:dyDescent="0.2">
      <c r="A7197" s="2" t="s">
        <v>5490</v>
      </c>
      <c r="B7197" s="2" t="s">
        <v>8803</v>
      </c>
      <c r="C7197" s="2" t="s">
        <v>6</v>
      </c>
      <c r="D7197" s="2" t="s">
        <v>264</v>
      </c>
    </row>
    <row r="7198" spans="1:4" hidden="1" x14ac:dyDescent="0.2">
      <c r="A7198" s="2" t="s">
        <v>5490</v>
      </c>
      <c r="B7198" s="2" t="s">
        <v>8804</v>
      </c>
      <c r="C7198" s="2" t="s">
        <v>6</v>
      </c>
      <c r="D7198" s="2" t="s">
        <v>264</v>
      </c>
    </row>
    <row r="7199" spans="1:4" hidden="1" x14ac:dyDescent="0.2">
      <c r="A7199" s="2" t="s">
        <v>5490</v>
      </c>
      <c r="B7199" s="2" t="s">
        <v>8805</v>
      </c>
      <c r="C7199" s="2" t="s">
        <v>6</v>
      </c>
      <c r="D7199" s="2" t="s">
        <v>264</v>
      </c>
    </row>
    <row r="7200" spans="1:4" hidden="1" x14ac:dyDescent="0.2">
      <c r="A7200" s="2" t="s">
        <v>5490</v>
      </c>
      <c r="B7200" s="2" t="s">
        <v>8806</v>
      </c>
      <c r="C7200" s="2" t="s">
        <v>6</v>
      </c>
      <c r="D7200" s="2" t="s">
        <v>264</v>
      </c>
    </row>
    <row r="7201" spans="1:4" hidden="1" x14ac:dyDescent="0.2">
      <c r="A7201" s="2" t="s">
        <v>5490</v>
      </c>
      <c r="B7201" s="2" t="s">
        <v>8807</v>
      </c>
      <c r="C7201" s="2" t="s">
        <v>6</v>
      </c>
      <c r="D7201" s="2" t="s">
        <v>264</v>
      </c>
    </row>
    <row r="7202" spans="1:4" hidden="1" x14ac:dyDescent="0.2">
      <c r="A7202" s="2" t="s">
        <v>5490</v>
      </c>
      <c r="B7202" s="2" t="s">
        <v>8808</v>
      </c>
      <c r="C7202" s="2" t="s">
        <v>6</v>
      </c>
      <c r="D7202" s="2" t="s">
        <v>264</v>
      </c>
    </row>
    <row r="7203" spans="1:4" hidden="1" x14ac:dyDescent="0.2">
      <c r="A7203" s="2" t="s">
        <v>5490</v>
      </c>
      <c r="B7203" s="2" t="s">
        <v>8809</v>
      </c>
      <c r="C7203" s="2" t="s">
        <v>6</v>
      </c>
      <c r="D7203" s="2" t="s">
        <v>264</v>
      </c>
    </row>
    <row r="7204" spans="1:4" hidden="1" x14ac:dyDescent="0.2">
      <c r="A7204" s="2" t="s">
        <v>5490</v>
      </c>
      <c r="B7204" s="2" t="s">
        <v>8810</v>
      </c>
      <c r="C7204" s="2" t="s">
        <v>6</v>
      </c>
      <c r="D7204" s="2" t="s">
        <v>264</v>
      </c>
    </row>
    <row r="7205" spans="1:4" hidden="1" x14ac:dyDescent="0.2">
      <c r="A7205" s="2" t="s">
        <v>5490</v>
      </c>
      <c r="B7205" s="2" t="s">
        <v>8811</v>
      </c>
      <c r="C7205" s="2" t="s">
        <v>6</v>
      </c>
      <c r="D7205" s="2" t="s">
        <v>264</v>
      </c>
    </row>
    <row r="7206" spans="1:4" hidden="1" x14ac:dyDescent="0.2">
      <c r="A7206" s="2" t="s">
        <v>5490</v>
      </c>
      <c r="B7206" s="2" t="s">
        <v>8812</v>
      </c>
      <c r="C7206" s="2" t="s">
        <v>6</v>
      </c>
      <c r="D7206" s="2" t="s">
        <v>264</v>
      </c>
    </row>
    <row r="7207" spans="1:4" hidden="1" x14ac:dyDescent="0.2">
      <c r="A7207" s="2" t="s">
        <v>5490</v>
      </c>
      <c r="B7207" s="2" t="s">
        <v>8813</v>
      </c>
      <c r="C7207" s="2" t="s">
        <v>6</v>
      </c>
      <c r="D7207" s="2" t="s">
        <v>264</v>
      </c>
    </row>
    <row r="7208" spans="1:4" hidden="1" x14ac:dyDescent="0.2">
      <c r="A7208" s="2" t="s">
        <v>5490</v>
      </c>
      <c r="B7208" s="2" t="s">
        <v>8814</v>
      </c>
      <c r="C7208" s="2" t="s">
        <v>6</v>
      </c>
      <c r="D7208" s="2" t="s">
        <v>264</v>
      </c>
    </row>
    <row r="7209" spans="1:4" hidden="1" x14ac:dyDescent="0.2">
      <c r="A7209" s="2" t="s">
        <v>5490</v>
      </c>
      <c r="B7209" s="2" t="s">
        <v>8815</v>
      </c>
      <c r="C7209" s="2" t="s">
        <v>6</v>
      </c>
      <c r="D7209" s="2" t="s">
        <v>264</v>
      </c>
    </row>
    <row r="7210" spans="1:4" hidden="1" x14ac:dyDescent="0.2">
      <c r="A7210" s="2" t="s">
        <v>5490</v>
      </c>
      <c r="B7210" s="2" t="s">
        <v>8816</v>
      </c>
      <c r="C7210" s="2" t="s">
        <v>6</v>
      </c>
      <c r="D7210" s="2" t="s">
        <v>264</v>
      </c>
    </row>
    <row r="7211" spans="1:4" hidden="1" x14ac:dyDescent="0.2">
      <c r="A7211" s="2" t="s">
        <v>5490</v>
      </c>
      <c r="B7211" s="2" t="s">
        <v>8817</v>
      </c>
      <c r="C7211" s="2" t="s">
        <v>6</v>
      </c>
      <c r="D7211" s="2" t="s">
        <v>264</v>
      </c>
    </row>
    <row r="7212" spans="1:4" hidden="1" x14ac:dyDescent="0.2">
      <c r="A7212" s="2" t="s">
        <v>5490</v>
      </c>
      <c r="B7212" s="2" t="s">
        <v>8818</v>
      </c>
      <c r="C7212" s="2" t="s">
        <v>6</v>
      </c>
      <c r="D7212" s="2" t="s">
        <v>264</v>
      </c>
    </row>
    <row r="7213" spans="1:4" hidden="1" x14ac:dyDescent="0.2">
      <c r="A7213" s="2" t="s">
        <v>5490</v>
      </c>
      <c r="B7213" s="2" t="s">
        <v>8819</v>
      </c>
      <c r="C7213" s="2" t="s">
        <v>6</v>
      </c>
      <c r="D7213" s="2" t="s">
        <v>264</v>
      </c>
    </row>
    <row r="7214" spans="1:4" hidden="1" x14ac:dyDescent="0.2">
      <c r="A7214" s="2" t="s">
        <v>5490</v>
      </c>
      <c r="B7214" s="2" t="s">
        <v>8820</v>
      </c>
      <c r="C7214" s="2" t="s">
        <v>6</v>
      </c>
      <c r="D7214" s="2" t="s">
        <v>264</v>
      </c>
    </row>
    <row r="7215" spans="1:4" hidden="1" x14ac:dyDescent="0.2">
      <c r="A7215" s="2" t="s">
        <v>5490</v>
      </c>
      <c r="B7215" s="2" t="s">
        <v>8821</v>
      </c>
      <c r="C7215" s="2" t="s">
        <v>6</v>
      </c>
      <c r="D7215" s="2" t="s">
        <v>264</v>
      </c>
    </row>
    <row r="7216" spans="1:4" hidden="1" x14ac:dyDescent="0.2">
      <c r="A7216" s="2" t="s">
        <v>5490</v>
      </c>
      <c r="B7216" s="2" t="s">
        <v>8822</v>
      </c>
      <c r="C7216" s="2" t="s">
        <v>6</v>
      </c>
      <c r="D7216" s="2" t="s">
        <v>264</v>
      </c>
    </row>
    <row r="7217" spans="1:4" hidden="1" x14ac:dyDescent="0.2">
      <c r="A7217" s="2" t="s">
        <v>5490</v>
      </c>
      <c r="B7217" s="2" t="s">
        <v>8823</v>
      </c>
      <c r="C7217" s="2" t="s">
        <v>6</v>
      </c>
      <c r="D7217" s="2" t="s">
        <v>264</v>
      </c>
    </row>
    <row r="7218" spans="1:4" hidden="1" x14ac:dyDescent="0.2">
      <c r="A7218" s="2" t="s">
        <v>5490</v>
      </c>
      <c r="B7218" s="2" t="s">
        <v>8824</v>
      </c>
      <c r="C7218" s="2" t="s">
        <v>6</v>
      </c>
      <c r="D7218" s="2" t="s">
        <v>264</v>
      </c>
    </row>
    <row r="7219" spans="1:4" hidden="1" x14ac:dyDescent="0.2">
      <c r="A7219" s="2" t="s">
        <v>5490</v>
      </c>
      <c r="B7219" s="2" t="s">
        <v>8825</v>
      </c>
      <c r="C7219" s="2" t="s">
        <v>6</v>
      </c>
      <c r="D7219" s="2" t="s">
        <v>264</v>
      </c>
    </row>
    <row r="7220" spans="1:4" hidden="1" x14ac:dyDescent="0.2">
      <c r="A7220" s="2" t="s">
        <v>5490</v>
      </c>
      <c r="B7220" s="2" t="s">
        <v>8826</v>
      </c>
      <c r="C7220" s="2" t="s">
        <v>6</v>
      </c>
      <c r="D7220" s="2" t="s">
        <v>264</v>
      </c>
    </row>
    <row r="7221" spans="1:4" hidden="1" x14ac:dyDescent="0.2">
      <c r="A7221" s="2" t="s">
        <v>5490</v>
      </c>
      <c r="B7221" s="2" t="s">
        <v>8827</v>
      </c>
      <c r="C7221" s="2" t="s">
        <v>6</v>
      </c>
      <c r="D7221" s="2" t="s">
        <v>1767</v>
      </c>
    </row>
    <row r="7222" spans="1:4" hidden="1" x14ac:dyDescent="0.2">
      <c r="A7222" s="2" t="s">
        <v>5490</v>
      </c>
      <c r="B7222" s="2" t="s">
        <v>8828</v>
      </c>
      <c r="C7222" s="2" t="s">
        <v>6</v>
      </c>
      <c r="D7222" s="2" t="s">
        <v>264</v>
      </c>
    </row>
    <row r="7223" spans="1:4" hidden="1" x14ac:dyDescent="0.2">
      <c r="A7223" s="2" t="s">
        <v>5490</v>
      </c>
      <c r="B7223" s="2" t="s">
        <v>8829</v>
      </c>
      <c r="C7223" s="2" t="s">
        <v>6</v>
      </c>
      <c r="D7223" s="2" t="s">
        <v>264</v>
      </c>
    </row>
    <row r="7224" spans="1:4" hidden="1" x14ac:dyDescent="0.2">
      <c r="A7224" s="2" t="s">
        <v>5490</v>
      </c>
      <c r="B7224" s="2" t="s">
        <v>8830</v>
      </c>
      <c r="C7224" s="2" t="s">
        <v>6</v>
      </c>
      <c r="D7224" s="2" t="s">
        <v>264</v>
      </c>
    </row>
    <row r="7225" spans="1:4" hidden="1" x14ac:dyDescent="0.2">
      <c r="A7225" s="2" t="s">
        <v>5490</v>
      </c>
      <c r="B7225" s="2" t="s">
        <v>8831</v>
      </c>
      <c r="C7225" s="2" t="s">
        <v>6</v>
      </c>
      <c r="D7225" s="2" t="s">
        <v>264</v>
      </c>
    </row>
    <row r="7226" spans="1:4" hidden="1" x14ac:dyDescent="0.2">
      <c r="A7226" s="2" t="s">
        <v>5490</v>
      </c>
      <c r="B7226" s="2" t="s">
        <v>8832</v>
      </c>
      <c r="C7226" s="2" t="s">
        <v>6</v>
      </c>
      <c r="D7226" s="2" t="s">
        <v>264</v>
      </c>
    </row>
    <row r="7227" spans="1:4" hidden="1" x14ac:dyDescent="0.2">
      <c r="A7227" s="2" t="s">
        <v>5490</v>
      </c>
      <c r="B7227" s="2" t="s">
        <v>8833</v>
      </c>
      <c r="C7227" s="2" t="s">
        <v>6</v>
      </c>
      <c r="D7227" s="2" t="s">
        <v>264</v>
      </c>
    </row>
    <row r="7228" spans="1:4" hidden="1" x14ac:dyDescent="0.2">
      <c r="A7228" s="2" t="s">
        <v>5490</v>
      </c>
      <c r="B7228" s="2" t="s">
        <v>8834</v>
      </c>
      <c r="C7228" s="2" t="s">
        <v>6</v>
      </c>
      <c r="D7228" s="2" t="s">
        <v>264</v>
      </c>
    </row>
    <row r="7229" spans="1:4" hidden="1" x14ac:dyDescent="0.2">
      <c r="A7229" s="2" t="s">
        <v>5490</v>
      </c>
      <c r="B7229" s="2" t="s">
        <v>8835</v>
      </c>
      <c r="C7229" s="2" t="s">
        <v>6</v>
      </c>
      <c r="D7229" s="2" t="s">
        <v>264</v>
      </c>
    </row>
    <row r="7230" spans="1:4" hidden="1" x14ac:dyDescent="0.2">
      <c r="A7230" s="2" t="s">
        <v>5490</v>
      </c>
      <c r="B7230" s="2" t="s">
        <v>8836</v>
      </c>
      <c r="C7230" s="2" t="s">
        <v>6</v>
      </c>
      <c r="D7230" s="2" t="s">
        <v>264</v>
      </c>
    </row>
    <row r="7231" spans="1:4" hidden="1" x14ac:dyDescent="0.2">
      <c r="A7231" s="2" t="s">
        <v>5490</v>
      </c>
      <c r="B7231" s="2" t="s">
        <v>8837</v>
      </c>
      <c r="C7231" s="2" t="s">
        <v>6</v>
      </c>
      <c r="D7231" s="2" t="s">
        <v>264</v>
      </c>
    </row>
    <row r="7232" spans="1:4" hidden="1" x14ac:dyDescent="0.2">
      <c r="A7232" s="2" t="s">
        <v>5490</v>
      </c>
      <c r="B7232" s="2" t="s">
        <v>8838</v>
      </c>
      <c r="C7232" s="2" t="s">
        <v>6</v>
      </c>
      <c r="D7232" s="2" t="s">
        <v>264</v>
      </c>
    </row>
    <row r="7233" spans="1:4" hidden="1" x14ac:dyDescent="0.2">
      <c r="A7233" s="2" t="s">
        <v>5490</v>
      </c>
      <c r="B7233" s="2" t="s">
        <v>8839</v>
      </c>
      <c r="C7233" s="2" t="s">
        <v>6</v>
      </c>
      <c r="D7233" s="2" t="s">
        <v>264</v>
      </c>
    </row>
    <row r="7234" spans="1:4" hidden="1" x14ac:dyDescent="0.2">
      <c r="A7234" s="2" t="s">
        <v>5490</v>
      </c>
      <c r="B7234" s="2" t="s">
        <v>8840</v>
      </c>
      <c r="C7234" s="2" t="s">
        <v>6</v>
      </c>
      <c r="D7234" s="2" t="s">
        <v>264</v>
      </c>
    </row>
    <row r="7235" spans="1:4" hidden="1" x14ac:dyDescent="0.2">
      <c r="A7235" s="2" t="s">
        <v>5490</v>
      </c>
      <c r="B7235" s="2" t="s">
        <v>8841</v>
      </c>
      <c r="C7235" s="2" t="s">
        <v>6</v>
      </c>
      <c r="D7235" s="2" t="s">
        <v>264</v>
      </c>
    </row>
    <row r="7236" spans="1:4" hidden="1" x14ac:dyDescent="0.2">
      <c r="A7236" s="2" t="s">
        <v>5490</v>
      </c>
      <c r="B7236" s="2" t="s">
        <v>8842</v>
      </c>
      <c r="C7236" s="2" t="s">
        <v>6</v>
      </c>
      <c r="D7236" s="2" t="s">
        <v>264</v>
      </c>
    </row>
    <row r="7237" spans="1:4" hidden="1" x14ac:dyDescent="0.2">
      <c r="A7237" s="2" t="s">
        <v>5490</v>
      </c>
      <c r="B7237" s="2" t="s">
        <v>8843</v>
      </c>
      <c r="C7237" s="2" t="s">
        <v>6</v>
      </c>
      <c r="D7237" s="2" t="s">
        <v>264</v>
      </c>
    </row>
    <row r="7238" spans="1:4" hidden="1" x14ac:dyDescent="0.2">
      <c r="A7238" s="2" t="s">
        <v>5490</v>
      </c>
      <c r="B7238" s="2" t="s">
        <v>8844</v>
      </c>
      <c r="C7238" s="2" t="s">
        <v>6</v>
      </c>
      <c r="D7238" s="2" t="s">
        <v>264</v>
      </c>
    </row>
    <row r="7239" spans="1:4" hidden="1" x14ac:dyDescent="0.2">
      <c r="A7239" s="2" t="s">
        <v>5490</v>
      </c>
      <c r="B7239" s="2" t="s">
        <v>8845</v>
      </c>
      <c r="C7239" s="2" t="s">
        <v>6</v>
      </c>
      <c r="D7239" s="2" t="s">
        <v>264</v>
      </c>
    </row>
    <row r="7240" spans="1:4" hidden="1" x14ac:dyDescent="0.2">
      <c r="A7240" s="2" t="s">
        <v>5490</v>
      </c>
      <c r="B7240" s="2" t="s">
        <v>8846</v>
      </c>
      <c r="C7240" s="2" t="s">
        <v>6</v>
      </c>
      <c r="D7240" s="2" t="s">
        <v>264</v>
      </c>
    </row>
    <row r="7241" spans="1:4" hidden="1" x14ac:dyDescent="0.2">
      <c r="A7241" s="2" t="s">
        <v>5490</v>
      </c>
      <c r="B7241" s="2" t="s">
        <v>8847</v>
      </c>
      <c r="C7241" s="2" t="s">
        <v>6</v>
      </c>
      <c r="D7241" s="2" t="s">
        <v>264</v>
      </c>
    </row>
    <row r="7242" spans="1:4" hidden="1" x14ac:dyDescent="0.2">
      <c r="A7242" s="2" t="s">
        <v>5490</v>
      </c>
      <c r="B7242" s="2" t="s">
        <v>8848</v>
      </c>
      <c r="C7242" s="2" t="s">
        <v>6</v>
      </c>
      <c r="D7242" s="2" t="s">
        <v>264</v>
      </c>
    </row>
    <row r="7243" spans="1:4" hidden="1" x14ac:dyDescent="0.2">
      <c r="A7243" s="2" t="s">
        <v>5490</v>
      </c>
      <c r="B7243" s="2" t="s">
        <v>8849</v>
      </c>
      <c r="C7243" s="2" t="s">
        <v>6</v>
      </c>
      <c r="D7243" s="2" t="s">
        <v>264</v>
      </c>
    </row>
    <row r="7244" spans="1:4" hidden="1" x14ac:dyDescent="0.2">
      <c r="A7244" s="2" t="s">
        <v>5490</v>
      </c>
      <c r="B7244" s="2" t="s">
        <v>8850</v>
      </c>
      <c r="C7244" s="2" t="s">
        <v>6</v>
      </c>
      <c r="D7244" s="2" t="s">
        <v>264</v>
      </c>
    </row>
    <row r="7245" spans="1:4" hidden="1" x14ac:dyDescent="0.2">
      <c r="A7245" s="2" t="s">
        <v>5490</v>
      </c>
      <c r="B7245" s="2" t="s">
        <v>8851</v>
      </c>
      <c r="C7245" s="2" t="s">
        <v>6</v>
      </c>
      <c r="D7245" s="2" t="s">
        <v>264</v>
      </c>
    </row>
    <row r="7246" spans="1:4" hidden="1" x14ac:dyDescent="0.2">
      <c r="A7246" s="2" t="s">
        <v>5490</v>
      </c>
      <c r="B7246" s="2" t="s">
        <v>8852</v>
      </c>
      <c r="C7246" s="2" t="s">
        <v>6</v>
      </c>
      <c r="D7246" s="2" t="s">
        <v>264</v>
      </c>
    </row>
    <row r="7247" spans="1:4" hidden="1" x14ac:dyDescent="0.2">
      <c r="A7247" s="2" t="s">
        <v>5490</v>
      </c>
      <c r="B7247" s="2" t="s">
        <v>8853</v>
      </c>
      <c r="C7247" s="2" t="s">
        <v>6</v>
      </c>
      <c r="D7247" s="2" t="s">
        <v>264</v>
      </c>
    </row>
    <row r="7248" spans="1:4" hidden="1" x14ac:dyDescent="0.2">
      <c r="A7248" s="2" t="s">
        <v>5490</v>
      </c>
      <c r="B7248" s="2" t="s">
        <v>8854</v>
      </c>
      <c r="C7248" s="2" t="s">
        <v>6</v>
      </c>
      <c r="D7248" s="2" t="s">
        <v>264</v>
      </c>
    </row>
    <row r="7249" spans="1:4" hidden="1" x14ac:dyDescent="0.2">
      <c r="A7249" s="2" t="s">
        <v>5490</v>
      </c>
      <c r="B7249" s="2" t="s">
        <v>8855</v>
      </c>
      <c r="C7249" s="2" t="s">
        <v>6</v>
      </c>
      <c r="D7249" s="2" t="s">
        <v>264</v>
      </c>
    </row>
    <row r="7250" spans="1:4" hidden="1" x14ac:dyDescent="0.2">
      <c r="A7250" s="2" t="s">
        <v>5490</v>
      </c>
      <c r="B7250" s="2" t="s">
        <v>8856</v>
      </c>
      <c r="C7250" s="2" t="s">
        <v>6</v>
      </c>
      <c r="D7250" s="2" t="s">
        <v>264</v>
      </c>
    </row>
    <row r="7251" spans="1:4" hidden="1" x14ac:dyDescent="0.2">
      <c r="A7251" s="2" t="s">
        <v>5490</v>
      </c>
      <c r="B7251" s="2" t="s">
        <v>8857</v>
      </c>
      <c r="C7251" s="2" t="s">
        <v>6</v>
      </c>
      <c r="D7251" s="2" t="s">
        <v>264</v>
      </c>
    </row>
    <row r="7252" spans="1:4" hidden="1" x14ac:dyDescent="0.2">
      <c r="A7252" s="2" t="s">
        <v>5490</v>
      </c>
      <c r="B7252" s="2" t="s">
        <v>8858</v>
      </c>
      <c r="C7252" s="2" t="s">
        <v>6</v>
      </c>
      <c r="D7252" s="2" t="s">
        <v>264</v>
      </c>
    </row>
    <row r="7253" spans="1:4" hidden="1" x14ac:dyDescent="0.2">
      <c r="A7253" s="2" t="s">
        <v>5490</v>
      </c>
      <c r="B7253" s="2" t="s">
        <v>8859</v>
      </c>
      <c r="C7253" s="2" t="s">
        <v>6</v>
      </c>
      <c r="D7253" s="2" t="s">
        <v>264</v>
      </c>
    </row>
    <row r="7254" spans="1:4" hidden="1" x14ac:dyDescent="0.2">
      <c r="A7254" s="2" t="s">
        <v>5490</v>
      </c>
      <c r="B7254" s="2" t="s">
        <v>8860</v>
      </c>
      <c r="C7254" s="2" t="s">
        <v>6</v>
      </c>
      <c r="D7254" s="2" t="s">
        <v>264</v>
      </c>
    </row>
    <row r="7255" spans="1:4" hidden="1" x14ac:dyDescent="0.2">
      <c r="A7255" s="2" t="s">
        <v>5490</v>
      </c>
      <c r="B7255" s="2" t="s">
        <v>8861</v>
      </c>
      <c r="C7255" s="2" t="s">
        <v>6</v>
      </c>
      <c r="D7255" s="2" t="s">
        <v>264</v>
      </c>
    </row>
    <row r="7256" spans="1:4" hidden="1" x14ac:dyDescent="0.2">
      <c r="A7256" s="2" t="s">
        <v>5490</v>
      </c>
      <c r="B7256" s="2" t="s">
        <v>8862</v>
      </c>
      <c r="C7256" s="2" t="s">
        <v>6</v>
      </c>
      <c r="D7256" s="2" t="s">
        <v>264</v>
      </c>
    </row>
    <row r="7257" spans="1:4" hidden="1" x14ac:dyDescent="0.2">
      <c r="A7257" s="2" t="s">
        <v>5490</v>
      </c>
      <c r="B7257" s="2" t="s">
        <v>8863</v>
      </c>
      <c r="C7257" s="2" t="s">
        <v>6</v>
      </c>
      <c r="D7257" s="2" t="s">
        <v>264</v>
      </c>
    </row>
    <row r="7258" spans="1:4" hidden="1" x14ac:dyDescent="0.2">
      <c r="A7258" s="2" t="s">
        <v>5490</v>
      </c>
      <c r="B7258" s="2" t="s">
        <v>8864</v>
      </c>
      <c r="C7258" s="2" t="s">
        <v>6</v>
      </c>
      <c r="D7258" s="2" t="s">
        <v>264</v>
      </c>
    </row>
    <row r="7259" spans="1:4" hidden="1" x14ac:dyDescent="0.2">
      <c r="A7259" s="2" t="s">
        <v>5490</v>
      </c>
      <c r="B7259" s="2" t="s">
        <v>8865</v>
      </c>
      <c r="C7259" s="2" t="s">
        <v>6</v>
      </c>
      <c r="D7259" s="2" t="s">
        <v>264</v>
      </c>
    </row>
    <row r="7260" spans="1:4" hidden="1" x14ac:dyDescent="0.2">
      <c r="A7260" s="2" t="s">
        <v>5490</v>
      </c>
      <c r="B7260" s="2" t="s">
        <v>8866</v>
      </c>
      <c r="C7260" s="2" t="s">
        <v>6</v>
      </c>
      <c r="D7260" s="2" t="s">
        <v>264</v>
      </c>
    </row>
    <row r="7261" spans="1:4" hidden="1" x14ac:dyDescent="0.2">
      <c r="A7261" s="2" t="s">
        <v>5490</v>
      </c>
      <c r="B7261" s="2" t="s">
        <v>8867</v>
      </c>
      <c r="C7261" s="2" t="s">
        <v>6</v>
      </c>
      <c r="D7261" s="2" t="s">
        <v>264</v>
      </c>
    </row>
    <row r="7262" spans="1:4" hidden="1" x14ac:dyDescent="0.2">
      <c r="A7262" s="2" t="s">
        <v>5490</v>
      </c>
      <c r="B7262" s="2" t="s">
        <v>8868</v>
      </c>
      <c r="C7262" s="2" t="s">
        <v>6</v>
      </c>
      <c r="D7262" s="2" t="s">
        <v>264</v>
      </c>
    </row>
    <row r="7263" spans="1:4" hidden="1" x14ac:dyDescent="0.2">
      <c r="A7263" s="2" t="s">
        <v>5490</v>
      </c>
      <c r="B7263" s="2" t="s">
        <v>8869</v>
      </c>
      <c r="C7263" s="2" t="s">
        <v>6</v>
      </c>
      <c r="D7263" s="2" t="s">
        <v>264</v>
      </c>
    </row>
    <row r="7264" spans="1:4" hidden="1" x14ac:dyDescent="0.2">
      <c r="A7264" s="2" t="s">
        <v>5490</v>
      </c>
      <c r="B7264" s="2" t="s">
        <v>8870</v>
      </c>
      <c r="C7264" s="2" t="s">
        <v>6</v>
      </c>
      <c r="D7264" s="2" t="s">
        <v>264</v>
      </c>
    </row>
    <row r="7265" spans="1:4" hidden="1" x14ac:dyDescent="0.2">
      <c r="A7265" s="2" t="s">
        <v>5490</v>
      </c>
      <c r="B7265" s="2" t="s">
        <v>8871</v>
      </c>
      <c r="C7265" s="2" t="s">
        <v>6</v>
      </c>
      <c r="D7265" s="2" t="s">
        <v>264</v>
      </c>
    </row>
    <row r="7266" spans="1:4" hidden="1" x14ac:dyDescent="0.2">
      <c r="A7266" s="2" t="s">
        <v>5490</v>
      </c>
      <c r="B7266" s="2" t="s">
        <v>8872</v>
      </c>
      <c r="C7266" s="2" t="s">
        <v>6</v>
      </c>
      <c r="D7266" s="2" t="s">
        <v>264</v>
      </c>
    </row>
    <row r="7267" spans="1:4" hidden="1" x14ac:dyDescent="0.2">
      <c r="A7267" s="2" t="s">
        <v>5490</v>
      </c>
      <c r="B7267" s="2" t="s">
        <v>8873</v>
      </c>
      <c r="C7267" s="2" t="s">
        <v>6</v>
      </c>
      <c r="D7267" s="2" t="s">
        <v>264</v>
      </c>
    </row>
    <row r="7268" spans="1:4" hidden="1" x14ac:dyDescent="0.2">
      <c r="A7268" s="2" t="s">
        <v>5490</v>
      </c>
      <c r="B7268" s="2" t="s">
        <v>8874</v>
      </c>
      <c r="C7268" s="2" t="s">
        <v>6</v>
      </c>
      <c r="D7268" s="2" t="s">
        <v>264</v>
      </c>
    </row>
    <row r="7269" spans="1:4" hidden="1" x14ac:dyDescent="0.2">
      <c r="A7269" s="2" t="s">
        <v>5490</v>
      </c>
      <c r="B7269" s="2" t="s">
        <v>8875</v>
      </c>
      <c r="C7269" s="2" t="s">
        <v>6</v>
      </c>
      <c r="D7269" s="2" t="s">
        <v>264</v>
      </c>
    </row>
    <row r="7270" spans="1:4" hidden="1" x14ac:dyDescent="0.2">
      <c r="A7270" s="2" t="s">
        <v>5490</v>
      </c>
      <c r="B7270" s="2" t="s">
        <v>8876</v>
      </c>
      <c r="C7270" s="2" t="s">
        <v>6</v>
      </c>
      <c r="D7270" s="2" t="s">
        <v>264</v>
      </c>
    </row>
    <row r="7271" spans="1:4" hidden="1" x14ac:dyDescent="0.2">
      <c r="A7271" s="2" t="s">
        <v>5490</v>
      </c>
      <c r="B7271" s="2" t="s">
        <v>8877</v>
      </c>
      <c r="C7271" s="2" t="s">
        <v>6</v>
      </c>
      <c r="D7271" s="2" t="s">
        <v>264</v>
      </c>
    </row>
    <row r="7272" spans="1:4" hidden="1" x14ac:dyDescent="0.2">
      <c r="A7272" s="2" t="s">
        <v>5490</v>
      </c>
      <c r="B7272" s="2" t="s">
        <v>8878</v>
      </c>
      <c r="C7272" s="2" t="s">
        <v>6</v>
      </c>
      <c r="D7272" s="2" t="s">
        <v>264</v>
      </c>
    </row>
    <row r="7273" spans="1:4" hidden="1" x14ac:dyDescent="0.2">
      <c r="A7273" s="2" t="s">
        <v>5490</v>
      </c>
      <c r="B7273" s="2" t="s">
        <v>8879</v>
      </c>
      <c r="C7273" s="2" t="s">
        <v>6</v>
      </c>
      <c r="D7273" s="2" t="s">
        <v>264</v>
      </c>
    </row>
    <row r="7274" spans="1:4" hidden="1" x14ac:dyDescent="0.2">
      <c r="A7274" s="2" t="s">
        <v>5490</v>
      </c>
      <c r="B7274" s="2" t="s">
        <v>8880</v>
      </c>
      <c r="C7274" s="2" t="s">
        <v>6</v>
      </c>
      <c r="D7274" s="2" t="s">
        <v>264</v>
      </c>
    </row>
    <row r="7275" spans="1:4" hidden="1" x14ac:dyDescent="0.2">
      <c r="A7275" s="2" t="s">
        <v>5490</v>
      </c>
      <c r="B7275" s="2" t="s">
        <v>8881</v>
      </c>
      <c r="C7275" s="2" t="s">
        <v>6</v>
      </c>
      <c r="D7275" s="2" t="s">
        <v>264</v>
      </c>
    </row>
    <row r="7276" spans="1:4" hidden="1" x14ac:dyDescent="0.2">
      <c r="A7276" s="2" t="s">
        <v>5490</v>
      </c>
      <c r="B7276" s="2" t="s">
        <v>8882</v>
      </c>
      <c r="C7276" s="2" t="s">
        <v>6</v>
      </c>
      <c r="D7276" s="2" t="s">
        <v>264</v>
      </c>
    </row>
    <row r="7277" spans="1:4" hidden="1" x14ac:dyDescent="0.2">
      <c r="A7277" s="2" t="s">
        <v>5490</v>
      </c>
      <c r="B7277" s="2" t="s">
        <v>8883</v>
      </c>
      <c r="C7277" s="2" t="s">
        <v>6</v>
      </c>
      <c r="D7277" s="2" t="s">
        <v>264</v>
      </c>
    </row>
    <row r="7278" spans="1:4" hidden="1" x14ac:dyDescent="0.2">
      <c r="A7278" s="2" t="s">
        <v>5490</v>
      </c>
      <c r="B7278" s="2" t="s">
        <v>8884</v>
      </c>
      <c r="C7278" s="2" t="s">
        <v>6</v>
      </c>
      <c r="D7278" s="2" t="s">
        <v>264</v>
      </c>
    </row>
    <row r="7279" spans="1:4" hidden="1" x14ac:dyDescent="0.2">
      <c r="A7279" s="2" t="s">
        <v>5490</v>
      </c>
      <c r="B7279" s="2" t="s">
        <v>8885</v>
      </c>
      <c r="C7279" s="2" t="s">
        <v>6</v>
      </c>
      <c r="D7279" s="2" t="s">
        <v>264</v>
      </c>
    </row>
    <row r="7280" spans="1:4" hidden="1" x14ac:dyDescent="0.2">
      <c r="A7280" s="2" t="s">
        <v>5490</v>
      </c>
      <c r="B7280" s="2" t="s">
        <v>8886</v>
      </c>
      <c r="C7280" s="2" t="s">
        <v>6</v>
      </c>
      <c r="D7280" s="2" t="s">
        <v>264</v>
      </c>
    </row>
    <row r="7281" spans="1:4" hidden="1" x14ac:dyDescent="0.2">
      <c r="A7281" s="2" t="s">
        <v>5490</v>
      </c>
      <c r="B7281" s="2" t="s">
        <v>8887</v>
      </c>
      <c r="C7281" s="2" t="s">
        <v>6</v>
      </c>
      <c r="D7281" s="2" t="s">
        <v>264</v>
      </c>
    </row>
    <row r="7282" spans="1:4" hidden="1" x14ac:dyDescent="0.2">
      <c r="A7282" s="2" t="s">
        <v>5490</v>
      </c>
      <c r="B7282" s="2" t="s">
        <v>8888</v>
      </c>
      <c r="C7282" s="2" t="s">
        <v>6</v>
      </c>
      <c r="D7282" s="2" t="s">
        <v>264</v>
      </c>
    </row>
    <row r="7283" spans="1:4" hidden="1" x14ac:dyDescent="0.2">
      <c r="A7283" s="2" t="s">
        <v>5490</v>
      </c>
      <c r="B7283" s="2" t="s">
        <v>8889</v>
      </c>
      <c r="C7283" s="2" t="s">
        <v>6</v>
      </c>
      <c r="D7283" s="2" t="s">
        <v>264</v>
      </c>
    </row>
    <row r="7284" spans="1:4" hidden="1" x14ac:dyDescent="0.2">
      <c r="A7284" s="2" t="s">
        <v>5490</v>
      </c>
      <c r="B7284" s="2" t="s">
        <v>8890</v>
      </c>
      <c r="C7284" s="2" t="s">
        <v>6</v>
      </c>
      <c r="D7284" s="2" t="s">
        <v>264</v>
      </c>
    </row>
    <row r="7285" spans="1:4" hidden="1" x14ac:dyDescent="0.2">
      <c r="A7285" s="2" t="s">
        <v>5490</v>
      </c>
      <c r="B7285" s="2" t="s">
        <v>8891</v>
      </c>
      <c r="C7285" s="2" t="s">
        <v>6</v>
      </c>
      <c r="D7285" s="2" t="s">
        <v>264</v>
      </c>
    </row>
    <row r="7286" spans="1:4" hidden="1" x14ac:dyDescent="0.2">
      <c r="A7286" s="2" t="s">
        <v>5490</v>
      </c>
      <c r="B7286" s="2" t="s">
        <v>8892</v>
      </c>
      <c r="C7286" s="2" t="s">
        <v>6</v>
      </c>
      <c r="D7286" s="2" t="s">
        <v>264</v>
      </c>
    </row>
    <row r="7287" spans="1:4" hidden="1" x14ac:dyDescent="0.2">
      <c r="A7287" s="2" t="s">
        <v>5490</v>
      </c>
      <c r="B7287" s="2" t="s">
        <v>8893</v>
      </c>
      <c r="C7287" s="2" t="s">
        <v>6</v>
      </c>
      <c r="D7287" s="2" t="s">
        <v>264</v>
      </c>
    </row>
    <row r="7288" spans="1:4" hidden="1" x14ac:dyDescent="0.2">
      <c r="A7288" s="2" t="s">
        <v>5490</v>
      </c>
      <c r="B7288" s="2" t="s">
        <v>8894</v>
      </c>
      <c r="C7288" s="2" t="s">
        <v>6</v>
      </c>
      <c r="D7288" s="2" t="s">
        <v>264</v>
      </c>
    </row>
    <row r="7289" spans="1:4" hidden="1" x14ac:dyDescent="0.2">
      <c r="A7289" s="2" t="s">
        <v>5490</v>
      </c>
      <c r="B7289" s="2" t="s">
        <v>8895</v>
      </c>
      <c r="C7289" s="2" t="s">
        <v>6</v>
      </c>
      <c r="D7289" s="2" t="s">
        <v>264</v>
      </c>
    </row>
    <row r="7290" spans="1:4" hidden="1" x14ac:dyDescent="0.2">
      <c r="A7290" s="2" t="s">
        <v>5490</v>
      </c>
      <c r="B7290" s="2" t="s">
        <v>8896</v>
      </c>
      <c r="C7290" s="2" t="s">
        <v>6</v>
      </c>
      <c r="D7290" s="2" t="s">
        <v>264</v>
      </c>
    </row>
    <row r="7291" spans="1:4" hidden="1" x14ac:dyDescent="0.2">
      <c r="A7291" s="2" t="s">
        <v>5490</v>
      </c>
      <c r="B7291" s="2" t="s">
        <v>8897</v>
      </c>
      <c r="C7291" s="2" t="s">
        <v>6</v>
      </c>
      <c r="D7291" s="2" t="s">
        <v>264</v>
      </c>
    </row>
    <row r="7292" spans="1:4" hidden="1" x14ac:dyDescent="0.2">
      <c r="A7292" s="2" t="s">
        <v>5490</v>
      </c>
      <c r="B7292" s="2" t="s">
        <v>8898</v>
      </c>
      <c r="C7292" s="2" t="s">
        <v>6</v>
      </c>
      <c r="D7292" s="2" t="s">
        <v>264</v>
      </c>
    </row>
    <row r="7293" spans="1:4" hidden="1" x14ac:dyDescent="0.2">
      <c r="A7293" s="2" t="s">
        <v>5490</v>
      </c>
      <c r="B7293" s="2" t="s">
        <v>8899</v>
      </c>
      <c r="C7293" s="2" t="s">
        <v>6</v>
      </c>
      <c r="D7293" s="2" t="s">
        <v>264</v>
      </c>
    </row>
    <row r="7294" spans="1:4" hidden="1" x14ac:dyDescent="0.2">
      <c r="A7294" s="2" t="s">
        <v>5490</v>
      </c>
      <c r="B7294" s="2" t="s">
        <v>8900</v>
      </c>
      <c r="C7294" s="2" t="s">
        <v>6</v>
      </c>
      <c r="D7294" s="2" t="s">
        <v>264</v>
      </c>
    </row>
    <row r="7295" spans="1:4" hidden="1" x14ac:dyDescent="0.2">
      <c r="A7295" s="2" t="s">
        <v>5490</v>
      </c>
      <c r="B7295" s="2" t="s">
        <v>8901</v>
      </c>
      <c r="C7295" s="2" t="s">
        <v>6</v>
      </c>
      <c r="D7295" s="2" t="s">
        <v>264</v>
      </c>
    </row>
    <row r="7296" spans="1:4" hidden="1" x14ac:dyDescent="0.2">
      <c r="A7296" s="2" t="s">
        <v>5490</v>
      </c>
      <c r="B7296" s="2" t="s">
        <v>8902</v>
      </c>
      <c r="C7296" s="2" t="s">
        <v>6</v>
      </c>
      <c r="D7296" s="2" t="s">
        <v>264</v>
      </c>
    </row>
    <row r="7297" spans="1:4" hidden="1" x14ac:dyDescent="0.2">
      <c r="A7297" s="2" t="s">
        <v>5490</v>
      </c>
      <c r="B7297" s="2" t="s">
        <v>8903</v>
      </c>
      <c r="C7297" s="2" t="s">
        <v>6</v>
      </c>
      <c r="D7297" s="2" t="s">
        <v>264</v>
      </c>
    </row>
    <row r="7298" spans="1:4" hidden="1" x14ac:dyDescent="0.2">
      <c r="A7298" s="2" t="s">
        <v>5490</v>
      </c>
      <c r="B7298" s="2" t="s">
        <v>8904</v>
      </c>
      <c r="C7298" s="2" t="s">
        <v>6</v>
      </c>
      <c r="D7298" s="2" t="s">
        <v>264</v>
      </c>
    </row>
    <row r="7299" spans="1:4" hidden="1" x14ac:dyDescent="0.2">
      <c r="A7299" s="2" t="s">
        <v>5490</v>
      </c>
      <c r="B7299" s="2" t="s">
        <v>8905</v>
      </c>
      <c r="C7299" s="2" t="s">
        <v>6</v>
      </c>
      <c r="D7299" s="2" t="s">
        <v>264</v>
      </c>
    </row>
    <row r="7300" spans="1:4" hidden="1" x14ac:dyDescent="0.2">
      <c r="A7300" s="2" t="s">
        <v>5490</v>
      </c>
      <c r="B7300" s="2" t="s">
        <v>8906</v>
      </c>
      <c r="C7300" s="2" t="s">
        <v>6</v>
      </c>
      <c r="D7300" s="2" t="s">
        <v>264</v>
      </c>
    </row>
    <row r="7301" spans="1:4" hidden="1" x14ac:dyDescent="0.2">
      <c r="A7301" s="2" t="s">
        <v>5490</v>
      </c>
      <c r="B7301" s="2" t="s">
        <v>8907</v>
      </c>
      <c r="C7301" s="2" t="s">
        <v>6</v>
      </c>
      <c r="D7301" s="2" t="s">
        <v>264</v>
      </c>
    </row>
    <row r="7302" spans="1:4" hidden="1" x14ac:dyDescent="0.2">
      <c r="A7302" s="2" t="s">
        <v>5490</v>
      </c>
      <c r="B7302" s="2" t="s">
        <v>8908</v>
      </c>
      <c r="C7302" s="2" t="s">
        <v>6</v>
      </c>
      <c r="D7302" s="2" t="s">
        <v>264</v>
      </c>
    </row>
    <row r="7303" spans="1:4" hidden="1" x14ac:dyDescent="0.2">
      <c r="A7303" s="2" t="s">
        <v>5490</v>
      </c>
      <c r="B7303" s="2" t="s">
        <v>8909</v>
      </c>
      <c r="C7303" s="2" t="s">
        <v>6</v>
      </c>
      <c r="D7303" s="2" t="s">
        <v>264</v>
      </c>
    </row>
    <row r="7304" spans="1:4" hidden="1" x14ac:dyDescent="0.2">
      <c r="A7304" s="2" t="s">
        <v>5490</v>
      </c>
      <c r="B7304" s="2" t="s">
        <v>8910</v>
      </c>
      <c r="C7304" s="2" t="s">
        <v>6</v>
      </c>
      <c r="D7304" s="2" t="s">
        <v>264</v>
      </c>
    </row>
    <row r="7305" spans="1:4" hidden="1" x14ac:dyDescent="0.2">
      <c r="A7305" s="2" t="s">
        <v>5490</v>
      </c>
      <c r="B7305" s="2" t="s">
        <v>8911</v>
      </c>
      <c r="C7305" s="2" t="s">
        <v>6</v>
      </c>
      <c r="D7305" s="2" t="s">
        <v>264</v>
      </c>
    </row>
    <row r="7306" spans="1:4" hidden="1" x14ac:dyDescent="0.2">
      <c r="A7306" s="2" t="s">
        <v>5490</v>
      </c>
      <c r="B7306" s="2" t="s">
        <v>8912</v>
      </c>
      <c r="C7306" s="2" t="s">
        <v>6</v>
      </c>
      <c r="D7306" s="2" t="s">
        <v>264</v>
      </c>
    </row>
    <row r="7307" spans="1:4" hidden="1" x14ac:dyDescent="0.2">
      <c r="A7307" s="2" t="s">
        <v>5490</v>
      </c>
      <c r="B7307" s="2" t="s">
        <v>8913</v>
      </c>
      <c r="C7307" s="2" t="s">
        <v>6</v>
      </c>
      <c r="D7307" s="2" t="s">
        <v>264</v>
      </c>
    </row>
    <row r="7308" spans="1:4" hidden="1" x14ac:dyDescent="0.2">
      <c r="A7308" s="2" t="s">
        <v>5490</v>
      </c>
      <c r="B7308" s="2" t="s">
        <v>8914</v>
      </c>
      <c r="C7308" s="2" t="s">
        <v>6</v>
      </c>
      <c r="D7308" s="2" t="s">
        <v>264</v>
      </c>
    </row>
    <row r="7309" spans="1:4" hidden="1" x14ac:dyDescent="0.2">
      <c r="A7309" s="2" t="s">
        <v>5490</v>
      </c>
      <c r="B7309" s="2" t="s">
        <v>8915</v>
      </c>
      <c r="C7309" s="2" t="s">
        <v>6</v>
      </c>
      <c r="D7309" s="2" t="s">
        <v>264</v>
      </c>
    </row>
    <row r="7310" spans="1:4" hidden="1" x14ac:dyDescent="0.2">
      <c r="A7310" s="2" t="s">
        <v>5490</v>
      </c>
      <c r="B7310" s="2" t="s">
        <v>8916</v>
      </c>
      <c r="C7310" s="2" t="s">
        <v>6</v>
      </c>
      <c r="D7310" s="2" t="s">
        <v>264</v>
      </c>
    </row>
    <row r="7311" spans="1:4" hidden="1" x14ac:dyDescent="0.2">
      <c r="A7311" s="2" t="s">
        <v>5490</v>
      </c>
      <c r="B7311" s="2" t="s">
        <v>8917</v>
      </c>
      <c r="C7311" s="2" t="s">
        <v>6</v>
      </c>
      <c r="D7311" s="2" t="s">
        <v>264</v>
      </c>
    </row>
    <row r="7312" spans="1:4" hidden="1" x14ac:dyDescent="0.2">
      <c r="A7312" s="2" t="s">
        <v>5490</v>
      </c>
      <c r="B7312" s="2" t="s">
        <v>8918</v>
      </c>
      <c r="C7312" s="2" t="s">
        <v>6</v>
      </c>
      <c r="D7312" s="2" t="s">
        <v>264</v>
      </c>
    </row>
    <row r="7313" spans="1:4" hidden="1" x14ac:dyDescent="0.2">
      <c r="A7313" s="2" t="s">
        <v>5490</v>
      </c>
      <c r="B7313" s="2" t="s">
        <v>8919</v>
      </c>
      <c r="C7313" s="2" t="s">
        <v>6</v>
      </c>
      <c r="D7313" s="2" t="s">
        <v>264</v>
      </c>
    </row>
    <row r="7314" spans="1:4" hidden="1" x14ac:dyDescent="0.2">
      <c r="A7314" s="2" t="s">
        <v>5490</v>
      </c>
      <c r="B7314" s="2" t="s">
        <v>8920</v>
      </c>
      <c r="C7314" s="2" t="s">
        <v>6</v>
      </c>
      <c r="D7314" s="2" t="s">
        <v>264</v>
      </c>
    </row>
    <row r="7315" spans="1:4" hidden="1" x14ac:dyDescent="0.2">
      <c r="A7315" s="2" t="s">
        <v>5490</v>
      </c>
      <c r="B7315" s="2" t="s">
        <v>8921</v>
      </c>
      <c r="C7315" s="2" t="s">
        <v>6</v>
      </c>
      <c r="D7315" s="2" t="s">
        <v>264</v>
      </c>
    </row>
    <row r="7316" spans="1:4" hidden="1" x14ac:dyDescent="0.2">
      <c r="A7316" s="2" t="s">
        <v>5490</v>
      </c>
      <c r="B7316" s="2" t="s">
        <v>8922</v>
      </c>
      <c r="C7316" s="2" t="s">
        <v>6</v>
      </c>
      <c r="D7316" s="2" t="s">
        <v>264</v>
      </c>
    </row>
    <row r="7317" spans="1:4" hidden="1" x14ac:dyDescent="0.2">
      <c r="A7317" s="2" t="s">
        <v>5490</v>
      </c>
      <c r="B7317" s="2" t="s">
        <v>8923</v>
      </c>
      <c r="C7317" s="2" t="s">
        <v>6</v>
      </c>
      <c r="D7317" s="2" t="s">
        <v>264</v>
      </c>
    </row>
    <row r="7318" spans="1:4" hidden="1" x14ac:dyDescent="0.2">
      <c r="A7318" s="2" t="s">
        <v>5490</v>
      </c>
      <c r="B7318" s="2" t="s">
        <v>8924</v>
      </c>
      <c r="C7318" s="2" t="s">
        <v>6</v>
      </c>
      <c r="D7318" s="2" t="s">
        <v>264</v>
      </c>
    </row>
    <row r="7319" spans="1:4" hidden="1" x14ac:dyDescent="0.2">
      <c r="A7319" s="2" t="s">
        <v>5490</v>
      </c>
      <c r="B7319" s="2" t="s">
        <v>8925</v>
      </c>
      <c r="C7319" s="2" t="s">
        <v>6</v>
      </c>
      <c r="D7319" s="2" t="s">
        <v>264</v>
      </c>
    </row>
    <row r="7320" spans="1:4" hidden="1" x14ac:dyDescent="0.2">
      <c r="A7320" s="2" t="s">
        <v>5490</v>
      </c>
      <c r="B7320" s="2" t="s">
        <v>8926</v>
      </c>
      <c r="C7320" s="2" t="s">
        <v>6</v>
      </c>
      <c r="D7320" s="2" t="s">
        <v>264</v>
      </c>
    </row>
    <row r="7321" spans="1:4" hidden="1" x14ac:dyDescent="0.2">
      <c r="A7321" s="2" t="s">
        <v>5490</v>
      </c>
      <c r="B7321" s="2" t="s">
        <v>8927</v>
      </c>
      <c r="C7321" s="2" t="s">
        <v>6</v>
      </c>
      <c r="D7321" s="2" t="s">
        <v>264</v>
      </c>
    </row>
    <row r="7322" spans="1:4" hidden="1" x14ac:dyDescent="0.2">
      <c r="A7322" s="2" t="s">
        <v>5490</v>
      </c>
      <c r="B7322" s="2" t="s">
        <v>8928</v>
      </c>
      <c r="C7322" s="2" t="s">
        <v>6</v>
      </c>
      <c r="D7322" s="2" t="s">
        <v>264</v>
      </c>
    </row>
    <row r="7323" spans="1:4" hidden="1" x14ac:dyDescent="0.2">
      <c r="A7323" s="2" t="s">
        <v>5490</v>
      </c>
      <c r="B7323" s="2" t="s">
        <v>8929</v>
      </c>
      <c r="C7323" s="2" t="s">
        <v>6</v>
      </c>
      <c r="D7323" s="2" t="s">
        <v>264</v>
      </c>
    </row>
    <row r="7324" spans="1:4" hidden="1" x14ac:dyDescent="0.2">
      <c r="A7324" s="2" t="s">
        <v>5490</v>
      </c>
      <c r="B7324" s="2" t="s">
        <v>8930</v>
      </c>
      <c r="C7324" s="2" t="s">
        <v>6</v>
      </c>
      <c r="D7324" s="2" t="s">
        <v>264</v>
      </c>
    </row>
    <row r="7325" spans="1:4" hidden="1" x14ac:dyDescent="0.2">
      <c r="A7325" s="2" t="s">
        <v>5490</v>
      </c>
      <c r="B7325" s="2" t="s">
        <v>8931</v>
      </c>
      <c r="C7325" s="2" t="s">
        <v>6</v>
      </c>
      <c r="D7325" s="2" t="s">
        <v>264</v>
      </c>
    </row>
    <row r="7326" spans="1:4" hidden="1" x14ac:dyDescent="0.2">
      <c r="A7326" s="2" t="s">
        <v>5490</v>
      </c>
      <c r="B7326" s="2" t="s">
        <v>8932</v>
      </c>
      <c r="C7326" s="2" t="s">
        <v>6</v>
      </c>
      <c r="D7326" s="2" t="s">
        <v>264</v>
      </c>
    </row>
    <row r="7327" spans="1:4" hidden="1" x14ac:dyDescent="0.2">
      <c r="A7327" s="2" t="s">
        <v>5490</v>
      </c>
      <c r="B7327" s="2" t="s">
        <v>8933</v>
      </c>
      <c r="C7327" s="2" t="s">
        <v>6</v>
      </c>
      <c r="D7327" s="2" t="s">
        <v>264</v>
      </c>
    </row>
    <row r="7328" spans="1:4" hidden="1" x14ac:dyDescent="0.2">
      <c r="A7328" s="2" t="s">
        <v>5490</v>
      </c>
      <c r="B7328" s="2" t="s">
        <v>8934</v>
      </c>
      <c r="C7328" s="2" t="s">
        <v>6</v>
      </c>
      <c r="D7328" s="2" t="s">
        <v>264</v>
      </c>
    </row>
    <row r="7329" spans="1:4" hidden="1" x14ac:dyDescent="0.2">
      <c r="A7329" s="2" t="s">
        <v>5490</v>
      </c>
      <c r="B7329" s="2" t="s">
        <v>8935</v>
      </c>
      <c r="C7329" s="2" t="s">
        <v>6</v>
      </c>
      <c r="D7329" s="2" t="s">
        <v>264</v>
      </c>
    </row>
    <row r="7330" spans="1:4" hidden="1" x14ac:dyDescent="0.2">
      <c r="A7330" s="2" t="s">
        <v>5490</v>
      </c>
      <c r="B7330" s="2" t="s">
        <v>8936</v>
      </c>
      <c r="C7330" s="2" t="s">
        <v>6</v>
      </c>
      <c r="D7330" s="2" t="s">
        <v>264</v>
      </c>
    </row>
    <row r="7331" spans="1:4" hidden="1" x14ac:dyDescent="0.2">
      <c r="A7331" s="2" t="s">
        <v>5490</v>
      </c>
      <c r="B7331" s="2" t="s">
        <v>8937</v>
      </c>
      <c r="C7331" s="2" t="s">
        <v>6</v>
      </c>
      <c r="D7331" s="2" t="s">
        <v>264</v>
      </c>
    </row>
    <row r="7332" spans="1:4" hidden="1" x14ac:dyDescent="0.2">
      <c r="A7332" s="2" t="s">
        <v>5490</v>
      </c>
      <c r="B7332" s="2" t="s">
        <v>8938</v>
      </c>
      <c r="C7332" s="2" t="s">
        <v>6</v>
      </c>
      <c r="D7332" s="2" t="s">
        <v>264</v>
      </c>
    </row>
    <row r="7333" spans="1:4" hidden="1" x14ac:dyDescent="0.2">
      <c r="A7333" s="2" t="s">
        <v>5490</v>
      </c>
      <c r="B7333" s="2" t="s">
        <v>8939</v>
      </c>
      <c r="C7333" s="2" t="s">
        <v>6</v>
      </c>
      <c r="D7333" s="2" t="s">
        <v>264</v>
      </c>
    </row>
    <row r="7334" spans="1:4" hidden="1" x14ac:dyDescent="0.2">
      <c r="A7334" s="2" t="s">
        <v>5490</v>
      </c>
      <c r="B7334" s="2" t="s">
        <v>8940</v>
      </c>
      <c r="C7334" s="2" t="s">
        <v>6</v>
      </c>
      <c r="D7334" s="2" t="s">
        <v>264</v>
      </c>
    </row>
    <row r="7335" spans="1:4" hidden="1" x14ac:dyDescent="0.2">
      <c r="A7335" s="2" t="s">
        <v>5490</v>
      </c>
      <c r="B7335" s="2" t="s">
        <v>8941</v>
      </c>
      <c r="C7335" s="2" t="s">
        <v>6</v>
      </c>
      <c r="D7335" s="2" t="s">
        <v>264</v>
      </c>
    </row>
    <row r="7336" spans="1:4" hidden="1" x14ac:dyDescent="0.2">
      <c r="A7336" s="2" t="s">
        <v>5490</v>
      </c>
      <c r="B7336" s="2" t="s">
        <v>8942</v>
      </c>
      <c r="C7336" s="2" t="s">
        <v>6</v>
      </c>
      <c r="D7336" s="2" t="s">
        <v>264</v>
      </c>
    </row>
    <row r="7337" spans="1:4" hidden="1" x14ac:dyDescent="0.2">
      <c r="A7337" s="2" t="s">
        <v>5490</v>
      </c>
      <c r="B7337" s="2" t="s">
        <v>8943</v>
      </c>
      <c r="C7337" s="2" t="s">
        <v>6</v>
      </c>
      <c r="D7337" s="2" t="s">
        <v>264</v>
      </c>
    </row>
    <row r="7338" spans="1:4" hidden="1" x14ac:dyDescent="0.2">
      <c r="A7338" s="2" t="s">
        <v>5490</v>
      </c>
      <c r="B7338" s="2" t="s">
        <v>8944</v>
      </c>
      <c r="C7338" s="2" t="s">
        <v>6</v>
      </c>
      <c r="D7338" s="2" t="s">
        <v>264</v>
      </c>
    </row>
    <row r="7339" spans="1:4" hidden="1" x14ac:dyDescent="0.2">
      <c r="A7339" s="2" t="s">
        <v>5490</v>
      </c>
      <c r="B7339" s="2" t="s">
        <v>8945</v>
      </c>
      <c r="C7339" s="2" t="s">
        <v>6</v>
      </c>
      <c r="D7339" s="2" t="s">
        <v>264</v>
      </c>
    </row>
    <row r="7340" spans="1:4" hidden="1" x14ac:dyDescent="0.2">
      <c r="A7340" s="2" t="s">
        <v>5490</v>
      </c>
      <c r="B7340" s="2" t="s">
        <v>8946</v>
      </c>
      <c r="C7340" s="2" t="s">
        <v>6</v>
      </c>
      <c r="D7340" s="2" t="s">
        <v>264</v>
      </c>
    </row>
    <row r="7341" spans="1:4" hidden="1" x14ac:dyDescent="0.2">
      <c r="A7341" s="2" t="s">
        <v>5490</v>
      </c>
      <c r="B7341" s="2" t="s">
        <v>8947</v>
      </c>
      <c r="C7341" s="2" t="s">
        <v>6</v>
      </c>
      <c r="D7341" s="2" t="s">
        <v>264</v>
      </c>
    </row>
    <row r="7342" spans="1:4" hidden="1" x14ac:dyDescent="0.2">
      <c r="A7342" s="2" t="s">
        <v>5490</v>
      </c>
      <c r="B7342" s="2" t="s">
        <v>8948</v>
      </c>
      <c r="C7342" s="2" t="s">
        <v>6</v>
      </c>
      <c r="D7342" s="2" t="s">
        <v>264</v>
      </c>
    </row>
    <row r="7343" spans="1:4" hidden="1" x14ac:dyDescent="0.2">
      <c r="A7343" s="2" t="s">
        <v>5490</v>
      </c>
      <c r="B7343" s="2" t="s">
        <v>8949</v>
      </c>
      <c r="C7343" s="2" t="s">
        <v>6</v>
      </c>
      <c r="D7343" s="2" t="s">
        <v>264</v>
      </c>
    </row>
    <row r="7344" spans="1:4" hidden="1" x14ac:dyDescent="0.2">
      <c r="A7344" s="2" t="s">
        <v>5490</v>
      </c>
      <c r="B7344" s="2" t="s">
        <v>8950</v>
      </c>
      <c r="C7344" s="2" t="s">
        <v>6</v>
      </c>
      <c r="D7344" s="2" t="s">
        <v>264</v>
      </c>
    </row>
    <row r="7345" spans="1:4" hidden="1" x14ac:dyDescent="0.2">
      <c r="A7345" s="2" t="s">
        <v>5490</v>
      </c>
      <c r="B7345" s="2" t="s">
        <v>8951</v>
      </c>
      <c r="C7345" s="2" t="s">
        <v>6</v>
      </c>
      <c r="D7345" s="2" t="s">
        <v>264</v>
      </c>
    </row>
    <row r="7346" spans="1:4" hidden="1" x14ac:dyDescent="0.2">
      <c r="A7346" s="2" t="s">
        <v>5490</v>
      </c>
      <c r="B7346" s="2" t="s">
        <v>8952</v>
      </c>
      <c r="C7346" s="2" t="s">
        <v>6</v>
      </c>
      <c r="D7346" s="2" t="s">
        <v>264</v>
      </c>
    </row>
    <row r="7347" spans="1:4" hidden="1" x14ac:dyDescent="0.2">
      <c r="A7347" s="2" t="s">
        <v>5490</v>
      </c>
      <c r="B7347" s="2" t="s">
        <v>8953</v>
      </c>
      <c r="C7347" s="2" t="s">
        <v>6</v>
      </c>
      <c r="D7347" s="2" t="s">
        <v>264</v>
      </c>
    </row>
    <row r="7348" spans="1:4" hidden="1" x14ac:dyDescent="0.2">
      <c r="A7348" s="2" t="s">
        <v>5490</v>
      </c>
      <c r="B7348" s="2" t="s">
        <v>8954</v>
      </c>
      <c r="C7348" s="2" t="s">
        <v>6</v>
      </c>
      <c r="D7348" s="2" t="s">
        <v>264</v>
      </c>
    </row>
    <row r="7349" spans="1:4" hidden="1" x14ac:dyDescent="0.2">
      <c r="A7349" s="2" t="s">
        <v>5490</v>
      </c>
      <c r="B7349" s="2" t="s">
        <v>8955</v>
      </c>
      <c r="C7349" s="2" t="s">
        <v>6</v>
      </c>
      <c r="D7349" s="2" t="s">
        <v>264</v>
      </c>
    </row>
    <row r="7350" spans="1:4" hidden="1" x14ac:dyDescent="0.2">
      <c r="A7350" s="2" t="s">
        <v>5490</v>
      </c>
      <c r="B7350" s="2" t="s">
        <v>8956</v>
      </c>
      <c r="C7350" s="2" t="s">
        <v>6</v>
      </c>
      <c r="D7350" s="2" t="s">
        <v>264</v>
      </c>
    </row>
    <row r="7351" spans="1:4" hidden="1" x14ac:dyDescent="0.2">
      <c r="A7351" s="2" t="s">
        <v>5490</v>
      </c>
      <c r="B7351" s="2" t="s">
        <v>8957</v>
      </c>
      <c r="C7351" s="2" t="s">
        <v>6</v>
      </c>
      <c r="D7351" s="2" t="s">
        <v>264</v>
      </c>
    </row>
    <row r="7352" spans="1:4" hidden="1" x14ac:dyDescent="0.2">
      <c r="A7352" s="2" t="s">
        <v>5490</v>
      </c>
      <c r="B7352" s="2" t="s">
        <v>8958</v>
      </c>
      <c r="C7352" s="2" t="s">
        <v>6</v>
      </c>
      <c r="D7352" s="2" t="s">
        <v>264</v>
      </c>
    </row>
    <row r="7353" spans="1:4" hidden="1" x14ac:dyDescent="0.2">
      <c r="A7353" s="2" t="s">
        <v>5490</v>
      </c>
      <c r="B7353" s="2" t="s">
        <v>8959</v>
      </c>
      <c r="C7353" s="2" t="s">
        <v>6</v>
      </c>
      <c r="D7353" s="2" t="s">
        <v>264</v>
      </c>
    </row>
    <row r="7354" spans="1:4" hidden="1" x14ac:dyDescent="0.2">
      <c r="A7354" s="2" t="s">
        <v>5490</v>
      </c>
      <c r="B7354" s="2" t="s">
        <v>8960</v>
      </c>
      <c r="C7354" s="2" t="s">
        <v>6</v>
      </c>
      <c r="D7354" s="2" t="s">
        <v>264</v>
      </c>
    </row>
    <row r="7355" spans="1:4" hidden="1" x14ac:dyDescent="0.2">
      <c r="A7355" s="2" t="s">
        <v>5490</v>
      </c>
      <c r="B7355" s="2" t="s">
        <v>8961</v>
      </c>
      <c r="C7355" s="2" t="s">
        <v>6</v>
      </c>
      <c r="D7355" s="2" t="s">
        <v>264</v>
      </c>
    </row>
    <row r="7356" spans="1:4" hidden="1" x14ac:dyDescent="0.2">
      <c r="A7356" s="2" t="s">
        <v>5490</v>
      </c>
      <c r="B7356" s="2" t="s">
        <v>8962</v>
      </c>
      <c r="C7356" s="2" t="s">
        <v>6</v>
      </c>
      <c r="D7356" s="2" t="s">
        <v>264</v>
      </c>
    </row>
    <row r="7357" spans="1:4" hidden="1" x14ac:dyDescent="0.2">
      <c r="A7357" s="2" t="s">
        <v>5490</v>
      </c>
      <c r="B7357" s="2" t="s">
        <v>8963</v>
      </c>
      <c r="C7357" s="2" t="s">
        <v>6</v>
      </c>
      <c r="D7357" s="2" t="s">
        <v>264</v>
      </c>
    </row>
    <row r="7358" spans="1:4" hidden="1" x14ac:dyDescent="0.2">
      <c r="A7358" s="2" t="s">
        <v>5490</v>
      </c>
      <c r="B7358" s="2" t="s">
        <v>8964</v>
      </c>
      <c r="C7358" s="2" t="s">
        <v>6</v>
      </c>
      <c r="D7358" s="2" t="s">
        <v>264</v>
      </c>
    </row>
    <row r="7359" spans="1:4" hidden="1" x14ac:dyDescent="0.2">
      <c r="A7359" s="2" t="s">
        <v>5490</v>
      </c>
      <c r="B7359" s="2" t="s">
        <v>8965</v>
      </c>
      <c r="C7359" s="2" t="s">
        <v>6</v>
      </c>
      <c r="D7359" s="2" t="s">
        <v>264</v>
      </c>
    </row>
    <row r="7360" spans="1:4" hidden="1" x14ac:dyDescent="0.2">
      <c r="A7360" s="2" t="s">
        <v>5490</v>
      </c>
      <c r="B7360" s="2" t="s">
        <v>8966</v>
      </c>
      <c r="C7360" s="2" t="s">
        <v>6</v>
      </c>
      <c r="D7360" s="2" t="s">
        <v>264</v>
      </c>
    </row>
    <row r="7361" spans="1:4" hidden="1" x14ac:dyDescent="0.2">
      <c r="A7361" s="2" t="s">
        <v>5490</v>
      </c>
      <c r="B7361" s="2" t="s">
        <v>8967</v>
      </c>
      <c r="C7361" s="2" t="s">
        <v>6</v>
      </c>
      <c r="D7361" s="2" t="s">
        <v>264</v>
      </c>
    </row>
    <row r="7362" spans="1:4" hidden="1" x14ac:dyDescent="0.2">
      <c r="A7362" s="2" t="s">
        <v>5490</v>
      </c>
      <c r="B7362" s="2" t="s">
        <v>8968</v>
      </c>
      <c r="C7362" s="2" t="s">
        <v>6</v>
      </c>
      <c r="D7362" s="2" t="s">
        <v>264</v>
      </c>
    </row>
    <row r="7363" spans="1:4" hidden="1" x14ac:dyDescent="0.2">
      <c r="A7363" s="2" t="s">
        <v>5490</v>
      </c>
      <c r="B7363" s="2" t="s">
        <v>8969</v>
      </c>
      <c r="C7363" s="2" t="s">
        <v>6</v>
      </c>
      <c r="D7363" s="2" t="s">
        <v>264</v>
      </c>
    </row>
    <row r="7364" spans="1:4" hidden="1" x14ac:dyDescent="0.2">
      <c r="A7364" s="2" t="s">
        <v>5490</v>
      </c>
      <c r="B7364" s="2" t="s">
        <v>8970</v>
      </c>
      <c r="C7364" s="2" t="s">
        <v>6</v>
      </c>
      <c r="D7364" s="2" t="s">
        <v>264</v>
      </c>
    </row>
    <row r="7365" spans="1:4" hidden="1" x14ac:dyDescent="0.2">
      <c r="A7365" s="2" t="s">
        <v>5490</v>
      </c>
      <c r="B7365" s="2" t="s">
        <v>8971</v>
      </c>
      <c r="C7365" s="2" t="s">
        <v>6</v>
      </c>
      <c r="D7365" s="2" t="s">
        <v>264</v>
      </c>
    </row>
    <row r="7366" spans="1:4" hidden="1" x14ac:dyDescent="0.2">
      <c r="A7366" s="2" t="s">
        <v>5490</v>
      </c>
      <c r="B7366" s="2" t="s">
        <v>8972</v>
      </c>
      <c r="C7366" s="2" t="s">
        <v>6</v>
      </c>
      <c r="D7366" s="2" t="s">
        <v>264</v>
      </c>
    </row>
    <row r="7367" spans="1:4" hidden="1" x14ac:dyDescent="0.2">
      <c r="A7367" s="2" t="s">
        <v>5490</v>
      </c>
      <c r="B7367" s="2" t="s">
        <v>8973</v>
      </c>
      <c r="C7367" s="2" t="s">
        <v>6</v>
      </c>
      <c r="D7367" s="2" t="s">
        <v>264</v>
      </c>
    </row>
    <row r="7368" spans="1:4" hidden="1" x14ac:dyDescent="0.2">
      <c r="A7368" s="2" t="s">
        <v>5490</v>
      </c>
      <c r="B7368" s="2" t="s">
        <v>8974</v>
      </c>
      <c r="C7368" s="2" t="s">
        <v>6</v>
      </c>
      <c r="D7368" s="2" t="s">
        <v>264</v>
      </c>
    </row>
    <row r="7369" spans="1:4" hidden="1" x14ac:dyDescent="0.2">
      <c r="A7369" s="2" t="s">
        <v>5490</v>
      </c>
      <c r="B7369" s="2" t="s">
        <v>8975</v>
      </c>
      <c r="C7369" s="2" t="s">
        <v>6</v>
      </c>
      <c r="D7369" s="2" t="s">
        <v>264</v>
      </c>
    </row>
    <row r="7370" spans="1:4" hidden="1" x14ac:dyDescent="0.2">
      <c r="A7370" s="2" t="s">
        <v>5490</v>
      </c>
      <c r="B7370" s="2" t="s">
        <v>8976</v>
      </c>
      <c r="C7370" s="2" t="s">
        <v>6</v>
      </c>
      <c r="D7370" s="2" t="s">
        <v>264</v>
      </c>
    </row>
    <row r="7371" spans="1:4" hidden="1" x14ac:dyDescent="0.2">
      <c r="A7371" s="2" t="s">
        <v>5490</v>
      </c>
      <c r="B7371" s="2" t="s">
        <v>8977</v>
      </c>
      <c r="C7371" s="2" t="s">
        <v>6</v>
      </c>
      <c r="D7371" s="2" t="s">
        <v>264</v>
      </c>
    </row>
    <row r="7372" spans="1:4" hidden="1" x14ac:dyDescent="0.2">
      <c r="A7372" s="2" t="s">
        <v>5490</v>
      </c>
      <c r="B7372" s="2" t="s">
        <v>8978</v>
      </c>
      <c r="C7372" s="2" t="s">
        <v>6</v>
      </c>
      <c r="D7372" s="2" t="s">
        <v>264</v>
      </c>
    </row>
    <row r="7373" spans="1:4" hidden="1" x14ac:dyDescent="0.2">
      <c r="A7373" s="2" t="s">
        <v>5490</v>
      </c>
      <c r="B7373" s="2" t="s">
        <v>8979</v>
      </c>
      <c r="C7373" s="2" t="s">
        <v>6</v>
      </c>
      <c r="D7373" s="2" t="s">
        <v>264</v>
      </c>
    </row>
    <row r="7374" spans="1:4" hidden="1" x14ac:dyDescent="0.2">
      <c r="A7374" s="2" t="s">
        <v>5490</v>
      </c>
      <c r="B7374" s="2" t="s">
        <v>8980</v>
      </c>
      <c r="C7374" s="2" t="s">
        <v>6</v>
      </c>
      <c r="D7374" s="2" t="s">
        <v>264</v>
      </c>
    </row>
    <row r="7375" spans="1:4" hidden="1" x14ac:dyDescent="0.2">
      <c r="A7375" s="2" t="s">
        <v>5490</v>
      </c>
      <c r="B7375" s="2" t="s">
        <v>8981</v>
      </c>
      <c r="C7375" s="2" t="s">
        <v>6</v>
      </c>
      <c r="D7375" s="2" t="s">
        <v>264</v>
      </c>
    </row>
    <row r="7376" spans="1:4" hidden="1" x14ac:dyDescent="0.2">
      <c r="A7376" s="2" t="s">
        <v>5490</v>
      </c>
      <c r="B7376" s="2" t="s">
        <v>8982</v>
      </c>
      <c r="C7376" s="2" t="s">
        <v>6</v>
      </c>
      <c r="D7376" s="2" t="s">
        <v>264</v>
      </c>
    </row>
    <row r="7377" spans="1:4" hidden="1" x14ac:dyDescent="0.2">
      <c r="A7377" s="2" t="s">
        <v>5490</v>
      </c>
      <c r="B7377" s="2" t="s">
        <v>8983</v>
      </c>
      <c r="C7377" s="2" t="s">
        <v>6</v>
      </c>
      <c r="D7377" s="2" t="s">
        <v>264</v>
      </c>
    </row>
    <row r="7378" spans="1:4" hidden="1" x14ac:dyDescent="0.2">
      <c r="A7378" s="2" t="s">
        <v>5490</v>
      </c>
      <c r="B7378" s="2" t="s">
        <v>8984</v>
      </c>
      <c r="C7378" s="2" t="s">
        <v>6</v>
      </c>
      <c r="D7378" s="2" t="s">
        <v>264</v>
      </c>
    </row>
    <row r="7379" spans="1:4" hidden="1" x14ac:dyDescent="0.2">
      <c r="A7379" s="2" t="s">
        <v>5490</v>
      </c>
      <c r="B7379" s="2" t="s">
        <v>8985</v>
      </c>
      <c r="C7379" s="2" t="s">
        <v>6</v>
      </c>
      <c r="D7379" s="2" t="s">
        <v>264</v>
      </c>
    </row>
    <row r="7380" spans="1:4" hidden="1" x14ac:dyDescent="0.2">
      <c r="A7380" s="2" t="s">
        <v>5490</v>
      </c>
      <c r="B7380" s="2" t="s">
        <v>8986</v>
      </c>
      <c r="C7380" s="2" t="s">
        <v>6</v>
      </c>
      <c r="D7380" s="2" t="s">
        <v>264</v>
      </c>
    </row>
    <row r="7381" spans="1:4" hidden="1" x14ac:dyDescent="0.2">
      <c r="A7381" s="2" t="s">
        <v>5490</v>
      </c>
      <c r="B7381" s="2" t="s">
        <v>8987</v>
      </c>
      <c r="C7381" s="2" t="s">
        <v>6</v>
      </c>
      <c r="D7381" s="2" t="s">
        <v>264</v>
      </c>
    </row>
    <row r="7382" spans="1:4" hidden="1" x14ac:dyDescent="0.2">
      <c r="A7382" s="2" t="s">
        <v>5490</v>
      </c>
      <c r="B7382" s="2" t="s">
        <v>8988</v>
      </c>
      <c r="C7382" s="2" t="s">
        <v>6</v>
      </c>
      <c r="D7382" s="2" t="s">
        <v>264</v>
      </c>
    </row>
    <row r="7383" spans="1:4" hidden="1" x14ac:dyDescent="0.2">
      <c r="A7383" s="2" t="s">
        <v>5490</v>
      </c>
      <c r="B7383" s="2" t="s">
        <v>8989</v>
      </c>
      <c r="C7383" s="2" t="s">
        <v>6</v>
      </c>
      <c r="D7383" s="2" t="s">
        <v>264</v>
      </c>
    </row>
    <row r="7384" spans="1:4" hidden="1" x14ac:dyDescent="0.2">
      <c r="A7384" s="2" t="s">
        <v>5490</v>
      </c>
      <c r="B7384" s="2" t="s">
        <v>8990</v>
      </c>
      <c r="C7384" s="2" t="s">
        <v>6</v>
      </c>
      <c r="D7384" s="2" t="s">
        <v>264</v>
      </c>
    </row>
    <row r="7385" spans="1:4" hidden="1" x14ac:dyDescent="0.2">
      <c r="A7385" s="2" t="s">
        <v>5490</v>
      </c>
      <c r="B7385" s="2" t="s">
        <v>8991</v>
      </c>
      <c r="C7385" s="2" t="s">
        <v>6</v>
      </c>
      <c r="D7385" s="2" t="s">
        <v>264</v>
      </c>
    </row>
    <row r="7386" spans="1:4" hidden="1" x14ac:dyDescent="0.2">
      <c r="A7386" s="2" t="s">
        <v>5490</v>
      </c>
      <c r="B7386" s="2" t="s">
        <v>8992</v>
      </c>
      <c r="C7386" s="2" t="s">
        <v>6</v>
      </c>
      <c r="D7386" s="2" t="s">
        <v>264</v>
      </c>
    </row>
    <row r="7387" spans="1:4" hidden="1" x14ac:dyDescent="0.2">
      <c r="A7387" s="2" t="s">
        <v>5490</v>
      </c>
      <c r="B7387" s="2" t="s">
        <v>8993</v>
      </c>
      <c r="C7387" s="2" t="s">
        <v>6</v>
      </c>
      <c r="D7387" s="2" t="s">
        <v>264</v>
      </c>
    </row>
    <row r="7388" spans="1:4" hidden="1" x14ac:dyDescent="0.2">
      <c r="A7388" s="2" t="s">
        <v>5490</v>
      </c>
      <c r="B7388" s="2" t="s">
        <v>8994</v>
      </c>
      <c r="C7388" s="2" t="s">
        <v>6</v>
      </c>
      <c r="D7388" s="2" t="s">
        <v>264</v>
      </c>
    </row>
    <row r="7389" spans="1:4" hidden="1" x14ac:dyDescent="0.2">
      <c r="A7389" s="2" t="s">
        <v>5490</v>
      </c>
      <c r="B7389" s="2" t="s">
        <v>8995</v>
      </c>
      <c r="C7389" s="2" t="s">
        <v>6</v>
      </c>
      <c r="D7389" s="2" t="s">
        <v>264</v>
      </c>
    </row>
    <row r="7390" spans="1:4" hidden="1" x14ac:dyDescent="0.2">
      <c r="A7390" s="2" t="s">
        <v>5490</v>
      </c>
      <c r="B7390" s="2" t="s">
        <v>8996</v>
      </c>
      <c r="C7390" s="2" t="s">
        <v>6</v>
      </c>
      <c r="D7390" s="2" t="s">
        <v>264</v>
      </c>
    </row>
    <row r="7391" spans="1:4" hidden="1" x14ac:dyDescent="0.2">
      <c r="A7391" s="2" t="s">
        <v>5490</v>
      </c>
      <c r="B7391" s="2" t="s">
        <v>8997</v>
      </c>
      <c r="C7391" s="2" t="s">
        <v>6</v>
      </c>
      <c r="D7391" s="2" t="s">
        <v>264</v>
      </c>
    </row>
    <row r="7392" spans="1:4" hidden="1" x14ac:dyDescent="0.2">
      <c r="A7392" s="2" t="s">
        <v>5490</v>
      </c>
      <c r="B7392" s="2" t="s">
        <v>8998</v>
      </c>
      <c r="C7392" s="2" t="s">
        <v>6</v>
      </c>
      <c r="D7392" s="2" t="s">
        <v>264</v>
      </c>
    </row>
    <row r="7393" spans="1:4" hidden="1" x14ac:dyDescent="0.2">
      <c r="A7393" s="2" t="s">
        <v>5490</v>
      </c>
      <c r="B7393" s="2" t="s">
        <v>8999</v>
      </c>
      <c r="C7393" s="2" t="s">
        <v>6</v>
      </c>
      <c r="D7393" s="2" t="s">
        <v>264</v>
      </c>
    </row>
    <row r="7394" spans="1:4" hidden="1" x14ac:dyDescent="0.2">
      <c r="A7394" s="2" t="s">
        <v>5490</v>
      </c>
      <c r="B7394" s="2" t="s">
        <v>9000</v>
      </c>
      <c r="C7394" s="2" t="s">
        <v>6</v>
      </c>
      <c r="D7394" s="2" t="s">
        <v>264</v>
      </c>
    </row>
    <row r="7395" spans="1:4" hidden="1" x14ac:dyDescent="0.2">
      <c r="A7395" s="2" t="s">
        <v>5490</v>
      </c>
      <c r="B7395" s="2" t="s">
        <v>9001</v>
      </c>
      <c r="C7395" s="2" t="s">
        <v>6</v>
      </c>
      <c r="D7395" s="2" t="s">
        <v>264</v>
      </c>
    </row>
    <row r="7396" spans="1:4" hidden="1" x14ac:dyDescent="0.2">
      <c r="A7396" s="2" t="s">
        <v>5490</v>
      </c>
      <c r="B7396" s="2" t="s">
        <v>9002</v>
      </c>
      <c r="C7396" s="2" t="s">
        <v>6</v>
      </c>
      <c r="D7396" s="2" t="s">
        <v>264</v>
      </c>
    </row>
    <row r="7397" spans="1:4" hidden="1" x14ac:dyDescent="0.2">
      <c r="A7397" s="2" t="s">
        <v>5490</v>
      </c>
      <c r="B7397" s="2" t="s">
        <v>9003</v>
      </c>
      <c r="C7397" s="2" t="s">
        <v>6</v>
      </c>
      <c r="D7397" s="2" t="s">
        <v>264</v>
      </c>
    </row>
    <row r="7398" spans="1:4" hidden="1" x14ac:dyDescent="0.2">
      <c r="A7398" s="2" t="s">
        <v>5490</v>
      </c>
      <c r="B7398" s="2" t="s">
        <v>9004</v>
      </c>
      <c r="C7398" s="2" t="s">
        <v>6</v>
      </c>
      <c r="D7398" s="2" t="s">
        <v>264</v>
      </c>
    </row>
    <row r="7399" spans="1:4" hidden="1" x14ac:dyDescent="0.2">
      <c r="A7399" s="2" t="s">
        <v>5490</v>
      </c>
      <c r="B7399" s="2" t="s">
        <v>9005</v>
      </c>
      <c r="C7399" s="2" t="s">
        <v>6</v>
      </c>
      <c r="D7399" s="2" t="s">
        <v>264</v>
      </c>
    </row>
    <row r="7400" spans="1:4" hidden="1" x14ac:dyDescent="0.2">
      <c r="A7400" s="2" t="s">
        <v>5490</v>
      </c>
      <c r="B7400" s="2" t="s">
        <v>9006</v>
      </c>
      <c r="C7400" s="2" t="s">
        <v>6</v>
      </c>
      <c r="D7400" s="2" t="s">
        <v>264</v>
      </c>
    </row>
    <row r="7401" spans="1:4" hidden="1" x14ac:dyDescent="0.2">
      <c r="A7401" s="2" t="s">
        <v>5490</v>
      </c>
      <c r="B7401" s="2" t="s">
        <v>9007</v>
      </c>
      <c r="C7401" s="2" t="s">
        <v>6</v>
      </c>
      <c r="D7401" s="2" t="s">
        <v>264</v>
      </c>
    </row>
    <row r="7402" spans="1:4" hidden="1" x14ac:dyDescent="0.2">
      <c r="A7402" s="2" t="s">
        <v>5490</v>
      </c>
      <c r="B7402" s="2" t="s">
        <v>9008</v>
      </c>
      <c r="C7402" s="2" t="s">
        <v>6</v>
      </c>
      <c r="D7402" s="2" t="s">
        <v>264</v>
      </c>
    </row>
    <row r="7403" spans="1:4" hidden="1" x14ac:dyDescent="0.2">
      <c r="A7403" s="2" t="s">
        <v>5490</v>
      </c>
      <c r="B7403" s="2" t="s">
        <v>9009</v>
      </c>
      <c r="C7403" s="2" t="s">
        <v>6</v>
      </c>
      <c r="D7403" s="2" t="s">
        <v>264</v>
      </c>
    </row>
    <row r="7404" spans="1:4" hidden="1" x14ac:dyDescent="0.2">
      <c r="A7404" s="2" t="s">
        <v>5490</v>
      </c>
      <c r="B7404" s="2" t="s">
        <v>9010</v>
      </c>
      <c r="C7404" s="2" t="s">
        <v>6</v>
      </c>
      <c r="D7404" s="2" t="s">
        <v>264</v>
      </c>
    </row>
    <row r="7405" spans="1:4" hidden="1" x14ac:dyDescent="0.2">
      <c r="A7405" s="2" t="s">
        <v>5490</v>
      </c>
      <c r="B7405" s="2" t="s">
        <v>9011</v>
      </c>
      <c r="C7405" s="2" t="s">
        <v>6</v>
      </c>
      <c r="D7405" s="2" t="s">
        <v>264</v>
      </c>
    </row>
    <row r="7406" spans="1:4" hidden="1" x14ac:dyDescent="0.2">
      <c r="A7406" s="2" t="s">
        <v>5490</v>
      </c>
      <c r="B7406" s="2" t="s">
        <v>9012</v>
      </c>
      <c r="C7406" s="2" t="s">
        <v>6</v>
      </c>
      <c r="D7406" s="2" t="s">
        <v>264</v>
      </c>
    </row>
    <row r="7407" spans="1:4" hidden="1" x14ac:dyDescent="0.2">
      <c r="A7407" s="2" t="s">
        <v>5490</v>
      </c>
      <c r="B7407" s="2" t="s">
        <v>9013</v>
      </c>
      <c r="C7407" s="2" t="s">
        <v>6</v>
      </c>
      <c r="D7407" s="2" t="s">
        <v>264</v>
      </c>
    </row>
    <row r="7408" spans="1:4" hidden="1" x14ac:dyDescent="0.2">
      <c r="A7408" s="2" t="s">
        <v>5490</v>
      </c>
      <c r="B7408" s="2" t="s">
        <v>9014</v>
      </c>
      <c r="C7408" s="2" t="s">
        <v>6</v>
      </c>
      <c r="D7408" s="2" t="s">
        <v>264</v>
      </c>
    </row>
    <row r="7409" spans="1:4" hidden="1" x14ac:dyDescent="0.2">
      <c r="A7409" s="2" t="s">
        <v>5490</v>
      </c>
      <c r="B7409" s="2" t="s">
        <v>9015</v>
      </c>
      <c r="C7409" s="2" t="s">
        <v>6</v>
      </c>
      <c r="D7409" s="2" t="s">
        <v>264</v>
      </c>
    </row>
    <row r="7410" spans="1:4" hidden="1" x14ac:dyDescent="0.2">
      <c r="A7410" s="2" t="s">
        <v>5490</v>
      </c>
      <c r="B7410" s="2" t="s">
        <v>9016</v>
      </c>
      <c r="C7410" s="2" t="s">
        <v>6</v>
      </c>
      <c r="D7410" s="2" t="s">
        <v>264</v>
      </c>
    </row>
    <row r="7411" spans="1:4" hidden="1" x14ac:dyDescent="0.2">
      <c r="A7411" s="2" t="s">
        <v>5490</v>
      </c>
      <c r="B7411" s="2" t="s">
        <v>9017</v>
      </c>
      <c r="C7411" s="2" t="s">
        <v>6</v>
      </c>
      <c r="D7411" s="2" t="s">
        <v>264</v>
      </c>
    </row>
    <row r="7412" spans="1:4" hidden="1" x14ac:dyDescent="0.2">
      <c r="A7412" s="2" t="s">
        <v>5490</v>
      </c>
      <c r="B7412" s="2" t="s">
        <v>9018</v>
      </c>
      <c r="C7412" s="2" t="s">
        <v>6</v>
      </c>
      <c r="D7412" s="2" t="s">
        <v>264</v>
      </c>
    </row>
    <row r="7413" spans="1:4" hidden="1" x14ac:dyDescent="0.2">
      <c r="A7413" s="2" t="s">
        <v>5490</v>
      </c>
      <c r="B7413" s="2" t="s">
        <v>9019</v>
      </c>
      <c r="C7413" s="2" t="s">
        <v>6</v>
      </c>
      <c r="D7413" s="2" t="s">
        <v>264</v>
      </c>
    </row>
    <row r="7414" spans="1:4" hidden="1" x14ac:dyDescent="0.2">
      <c r="A7414" s="2" t="s">
        <v>5490</v>
      </c>
      <c r="B7414" s="2" t="s">
        <v>9020</v>
      </c>
      <c r="C7414" s="2" t="s">
        <v>6</v>
      </c>
      <c r="D7414" s="2" t="s">
        <v>264</v>
      </c>
    </row>
    <row r="7415" spans="1:4" hidden="1" x14ac:dyDescent="0.2">
      <c r="A7415" s="2" t="s">
        <v>5490</v>
      </c>
      <c r="B7415" s="2" t="s">
        <v>9021</v>
      </c>
      <c r="C7415" s="2" t="s">
        <v>6</v>
      </c>
      <c r="D7415" s="2" t="s">
        <v>264</v>
      </c>
    </row>
    <row r="7416" spans="1:4" hidden="1" x14ac:dyDescent="0.2">
      <c r="A7416" s="2" t="s">
        <v>5490</v>
      </c>
      <c r="B7416" s="2" t="s">
        <v>9022</v>
      </c>
      <c r="C7416" s="2" t="s">
        <v>6</v>
      </c>
      <c r="D7416" s="2" t="s">
        <v>264</v>
      </c>
    </row>
    <row r="7417" spans="1:4" hidden="1" x14ac:dyDescent="0.2">
      <c r="A7417" s="2" t="s">
        <v>5490</v>
      </c>
      <c r="B7417" s="2" t="s">
        <v>9023</v>
      </c>
      <c r="C7417" s="2" t="s">
        <v>6</v>
      </c>
      <c r="D7417" s="2" t="s">
        <v>264</v>
      </c>
    </row>
    <row r="7418" spans="1:4" hidden="1" x14ac:dyDescent="0.2">
      <c r="A7418" s="2" t="s">
        <v>5490</v>
      </c>
      <c r="B7418" s="2" t="s">
        <v>9024</v>
      </c>
      <c r="C7418" s="2" t="s">
        <v>6</v>
      </c>
      <c r="D7418" s="2" t="s">
        <v>264</v>
      </c>
    </row>
    <row r="7419" spans="1:4" hidden="1" x14ac:dyDescent="0.2">
      <c r="A7419" s="2" t="s">
        <v>5490</v>
      </c>
      <c r="B7419" s="2" t="s">
        <v>9025</v>
      </c>
      <c r="C7419" s="2" t="s">
        <v>6</v>
      </c>
      <c r="D7419" s="2" t="s">
        <v>264</v>
      </c>
    </row>
    <row r="7420" spans="1:4" hidden="1" x14ac:dyDescent="0.2">
      <c r="A7420" s="2" t="s">
        <v>5490</v>
      </c>
      <c r="B7420" s="2" t="s">
        <v>9026</v>
      </c>
      <c r="C7420" s="2" t="s">
        <v>6</v>
      </c>
      <c r="D7420" s="2" t="s">
        <v>264</v>
      </c>
    </row>
    <row r="7421" spans="1:4" hidden="1" x14ac:dyDescent="0.2">
      <c r="A7421" s="2" t="s">
        <v>5490</v>
      </c>
      <c r="B7421" s="2" t="s">
        <v>9027</v>
      </c>
      <c r="C7421" s="2" t="s">
        <v>6</v>
      </c>
      <c r="D7421" s="2" t="s">
        <v>264</v>
      </c>
    </row>
    <row r="7422" spans="1:4" hidden="1" x14ac:dyDescent="0.2">
      <c r="A7422" s="2" t="s">
        <v>5490</v>
      </c>
      <c r="B7422" s="2" t="s">
        <v>9028</v>
      </c>
      <c r="C7422" s="2" t="s">
        <v>6</v>
      </c>
      <c r="D7422" s="2" t="s">
        <v>264</v>
      </c>
    </row>
    <row r="7423" spans="1:4" hidden="1" x14ac:dyDescent="0.2">
      <c r="A7423" s="2" t="s">
        <v>5490</v>
      </c>
      <c r="B7423" s="2" t="s">
        <v>9029</v>
      </c>
      <c r="C7423" s="2" t="s">
        <v>6</v>
      </c>
      <c r="D7423" s="2" t="s">
        <v>264</v>
      </c>
    </row>
    <row r="7424" spans="1:4" hidden="1" x14ac:dyDescent="0.2">
      <c r="A7424" s="2" t="s">
        <v>5490</v>
      </c>
      <c r="B7424" s="2" t="s">
        <v>9030</v>
      </c>
      <c r="C7424" s="2" t="s">
        <v>6</v>
      </c>
      <c r="D7424" s="2" t="s">
        <v>264</v>
      </c>
    </row>
    <row r="7425" spans="1:4" hidden="1" x14ac:dyDescent="0.2">
      <c r="A7425" s="2" t="s">
        <v>5490</v>
      </c>
      <c r="B7425" s="2" t="s">
        <v>9031</v>
      </c>
      <c r="C7425" s="2" t="s">
        <v>6</v>
      </c>
      <c r="D7425" s="2" t="s">
        <v>264</v>
      </c>
    </row>
    <row r="7426" spans="1:4" hidden="1" x14ac:dyDescent="0.2">
      <c r="A7426" s="2" t="s">
        <v>5490</v>
      </c>
      <c r="B7426" s="2" t="s">
        <v>9032</v>
      </c>
      <c r="C7426" s="2" t="s">
        <v>6</v>
      </c>
      <c r="D7426" s="2" t="s">
        <v>264</v>
      </c>
    </row>
    <row r="7427" spans="1:4" hidden="1" x14ac:dyDescent="0.2">
      <c r="A7427" s="2" t="s">
        <v>5490</v>
      </c>
      <c r="B7427" s="2" t="s">
        <v>9033</v>
      </c>
      <c r="C7427" s="2" t="s">
        <v>6</v>
      </c>
      <c r="D7427" s="2" t="s">
        <v>264</v>
      </c>
    </row>
    <row r="7428" spans="1:4" hidden="1" x14ac:dyDescent="0.2">
      <c r="A7428" s="2" t="s">
        <v>5490</v>
      </c>
      <c r="B7428" s="2" t="s">
        <v>9034</v>
      </c>
      <c r="C7428" s="2" t="s">
        <v>6</v>
      </c>
      <c r="D7428" s="2" t="s">
        <v>264</v>
      </c>
    </row>
    <row r="7429" spans="1:4" hidden="1" x14ac:dyDescent="0.2">
      <c r="A7429" s="2" t="s">
        <v>5490</v>
      </c>
      <c r="B7429" s="2" t="s">
        <v>9035</v>
      </c>
      <c r="C7429" s="2" t="s">
        <v>6</v>
      </c>
      <c r="D7429" s="2" t="s">
        <v>264</v>
      </c>
    </row>
    <row r="7430" spans="1:4" hidden="1" x14ac:dyDescent="0.2">
      <c r="A7430" s="2" t="s">
        <v>5490</v>
      </c>
      <c r="B7430" s="2" t="s">
        <v>9036</v>
      </c>
      <c r="C7430" s="2" t="s">
        <v>6</v>
      </c>
      <c r="D7430" s="2" t="s">
        <v>264</v>
      </c>
    </row>
    <row r="7431" spans="1:4" hidden="1" x14ac:dyDescent="0.2">
      <c r="A7431" s="2" t="s">
        <v>5490</v>
      </c>
      <c r="B7431" s="2" t="s">
        <v>9037</v>
      </c>
      <c r="C7431" s="2" t="s">
        <v>6</v>
      </c>
      <c r="D7431" s="2" t="s">
        <v>264</v>
      </c>
    </row>
    <row r="7432" spans="1:4" hidden="1" x14ac:dyDescent="0.2">
      <c r="A7432" s="2" t="s">
        <v>5490</v>
      </c>
      <c r="B7432" s="2" t="s">
        <v>9038</v>
      </c>
      <c r="C7432" s="2" t="s">
        <v>6</v>
      </c>
      <c r="D7432" s="2" t="s">
        <v>264</v>
      </c>
    </row>
    <row r="7433" spans="1:4" hidden="1" x14ac:dyDescent="0.2">
      <c r="A7433" s="2" t="s">
        <v>5490</v>
      </c>
      <c r="B7433" s="2" t="s">
        <v>9039</v>
      </c>
      <c r="C7433" s="2" t="s">
        <v>6</v>
      </c>
      <c r="D7433" s="2" t="s">
        <v>264</v>
      </c>
    </row>
    <row r="7434" spans="1:4" hidden="1" x14ac:dyDescent="0.2">
      <c r="A7434" s="2" t="s">
        <v>5490</v>
      </c>
      <c r="B7434" s="2" t="s">
        <v>9040</v>
      </c>
      <c r="C7434" s="2" t="s">
        <v>6</v>
      </c>
      <c r="D7434" s="2" t="s">
        <v>264</v>
      </c>
    </row>
    <row r="7435" spans="1:4" hidden="1" x14ac:dyDescent="0.2">
      <c r="A7435" s="2" t="s">
        <v>5490</v>
      </c>
      <c r="B7435" s="2" t="s">
        <v>9041</v>
      </c>
      <c r="C7435" s="2" t="s">
        <v>6</v>
      </c>
      <c r="D7435" s="2" t="s">
        <v>264</v>
      </c>
    </row>
    <row r="7436" spans="1:4" hidden="1" x14ac:dyDescent="0.2">
      <c r="A7436" s="2" t="s">
        <v>5490</v>
      </c>
      <c r="B7436" s="2" t="s">
        <v>9042</v>
      </c>
      <c r="C7436" s="2" t="s">
        <v>6</v>
      </c>
      <c r="D7436" s="2" t="s">
        <v>264</v>
      </c>
    </row>
    <row r="7437" spans="1:4" hidden="1" x14ac:dyDescent="0.2">
      <c r="A7437" s="2" t="s">
        <v>5490</v>
      </c>
      <c r="B7437" s="2" t="s">
        <v>9043</v>
      </c>
      <c r="C7437" s="2" t="s">
        <v>6</v>
      </c>
      <c r="D7437" s="2" t="s">
        <v>264</v>
      </c>
    </row>
    <row r="7438" spans="1:4" hidden="1" x14ac:dyDescent="0.2">
      <c r="A7438" s="2" t="s">
        <v>5490</v>
      </c>
      <c r="B7438" s="2" t="s">
        <v>9044</v>
      </c>
      <c r="C7438" s="2" t="s">
        <v>6</v>
      </c>
      <c r="D7438" s="2" t="s">
        <v>264</v>
      </c>
    </row>
    <row r="7439" spans="1:4" hidden="1" x14ac:dyDescent="0.2">
      <c r="A7439" s="2" t="s">
        <v>5490</v>
      </c>
      <c r="B7439" s="2" t="s">
        <v>9045</v>
      </c>
      <c r="C7439" s="2" t="s">
        <v>6</v>
      </c>
      <c r="D7439" s="2" t="s">
        <v>264</v>
      </c>
    </row>
    <row r="7440" spans="1:4" hidden="1" x14ac:dyDescent="0.2">
      <c r="A7440" s="2" t="s">
        <v>5490</v>
      </c>
      <c r="B7440" s="2" t="s">
        <v>9046</v>
      </c>
      <c r="C7440" s="2" t="s">
        <v>6</v>
      </c>
      <c r="D7440" s="2" t="s">
        <v>264</v>
      </c>
    </row>
    <row r="7441" spans="1:4" hidden="1" x14ac:dyDescent="0.2">
      <c r="A7441" s="2" t="s">
        <v>5490</v>
      </c>
      <c r="B7441" s="2" t="s">
        <v>9047</v>
      </c>
      <c r="C7441" s="2" t="s">
        <v>6</v>
      </c>
      <c r="D7441" s="2" t="s">
        <v>264</v>
      </c>
    </row>
    <row r="7442" spans="1:4" hidden="1" x14ac:dyDescent="0.2">
      <c r="A7442" s="2" t="s">
        <v>5490</v>
      </c>
      <c r="B7442" s="2" t="s">
        <v>9048</v>
      </c>
      <c r="C7442" s="2" t="s">
        <v>6</v>
      </c>
      <c r="D7442" s="2" t="s">
        <v>264</v>
      </c>
    </row>
    <row r="7443" spans="1:4" hidden="1" x14ac:dyDescent="0.2">
      <c r="A7443" s="2" t="s">
        <v>5490</v>
      </c>
      <c r="B7443" s="2" t="s">
        <v>9049</v>
      </c>
      <c r="C7443" s="2" t="s">
        <v>6</v>
      </c>
      <c r="D7443" s="2" t="s">
        <v>264</v>
      </c>
    </row>
    <row r="7444" spans="1:4" hidden="1" x14ac:dyDescent="0.2">
      <c r="A7444" s="2" t="s">
        <v>5490</v>
      </c>
      <c r="B7444" s="2" t="s">
        <v>9050</v>
      </c>
      <c r="C7444" s="2" t="s">
        <v>6</v>
      </c>
      <c r="D7444" s="2" t="s">
        <v>264</v>
      </c>
    </row>
    <row r="7445" spans="1:4" hidden="1" x14ac:dyDescent="0.2">
      <c r="A7445" s="2" t="s">
        <v>5490</v>
      </c>
      <c r="B7445" s="2" t="s">
        <v>9051</v>
      </c>
      <c r="C7445" s="2" t="s">
        <v>6</v>
      </c>
      <c r="D7445" s="2" t="s">
        <v>264</v>
      </c>
    </row>
    <row r="7446" spans="1:4" hidden="1" x14ac:dyDescent="0.2">
      <c r="A7446" s="2" t="s">
        <v>5490</v>
      </c>
      <c r="B7446" s="2" t="s">
        <v>9052</v>
      </c>
      <c r="C7446" s="2" t="s">
        <v>6</v>
      </c>
      <c r="D7446" s="2" t="s">
        <v>264</v>
      </c>
    </row>
    <row r="7447" spans="1:4" hidden="1" x14ac:dyDescent="0.2">
      <c r="A7447" s="2" t="s">
        <v>5490</v>
      </c>
      <c r="B7447" s="2" t="s">
        <v>9053</v>
      </c>
      <c r="C7447" s="2" t="s">
        <v>6</v>
      </c>
      <c r="D7447" s="2" t="s">
        <v>264</v>
      </c>
    </row>
    <row r="7448" spans="1:4" hidden="1" x14ac:dyDescent="0.2">
      <c r="A7448" s="2" t="s">
        <v>5490</v>
      </c>
      <c r="B7448" s="2" t="s">
        <v>9054</v>
      </c>
      <c r="C7448" s="2" t="s">
        <v>6</v>
      </c>
      <c r="D7448" s="2" t="s">
        <v>264</v>
      </c>
    </row>
    <row r="7449" spans="1:4" hidden="1" x14ac:dyDescent="0.2">
      <c r="A7449" s="2" t="s">
        <v>5490</v>
      </c>
      <c r="B7449" s="2" t="s">
        <v>9055</v>
      </c>
      <c r="C7449" s="2" t="s">
        <v>6</v>
      </c>
      <c r="D7449" s="2" t="s">
        <v>264</v>
      </c>
    </row>
    <row r="7450" spans="1:4" hidden="1" x14ac:dyDescent="0.2">
      <c r="A7450" s="2" t="s">
        <v>5490</v>
      </c>
      <c r="B7450" s="2" t="s">
        <v>9056</v>
      </c>
      <c r="C7450" s="2" t="s">
        <v>6</v>
      </c>
      <c r="D7450" s="2" t="s">
        <v>264</v>
      </c>
    </row>
    <row r="7451" spans="1:4" hidden="1" x14ac:dyDescent="0.2">
      <c r="A7451" s="2" t="s">
        <v>5490</v>
      </c>
      <c r="B7451" s="2" t="s">
        <v>9057</v>
      </c>
      <c r="C7451" s="2" t="s">
        <v>6</v>
      </c>
      <c r="D7451" s="2" t="s">
        <v>264</v>
      </c>
    </row>
    <row r="7452" spans="1:4" hidden="1" x14ac:dyDescent="0.2">
      <c r="A7452" s="2" t="s">
        <v>5490</v>
      </c>
      <c r="B7452" s="2" t="s">
        <v>9058</v>
      </c>
      <c r="C7452" s="2" t="s">
        <v>6</v>
      </c>
      <c r="D7452" s="2" t="s">
        <v>264</v>
      </c>
    </row>
    <row r="7453" spans="1:4" hidden="1" x14ac:dyDescent="0.2">
      <c r="A7453" s="2" t="s">
        <v>5490</v>
      </c>
      <c r="B7453" s="2" t="s">
        <v>9059</v>
      </c>
      <c r="C7453" s="2" t="s">
        <v>6</v>
      </c>
      <c r="D7453" s="2" t="s">
        <v>264</v>
      </c>
    </row>
    <row r="7454" spans="1:4" hidden="1" x14ac:dyDescent="0.2">
      <c r="A7454" s="2" t="s">
        <v>5490</v>
      </c>
      <c r="B7454" s="2" t="s">
        <v>9060</v>
      </c>
      <c r="C7454" s="2" t="s">
        <v>6</v>
      </c>
      <c r="D7454" s="2" t="s">
        <v>264</v>
      </c>
    </row>
    <row r="7455" spans="1:4" hidden="1" x14ac:dyDescent="0.2">
      <c r="A7455" s="2" t="s">
        <v>5490</v>
      </c>
      <c r="B7455" s="2" t="s">
        <v>9061</v>
      </c>
      <c r="C7455" s="2" t="s">
        <v>6</v>
      </c>
      <c r="D7455" s="2" t="s">
        <v>264</v>
      </c>
    </row>
    <row r="7456" spans="1:4" hidden="1" x14ac:dyDescent="0.2">
      <c r="A7456" s="2" t="s">
        <v>5490</v>
      </c>
      <c r="B7456" s="2" t="s">
        <v>9062</v>
      </c>
      <c r="C7456" s="2" t="s">
        <v>6</v>
      </c>
      <c r="D7456" s="2" t="s">
        <v>264</v>
      </c>
    </row>
    <row r="7457" spans="1:4" hidden="1" x14ac:dyDescent="0.2">
      <c r="A7457" s="2" t="s">
        <v>5490</v>
      </c>
      <c r="B7457" s="2" t="s">
        <v>9063</v>
      </c>
      <c r="C7457" s="2" t="s">
        <v>6</v>
      </c>
      <c r="D7457" s="2" t="s">
        <v>264</v>
      </c>
    </row>
    <row r="7458" spans="1:4" hidden="1" x14ac:dyDescent="0.2">
      <c r="A7458" s="2" t="s">
        <v>5490</v>
      </c>
      <c r="B7458" s="2" t="s">
        <v>9064</v>
      </c>
      <c r="C7458" s="2" t="s">
        <v>6</v>
      </c>
      <c r="D7458" s="2" t="s">
        <v>264</v>
      </c>
    </row>
    <row r="7459" spans="1:4" hidden="1" x14ac:dyDescent="0.2">
      <c r="A7459" s="2" t="s">
        <v>5490</v>
      </c>
      <c r="B7459" s="2" t="s">
        <v>9065</v>
      </c>
      <c r="C7459" s="2" t="s">
        <v>6</v>
      </c>
      <c r="D7459" s="2" t="s">
        <v>264</v>
      </c>
    </row>
    <row r="7460" spans="1:4" hidden="1" x14ac:dyDescent="0.2">
      <c r="A7460" s="2" t="s">
        <v>5490</v>
      </c>
      <c r="B7460" s="2" t="s">
        <v>9066</v>
      </c>
      <c r="C7460" s="2" t="s">
        <v>6</v>
      </c>
      <c r="D7460" s="2" t="s">
        <v>264</v>
      </c>
    </row>
    <row r="7461" spans="1:4" hidden="1" x14ac:dyDescent="0.2">
      <c r="A7461" s="2" t="s">
        <v>5490</v>
      </c>
      <c r="B7461" s="2" t="s">
        <v>9067</v>
      </c>
      <c r="C7461" s="2" t="s">
        <v>6</v>
      </c>
      <c r="D7461" s="2" t="s">
        <v>264</v>
      </c>
    </row>
    <row r="7462" spans="1:4" hidden="1" x14ac:dyDescent="0.2">
      <c r="A7462" s="2" t="s">
        <v>5490</v>
      </c>
      <c r="B7462" s="2" t="s">
        <v>9068</v>
      </c>
      <c r="C7462" s="2" t="s">
        <v>6</v>
      </c>
      <c r="D7462" s="2" t="s">
        <v>264</v>
      </c>
    </row>
    <row r="7463" spans="1:4" hidden="1" x14ac:dyDescent="0.2">
      <c r="A7463" s="2" t="s">
        <v>5490</v>
      </c>
      <c r="B7463" s="2" t="s">
        <v>9069</v>
      </c>
      <c r="C7463" s="2" t="s">
        <v>6</v>
      </c>
      <c r="D7463" s="2" t="s">
        <v>264</v>
      </c>
    </row>
    <row r="7464" spans="1:4" hidden="1" x14ac:dyDescent="0.2">
      <c r="A7464" s="2" t="s">
        <v>5490</v>
      </c>
      <c r="B7464" s="2" t="s">
        <v>9070</v>
      </c>
      <c r="C7464" s="2" t="s">
        <v>6</v>
      </c>
      <c r="D7464" s="2" t="s">
        <v>264</v>
      </c>
    </row>
    <row r="7465" spans="1:4" hidden="1" x14ac:dyDescent="0.2">
      <c r="A7465" s="2" t="s">
        <v>5490</v>
      </c>
      <c r="B7465" s="2" t="s">
        <v>9071</v>
      </c>
      <c r="C7465" s="2" t="s">
        <v>6</v>
      </c>
      <c r="D7465" s="2" t="s">
        <v>264</v>
      </c>
    </row>
    <row r="7466" spans="1:4" hidden="1" x14ac:dyDescent="0.2">
      <c r="A7466" s="2" t="s">
        <v>5490</v>
      </c>
      <c r="B7466" s="2" t="s">
        <v>9072</v>
      </c>
      <c r="C7466" s="2" t="s">
        <v>6</v>
      </c>
      <c r="D7466" s="2" t="s">
        <v>264</v>
      </c>
    </row>
    <row r="7467" spans="1:4" hidden="1" x14ac:dyDescent="0.2">
      <c r="A7467" s="2" t="s">
        <v>5490</v>
      </c>
      <c r="B7467" s="2" t="s">
        <v>9073</v>
      </c>
      <c r="C7467" s="2" t="s">
        <v>6</v>
      </c>
      <c r="D7467" s="2" t="s">
        <v>264</v>
      </c>
    </row>
    <row r="7468" spans="1:4" hidden="1" x14ac:dyDescent="0.2">
      <c r="A7468" s="2" t="s">
        <v>5490</v>
      </c>
      <c r="B7468" s="2" t="s">
        <v>9074</v>
      </c>
      <c r="C7468" s="2" t="s">
        <v>6</v>
      </c>
      <c r="D7468" s="2" t="s">
        <v>264</v>
      </c>
    </row>
    <row r="7469" spans="1:4" hidden="1" x14ac:dyDescent="0.2">
      <c r="A7469" s="2" t="s">
        <v>5490</v>
      </c>
      <c r="B7469" s="2" t="s">
        <v>9075</v>
      </c>
      <c r="C7469" s="2" t="s">
        <v>6</v>
      </c>
      <c r="D7469" s="2" t="s">
        <v>264</v>
      </c>
    </row>
    <row r="7470" spans="1:4" hidden="1" x14ac:dyDescent="0.2">
      <c r="A7470" s="2" t="s">
        <v>5490</v>
      </c>
      <c r="B7470" s="2" t="s">
        <v>9076</v>
      </c>
      <c r="C7470" s="2" t="s">
        <v>6</v>
      </c>
      <c r="D7470" s="2" t="s">
        <v>264</v>
      </c>
    </row>
    <row r="7471" spans="1:4" hidden="1" x14ac:dyDescent="0.2">
      <c r="A7471" s="2" t="s">
        <v>5490</v>
      </c>
      <c r="B7471" s="2" t="s">
        <v>9077</v>
      </c>
      <c r="C7471" s="2" t="s">
        <v>6</v>
      </c>
      <c r="D7471" s="2" t="s">
        <v>264</v>
      </c>
    </row>
    <row r="7472" spans="1:4" hidden="1" x14ac:dyDescent="0.2">
      <c r="A7472" s="2" t="s">
        <v>5490</v>
      </c>
      <c r="B7472" s="2" t="s">
        <v>9078</v>
      </c>
      <c r="C7472" s="2" t="s">
        <v>6</v>
      </c>
      <c r="D7472" s="2" t="s">
        <v>264</v>
      </c>
    </row>
    <row r="7473" spans="1:4" hidden="1" x14ac:dyDescent="0.2">
      <c r="A7473" s="2" t="s">
        <v>5490</v>
      </c>
      <c r="B7473" s="2" t="s">
        <v>9079</v>
      </c>
      <c r="C7473" s="2" t="s">
        <v>6</v>
      </c>
      <c r="D7473" s="2" t="s">
        <v>264</v>
      </c>
    </row>
    <row r="7474" spans="1:4" hidden="1" x14ac:dyDescent="0.2">
      <c r="A7474" s="2" t="s">
        <v>5490</v>
      </c>
      <c r="B7474" s="2" t="s">
        <v>9080</v>
      </c>
      <c r="C7474" s="2" t="s">
        <v>6</v>
      </c>
      <c r="D7474" s="2" t="s">
        <v>264</v>
      </c>
    </row>
    <row r="7475" spans="1:4" hidden="1" x14ac:dyDescent="0.2">
      <c r="A7475" s="2" t="s">
        <v>5490</v>
      </c>
      <c r="B7475" s="2" t="s">
        <v>9081</v>
      </c>
      <c r="C7475" s="2" t="s">
        <v>6</v>
      </c>
      <c r="D7475" s="2" t="s">
        <v>264</v>
      </c>
    </row>
    <row r="7476" spans="1:4" hidden="1" x14ac:dyDescent="0.2">
      <c r="A7476" s="2" t="s">
        <v>5490</v>
      </c>
      <c r="B7476" s="2" t="s">
        <v>9082</v>
      </c>
      <c r="C7476" s="2" t="s">
        <v>6</v>
      </c>
      <c r="D7476" s="2" t="s">
        <v>264</v>
      </c>
    </row>
    <row r="7477" spans="1:4" hidden="1" x14ac:dyDescent="0.2">
      <c r="A7477" s="2" t="s">
        <v>5490</v>
      </c>
      <c r="B7477" s="2" t="s">
        <v>9083</v>
      </c>
      <c r="C7477" s="2" t="s">
        <v>6</v>
      </c>
      <c r="D7477" s="2" t="s">
        <v>264</v>
      </c>
    </row>
    <row r="7478" spans="1:4" hidden="1" x14ac:dyDescent="0.2">
      <c r="A7478" s="2" t="s">
        <v>5490</v>
      </c>
      <c r="B7478" s="2" t="s">
        <v>9084</v>
      </c>
      <c r="C7478" s="2" t="s">
        <v>6</v>
      </c>
      <c r="D7478" s="2" t="s">
        <v>264</v>
      </c>
    </row>
    <row r="7479" spans="1:4" hidden="1" x14ac:dyDescent="0.2">
      <c r="A7479" s="2" t="s">
        <v>5490</v>
      </c>
      <c r="B7479" s="2" t="s">
        <v>9085</v>
      </c>
      <c r="C7479" s="2" t="s">
        <v>6</v>
      </c>
      <c r="D7479" s="2" t="s">
        <v>264</v>
      </c>
    </row>
    <row r="7480" spans="1:4" hidden="1" x14ac:dyDescent="0.2">
      <c r="A7480" s="2" t="s">
        <v>5490</v>
      </c>
      <c r="B7480" s="2" t="s">
        <v>9086</v>
      </c>
      <c r="C7480" s="2" t="s">
        <v>6</v>
      </c>
      <c r="D7480" s="2" t="s">
        <v>264</v>
      </c>
    </row>
    <row r="7481" spans="1:4" hidden="1" x14ac:dyDescent="0.2">
      <c r="A7481" s="2" t="s">
        <v>5490</v>
      </c>
      <c r="B7481" s="2" t="s">
        <v>9087</v>
      </c>
      <c r="C7481" s="2" t="s">
        <v>6</v>
      </c>
      <c r="D7481" s="2" t="s">
        <v>264</v>
      </c>
    </row>
    <row r="7482" spans="1:4" hidden="1" x14ac:dyDescent="0.2">
      <c r="A7482" s="2" t="s">
        <v>5490</v>
      </c>
      <c r="B7482" s="2" t="s">
        <v>9088</v>
      </c>
      <c r="C7482" s="2" t="s">
        <v>6</v>
      </c>
      <c r="D7482" s="2" t="s">
        <v>264</v>
      </c>
    </row>
    <row r="7483" spans="1:4" hidden="1" x14ac:dyDescent="0.2">
      <c r="A7483" s="2" t="s">
        <v>5490</v>
      </c>
      <c r="B7483" s="2" t="s">
        <v>9089</v>
      </c>
      <c r="C7483" s="2" t="s">
        <v>6</v>
      </c>
      <c r="D7483" s="2" t="s">
        <v>264</v>
      </c>
    </row>
    <row r="7484" spans="1:4" hidden="1" x14ac:dyDescent="0.2">
      <c r="A7484" s="2" t="s">
        <v>5490</v>
      </c>
      <c r="B7484" s="2" t="s">
        <v>9090</v>
      </c>
      <c r="C7484" s="2" t="s">
        <v>6</v>
      </c>
      <c r="D7484" s="2" t="s">
        <v>264</v>
      </c>
    </row>
    <row r="7485" spans="1:4" hidden="1" x14ac:dyDescent="0.2">
      <c r="A7485" s="2" t="s">
        <v>5490</v>
      </c>
      <c r="B7485" s="2" t="s">
        <v>9091</v>
      </c>
      <c r="C7485" s="2" t="s">
        <v>6</v>
      </c>
      <c r="D7485" s="2" t="s">
        <v>264</v>
      </c>
    </row>
    <row r="7486" spans="1:4" hidden="1" x14ac:dyDescent="0.2">
      <c r="A7486" s="2" t="s">
        <v>5490</v>
      </c>
      <c r="B7486" s="2" t="s">
        <v>9092</v>
      </c>
      <c r="C7486" s="2" t="s">
        <v>6</v>
      </c>
      <c r="D7486" s="2" t="s">
        <v>264</v>
      </c>
    </row>
    <row r="7487" spans="1:4" hidden="1" x14ac:dyDescent="0.2">
      <c r="A7487" s="2" t="s">
        <v>5490</v>
      </c>
      <c r="B7487" s="2" t="s">
        <v>9093</v>
      </c>
      <c r="C7487" s="2" t="s">
        <v>6</v>
      </c>
      <c r="D7487" s="2" t="s">
        <v>264</v>
      </c>
    </row>
    <row r="7488" spans="1:4" hidden="1" x14ac:dyDescent="0.2">
      <c r="A7488" s="2" t="s">
        <v>5490</v>
      </c>
      <c r="B7488" s="2" t="s">
        <v>9094</v>
      </c>
      <c r="C7488" s="2" t="s">
        <v>6</v>
      </c>
      <c r="D7488" s="2" t="s">
        <v>264</v>
      </c>
    </row>
    <row r="7489" spans="1:4" hidden="1" x14ac:dyDescent="0.2">
      <c r="A7489" s="2" t="s">
        <v>5490</v>
      </c>
      <c r="B7489" s="2" t="s">
        <v>9095</v>
      </c>
      <c r="C7489" s="2" t="s">
        <v>6</v>
      </c>
      <c r="D7489" s="2" t="s">
        <v>264</v>
      </c>
    </row>
    <row r="7490" spans="1:4" hidden="1" x14ac:dyDescent="0.2">
      <c r="A7490" s="2" t="s">
        <v>5490</v>
      </c>
      <c r="B7490" s="2" t="s">
        <v>9096</v>
      </c>
      <c r="C7490" s="2" t="s">
        <v>6</v>
      </c>
      <c r="D7490" s="2" t="s">
        <v>264</v>
      </c>
    </row>
    <row r="7491" spans="1:4" hidden="1" x14ac:dyDescent="0.2">
      <c r="A7491" s="2" t="s">
        <v>5490</v>
      </c>
      <c r="B7491" s="2" t="s">
        <v>9097</v>
      </c>
      <c r="C7491" s="2" t="s">
        <v>6</v>
      </c>
      <c r="D7491" s="2" t="s">
        <v>264</v>
      </c>
    </row>
    <row r="7492" spans="1:4" hidden="1" x14ac:dyDescent="0.2">
      <c r="A7492" s="2" t="s">
        <v>5490</v>
      </c>
      <c r="B7492" s="2" t="s">
        <v>9098</v>
      </c>
      <c r="C7492" s="2" t="s">
        <v>6</v>
      </c>
      <c r="D7492" s="2" t="s">
        <v>264</v>
      </c>
    </row>
    <row r="7493" spans="1:4" hidden="1" x14ac:dyDescent="0.2">
      <c r="A7493" s="2" t="s">
        <v>5490</v>
      </c>
      <c r="B7493" s="2" t="s">
        <v>9099</v>
      </c>
      <c r="C7493" s="2" t="s">
        <v>6</v>
      </c>
      <c r="D7493" s="2" t="s">
        <v>264</v>
      </c>
    </row>
    <row r="7494" spans="1:4" hidden="1" x14ac:dyDescent="0.2">
      <c r="A7494" s="2" t="s">
        <v>5490</v>
      </c>
      <c r="B7494" s="2" t="s">
        <v>9100</v>
      </c>
      <c r="C7494" s="2" t="s">
        <v>6</v>
      </c>
      <c r="D7494" s="2" t="s">
        <v>264</v>
      </c>
    </row>
    <row r="7495" spans="1:4" hidden="1" x14ac:dyDescent="0.2">
      <c r="A7495" s="2" t="s">
        <v>5490</v>
      </c>
      <c r="B7495" s="2" t="s">
        <v>9101</v>
      </c>
      <c r="C7495" s="2" t="s">
        <v>6</v>
      </c>
      <c r="D7495" s="2" t="s">
        <v>264</v>
      </c>
    </row>
    <row r="7496" spans="1:4" hidden="1" x14ac:dyDescent="0.2">
      <c r="A7496" s="2" t="s">
        <v>5490</v>
      </c>
      <c r="B7496" s="2" t="s">
        <v>9102</v>
      </c>
      <c r="C7496" s="2" t="s">
        <v>6</v>
      </c>
      <c r="D7496" s="2" t="s">
        <v>264</v>
      </c>
    </row>
    <row r="7497" spans="1:4" hidden="1" x14ac:dyDescent="0.2">
      <c r="A7497" s="2" t="s">
        <v>5490</v>
      </c>
      <c r="B7497" s="2" t="s">
        <v>9103</v>
      </c>
      <c r="C7497" s="2" t="s">
        <v>6</v>
      </c>
      <c r="D7497" s="2" t="s">
        <v>264</v>
      </c>
    </row>
    <row r="7498" spans="1:4" hidden="1" x14ac:dyDescent="0.2">
      <c r="A7498" s="2" t="s">
        <v>5490</v>
      </c>
      <c r="B7498" s="2" t="s">
        <v>9104</v>
      </c>
      <c r="C7498" s="2" t="s">
        <v>6</v>
      </c>
      <c r="D7498" s="2" t="s">
        <v>264</v>
      </c>
    </row>
    <row r="7499" spans="1:4" hidden="1" x14ac:dyDescent="0.2">
      <c r="A7499" s="2" t="s">
        <v>5490</v>
      </c>
      <c r="B7499" s="2" t="s">
        <v>9105</v>
      </c>
      <c r="C7499" s="2" t="s">
        <v>6</v>
      </c>
      <c r="D7499" s="2" t="s">
        <v>264</v>
      </c>
    </row>
    <row r="7500" spans="1:4" hidden="1" x14ac:dyDescent="0.2">
      <c r="A7500" s="2" t="s">
        <v>5490</v>
      </c>
      <c r="B7500" s="2" t="s">
        <v>9106</v>
      </c>
      <c r="C7500" s="2" t="s">
        <v>6</v>
      </c>
      <c r="D7500" s="2" t="s">
        <v>264</v>
      </c>
    </row>
    <row r="7501" spans="1:4" hidden="1" x14ac:dyDescent="0.2">
      <c r="A7501" s="2" t="s">
        <v>5490</v>
      </c>
      <c r="B7501" s="2" t="s">
        <v>9107</v>
      </c>
      <c r="C7501" s="2" t="s">
        <v>6</v>
      </c>
      <c r="D7501" s="2" t="s">
        <v>264</v>
      </c>
    </row>
    <row r="7502" spans="1:4" hidden="1" x14ac:dyDescent="0.2">
      <c r="A7502" s="2" t="s">
        <v>5490</v>
      </c>
      <c r="B7502" s="2" t="s">
        <v>9108</v>
      </c>
      <c r="C7502" s="2" t="s">
        <v>6</v>
      </c>
      <c r="D7502" s="2" t="s">
        <v>264</v>
      </c>
    </row>
    <row r="7503" spans="1:4" hidden="1" x14ac:dyDescent="0.2">
      <c r="A7503" s="2" t="s">
        <v>5490</v>
      </c>
      <c r="B7503" s="2" t="s">
        <v>9109</v>
      </c>
      <c r="C7503" s="2" t="s">
        <v>6</v>
      </c>
      <c r="D7503" s="2" t="s">
        <v>264</v>
      </c>
    </row>
    <row r="7504" spans="1:4" hidden="1" x14ac:dyDescent="0.2">
      <c r="A7504" s="2" t="s">
        <v>5490</v>
      </c>
      <c r="B7504" s="2" t="s">
        <v>9110</v>
      </c>
      <c r="C7504" s="2" t="s">
        <v>6</v>
      </c>
      <c r="D7504" s="2" t="s">
        <v>264</v>
      </c>
    </row>
    <row r="7505" spans="1:4" hidden="1" x14ac:dyDescent="0.2">
      <c r="A7505" s="2" t="s">
        <v>5490</v>
      </c>
      <c r="B7505" s="2" t="s">
        <v>9111</v>
      </c>
      <c r="C7505" s="2" t="s">
        <v>6</v>
      </c>
      <c r="D7505" s="2" t="s">
        <v>264</v>
      </c>
    </row>
    <row r="7506" spans="1:4" hidden="1" x14ac:dyDescent="0.2">
      <c r="A7506" s="2" t="s">
        <v>5490</v>
      </c>
      <c r="B7506" s="2" t="s">
        <v>9112</v>
      </c>
      <c r="C7506" s="2" t="s">
        <v>6</v>
      </c>
      <c r="D7506" s="2" t="s">
        <v>264</v>
      </c>
    </row>
    <row r="7507" spans="1:4" hidden="1" x14ac:dyDescent="0.2">
      <c r="A7507" s="2" t="s">
        <v>5490</v>
      </c>
      <c r="B7507" s="2" t="s">
        <v>9113</v>
      </c>
      <c r="C7507" s="2" t="s">
        <v>6</v>
      </c>
      <c r="D7507" s="2" t="s">
        <v>264</v>
      </c>
    </row>
    <row r="7508" spans="1:4" hidden="1" x14ac:dyDescent="0.2">
      <c r="A7508" s="2" t="s">
        <v>5490</v>
      </c>
      <c r="B7508" s="2" t="s">
        <v>9114</v>
      </c>
      <c r="C7508" s="2" t="s">
        <v>6</v>
      </c>
      <c r="D7508" s="2" t="s">
        <v>264</v>
      </c>
    </row>
    <row r="7509" spans="1:4" hidden="1" x14ac:dyDescent="0.2">
      <c r="A7509" s="2" t="s">
        <v>5490</v>
      </c>
      <c r="B7509" s="2" t="s">
        <v>9115</v>
      </c>
      <c r="C7509" s="2" t="s">
        <v>6</v>
      </c>
      <c r="D7509" s="2" t="s">
        <v>264</v>
      </c>
    </row>
    <row r="7510" spans="1:4" hidden="1" x14ac:dyDescent="0.2">
      <c r="A7510" s="2" t="s">
        <v>5490</v>
      </c>
      <c r="B7510" s="2" t="s">
        <v>9116</v>
      </c>
      <c r="C7510" s="2" t="s">
        <v>6</v>
      </c>
      <c r="D7510" s="2" t="s">
        <v>264</v>
      </c>
    </row>
    <row r="7511" spans="1:4" hidden="1" x14ac:dyDescent="0.2">
      <c r="A7511" s="2" t="s">
        <v>5490</v>
      </c>
      <c r="B7511" s="2" t="s">
        <v>9117</v>
      </c>
      <c r="C7511" s="2" t="s">
        <v>6</v>
      </c>
      <c r="D7511" s="2" t="s">
        <v>264</v>
      </c>
    </row>
    <row r="7512" spans="1:4" hidden="1" x14ac:dyDescent="0.2">
      <c r="A7512" s="2" t="s">
        <v>5490</v>
      </c>
      <c r="B7512" s="2" t="s">
        <v>9118</v>
      </c>
      <c r="C7512" s="2" t="s">
        <v>6</v>
      </c>
      <c r="D7512" s="2" t="s">
        <v>264</v>
      </c>
    </row>
    <row r="7513" spans="1:4" hidden="1" x14ac:dyDescent="0.2">
      <c r="A7513" s="2" t="s">
        <v>5490</v>
      </c>
      <c r="B7513" s="2" t="s">
        <v>9119</v>
      </c>
      <c r="C7513" s="2" t="s">
        <v>6</v>
      </c>
      <c r="D7513" s="2" t="s">
        <v>264</v>
      </c>
    </row>
    <row r="7514" spans="1:4" hidden="1" x14ac:dyDescent="0.2">
      <c r="A7514" s="2" t="s">
        <v>5490</v>
      </c>
      <c r="B7514" s="2" t="s">
        <v>9120</v>
      </c>
      <c r="C7514" s="2" t="s">
        <v>6</v>
      </c>
      <c r="D7514" s="2" t="s">
        <v>264</v>
      </c>
    </row>
    <row r="7515" spans="1:4" hidden="1" x14ac:dyDescent="0.2">
      <c r="A7515" s="2" t="s">
        <v>5490</v>
      </c>
      <c r="B7515" s="2" t="s">
        <v>9121</v>
      </c>
      <c r="C7515" s="2" t="s">
        <v>6</v>
      </c>
      <c r="D7515" s="2" t="s">
        <v>264</v>
      </c>
    </row>
    <row r="7516" spans="1:4" hidden="1" x14ac:dyDescent="0.2">
      <c r="A7516" s="2" t="s">
        <v>5490</v>
      </c>
      <c r="B7516" s="2" t="s">
        <v>9122</v>
      </c>
      <c r="C7516" s="2" t="s">
        <v>6</v>
      </c>
      <c r="D7516" s="2" t="s">
        <v>264</v>
      </c>
    </row>
    <row r="7517" spans="1:4" hidden="1" x14ac:dyDescent="0.2">
      <c r="A7517" s="2" t="s">
        <v>5490</v>
      </c>
      <c r="B7517" s="2" t="s">
        <v>9123</v>
      </c>
      <c r="C7517" s="2" t="s">
        <v>6</v>
      </c>
      <c r="D7517" s="2" t="s">
        <v>264</v>
      </c>
    </row>
    <row r="7518" spans="1:4" hidden="1" x14ac:dyDescent="0.2">
      <c r="A7518" s="2" t="s">
        <v>5490</v>
      </c>
      <c r="B7518" s="2" t="s">
        <v>9124</v>
      </c>
      <c r="C7518" s="2" t="s">
        <v>6</v>
      </c>
      <c r="D7518" s="2" t="s">
        <v>264</v>
      </c>
    </row>
    <row r="7519" spans="1:4" hidden="1" x14ac:dyDescent="0.2">
      <c r="A7519" s="2" t="s">
        <v>5490</v>
      </c>
      <c r="B7519" s="2" t="s">
        <v>9125</v>
      </c>
      <c r="C7519" s="2" t="s">
        <v>6</v>
      </c>
      <c r="D7519" s="2" t="s">
        <v>264</v>
      </c>
    </row>
    <row r="7520" spans="1:4" hidden="1" x14ac:dyDescent="0.2">
      <c r="A7520" s="2" t="s">
        <v>5490</v>
      </c>
      <c r="B7520" s="2" t="s">
        <v>9126</v>
      </c>
      <c r="C7520" s="2" t="s">
        <v>6</v>
      </c>
      <c r="D7520" s="2" t="s">
        <v>264</v>
      </c>
    </row>
    <row r="7521" spans="1:4" hidden="1" x14ac:dyDescent="0.2">
      <c r="A7521" s="2" t="s">
        <v>5490</v>
      </c>
      <c r="B7521" s="2" t="s">
        <v>9127</v>
      </c>
      <c r="C7521" s="2" t="s">
        <v>6</v>
      </c>
      <c r="D7521" s="2" t="s">
        <v>264</v>
      </c>
    </row>
    <row r="7522" spans="1:4" hidden="1" x14ac:dyDescent="0.2">
      <c r="A7522" s="2" t="s">
        <v>5490</v>
      </c>
      <c r="B7522" s="2" t="s">
        <v>9128</v>
      </c>
      <c r="C7522" s="2" t="s">
        <v>6</v>
      </c>
      <c r="D7522" s="2" t="s">
        <v>264</v>
      </c>
    </row>
    <row r="7523" spans="1:4" hidden="1" x14ac:dyDescent="0.2">
      <c r="A7523" s="2" t="s">
        <v>5490</v>
      </c>
      <c r="B7523" s="2" t="s">
        <v>9129</v>
      </c>
      <c r="C7523" s="2" t="s">
        <v>6</v>
      </c>
      <c r="D7523" s="2" t="s">
        <v>264</v>
      </c>
    </row>
    <row r="7524" spans="1:4" hidden="1" x14ac:dyDescent="0.2">
      <c r="A7524" s="2" t="s">
        <v>5490</v>
      </c>
      <c r="B7524" s="2" t="s">
        <v>9130</v>
      </c>
      <c r="C7524" s="2" t="s">
        <v>6</v>
      </c>
      <c r="D7524" s="2" t="s">
        <v>264</v>
      </c>
    </row>
    <row r="7525" spans="1:4" hidden="1" x14ac:dyDescent="0.2">
      <c r="A7525" s="2" t="s">
        <v>5490</v>
      </c>
      <c r="B7525" s="2" t="s">
        <v>9131</v>
      </c>
      <c r="C7525" s="2" t="s">
        <v>6</v>
      </c>
      <c r="D7525" s="2" t="s">
        <v>264</v>
      </c>
    </row>
    <row r="7526" spans="1:4" hidden="1" x14ac:dyDescent="0.2">
      <c r="A7526" s="2" t="s">
        <v>5490</v>
      </c>
      <c r="B7526" s="2" t="s">
        <v>9132</v>
      </c>
      <c r="C7526" s="2" t="s">
        <v>6</v>
      </c>
      <c r="D7526" s="2" t="s">
        <v>264</v>
      </c>
    </row>
    <row r="7527" spans="1:4" hidden="1" x14ac:dyDescent="0.2">
      <c r="A7527" s="2" t="s">
        <v>5490</v>
      </c>
      <c r="B7527" s="2" t="s">
        <v>9133</v>
      </c>
      <c r="C7527" s="2" t="s">
        <v>6</v>
      </c>
      <c r="D7527" s="2" t="s">
        <v>264</v>
      </c>
    </row>
    <row r="7528" spans="1:4" hidden="1" x14ac:dyDescent="0.2">
      <c r="A7528" s="2" t="s">
        <v>5490</v>
      </c>
      <c r="B7528" s="2" t="s">
        <v>9134</v>
      </c>
      <c r="C7528" s="2" t="s">
        <v>6</v>
      </c>
      <c r="D7528" s="2" t="s">
        <v>264</v>
      </c>
    </row>
    <row r="7529" spans="1:4" hidden="1" x14ac:dyDescent="0.2">
      <c r="A7529" s="2" t="s">
        <v>5490</v>
      </c>
      <c r="B7529" s="2" t="s">
        <v>9135</v>
      </c>
      <c r="C7529" s="2" t="s">
        <v>6</v>
      </c>
      <c r="D7529" s="2" t="s">
        <v>264</v>
      </c>
    </row>
    <row r="7530" spans="1:4" hidden="1" x14ac:dyDescent="0.2">
      <c r="A7530" s="2" t="s">
        <v>5490</v>
      </c>
      <c r="B7530" s="2" t="s">
        <v>9136</v>
      </c>
      <c r="C7530" s="2" t="s">
        <v>6</v>
      </c>
      <c r="D7530" s="2" t="s">
        <v>264</v>
      </c>
    </row>
    <row r="7531" spans="1:4" hidden="1" x14ac:dyDescent="0.2">
      <c r="A7531" s="2" t="s">
        <v>5490</v>
      </c>
      <c r="B7531" s="2" t="s">
        <v>9137</v>
      </c>
      <c r="C7531" s="2" t="s">
        <v>6</v>
      </c>
      <c r="D7531" s="2" t="s">
        <v>264</v>
      </c>
    </row>
    <row r="7532" spans="1:4" hidden="1" x14ac:dyDescent="0.2">
      <c r="A7532" s="2" t="s">
        <v>5490</v>
      </c>
      <c r="B7532" s="2" t="s">
        <v>9138</v>
      </c>
      <c r="C7532" s="2" t="s">
        <v>6</v>
      </c>
      <c r="D7532" s="2" t="s">
        <v>264</v>
      </c>
    </row>
    <row r="7533" spans="1:4" hidden="1" x14ac:dyDescent="0.2">
      <c r="A7533" s="2" t="s">
        <v>5490</v>
      </c>
      <c r="B7533" s="2" t="s">
        <v>9139</v>
      </c>
      <c r="C7533" s="2" t="s">
        <v>6</v>
      </c>
      <c r="D7533" s="2" t="s">
        <v>264</v>
      </c>
    </row>
    <row r="7534" spans="1:4" hidden="1" x14ac:dyDescent="0.2">
      <c r="A7534" s="2" t="s">
        <v>5490</v>
      </c>
      <c r="B7534" s="2" t="s">
        <v>9140</v>
      </c>
      <c r="C7534" s="2" t="s">
        <v>6</v>
      </c>
      <c r="D7534" s="2" t="s">
        <v>264</v>
      </c>
    </row>
    <row r="7535" spans="1:4" hidden="1" x14ac:dyDescent="0.2">
      <c r="A7535" s="2" t="s">
        <v>5490</v>
      </c>
      <c r="B7535" s="2" t="s">
        <v>9141</v>
      </c>
      <c r="C7535" s="2" t="s">
        <v>6</v>
      </c>
      <c r="D7535" s="2" t="s">
        <v>264</v>
      </c>
    </row>
    <row r="7536" spans="1:4" hidden="1" x14ac:dyDescent="0.2">
      <c r="A7536" s="2" t="s">
        <v>5490</v>
      </c>
      <c r="B7536" s="2" t="s">
        <v>9142</v>
      </c>
      <c r="C7536" s="2" t="s">
        <v>6</v>
      </c>
      <c r="D7536" s="2" t="s">
        <v>264</v>
      </c>
    </row>
    <row r="7537" spans="1:4" hidden="1" x14ac:dyDescent="0.2">
      <c r="A7537" s="2" t="s">
        <v>5490</v>
      </c>
      <c r="B7537" s="2" t="s">
        <v>9143</v>
      </c>
      <c r="C7537" s="2" t="s">
        <v>6</v>
      </c>
      <c r="D7537" s="2" t="s">
        <v>264</v>
      </c>
    </row>
    <row r="7538" spans="1:4" hidden="1" x14ac:dyDescent="0.2">
      <c r="A7538" s="2" t="s">
        <v>5490</v>
      </c>
      <c r="B7538" s="2" t="s">
        <v>9144</v>
      </c>
      <c r="C7538" s="2" t="s">
        <v>6</v>
      </c>
      <c r="D7538" s="2" t="s">
        <v>264</v>
      </c>
    </row>
    <row r="7539" spans="1:4" hidden="1" x14ac:dyDescent="0.2">
      <c r="A7539" s="2" t="s">
        <v>5490</v>
      </c>
      <c r="B7539" s="2" t="s">
        <v>9145</v>
      </c>
      <c r="C7539" s="2" t="s">
        <v>6</v>
      </c>
      <c r="D7539" s="2" t="s">
        <v>264</v>
      </c>
    </row>
    <row r="7540" spans="1:4" hidden="1" x14ac:dyDescent="0.2">
      <c r="A7540" s="2" t="s">
        <v>5490</v>
      </c>
      <c r="B7540" s="2" t="s">
        <v>9146</v>
      </c>
      <c r="C7540" s="2" t="s">
        <v>6</v>
      </c>
      <c r="D7540" s="2" t="s">
        <v>264</v>
      </c>
    </row>
    <row r="7541" spans="1:4" hidden="1" x14ac:dyDescent="0.2">
      <c r="A7541" s="2" t="s">
        <v>5490</v>
      </c>
      <c r="B7541" s="2" t="s">
        <v>9147</v>
      </c>
      <c r="C7541" s="2" t="s">
        <v>6</v>
      </c>
      <c r="D7541" s="2" t="s">
        <v>264</v>
      </c>
    </row>
    <row r="7542" spans="1:4" hidden="1" x14ac:dyDescent="0.2">
      <c r="A7542" s="2" t="s">
        <v>5490</v>
      </c>
      <c r="B7542" s="2" t="s">
        <v>9148</v>
      </c>
      <c r="C7542" s="2" t="s">
        <v>6</v>
      </c>
      <c r="D7542" s="2" t="s">
        <v>264</v>
      </c>
    </row>
    <row r="7543" spans="1:4" hidden="1" x14ac:dyDescent="0.2">
      <c r="A7543" s="2" t="s">
        <v>5490</v>
      </c>
      <c r="B7543" s="2" t="s">
        <v>9149</v>
      </c>
      <c r="C7543" s="2" t="s">
        <v>6</v>
      </c>
      <c r="D7543" s="2" t="s">
        <v>264</v>
      </c>
    </row>
    <row r="7544" spans="1:4" hidden="1" x14ac:dyDescent="0.2">
      <c r="A7544" s="2" t="s">
        <v>5490</v>
      </c>
      <c r="B7544" s="2" t="s">
        <v>9150</v>
      </c>
      <c r="C7544" s="2" t="s">
        <v>6</v>
      </c>
      <c r="D7544" s="2" t="s">
        <v>264</v>
      </c>
    </row>
    <row r="7545" spans="1:4" hidden="1" x14ac:dyDescent="0.2">
      <c r="A7545" s="2" t="s">
        <v>5490</v>
      </c>
      <c r="B7545" s="2" t="s">
        <v>9151</v>
      </c>
      <c r="C7545" s="2" t="s">
        <v>6</v>
      </c>
      <c r="D7545" s="2" t="s">
        <v>264</v>
      </c>
    </row>
    <row r="7546" spans="1:4" hidden="1" x14ac:dyDescent="0.2">
      <c r="A7546" s="2" t="s">
        <v>5490</v>
      </c>
      <c r="B7546" s="2" t="s">
        <v>9152</v>
      </c>
      <c r="C7546" s="2" t="s">
        <v>6</v>
      </c>
      <c r="D7546" s="2" t="s">
        <v>264</v>
      </c>
    </row>
    <row r="7547" spans="1:4" hidden="1" x14ac:dyDescent="0.2">
      <c r="A7547" s="2" t="s">
        <v>5490</v>
      </c>
      <c r="B7547" s="2" t="s">
        <v>9153</v>
      </c>
      <c r="C7547" s="2" t="s">
        <v>6</v>
      </c>
      <c r="D7547" s="2" t="s">
        <v>264</v>
      </c>
    </row>
    <row r="7548" spans="1:4" hidden="1" x14ac:dyDescent="0.2">
      <c r="A7548" s="2" t="s">
        <v>5490</v>
      </c>
      <c r="B7548" s="2" t="s">
        <v>9154</v>
      </c>
      <c r="C7548" s="2" t="s">
        <v>6</v>
      </c>
      <c r="D7548" s="2" t="s">
        <v>264</v>
      </c>
    </row>
    <row r="7549" spans="1:4" hidden="1" x14ac:dyDescent="0.2">
      <c r="A7549" s="2" t="s">
        <v>5490</v>
      </c>
      <c r="B7549" s="2" t="s">
        <v>9155</v>
      </c>
      <c r="C7549" s="2" t="s">
        <v>6</v>
      </c>
      <c r="D7549" s="2" t="s">
        <v>264</v>
      </c>
    </row>
    <row r="7550" spans="1:4" hidden="1" x14ac:dyDescent="0.2">
      <c r="A7550" s="2" t="s">
        <v>5490</v>
      </c>
      <c r="B7550" s="2" t="s">
        <v>9156</v>
      </c>
      <c r="C7550" s="2" t="s">
        <v>6</v>
      </c>
      <c r="D7550" s="2" t="s">
        <v>264</v>
      </c>
    </row>
    <row r="7551" spans="1:4" hidden="1" x14ac:dyDescent="0.2">
      <c r="A7551" s="2" t="s">
        <v>5490</v>
      </c>
      <c r="B7551" s="2" t="s">
        <v>9157</v>
      </c>
      <c r="C7551" s="2" t="s">
        <v>6</v>
      </c>
      <c r="D7551" s="2" t="s">
        <v>264</v>
      </c>
    </row>
    <row r="7552" spans="1:4" hidden="1" x14ac:dyDescent="0.2">
      <c r="A7552" s="2" t="s">
        <v>5490</v>
      </c>
      <c r="B7552" s="2" t="s">
        <v>9158</v>
      </c>
      <c r="C7552" s="2" t="s">
        <v>6</v>
      </c>
      <c r="D7552" s="2" t="s">
        <v>264</v>
      </c>
    </row>
    <row r="7553" spans="1:4" hidden="1" x14ac:dyDescent="0.2">
      <c r="A7553" s="2" t="s">
        <v>5490</v>
      </c>
      <c r="B7553" s="2" t="s">
        <v>9159</v>
      </c>
      <c r="C7553" s="2" t="s">
        <v>6</v>
      </c>
      <c r="D7553" s="2" t="s">
        <v>264</v>
      </c>
    </row>
    <row r="7554" spans="1:4" hidden="1" x14ac:dyDescent="0.2">
      <c r="A7554" s="2" t="s">
        <v>5490</v>
      </c>
      <c r="B7554" s="2" t="s">
        <v>9160</v>
      </c>
      <c r="C7554" s="2" t="s">
        <v>6</v>
      </c>
      <c r="D7554" s="2" t="s">
        <v>264</v>
      </c>
    </row>
    <row r="7555" spans="1:4" hidden="1" x14ac:dyDescent="0.2">
      <c r="A7555" s="2" t="s">
        <v>5490</v>
      </c>
      <c r="B7555" s="2" t="s">
        <v>9161</v>
      </c>
      <c r="C7555" s="2" t="s">
        <v>6</v>
      </c>
      <c r="D7555" s="2" t="s">
        <v>264</v>
      </c>
    </row>
    <row r="7556" spans="1:4" hidden="1" x14ac:dyDescent="0.2">
      <c r="A7556" s="2" t="s">
        <v>5490</v>
      </c>
      <c r="B7556" s="2" t="s">
        <v>9162</v>
      </c>
      <c r="C7556" s="2" t="s">
        <v>6</v>
      </c>
      <c r="D7556" s="2" t="s">
        <v>264</v>
      </c>
    </row>
    <row r="7557" spans="1:4" hidden="1" x14ac:dyDescent="0.2">
      <c r="A7557" s="2" t="s">
        <v>5490</v>
      </c>
      <c r="B7557" s="2" t="s">
        <v>9163</v>
      </c>
      <c r="C7557" s="2" t="s">
        <v>6</v>
      </c>
      <c r="D7557" s="2" t="s">
        <v>264</v>
      </c>
    </row>
    <row r="7558" spans="1:4" hidden="1" x14ac:dyDescent="0.2">
      <c r="A7558" s="2" t="s">
        <v>5490</v>
      </c>
      <c r="B7558" s="2" t="s">
        <v>9164</v>
      </c>
      <c r="C7558" s="2" t="s">
        <v>6</v>
      </c>
      <c r="D7558" s="2" t="s">
        <v>264</v>
      </c>
    </row>
    <row r="7559" spans="1:4" hidden="1" x14ac:dyDescent="0.2">
      <c r="A7559" s="2" t="s">
        <v>5490</v>
      </c>
      <c r="B7559" s="2" t="s">
        <v>9165</v>
      </c>
      <c r="C7559" s="2" t="s">
        <v>6</v>
      </c>
      <c r="D7559" s="2" t="s">
        <v>264</v>
      </c>
    </row>
    <row r="7560" spans="1:4" hidden="1" x14ac:dyDescent="0.2">
      <c r="A7560" s="2" t="s">
        <v>5490</v>
      </c>
      <c r="B7560" s="2" t="s">
        <v>9166</v>
      </c>
      <c r="C7560" s="2" t="s">
        <v>6</v>
      </c>
      <c r="D7560" s="2" t="s">
        <v>264</v>
      </c>
    </row>
    <row r="7561" spans="1:4" hidden="1" x14ac:dyDescent="0.2">
      <c r="A7561" s="2" t="s">
        <v>5490</v>
      </c>
      <c r="B7561" s="2" t="s">
        <v>9167</v>
      </c>
      <c r="C7561" s="2" t="s">
        <v>6</v>
      </c>
      <c r="D7561" s="2" t="s">
        <v>264</v>
      </c>
    </row>
    <row r="7562" spans="1:4" hidden="1" x14ac:dyDescent="0.2">
      <c r="A7562" s="2" t="s">
        <v>5490</v>
      </c>
      <c r="B7562" s="2" t="s">
        <v>9168</v>
      </c>
      <c r="C7562" s="2" t="s">
        <v>6</v>
      </c>
      <c r="D7562" s="2" t="s">
        <v>264</v>
      </c>
    </row>
    <row r="7563" spans="1:4" hidden="1" x14ac:dyDescent="0.2">
      <c r="A7563" s="2" t="s">
        <v>5490</v>
      </c>
      <c r="B7563" s="2" t="s">
        <v>9169</v>
      </c>
      <c r="C7563" s="2" t="s">
        <v>6</v>
      </c>
      <c r="D7563" s="2" t="s">
        <v>264</v>
      </c>
    </row>
    <row r="7564" spans="1:4" hidden="1" x14ac:dyDescent="0.2">
      <c r="A7564" s="2" t="s">
        <v>5490</v>
      </c>
      <c r="B7564" s="2" t="s">
        <v>9170</v>
      </c>
      <c r="C7564" s="2" t="s">
        <v>6</v>
      </c>
      <c r="D7564" s="2" t="s">
        <v>264</v>
      </c>
    </row>
    <row r="7565" spans="1:4" hidden="1" x14ac:dyDescent="0.2">
      <c r="A7565" s="2" t="s">
        <v>5490</v>
      </c>
      <c r="B7565" s="2" t="s">
        <v>9171</v>
      </c>
      <c r="C7565" s="2" t="s">
        <v>6</v>
      </c>
      <c r="D7565" s="2" t="s">
        <v>264</v>
      </c>
    </row>
    <row r="7566" spans="1:4" hidden="1" x14ac:dyDescent="0.2">
      <c r="A7566" s="2" t="s">
        <v>5490</v>
      </c>
      <c r="B7566" s="2" t="s">
        <v>9172</v>
      </c>
      <c r="C7566" s="2" t="s">
        <v>6</v>
      </c>
      <c r="D7566" s="2" t="s">
        <v>264</v>
      </c>
    </row>
    <row r="7567" spans="1:4" hidden="1" x14ac:dyDescent="0.2">
      <c r="A7567" s="2" t="s">
        <v>5490</v>
      </c>
      <c r="B7567" s="2" t="s">
        <v>9173</v>
      </c>
      <c r="C7567" s="2" t="s">
        <v>6</v>
      </c>
      <c r="D7567" s="2" t="s">
        <v>264</v>
      </c>
    </row>
    <row r="7568" spans="1:4" hidden="1" x14ac:dyDescent="0.2">
      <c r="A7568" s="2" t="s">
        <v>5490</v>
      </c>
      <c r="B7568" s="2" t="s">
        <v>9174</v>
      </c>
      <c r="C7568" s="2" t="s">
        <v>6</v>
      </c>
      <c r="D7568" s="2" t="s">
        <v>264</v>
      </c>
    </row>
    <row r="7569" spans="1:4" hidden="1" x14ac:dyDescent="0.2">
      <c r="A7569" s="2" t="s">
        <v>5490</v>
      </c>
      <c r="B7569" s="2" t="s">
        <v>9175</v>
      </c>
      <c r="C7569" s="2" t="s">
        <v>6</v>
      </c>
      <c r="D7569" s="2" t="s">
        <v>264</v>
      </c>
    </row>
    <row r="7570" spans="1:4" hidden="1" x14ac:dyDescent="0.2">
      <c r="A7570" s="2" t="s">
        <v>5490</v>
      </c>
      <c r="B7570" s="2" t="s">
        <v>9176</v>
      </c>
      <c r="C7570" s="2" t="s">
        <v>6</v>
      </c>
      <c r="D7570" s="2" t="s">
        <v>264</v>
      </c>
    </row>
    <row r="7571" spans="1:4" hidden="1" x14ac:dyDescent="0.2">
      <c r="A7571" s="2" t="s">
        <v>5490</v>
      </c>
      <c r="B7571" s="2" t="s">
        <v>9177</v>
      </c>
      <c r="C7571" s="2" t="s">
        <v>6</v>
      </c>
      <c r="D7571" s="2" t="s">
        <v>264</v>
      </c>
    </row>
    <row r="7572" spans="1:4" hidden="1" x14ac:dyDescent="0.2">
      <c r="A7572" s="2" t="s">
        <v>5490</v>
      </c>
      <c r="B7572" s="2" t="s">
        <v>9178</v>
      </c>
      <c r="C7572" s="2" t="s">
        <v>6</v>
      </c>
      <c r="D7572" s="2" t="s">
        <v>264</v>
      </c>
    </row>
    <row r="7573" spans="1:4" hidden="1" x14ac:dyDescent="0.2">
      <c r="A7573" s="2" t="s">
        <v>5490</v>
      </c>
      <c r="B7573" s="2" t="s">
        <v>9179</v>
      </c>
      <c r="C7573" s="2" t="s">
        <v>6</v>
      </c>
      <c r="D7573" s="2" t="s">
        <v>264</v>
      </c>
    </row>
    <row r="7574" spans="1:4" hidden="1" x14ac:dyDescent="0.2">
      <c r="A7574" s="2" t="s">
        <v>5490</v>
      </c>
      <c r="B7574" s="2" t="s">
        <v>9180</v>
      </c>
      <c r="C7574" s="2" t="s">
        <v>6</v>
      </c>
      <c r="D7574" s="2" t="s">
        <v>264</v>
      </c>
    </row>
    <row r="7575" spans="1:4" hidden="1" x14ac:dyDescent="0.2">
      <c r="A7575" s="2" t="s">
        <v>5490</v>
      </c>
      <c r="B7575" s="2" t="s">
        <v>9181</v>
      </c>
      <c r="C7575" s="2" t="s">
        <v>6</v>
      </c>
      <c r="D7575" s="2" t="s">
        <v>264</v>
      </c>
    </row>
    <row r="7576" spans="1:4" hidden="1" x14ac:dyDescent="0.2">
      <c r="A7576" s="2" t="s">
        <v>5490</v>
      </c>
      <c r="B7576" s="2" t="s">
        <v>9182</v>
      </c>
      <c r="C7576" s="2" t="s">
        <v>6</v>
      </c>
      <c r="D7576" s="2" t="s">
        <v>264</v>
      </c>
    </row>
    <row r="7577" spans="1:4" hidden="1" x14ac:dyDescent="0.2">
      <c r="A7577" s="2" t="s">
        <v>5490</v>
      </c>
      <c r="B7577" s="2" t="s">
        <v>9183</v>
      </c>
      <c r="C7577" s="2" t="s">
        <v>6</v>
      </c>
      <c r="D7577" s="2" t="s">
        <v>264</v>
      </c>
    </row>
    <row r="7578" spans="1:4" hidden="1" x14ac:dyDescent="0.2">
      <c r="A7578" s="2" t="s">
        <v>5490</v>
      </c>
      <c r="B7578" s="2" t="s">
        <v>9184</v>
      </c>
      <c r="C7578" s="2" t="s">
        <v>6</v>
      </c>
      <c r="D7578" s="2" t="s">
        <v>264</v>
      </c>
    </row>
    <row r="7579" spans="1:4" hidden="1" x14ac:dyDescent="0.2">
      <c r="A7579" s="2" t="s">
        <v>5490</v>
      </c>
      <c r="B7579" s="2" t="s">
        <v>9185</v>
      </c>
      <c r="C7579" s="2" t="s">
        <v>6</v>
      </c>
      <c r="D7579" s="2" t="s">
        <v>264</v>
      </c>
    </row>
    <row r="7580" spans="1:4" hidden="1" x14ac:dyDescent="0.2">
      <c r="A7580" s="2" t="s">
        <v>5490</v>
      </c>
      <c r="B7580" s="2" t="s">
        <v>9186</v>
      </c>
      <c r="C7580" s="2" t="s">
        <v>6</v>
      </c>
      <c r="D7580" s="2" t="s">
        <v>264</v>
      </c>
    </row>
    <row r="7581" spans="1:4" hidden="1" x14ac:dyDescent="0.2">
      <c r="A7581" s="2" t="s">
        <v>5490</v>
      </c>
      <c r="B7581" s="2" t="s">
        <v>9187</v>
      </c>
      <c r="C7581" s="2" t="s">
        <v>6</v>
      </c>
      <c r="D7581" s="2" t="s">
        <v>264</v>
      </c>
    </row>
    <row r="7582" spans="1:4" hidden="1" x14ac:dyDescent="0.2">
      <c r="A7582" s="2" t="s">
        <v>5490</v>
      </c>
      <c r="B7582" s="2" t="s">
        <v>9188</v>
      </c>
      <c r="C7582" s="2" t="s">
        <v>6</v>
      </c>
      <c r="D7582" s="2" t="s">
        <v>264</v>
      </c>
    </row>
    <row r="7583" spans="1:4" hidden="1" x14ac:dyDescent="0.2">
      <c r="A7583" s="2" t="s">
        <v>5490</v>
      </c>
      <c r="B7583" s="2" t="s">
        <v>9189</v>
      </c>
      <c r="C7583" s="2" t="s">
        <v>6</v>
      </c>
      <c r="D7583" s="2" t="s">
        <v>264</v>
      </c>
    </row>
    <row r="7584" spans="1:4" hidden="1" x14ac:dyDescent="0.2">
      <c r="A7584" s="2" t="s">
        <v>5490</v>
      </c>
      <c r="B7584" s="2" t="s">
        <v>9190</v>
      </c>
      <c r="C7584" s="2" t="s">
        <v>6</v>
      </c>
      <c r="D7584" s="2" t="s">
        <v>264</v>
      </c>
    </row>
    <row r="7585" spans="1:4" hidden="1" x14ac:dyDescent="0.2">
      <c r="A7585" s="2" t="s">
        <v>5490</v>
      </c>
      <c r="B7585" s="2" t="s">
        <v>9191</v>
      </c>
      <c r="C7585" s="2" t="s">
        <v>6</v>
      </c>
      <c r="D7585" s="2" t="s">
        <v>264</v>
      </c>
    </row>
    <row r="7586" spans="1:4" hidden="1" x14ac:dyDescent="0.2">
      <c r="A7586" s="2" t="s">
        <v>5490</v>
      </c>
      <c r="B7586" s="2" t="s">
        <v>9192</v>
      </c>
      <c r="C7586" s="2" t="s">
        <v>6</v>
      </c>
      <c r="D7586" s="2" t="s">
        <v>264</v>
      </c>
    </row>
    <row r="7587" spans="1:4" hidden="1" x14ac:dyDescent="0.2">
      <c r="A7587" s="2" t="s">
        <v>5490</v>
      </c>
      <c r="B7587" s="2" t="s">
        <v>9193</v>
      </c>
      <c r="C7587" s="2" t="s">
        <v>6</v>
      </c>
      <c r="D7587" s="2" t="s">
        <v>264</v>
      </c>
    </row>
    <row r="7588" spans="1:4" hidden="1" x14ac:dyDescent="0.2">
      <c r="A7588" s="2" t="s">
        <v>5490</v>
      </c>
      <c r="B7588" s="2" t="s">
        <v>9194</v>
      </c>
      <c r="C7588" s="2" t="s">
        <v>6</v>
      </c>
      <c r="D7588" s="2" t="s">
        <v>264</v>
      </c>
    </row>
    <row r="7589" spans="1:4" hidden="1" x14ac:dyDescent="0.2">
      <c r="A7589" s="2" t="s">
        <v>5490</v>
      </c>
      <c r="B7589" s="2" t="s">
        <v>9195</v>
      </c>
      <c r="C7589" s="2" t="s">
        <v>6</v>
      </c>
      <c r="D7589" s="2" t="s">
        <v>264</v>
      </c>
    </row>
    <row r="7590" spans="1:4" hidden="1" x14ac:dyDescent="0.2">
      <c r="A7590" s="2" t="s">
        <v>5490</v>
      </c>
      <c r="B7590" s="2" t="s">
        <v>9196</v>
      </c>
      <c r="C7590" s="2" t="s">
        <v>6</v>
      </c>
      <c r="D7590" s="2" t="s">
        <v>264</v>
      </c>
    </row>
    <row r="7591" spans="1:4" hidden="1" x14ac:dyDescent="0.2">
      <c r="A7591" s="2" t="s">
        <v>5490</v>
      </c>
      <c r="B7591" s="2" t="s">
        <v>9197</v>
      </c>
      <c r="C7591" s="2" t="s">
        <v>6</v>
      </c>
      <c r="D7591" s="2" t="s">
        <v>264</v>
      </c>
    </row>
    <row r="7592" spans="1:4" hidden="1" x14ac:dyDescent="0.2">
      <c r="A7592" s="2" t="s">
        <v>5490</v>
      </c>
      <c r="B7592" s="2" t="s">
        <v>9198</v>
      </c>
      <c r="C7592" s="2" t="s">
        <v>6</v>
      </c>
      <c r="D7592" s="2" t="s">
        <v>264</v>
      </c>
    </row>
    <row r="7593" spans="1:4" hidden="1" x14ac:dyDescent="0.2">
      <c r="A7593" s="2" t="s">
        <v>5490</v>
      </c>
      <c r="B7593" s="2" t="s">
        <v>9199</v>
      </c>
      <c r="C7593" s="2" t="s">
        <v>6</v>
      </c>
      <c r="D7593" s="2" t="s">
        <v>264</v>
      </c>
    </row>
    <row r="7594" spans="1:4" hidden="1" x14ac:dyDescent="0.2">
      <c r="A7594" s="2" t="s">
        <v>5490</v>
      </c>
      <c r="B7594" s="2" t="s">
        <v>9200</v>
      </c>
      <c r="C7594" s="2" t="s">
        <v>6</v>
      </c>
      <c r="D7594" s="2" t="s">
        <v>264</v>
      </c>
    </row>
    <row r="7595" spans="1:4" hidden="1" x14ac:dyDescent="0.2">
      <c r="A7595" s="2" t="s">
        <v>5490</v>
      </c>
      <c r="B7595" s="2" t="s">
        <v>9201</v>
      </c>
      <c r="C7595" s="2" t="s">
        <v>6</v>
      </c>
      <c r="D7595" s="2" t="s">
        <v>264</v>
      </c>
    </row>
    <row r="7596" spans="1:4" hidden="1" x14ac:dyDescent="0.2">
      <c r="A7596" s="2" t="s">
        <v>5490</v>
      </c>
      <c r="B7596" s="2" t="s">
        <v>9202</v>
      </c>
      <c r="C7596" s="2" t="s">
        <v>6</v>
      </c>
      <c r="D7596" s="2" t="s">
        <v>264</v>
      </c>
    </row>
    <row r="7597" spans="1:4" hidden="1" x14ac:dyDescent="0.2">
      <c r="A7597" s="2" t="s">
        <v>5490</v>
      </c>
      <c r="B7597" s="2" t="s">
        <v>9203</v>
      </c>
      <c r="C7597" s="2" t="s">
        <v>6</v>
      </c>
      <c r="D7597" s="2" t="s">
        <v>264</v>
      </c>
    </row>
    <row r="7598" spans="1:4" hidden="1" x14ac:dyDescent="0.2">
      <c r="A7598" s="2" t="s">
        <v>5490</v>
      </c>
      <c r="B7598" s="2" t="s">
        <v>9204</v>
      </c>
      <c r="C7598" s="2" t="s">
        <v>6</v>
      </c>
      <c r="D7598" s="2" t="s">
        <v>264</v>
      </c>
    </row>
    <row r="7599" spans="1:4" hidden="1" x14ac:dyDescent="0.2">
      <c r="A7599" s="2" t="s">
        <v>5490</v>
      </c>
      <c r="B7599" s="2" t="s">
        <v>9205</v>
      </c>
      <c r="C7599" s="2" t="s">
        <v>6</v>
      </c>
      <c r="D7599" s="2" t="s">
        <v>264</v>
      </c>
    </row>
    <row r="7600" spans="1:4" hidden="1" x14ac:dyDescent="0.2">
      <c r="A7600" s="2" t="s">
        <v>5490</v>
      </c>
      <c r="B7600" s="2" t="s">
        <v>9206</v>
      </c>
      <c r="C7600" s="2" t="s">
        <v>6</v>
      </c>
      <c r="D7600" s="2" t="s">
        <v>264</v>
      </c>
    </row>
    <row r="7601" spans="1:4" hidden="1" x14ac:dyDescent="0.2">
      <c r="A7601" s="2" t="s">
        <v>5490</v>
      </c>
      <c r="B7601" s="2" t="s">
        <v>9207</v>
      </c>
      <c r="C7601" s="2" t="s">
        <v>6</v>
      </c>
      <c r="D7601" s="2" t="s">
        <v>264</v>
      </c>
    </row>
    <row r="7602" spans="1:4" hidden="1" x14ac:dyDescent="0.2">
      <c r="A7602" s="2" t="s">
        <v>5490</v>
      </c>
      <c r="B7602" s="2" t="s">
        <v>9208</v>
      </c>
      <c r="C7602" s="2" t="s">
        <v>6</v>
      </c>
      <c r="D7602" s="2" t="s">
        <v>264</v>
      </c>
    </row>
    <row r="7603" spans="1:4" hidden="1" x14ac:dyDescent="0.2">
      <c r="A7603" s="2" t="s">
        <v>5490</v>
      </c>
      <c r="B7603" s="2" t="s">
        <v>9209</v>
      </c>
      <c r="C7603" s="2" t="s">
        <v>6</v>
      </c>
      <c r="D7603" s="2" t="s">
        <v>264</v>
      </c>
    </row>
    <row r="7604" spans="1:4" hidden="1" x14ac:dyDescent="0.2">
      <c r="A7604" s="2" t="s">
        <v>5490</v>
      </c>
      <c r="B7604" s="2" t="s">
        <v>9210</v>
      </c>
      <c r="C7604" s="2" t="s">
        <v>6</v>
      </c>
      <c r="D7604" s="2" t="s">
        <v>264</v>
      </c>
    </row>
    <row r="7605" spans="1:4" hidden="1" x14ac:dyDescent="0.2">
      <c r="A7605" s="2" t="s">
        <v>5490</v>
      </c>
      <c r="B7605" s="2" t="s">
        <v>9211</v>
      </c>
      <c r="C7605" s="2" t="s">
        <v>6</v>
      </c>
      <c r="D7605" s="2" t="s">
        <v>264</v>
      </c>
    </row>
    <row r="7606" spans="1:4" hidden="1" x14ac:dyDescent="0.2">
      <c r="A7606" s="2" t="s">
        <v>5490</v>
      </c>
      <c r="B7606" s="2" t="s">
        <v>9212</v>
      </c>
      <c r="C7606" s="2" t="s">
        <v>6</v>
      </c>
      <c r="D7606" s="2" t="s">
        <v>264</v>
      </c>
    </row>
    <row r="7607" spans="1:4" hidden="1" x14ac:dyDescent="0.2">
      <c r="A7607" s="2" t="s">
        <v>5490</v>
      </c>
      <c r="B7607" s="2" t="s">
        <v>9213</v>
      </c>
      <c r="C7607" s="2" t="s">
        <v>6</v>
      </c>
      <c r="D7607" s="2" t="s">
        <v>264</v>
      </c>
    </row>
    <row r="7608" spans="1:4" hidden="1" x14ac:dyDescent="0.2">
      <c r="A7608" s="2" t="s">
        <v>5490</v>
      </c>
      <c r="B7608" s="2" t="s">
        <v>9214</v>
      </c>
      <c r="C7608" s="2" t="s">
        <v>6</v>
      </c>
      <c r="D7608" s="2" t="s">
        <v>264</v>
      </c>
    </row>
    <row r="7609" spans="1:4" hidden="1" x14ac:dyDescent="0.2">
      <c r="A7609" s="2" t="s">
        <v>5490</v>
      </c>
      <c r="B7609" s="2" t="s">
        <v>9215</v>
      </c>
      <c r="C7609" s="2" t="s">
        <v>6</v>
      </c>
      <c r="D7609" s="2" t="s">
        <v>264</v>
      </c>
    </row>
    <row r="7610" spans="1:4" hidden="1" x14ac:dyDescent="0.2">
      <c r="A7610" s="2" t="s">
        <v>5490</v>
      </c>
      <c r="B7610" s="2" t="s">
        <v>9216</v>
      </c>
      <c r="C7610" s="2" t="s">
        <v>6</v>
      </c>
      <c r="D7610" s="2" t="s">
        <v>264</v>
      </c>
    </row>
    <row r="7611" spans="1:4" hidden="1" x14ac:dyDescent="0.2">
      <c r="A7611" s="2" t="s">
        <v>5490</v>
      </c>
      <c r="B7611" s="2" t="s">
        <v>9217</v>
      </c>
      <c r="C7611" s="2" t="s">
        <v>6</v>
      </c>
      <c r="D7611" s="2" t="s">
        <v>264</v>
      </c>
    </row>
    <row r="7612" spans="1:4" hidden="1" x14ac:dyDescent="0.2">
      <c r="A7612" s="2" t="s">
        <v>5490</v>
      </c>
      <c r="B7612" s="2" t="s">
        <v>9218</v>
      </c>
      <c r="C7612" s="2" t="s">
        <v>6</v>
      </c>
      <c r="D7612" s="2" t="s">
        <v>264</v>
      </c>
    </row>
    <row r="7613" spans="1:4" hidden="1" x14ac:dyDescent="0.2">
      <c r="A7613" s="2" t="s">
        <v>5490</v>
      </c>
      <c r="B7613" s="2" t="s">
        <v>9219</v>
      </c>
      <c r="C7613" s="2" t="s">
        <v>6</v>
      </c>
      <c r="D7613" s="2" t="s">
        <v>264</v>
      </c>
    </row>
    <row r="7614" spans="1:4" hidden="1" x14ac:dyDescent="0.2">
      <c r="A7614" s="2" t="s">
        <v>5490</v>
      </c>
      <c r="B7614" s="2" t="s">
        <v>9220</v>
      </c>
      <c r="C7614" s="2" t="s">
        <v>6</v>
      </c>
      <c r="D7614" s="2" t="s">
        <v>264</v>
      </c>
    </row>
    <row r="7615" spans="1:4" hidden="1" x14ac:dyDescent="0.2">
      <c r="A7615" s="2" t="s">
        <v>5490</v>
      </c>
      <c r="B7615" s="2" t="s">
        <v>9221</v>
      </c>
      <c r="C7615" s="2" t="s">
        <v>6</v>
      </c>
      <c r="D7615" s="2" t="s">
        <v>264</v>
      </c>
    </row>
    <row r="7616" spans="1:4" hidden="1" x14ac:dyDescent="0.2">
      <c r="A7616" s="2" t="s">
        <v>5490</v>
      </c>
      <c r="B7616" s="2" t="s">
        <v>9222</v>
      </c>
      <c r="C7616" s="2" t="s">
        <v>6</v>
      </c>
      <c r="D7616" s="2" t="s">
        <v>264</v>
      </c>
    </row>
    <row r="7617" spans="1:4" hidden="1" x14ac:dyDescent="0.2">
      <c r="A7617" s="2" t="s">
        <v>5490</v>
      </c>
      <c r="B7617" s="2" t="s">
        <v>9223</v>
      </c>
      <c r="C7617" s="2" t="s">
        <v>6</v>
      </c>
      <c r="D7617" s="2" t="s">
        <v>264</v>
      </c>
    </row>
    <row r="7618" spans="1:4" hidden="1" x14ac:dyDescent="0.2">
      <c r="A7618" s="2" t="s">
        <v>5490</v>
      </c>
      <c r="B7618" s="2" t="s">
        <v>9224</v>
      </c>
      <c r="C7618" s="2" t="s">
        <v>6</v>
      </c>
      <c r="D7618" s="2" t="s">
        <v>264</v>
      </c>
    </row>
    <row r="7619" spans="1:4" hidden="1" x14ac:dyDescent="0.2">
      <c r="A7619" s="2" t="s">
        <v>5490</v>
      </c>
      <c r="B7619" s="2" t="s">
        <v>9225</v>
      </c>
      <c r="C7619" s="2" t="s">
        <v>6</v>
      </c>
      <c r="D7619" s="2" t="s">
        <v>264</v>
      </c>
    </row>
    <row r="7620" spans="1:4" hidden="1" x14ac:dyDescent="0.2">
      <c r="A7620" s="2" t="s">
        <v>5490</v>
      </c>
      <c r="B7620" s="2" t="s">
        <v>9226</v>
      </c>
      <c r="C7620" s="2" t="s">
        <v>6</v>
      </c>
      <c r="D7620" s="2" t="s">
        <v>264</v>
      </c>
    </row>
    <row r="7621" spans="1:4" hidden="1" x14ac:dyDescent="0.2">
      <c r="A7621" s="2" t="s">
        <v>5490</v>
      </c>
      <c r="B7621" s="2" t="s">
        <v>9227</v>
      </c>
      <c r="C7621" s="2" t="s">
        <v>6</v>
      </c>
      <c r="D7621" s="2" t="s">
        <v>264</v>
      </c>
    </row>
    <row r="7622" spans="1:4" hidden="1" x14ac:dyDescent="0.2">
      <c r="A7622" s="2" t="s">
        <v>5490</v>
      </c>
      <c r="B7622" s="2" t="s">
        <v>9228</v>
      </c>
      <c r="C7622" s="2" t="s">
        <v>6</v>
      </c>
      <c r="D7622" s="2" t="s">
        <v>264</v>
      </c>
    </row>
    <row r="7623" spans="1:4" hidden="1" x14ac:dyDescent="0.2">
      <c r="A7623" s="2" t="s">
        <v>5490</v>
      </c>
      <c r="B7623" s="2" t="s">
        <v>9229</v>
      </c>
      <c r="C7623" s="2" t="s">
        <v>6</v>
      </c>
      <c r="D7623" s="2" t="s">
        <v>264</v>
      </c>
    </row>
    <row r="7624" spans="1:4" hidden="1" x14ac:dyDescent="0.2">
      <c r="A7624" s="2" t="s">
        <v>5490</v>
      </c>
      <c r="B7624" s="2" t="s">
        <v>9230</v>
      </c>
      <c r="C7624" s="2" t="s">
        <v>6</v>
      </c>
      <c r="D7624" s="2" t="s">
        <v>264</v>
      </c>
    </row>
    <row r="7625" spans="1:4" hidden="1" x14ac:dyDescent="0.2">
      <c r="A7625" s="2" t="s">
        <v>5490</v>
      </c>
      <c r="B7625" s="2" t="s">
        <v>9231</v>
      </c>
      <c r="C7625" s="2" t="s">
        <v>6</v>
      </c>
      <c r="D7625" s="2" t="s">
        <v>264</v>
      </c>
    </row>
    <row r="7626" spans="1:4" hidden="1" x14ac:dyDescent="0.2">
      <c r="A7626" s="2" t="s">
        <v>5490</v>
      </c>
      <c r="B7626" s="2" t="s">
        <v>9232</v>
      </c>
      <c r="C7626" s="2" t="s">
        <v>6</v>
      </c>
      <c r="D7626" s="2" t="s">
        <v>264</v>
      </c>
    </row>
    <row r="7627" spans="1:4" hidden="1" x14ac:dyDescent="0.2">
      <c r="A7627" s="2" t="s">
        <v>5490</v>
      </c>
      <c r="B7627" s="2" t="s">
        <v>9233</v>
      </c>
      <c r="C7627" s="2" t="s">
        <v>6</v>
      </c>
      <c r="D7627" s="2" t="s">
        <v>264</v>
      </c>
    </row>
    <row r="7628" spans="1:4" hidden="1" x14ac:dyDescent="0.2">
      <c r="A7628" s="2" t="s">
        <v>5490</v>
      </c>
      <c r="B7628" s="2" t="s">
        <v>9234</v>
      </c>
      <c r="C7628" s="2" t="s">
        <v>6</v>
      </c>
      <c r="D7628" s="2" t="s">
        <v>264</v>
      </c>
    </row>
    <row r="7629" spans="1:4" hidden="1" x14ac:dyDescent="0.2">
      <c r="A7629" s="2" t="s">
        <v>5490</v>
      </c>
      <c r="B7629" s="2" t="s">
        <v>9235</v>
      </c>
      <c r="C7629" s="2" t="s">
        <v>6</v>
      </c>
      <c r="D7629" s="2" t="s">
        <v>264</v>
      </c>
    </row>
    <row r="7630" spans="1:4" hidden="1" x14ac:dyDescent="0.2">
      <c r="A7630" s="2" t="s">
        <v>5490</v>
      </c>
      <c r="B7630" s="2" t="s">
        <v>9236</v>
      </c>
      <c r="C7630" s="2" t="s">
        <v>6</v>
      </c>
      <c r="D7630" s="2" t="s">
        <v>264</v>
      </c>
    </row>
    <row r="7631" spans="1:4" hidden="1" x14ac:dyDescent="0.2">
      <c r="A7631" s="2" t="s">
        <v>5490</v>
      </c>
      <c r="B7631" s="2" t="s">
        <v>9237</v>
      </c>
      <c r="C7631" s="2" t="s">
        <v>6</v>
      </c>
      <c r="D7631" s="2" t="s">
        <v>264</v>
      </c>
    </row>
    <row r="7632" spans="1:4" hidden="1" x14ac:dyDescent="0.2">
      <c r="A7632" s="2" t="s">
        <v>5490</v>
      </c>
      <c r="B7632" s="2" t="s">
        <v>9238</v>
      </c>
      <c r="C7632" s="2" t="s">
        <v>6</v>
      </c>
      <c r="D7632" s="2" t="s">
        <v>264</v>
      </c>
    </row>
    <row r="7633" spans="1:4" hidden="1" x14ac:dyDescent="0.2">
      <c r="A7633" s="2" t="s">
        <v>5490</v>
      </c>
      <c r="B7633" s="2" t="s">
        <v>9239</v>
      </c>
      <c r="C7633" s="2" t="s">
        <v>6</v>
      </c>
      <c r="D7633" s="2" t="s">
        <v>264</v>
      </c>
    </row>
    <row r="7634" spans="1:4" hidden="1" x14ac:dyDescent="0.2">
      <c r="A7634" s="2" t="s">
        <v>5490</v>
      </c>
      <c r="B7634" s="2" t="s">
        <v>9240</v>
      </c>
      <c r="C7634" s="2" t="s">
        <v>6</v>
      </c>
      <c r="D7634" s="2" t="s">
        <v>264</v>
      </c>
    </row>
    <row r="7635" spans="1:4" hidden="1" x14ac:dyDescent="0.2">
      <c r="A7635" s="2" t="s">
        <v>5490</v>
      </c>
      <c r="B7635" s="2" t="s">
        <v>9241</v>
      </c>
      <c r="C7635" s="2" t="s">
        <v>6</v>
      </c>
      <c r="D7635" s="2" t="s">
        <v>264</v>
      </c>
    </row>
    <row r="7636" spans="1:4" hidden="1" x14ac:dyDescent="0.2">
      <c r="A7636" s="2" t="s">
        <v>5490</v>
      </c>
      <c r="B7636" s="2" t="s">
        <v>9242</v>
      </c>
      <c r="C7636" s="2" t="s">
        <v>6</v>
      </c>
      <c r="D7636" s="2" t="s">
        <v>264</v>
      </c>
    </row>
    <row r="7637" spans="1:4" hidden="1" x14ac:dyDescent="0.2">
      <c r="A7637" s="2" t="s">
        <v>5490</v>
      </c>
      <c r="B7637" s="2" t="s">
        <v>9243</v>
      </c>
      <c r="C7637" s="2" t="s">
        <v>6</v>
      </c>
      <c r="D7637" s="2" t="s">
        <v>264</v>
      </c>
    </row>
    <row r="7638" spans="1:4" hidden="1" x14ac:dyDescent="0.2">
      <c r="A7638" s="2" t="s">
        <v>5490</v>
      </c>
      <c r="B7638" s="2" t="s">
        <v>9244</v>
      </c>
      <c r="C7638" s="2" t="s">
        <v>6</v>
      </c>
      <c r="D7638" s="2" t="s">
        <v>264</v>
      </c>
    </row>
    <row r="7639" spans="1:4" hidden="1" x14ac:dyDescent="0.2">
      <c r="A7639" s="2" t="s">
        <v>5490</v>
      </c>
      <c r="B7639" s="2" t="s">
        <v>9245</v>
      </c>
      <c r="C7639" s="2" t="s">
        <v>6</v>
      </c>
      <c r="D7639" s="2" t="s">
        <v>264</v>
      </c>
    </row>
    <row r="7640" spans="1:4" hidden="1" x14ac:dyDescent="0.2">
      <c r="A7640" s="2" t="s">
        <v>5490</v>
      </c>
      <c r="B7640" s="2" t="s">
        <v>9246</v>
      </c>
      <c r="C7640" s="2" t="s">
        <v>6</v>
      </c>
      <c r="D7640" s="2" t="s">
        <v>264</v>
      </c>
    </row>
    <row r="7641" spans="1:4" hidden="1" x14ac:dyDescent="0.2">
      <c r="A7641" s="2" t="s">
        <v>5490</v>
      </c>
      <c r="B7641" s="2" t="s">
        <v>9247</v>
      </c>
      <c r="C7641" s="2" t="s">
        <v>6</v>
      </c>
      <c r="D7641" s="2" t="s">
        <v>264</v>
      </c>
    </row>
    <row r="7642" spans="1:4" hidden="1" x14ac:dyDescent="0.2">
      <c r="A7642" s="2" t="s">
        <v>5490</v>
      </c>
      <c r="B7642" s="2" t="s">
        <v>9248</v>
      </c>
      <c r="C7642" s="2" t="s">
        <v>6</v>
      </c>
      <c r="D7642" s="2" t="s">
        <v>264</v>
      </c>
    </row>
    <row r="7643" spans="1:4" hidden="1" x14ac:dyDescent="0.2">
      <c r="A7643" s="2" t="s">
        <v>5490</v>
      </c>
      <c r="B7643" s="2" t="s">
        <v>9249</v>
      </c>
      <c r="C7643" s="2" t="s">
        <v>6</v>
      </c>
      <c r="D7643" s="2" t="s">
        <v>264</v>
      </c>
    </row>
    <row r="7644" spans="1:4" hidden="1" x14ac:dyDescent="0.2">
      <c r="A7644" s="2" t="s">
        <v>5490</v>
      </c>
      <c r="B7644" s="2" t="s">
        <v>9250</v>
      </c>
      <c r="C7644" s="2" t="s">
        <v>6</v>
      </c>
      <c r="D7644" s="2" t="s">
        <v>264</v>
      </c>
    </row>
    <row r="7645" spans="1:4" hidden="1" x14ac:dyDescent="0.2">
      <c r="A7645" s="2" t="s">
        <v>5490</v>
      </c>
      <c r="B7645" s="2" t="s">
        <v>9251</v>
      </c>
      <c r="C7645" s="2" t="s">
        <v>6</v>
      </c>
      <c r="D7645" s="2" t="s">
        <v>264</v>
      </c>
    </row>
    <row r="7646" spans="1:4" hidden="1" x14ac:dyDescent="0.2">
      <c r="A7646" s="2" t="s">
        <v>5490</v>
      </c>
      <c r="B7646" s="2" t="s">
        <v>9252</v>
      </c>
      <c r="C7646" s="2" t="s">
        <v>6</v>
      </c>
      <c r="D7646" s="2" t="s">
        <v>264</v>
      </c>
    </row>
    <row r="7647" spans="1:4" hidden="1" x14ac:dyDescent="0.2">
      <c r="A7647" s="2" t="s">
        <v>5490</v>
      </c>
      <c r="B7647" s="2" t="s">
        <v>9253</v>
      </c>
      <c r="C7647" s="2" t="s">
        <v>6</v>
      </c>
      <c r="D7647" s="2" t="s">
        <v>264</v>
      </c>
    </row>
    <row r="7648" spans="1:4" hidden="1" x14ac:dyDescent="0.2">
      <c r="A7648" s="2" t="s">
        <v>5490</v>
      </c>
      <c r="B7648" s="2" t="s">
        <v>9254</v>
      </c>
      <c r="C7648" s="2" t="s">
        <v>6</v>
      </c>
      <c r="D7648" s="2" t="s">
        <v>264</v>
      </c>
    </row>
    <row r="7649" spans="1:4" hidden="1" x14ac:dyDescent="0.2">
      <c r="A7649" s="2" t="s">
        <v>5490</v>
      </c>
      <c r="B7649" s="2" t="s">
        <v>9255</v>
      </c>
      <c r="C7649" s="2" t="s">
        <v>6</v>
      </c>
      <c r="D7649" s="2" t="s">
        <v>264</v>
      </c>
    </row>
    <row r="7650" spans="1:4" hidden="1" x14ac:dyDescent="0.2">
      <c r="A7650" s="2" t="s">
        <v>5490</v>
      </c>
      <c r="B7650" s="2" t="s">
        <v>9256</v>
      </c>
      <c r="C7650" s="2" t="s">
        <v>6</v>
      </c>
      <c r="D7650" s="2" t="s">
        <v>264</v>
      </c>
    </row>
    <row r="7651" spans="1:4" hidden="1" x14ac:dyDescent="0.2">
      <c r="A7651" s="2" t="s">
        <v>5490</v>
      </c>
      <c r="B7651" s="2" t="s">
        <v>9257</v>
      </c>
      <c r="C7651" s="2" t="s">
        <v>6</v>
      </c>
      <c r="D7651" s="2" t="s">
        <v>264</v>
      </c>
    </row>
    <row r="7652" spans="1:4" hidden="1" x14ac:dyDescent="0.2">
      <c r="A7652" s="2" t="s">
        <v>5490</v>
      </c>
      <c r="B7652" s="2" t="s">
        <v>9258</v>
      </c>
      <c r="C7652" s="2" t="s">
        <v>6</v>
      </c>
      <c r="D7652" s="2" t="s">
        <v>264</v>
      </c>
    </row>
    <row r="7653" spans="1:4" hidden="1" x14ac:dyDescent="0.2">
      <c r="A7653" s="2" t="s">
        <v>5490</v>
      </c>
      <c r="B7653" s="2" t="s">
        <v>9259</v>
      </c>
      <c r="C7653" s="2" t="s">
        <v>6</v>
      </c>
      <c r="D7653" s="2" t="s">
        <v>264</v>
      </c>
    </row>
    <row r="7654" spans="1:4" hidden="1" x14ac:dyDescent="0.2">
      <c r="A7654" s="2" t="s">
        <v>5490</v>
      </c>
      <c r="B7654" s="2" t="s">
        <v>9260</v>
      </c>
      <c r="C7654" s="2" t="s">
        <v>6</v>
      </c>
      <c r="D7654" s="2" t="s">
        <v>264</v>
      </c>
    </row>
    <row r="7655" spans="1:4" hidden="1" x14ac:dyDescent="0.2">
      <c r="A7655" s="2" t="s">
        <v>5490</v>
      </c>
      <c r="B7655" s="2" t="s">
        <v>9261</v>
      </c>
      <c r="C7655" s="2" t="s">
        <v>6</v>
      </c>
      <c r="D7655" s="2" t="s">
        <v>264</v>
      </c>
    </row>
    <row r="7656" spans="1:4" hidden="1" x14ac:dyDescent="0.2">
      <c r="A7656" s="2" t="s">
        <v>5490</v>
      </c>
      <c r="B7656" s="2" t="s">
        <v>9262</v>
      </c>
      <c r="C7656" s="2" t="s">
        <v>6</v>
      </c>
      <c r="D7656" s="2" t="s">
        <v>264</v>
      </c>
    </row>
    <row r="7657" spans="1:4" hidden="1" x14ac:dyDescent="0.2">
      <c r="A7657" s="2" t="s">
        <v>5490</v>
      </c>
      <c r="B7657" s="2" t="s">
        <v>9263</v>
      </c>
      <c r="C7657" s="2" t="s">
        <v>6</v>
      </c>
      <c r="D7657" s="2" t="s">
        <v>264</v>
      </c>
    </row>
    <row r="7658" spans="1:4" hidden="1" x14ac:dyDescent="0.2">
      <c r="A7658" s="2" t="s">
        <v>5490</v>
      </c>
      <c r="B7658" s="2" t="s">
        <v>9264</v>
      </c>
      <c r="C7658" s="2" t="s">
        <v>6</v>
      </c>
      <c r="D7658" s="2" t="s">
        <v>264</v>
      </c>
    </row>
    <row r="7659" spans="1:4" hidden="1" x14ac:dyDescent="0.2">
      <c r="A7659" s="2" t="s">
        <v>5490</v>
      </c>
      <c r="B7659" s="2" t="s">
        <v>9265</v>
      </c>
      <c r="C7659" s="2" t="s">
        <v>6</v>
      </c>
      <c r="D7659" s="2" t="s">
        <v>264</v>
      </c>
    </row>
    <row r="7660" spans="1:4" hidden="1" x14ac:dyDescent="0.2">
      <c r="A7660" s="2" t="s">
        <v>5490</v>
      </c>
      <c r="B7660" s="2" t="s">
        <v>9266</v>
      </c>
      <c r="C7660" s="2" t="s">
        <v>6</v>
      </c>
      <c r="D7660" s="2" t="s">
        <v>264</v>
      </c>
    </row>
    <row r="7661" spans="1:4" hidden="1" x14ac:dyDescent="0.2">
      <c r="A7661" s="2" t="s">
        <v>5490</v>
      </c>
      <c r="B7661" s="2" t="s">
        <v>9267</v>
      </c>
      <c r="C7661" s="2" t="s">
        <v>6</v>
      </c>
      <c r="D7661" s="2" t="s">
        <v>264</v>
      </c>
    </row>
    <row r="7662" spans="1:4" hidden="1" x14ac:dyDescent="0.2">
      <c r="A7662" s="2" t="s">
        <v>5490</v>
      </c>
      <c r="B7662" s="2" t="s">
        <v>9268</v>
      </c>
      <c r="C7662" s="2" t="s">
        <v>6</v>
      </c>
      <c r="D7662" s="2" t="s">
        <v>264</v>
      </c>
    </row>
    <row r="7663" spans="1:4" hidden="1" x14ac:dyDescent="0.2">
      <c r="A7663" s="2" t="s">
        <v>5490</v>
      </c>
      <c r="B7663" s="2" t="s">
        <v>9269</v>
      </c>
      <c r="C7663" s="2" t="s">
        <v>6</v>
      </c>
      <c r="D7663" s="2" t="s">
        <v>264</v>
      </c>
    </row>
    <row r="7664" spans="1:4" hidden="1" x14ac:dyDescent="0.2">
      <c r="A7664" s="2" t="s">
        <v>5490</v>
      </c>
      <c r="B7664" s="2" t="s">
        <v>9270</v>
      </c>
      <c r="C7664" s="2" t="s">
        <v>6</v>
      </c>
      <c r="D7664" s="2" t="s">
        <v>264</v>
      </c>
    </row>
    <row r="7665" spans="1:4" hidden="1" x14ac:dyDescent="0.2">
      <c r="A7665" s="2" t="s">
        <v>5490</v>
      </c>
      <c r="B7665" s="2" t="s">
        <v>9271</v>
      </c>
      <c r="C7665" s="2" t="s">
        <v>6</v>
      </c>
      <c r="D7665" s="2" t="s">
        <v>264</v>
      </c>
    </row>
    <row r="7666" spans="1:4" hidden="1" x14ac:dyDescent="0.2">
      <c r="A7666" s="2" t="s">
        <v>5490</v>
      </c>
      <c r="B7666" s="2" t="s">
        <v>9272</v>
      </c>
      <c r="C7666" s="2" t="s">
        <v>6</v>
      </c>
      <c r="D7666" s="2" t="s">
        <v>264</v>
      </c>
    </row>
    <row r="7667" spans="1:4" hidden="1" x14ac:dyDescent="0.2">
      <c r="A7667" s="2" t="s">
        <v>5490</v>
      </c>
      <c r="B7667" s="2" t="s">
        <v>9273</v>
      </c>
      <c r="C7667" s="2" t="s">
        <v>6</v>
      </c>
      <c r="D7667" s="2" t="s">
        <v>264</v>
      </c>
    </row>
    <row r="7668" spans="1:4" hidden="1" x14ac:dyDescent="0.2">
      <c r="A7668" s="2" t="s">
        <v>5490</v>
      </c>
      <c r="B7668" s="2" t="s">
        <v>9274</v>
      </c>
      <c r="C7668" s="2" t="s">
        <v>6</v>
      </c>
      <c r="D7668" s="2" t="s">
        <v>264</v>
      </c>
    </row>
    <row r="7669" spans="1:4" hidden="1" x14ac:dyDescent="0.2">
      <c r="A7669" s="2" t="s">
        <v>5490</v>
      </c>
      <c r="B7669" s="2" t="s">
        <v>9275</v>
      </c>
      <c r="C7669" s="2" t="s">
        <v>6</v>
      </c>
      <c r="D7669" s="2" t="s">
        <v>264</v>
      </c>
    </row>
    <row r="7670" spans="1:4" hidden="1" x14ac:dyDescent="0.2">
      <c r="A7670" s="2" t="s">
        <v>5490</v>
      </c>
      <c r="B7670" s="2" t="s">
        <v>9276</v>
      </c>
      <c r="C7670" s="2" t="s">
        <v>6</v>
      </c>
      <c r="D7670" s="2" t="s">
        <v>264</v>
      </c>
    </row>
    <row r="7671" spans="1:4" hidden="1" x14ac:dyDescent="0.2">
      <c r="A7671" s="2" t="s">
        <v>5490</v>
      </c>
      <c r="B7671" s="2" t="s">
        <v>9277</v>
      </c>
      <c r="C7671" s="2" t="s">
        <v>6</v>
      </c>
      <c r="D7671" s="2" t="s">
        <v>264</v>
      </c>
    </row>
    <row r="7672" spans="1:4" hidden="1" x14ac:dyDescent="0.2">
      <c r="A7672" s="2" t="s">
        <v>5490</v>
      </c>
      <c r="B7672" s="2" t="s">
        <v>9278</v>
      </c>
      <c r="C7672" s="2" t="s">
        <v>6</v>
      </c>
      <c r="D7672" s="2" t="s">
        <v>264</v>
      </c>
    </row>
    <row r="7673" spans="1:4" hidden="1" x14ac:dyDescent="0.2">
      <c r="A7673" s="2" t="s">
        <v>5490</v>
      </c>
      <c r="B7673" s="2" t="s">
        <v>9279</v>
      </c>
      <c r="C7673" s="2" t="s">
        <v>6</v>
      </c>
      <c r="D7673" s="2" t="s">
        <v>264</v>
      </c>
    </row>
    <row r="7674" spans="1:4" hidden="1" x14ac:dyDescent="0.2">
      <c r="A7674" s="2" t="s">
        <v>5490</v>
      </c>
      <c r="B7674" s="2" t="s">
        <v>9280</v>
      </c>
      <c r="C7674" s="2" t="s">
        <v>6</v>
      </c>
      <c r="D7674" s="2" t="s">
        <v>264</v>
      </c>
    </row>
    <row r="7675" spans="1:4" hidden="1" x14ac:dyDescent="0.2">
      <c r="A7675" s="2" t="s">
        <v>5490</v>
      </c>
      <c r="B7675" s="2" t="s">
        <v>9281</v>
      </c>
      <c r="C7675" s="2" t="s">
        <v>6</v>
      </c>
      <c r="D7675" s="2" t="s">
        <v>264</v>
      </c>
    </row>
    <row r="7676" spans="1:4" hidden="1" x14ac:dyDescent="0.2">
      <c r="A7676" s="2" t="s">
        <v>5490</v>
      </c>
      <c r="B7676" s="2" t="s">
        <v>9282</v>
      </c>
      <c r="C7676" s="2" t="s">
        <v>6</v>
      </c>
      <c r="D7676" s="2" t="s">
        <v>264</v>
      </c>
    </row>
    <row r="7677" spans="1:4" hidden="1" x14ac:dyDescent="0.2">
      <c r="A7677" s="2" t="s">
        <v>5490</v>
      </c>
      <c r="B7677" s="2" t="s">
        <v>9283</v>
      </c>
      <c r="C7677" s="2" t="s">
        <v>6</v>
      </c>
      <c r="D7677" s="2" t="s">
        <v>264</v>
      </c>
    </row>
    <row r="7678" spans="1:4" hidden="1" x14ac:dyDescent="0.2">
      <c r="A7678" s="2" t="s">
        <v>5490</v>
      </c>
      <c r="B7678" s="2" t="s">
        <v>9284</v>
      </c>
      <c r="C7678" s="2" t="s">
        <v>6</v>
      </c>
      <c r="D7678" s="2" t="s">
        <v>264</v>
      </c>
    </row>
    <row r="7679" spans="1:4" hidden="1" x14ac:dyDescent="0.2">
      <c r="A7679" s="2" t="s">
        <v>5490</v>
      </c>
      <c r="B7679" s="2" t="s">
        <v>9285</v>
      </c>
      <c r="C7679" s="2" t="s">
        <v>6</v>
      </c>
      <c r="D7679" s="2" t="s">
        <v>264</v>
      </c>
    </row>
    <row r="7680" spans="1:4" hidden="1" x14ac:dyDescent="0.2">
      <c r="A7680" s="2" t="s">
        <v>5490</v>
      </c>
      <c r="B7680" s="2" t="s">
        <v>9286</v>
      </c>
      <c r="C7680" s="2" t="s">
        <v>6</v>
      </c>
      <c r="D7680" s="2" t="s">
        <v>264</v>
      </c>
    </row>
    <row r="7681" spans="1:4" hidden="1" x14ac:dyDescent="0.2">
      <c r="A7681" s="2" t="s">
        <v>5490</v>
      </c>
      <c r="B7681" s="2" t="s">
        <v>9287</v>
      </c>
      <c r="C7681" s="2" t="s">
        <v>6</v>
      </c>
      <c r="D7681" s="2" t="s">
        <v>264</v>
      </c>
    </row>
    <row r="7682" spans="1:4" hidden="1" x14ac:dyDescent="0.2">
      <c r="A7682" s="2" t="s">
        <v>5490</v>
      </c>
      <c r="B7682" s="2" t="s">
        <v>9288</v>
      </c>
      <c r="C7682" s="2" t="s">
        <v>6</v>
      </c>
      <c r="D7682" s="2" t="s">
        <v>264</v>
      </c>
    </row>
    <row r="7683" spans="1:4" hidden="1" x14ac:dyDescent="0.2">
      <c r="A7683" s="2" t="s">
        <v>5490</v>
      </c>
      <c r="B7683" s="2" t="s">
        <v>9289</v>
      </c>
      <c r="C7683" s="2" t="s">
        <v>6</v>
      </c>
      <c r="D7683" s="2" t="s">
        <v>264</v>
      </c>
    </row>
    <row r="7684" spans="1:4" hidden="1" x14ac:dyDescent="0.2">
      <c r="A7684" s="2" t="s">
        <v>5490</v>
      </c>
      <c r="B7684" s="2" t="s">
        <v>9290</v>
      </c>
      <c r="C7684" s="2" t="s">
        <v>6</v>
      </c>
      <c r="D7684" s="2" t="s">
        <v>264</v>
      </c>
    </row>
    <row r="7685" spans="1:4" hidden="1" x14ac:dyDescent="0.2">
      <c r="A7685" s="2" t="s">
        <v>5490</v>
      </c>
      <c r="B7685" s="2" t="s">
        <v>9291</v>
      </c>
      <c r="C7685" s="2" t="s">
        <v>6</v>
      </c>
      <c r="D7685" s="2" t="s">
        <v>264</v>
      </c>
    </row>
    <row r="7686" spans="1:4" hidden="1" x14ac:dyDescent="0.2">
      <c r="A7686" s="2" t="s">
        <v>5490</v>
      </c>
      <c r="B7686" s="2" t="s">
        <v>9292</v>
      </c>
      <c r="C7686" s="2" t="s">
        <v>6</v>
      </c>
      <c r="D7686" s="2" t="s">
        <v>264</v>
      </c>
    </row>
    <row r="7687" spans="1:4" hidden="1" x14ac:dyDescent="0.2">
      <c r="A7687" s="2" t="s">
        <v>5490</v>
      </c>
      <c r="B7687" s="2" t="s">
        <v>9293</v>
      </c>
      <c r="C7687" s="2" t="s">
        <v>6</v>
      </c>
      <c r="D7687" s="2" t="s">
        <v>264</v>
      </c>
    </row>
    <row r="7688" spans="1:4" hidden="1" x14ac:dyDescent="0.2">
      <c r="A7688" s="2" t="s">
        <v>5490</v>
      </c>
      <c r="B7688" s="2" t="s">
        <v>9294</v>
      </c>
      <c r="C7688" s="2" t="s">
        <v>6</v>
      </c>
      <c r="D7688" s="2" t="s">
        <v>264</v>
      </c>
    </row>
    <row r="7689" spans="1:4" hidden="1" x14ac:dyDescent="0.2">
      <c r="A7689" s="2" t="s">
        <v>5490</v>
      </c>
      <c r="B7689" s="2" t="s">
        <v>9295</v>
      </c>
      <c r="C7689" s="2" t="s">
        <v>6</v>
      </c>
      <c r="D7689" s="2" t="s">
        <v>264</v>
      </c>
    </row>
    <row r="7690" spans="1:4" hidden="1" x14ac:dyDescent="0.2">
      <c r="A7690" s="2" t="s">
        <v>5490</v>
      </c>
      <c r="B7690" s="2" t="s">
        <v>9296</v>
      </c>
      <c r="C7690" s="2" t="s">
        <v>6</v>
      </c>
      <c r="D7690" s="2" t="s">
        <v>264</v>
      </c>
    </row>
    <row r="7691" spans="1:4" hidden="1" x14ac:dyDescent="0.2">
      <c r="A7691" s="2" t="s">
        <v>5490</v>
      </c>
      <c r="B7691" s="2" t="s">
        <v>9297</v>
      </c>
      <c r="C7691" s="2" t="s">
        <v>6</v>
      </c>
      <c r="D7691" s="2" t="s">
        <v>264</v>
      </c>
    </row>
    <row r="7692" spans="1:4" hidden="1" x14ac:dyDescent="0.2">
      <c r="A7692" s="2" t="s">
        <v>5490</v>
      </c>
      <c r="B7692" s="2" t="s">
        <v>9298</v>
      </c>
      <c r="C7692" s="2" t="s">
        <v>6</v>
      </c>
      <c r="D7692" s="2" t="s">
        <v>264</v>
      </c>
    </row>
    <row r="7693" spans="1:4" hidden="1" x14ac:dyDescent="0.2">
      <c r="A7693" s="2" t="s">
        <v>5490</v>
      </c>
      <c r="B7693" s="2" t="s">
        <v>9299</v>
      </c>
      <c r="C7693" s="2" t="s">
        <v>6</v>
      </c>
      <c r="D7693" s="2" t="s">
        <v>264</v>
      </c>
    </row>
    <row r="7694" spans="1:4" hidden="1" x14ac:dyDescent="0.2">
      <c r="A7694" s="2" t="s">
        <v>5490</v>
      </c>
      <c r="B7694" s="2" t="s">
        <v>9300</v>
      </c>
      <c r="C7694" s="2" t="s">
        <v>6</v>
      </c>
      <c r="D7694" s="2" t="s">
        <v>264</v>
      </c>
    </row>
    <row r="7695" spans="1:4" hidden="1" x14ac:dyDescent="0.2">
      <c r="A7695" s="2" t="s">
        <v>5490</v>
      </c>
      <c r="B7695" s="2" t="s">
        <v>9301</v>
      </c>
      <c r="C7695" s="2" t="s">
        <v>6</v>
      </c>
      <c r="D7695" s="2" t="s">
        <v>264</v>
      </c>
    </row>
    <row r="7696" spans="1:4" hidden="1" x14ac:dyDescent="0.2">
      <c r="A7696" s="2" t="s">
        <v>5490</v>
      </c>
      <c r="B7696" s="2" t="s">
        <v>9302</v>
      </c>
      <c r="C7696" s="2" t="s">
        <v>6</v>
      </c>
      <c r="D7696" s="2" t="s">
        <v>264</v>
      </c>
    </row>
    <row r="7697" spans="1:4" hidden="1" x14ac:dyDescent="0.2">
      <c r="A7697" s="2" t="s">
        <v>5490</v>
      </c>
      <c r="B7697" s="2" t="s">
        <v>9303</v>
      </c>
      <c r="C7697" s="2" t="s">
        <v>6</v>
      </c>
      <c r="D7697" s="2" t="s">
        <v>264</v>
      </c>
    </row>
    <row r="7698" spans="1:4" hidden="1" x14ac:dyDescent="0.2">
      <c r="A7698" s="2" t="s">
        <v>5490</v>
      </c>
      <c r="B7698" s="2" t="s">
        <v>9304</v>
      </c>
      <c r="C7698" s="2" t="s">
        <v>6</v>
      </c>
      <c r="D7698" s="2" t="s">
        <v>264</v>
      </c>
    </row>
    <row r="7699" spans="1:4" hidden="1" x14ac:dyDescent="0.2">
      <c r="A7699" s="2" t="s">
        <v>5490</v>
      </c>
      <c r="B7699" s="2" t="s">
        <v>9305</v>
      </c>
      <c r="C7699" s="2" t="s">
        <v>6</v>
      </c>
      <c r="D7699" s="2" t="s">
        <v>264</v>
      </c>
    </row>
    <row r="7700" spans="1:4" hidden="1" x14ac:dyDescent="0.2">
      <c r="A7700" s="2" t="s">
        <v>5490</v>
      </c>
      <c r="B7700" s="2" t="s">
        <v>9306</v>
      </c>
      <c r="C7700" s="2" t="s">
        <v>6</v>
      </c>
      <c r="D7700" s="2" t="s">
        <v>264</v>
      </c>
    </row>
    <row r="7701" spans="1:4" hidden="1" x14ac:dyDescent="0.2">
      <c r="A7701" s="2" t="s">
        <v>5490</v>
      </c>
      <c r="B7701" s="2" t="s">
        <v>9307</v>
      </c>
      <c r="C7701" s="2" t="s">
        <v>6</v>
      </c>
      <c r="D7701" s="2" t="s">
        <v>264</v>
      </c>
    </row>
    <row r="7702" spans="1:4" hidden="1" x14ac:dyDescent="0.2">
      <c r="A7702" s="2" t="s">
        <v>5490</v>
      </c>
      <c r="B7702" s="2" t="s">
        <v>9308</v>
      </c>
      <c r="C7702" s="2" t="s">
        <v>6</v>
      </c>
      <c r="D7702" s="2" t="s">
        <v>264</v>
      </c>
    </row>
    <row r="7703" spans="1:4" hidden="1" x14ac:dyDescent="0.2">
      <c r="A7703" s="2" t="s">
        <v>5490</v>
      </c>
      <c r="B7703" s="2" t="s">
        <v>9309</v>
      </c>
      <c r="C7703" s="2" t="s">
        <v>6</v>
      </c>
      <c r="D7703" s="2" t="s">
        <v>264</v>
      </c>
    </row>
    <row r="7704" spans="1:4" hidden="1" x14ac:dyDescent="0.2">
      <c r="A7704" s="2" t="s">
        <v>5490</v>
      </c>
      <c r="B7704" s="2" t="s">
        <v>9310</v>
      </c>
      <c r="C7704" s="2" t="s">
        <v>6</v>
      </c>
      <c r="D7704" s="2" t="s">
        <v>264</v>
      </c>
    </row>
    <row r="7705" spans="1:4" hidden="1" x14ac:dyDescent="0.2">
      <c r="A7705" s="2" t="s">
        <v>5490</v>
      </c>
      <c r="B7705" s="2" t="s">
        <v>9311</v>
      </c>
      <c r="C7705" s="2" t="s">
        <v>6</v>
      </c>
      <c r="D7705" s="2" t="s">
        <v>264</v>
      </c>
    </row>
    <row r="7706" spans="1:4" hidden="1" x14ac:dyDescent="0.2">
      <c r="A7706" s="2" t="s">
        <v>5490</v>
      </c>
      <c r="B7706" s="2" t="s">
        <v>9312</v>
      </c>
      <c r="C7706" s="2" t="s">
        <v>6</v>
      </c>
      <c r="D7706" s="2" t="s">
        <v>264</v>
      </c>
    </row>
    <row r="7707" spans="1:4" hidden="1" x14ac:dyDescent="0.2">
      <c r="A7707" s="2" t="s">
        <v>5490</v>
      </c>
      <c r="B7707" s="2" t="s">
        <v>9313</v>
      </c>
      <c r="C7707" s="2" t="s">
        <v>6</v>
      </c>
      <c r="D7707" s="2" t="s">
        <v>264</v>
      </c>
    </row>
    <row r="7708" spans="1:4" hidden="1" x14ac:dyDescent="0.2">
      <c r="A7708" s="2" t="s">
        <v>5490</v>
      </c>
      <c r="B7708" s="2" t="s">
        <v>9314</v>
      </c>
      <c r="C7708" s="2" t="s">
        <v>6</v>
      </c>
      <c r="D7708" s="2" t="s">
        <v>264</v>
      </c>
    </row>
    <row r="7709" spans="1:4" hidden="1" x14ac:dyDescent="0.2">
      <c r="A7709" s="2" t="s">
        <v>5490</v>
      </c>
      <c r="B7709" s="2" t="s">
        <v>9315</v>
      </c>
      <c r="C7709" s="2" t="s">
        <v>6</v>
      </c>
      <c r="D7709" s="2" t="s">
        <v>264</v>
      </c>
    </row>
    <row r="7710" spans="1:4" hidden="1" x14ac:dyDescent="0.2">
      <c r="A7710" s="2" t="s">
        <v>5490</v>
      </c>
      <c r="B7710" s="2" t="s">
        <v>9316</v>
      </c>
      <c r="C7710" s="2" t="s">
        <v>6</v>
      </c>
      <c r="D7710" s="2" t="s">
        <v>264</v>
      </c>
    </row>
    <row r="7711" spans="1:4" hidden="1" x14ac:dyDescent="0.2">
      <c r="A7711" s="2" t="s">
        <v>5490</v>
      </c>
      <c r="B7711" s="2" t="s">
        <v>9317</v>
      </c>
      <c r="C7711" s="2" t="s">
        <v>6</v>
      </c>
      <c r="D7711" s="2" t="s">
        <v>264</v>
      </c>
    </row>
    <row r="7712" spans="1:4" hidden="1" x14ac:dyDescent="0.2">
      <c r="A7712" s="2" t="s">
        <v>5490</v>
      </c>
      <c r="B7712" s="2" t="s">
        <v>9318</v>
      </c>
      <c r="C7712" s="2" t="s">
        <v>6</v>
      </c>
      <c r="D7712" s="2" t="s">
        <v>264</v>
      </c>
    </row>
    <row r="7713" spans="1:4" hidden="1" x14ac:dyDescent="0.2">
      <c r="A7713" s="2" t="s">
        <v>5490</v>
      </c>
      <c r="B7713" s="2" t="s">
        <v>9319</v>
      </c>
      <c r="C7713" s="2" t="s">
        <v>6</v>
      </c>
      <c r="D7713" s="2" t="s">
        <v>264</v>
      </c>
    </row>
    <row r="7714" spans="1:4" hidden="1" x14ac:dyDescent="0.2">
      <c r="A7714" s="2" t="s">
        <v>5490</v>
      </c>
      <c r="B7714" s="2" t="s">
        <v>9320</v>
      </c>
      <c r="C7714" s="2" t="s">
        <v>6</v>
      </c>
      <c r="D7714" s="2" t="s">
        <v>264</v>
      </c>
    </row>
    <row r="7715" spans="1:4" hidden="1" x14ac:dyDescent="0.2">
      <c r="A7715" s="2" t="s">
        <v>5490</v>
      </c>
      <c r="B7715" s="2" t="s">
        <v>9321</v>
      </c>
      <c r="C7715" s="2" t="s">
        <v>6</v>
      </c>
      <c r="D7715" s="2" t="s">
        <v>264</v>
      </c>
    </row>
    <row r="7716" spans="1:4" hidden="1" x14ac:dyDescent="0.2">
      <c r="A7716" s="2" t="s">
        <v>5490</v>
      </c>
      <c r="B7716" s="2" t="s">
        <v>9322</v>
      </c>
      <c r="C7716" s="2" t="s">
        <v>6</v>
      </c>
      <c r="D7716" s="2" t="s">
        <v>264</v>
      </c>
    </row>
    <row r="7717" spans="1:4" hidden="1" x14ac:dyDescent="0.2">
      <c r="A7717" s="2" t="s">
        <v>5490</v>
      </c>
      <c r="B7717" s="2" t="s">
        <v>9323</v>
      </c>
      <c r="C7717" s="2" t="s">
        <v>6</v>
      </c>
      <c r="D7717" s="2" t="s">
        <v>264</v>
      </c>
    </row>
    <row r="7718" spans="1:4" hidden="1" x14ac:dyDescent="0.2">
      <c r="A7718" s="2" t="s">
        <v>5490</v>
      </c>
      <c r="B7718" s="2" t="s">
        <v>9324</v>
      </c>
      <c r="C7718" s="2" t="s">
        <v>6</v>
      </c>
      <c r="D7718" s="2" t="s">
        <v>264</v>
      </c>
    </row>
    <row r="7719" spans="1:4" hidden="1" x14ac:dyDescent="0.2">
      <c r="A7719" s="2" t="s">
        <v>5490</v>
      </c>
      <c r="B7719" s="2" t="s">
        <v>9325</v>
      </c>
      <c r="C7719" s="2" t="s">
        <v>6</v>
      </c>
      <c r="D7719" s="2" t="s">
        <v>264</v>
      </c>
    </row>
    <row r="7720" spans="1:4" hidden="1" x14ac:dyDescent="0.2">
      <c r="A7720" s="2" t="s">
        <v>5490</v>
      </c>
      <c r="B7720" s="2" t="s">
        <v>9326</v>
      </c>
      <c r="C7720" s="2" t="s">
        <v>6</v>
      </c>
      <c r="D7720" s="2" t="s">
        <v>264</v>
      </c>
    </row>
    <row r="7721" spans="1:4" hidden="1" x14ac:dyDescent="0.2">
      <c r="A7721" s="2" t="s">
        <v>5490</v>
      </c>
      <c r="B7721" s="2" t="s">
        <v>9327</v>
      </c>
      <c r="C7721" s="2" t="s">
        <v>6</v>
      </c>
      <c r="D7721" s="2" t="s">
        <v>264</v>
      </c>
    </row>
    <row r="7722" spans="1:4" hidden="1" x14ac:dyDescent="0.2">
      <c r="A7722" s="2" t="s">
        <v>5490</v>
      </c>
      <c r="B7722" s="2" t="s">
        <v>9328</v>
      </c>
      <c r="C7722" s="2" t="s">
        <v>6</v>
      </c>
      <c r="D7722" s="2" t="s">
        <v>264</v>
      </c>
    </row>
    <row r="7723" spans="1:4" hidden="1" x14ac:dyDescent="0.2">
      <c r="A7723" s="2" t="s">
        <v>5490</v>
      </c>
      <c r="B7723" s="2" t="s">
        <v>9329</v>
      </c>
      <c r="C7723" s="2" t="s">
        <v>6</v>
      </c>
      <c r="D7723" s="2" t="s">
        <v>264</v>
      </c>
    </row>
    <row r="7724" spans="1:4" hidden="1" x14ac:dyDescent="0.2">
      <c r="A7724" s="2" t="s">
        <v>5490</v>
      </c>
      <c r="B7724" s="2" t="s">
        <v>9330</v>
      </c>
      <c r="C7724" s="2" t="s">
        <v>6</v>
      </c>
      <c r="D7724" s="2" t="s">
        <v>264</v>
      </c>
    </row>
    <row r="7725" spans="1:4" hidden="1" x14ac:dyDescent="0.2">
      <c r="A7725" s="2" t="s">
        <v>5490</v>
      </c>
      <c r="B7725" s="2" t="s">
        <v>9331</v>
      </c>
      <c r="C7725" s="2" t="s">
        <v>6</v>
      </c>
      <c r="D7725" s="2" t="s">
        <v>264</v>
      </c>
    </row>
    <row r="7726" spans="1:4" hidden="1" x14ac:dyDescent="0.2">
      <c r="A7726" s="2" t="s">
        <v>5490</v>
      </c>
      <c r="B7726" s="2" t="s">
        <v>9332</v>
      </c>
      <c r="C7726" s="2" t="s">
        <v>6</v>
      </c>
      <c r="D7726" s="2" t="s">
        <v>264</v>
      </c>
    </row>
    <row r="7727" spans="1:4" hidden="1" x14ac:dyDescent="0.2">
      <c r="A7727" s="2" t="s">
        <v>5490</v>
      </c>
      <c r="B7727" s="2" t="s">
        <v>9333</v>
      </c>
      <c r="C7727" s="2" t="s">
        <v>6</v>
      </c>
      <c r="D7727" s="2" t="s">
        <v>264</v>
      </c>
    </row>
    <row r="7728" spans="1:4" hidden="1" x14ac:dyDescent="0.2">
      <c r="A7728" s="2" t="s">
        <v>5490</v>
      </c>
      <c r="B7728" s="2" t="s">
        <v>9334</v>
      </c>
      <c r="C7728" s="2" t="s">
        <v>6</v>
      </c>
      <c r="D7728" s="2" t="s">
        <v>264</v>
      </c>
    </row>
    <row r="7729" spans="1:4" hidden="1" x14ac:dyDescent="0.2">
      <c r="A7729" s="2" t="s">
        <v>5490</v>
      </c>
      <c r="B7729" s="2" t="s">
        <v>9335</v>
      </c>
      <c r="C7729" s="2" t="s">
        <v>6</v>
      </c>
      <c r="D7729" s="2" t="s">
        <v>264</v>
      </c>
    </row>
    <row r="7730" spans="1:4" hidden="1" x14ac:dyDescent="0.2">
      <c r="A7730" s="2" t="s">
        <v>5490</v>
      </c>
      <c r="B7730" s="2" t="s">
        <v>9336</v>
      </c>
      <c r="C7730" s="2" t="s">
        <v>6</v>
      </c>
      <c r="D7730" s="2" t="s">
        <v>264</v>
      </c>
    </row>
    <row r="7731" spans="1:4" hidden="1" x14ac:dyDescent="0.2">
      <c r="A7731" s="2" t="s">
        <v>5490</v>
      </c>
      <c r="B7731" s="2" t="s">
        <v>9337</v>
      </c>
      <c r="C7731" s="2" t="s">
        <v>6</v>
      </c>
      <c r="D7731" s="2" t="s">
        <v>264</v>
      </c>
    </row>
    <row r="7732" spans="1:4" hidden="1" x14ac:dyDescent="0.2">
      <c r="A7732" s="2" t="s">
        <v>5490</v>
      </c>
      <c r="B7732" s="2" t="s">
        <v>9338</v>
      </c>
      <c r="C7732" s="2" t="s">
        <v>6</v>
      </c>
      <c r="D7732" s="2" t="s">
        <v>264</v>
      </c>
    </row>
    <row r="7733" spans="1:4" hidden="1" x14ac:dyDescent="0.2">
      <c r="A7733" s="2" t="s">
        <v>5490</v>
      </c>
      <c r="B7733" s="2" t="s">
        <v>9339</v>
      </c>
      <c r="C7733" s="2" t="s">
        <v>6</v>
      </c>
      <c r="D7733" s="2" t="s">
        <v>264</v>
      </c>
    </row>
    <row r="7734" spans="1:4" hidden="1" x14ac:dyDescent="0.2">
      <c r="A7734" s="2" t="s">
        <v>5490</v>
      </c>
      <c r="B7734" s="2" t="s">
        <v>9340</v>
      </c>
      <c r="C7734" s="2" t="s">
        <v>6</v>
      </c>
      <c r="D7734" s="2" t="s">
        <v>264</v>
      </c>
    </row>
    <row r="7735" spans="1:4" hidden="1" x14ac:dyDescent="0.2">
      <c r="A7735" s="2" t="s">
        <v>5490</v>
      </c>
      <c r="B7735" s="2" t="s">
        <v>9341</v>
      </c>
      <c r="C7735" s="2" t="s">
        <v>6</v>
      </c>
      <c r="D7735" s="2" t="s">
        <v>264</v>
      </c>
    </row>
    <row r="7736" spans="1:4" hidden="1" x14ac:dyDescent="0.2">
      <c r="A7736" s="2" t="s">
        <v>5490</v>
      </c>
      <c r="B7736" s="2" t="s">
        <v>9342</v>
      </c>
      <c r="C7736" s="2" t="s">
        <v>6</v>
      </c>
      <c r="D7736" s="2" t="s">
        <v>264</v>
      </c>
    </row>
    <row r="7737" spans="1:4" hidden="1" x14ac:dyDescent="0.2">
      <c r="A7737" s="2" t="s">
        <v>5490</v>
      </c>
      <c r="B7737" s="2" t="s">
        <v>9343</v>
      </c>
      <c r="C7737" s="2" t="s">
        <v>6</v>
      </c>
      <c r="D7737" s="2" t="s">
        <v>264</v>
      </c>
    </row>
    <row r="7738" spans="1:4" hidden="1" x14ac:dyDescent="0.2">
      <c r="A7738" s="2" t="s">
        <v>5490</v>
      </c>
      <c r="B7738" s="2" t="s">
        <v>9344</v>
      </c>
      <c r="C7738" s="2" t="s">
        <v>6</v>
      </c>
      <c r="D7738" s="2" t="s">
        <v>264</v>
      </c>
    </row>
    <row r="7739" spans="1:4" hidden="1" x14ac:dyDescent="0.2">
      <c r="A7739" s="2" t="s">
        <v>5490</v>
      </c>
      <c r="B7739" s="2" t="s">
        <v>9345</v>
      </c>
      <c r="C7739" s="2" t="s">
        <v>6</v>
      </c>
      <c r="D7739" s="2" t="s">
        <v>264</v>
      </c>
    </row>
    <row r="7740" spans="1:4" hidden="1" x14ac:dyDescent="0.2">
      <c r="A7740" s="2" t="s">
        <v>5490</v>
      </c>
      <c r="B7740" s="2" t="s">
        <v>9346</v>
      </c>
      <c r="C7740" s="2" t="s">
        <v>6</v>
      </c>
      <c r="D7740" s="2" t="s">
        <v>264</v>
      </c>
    </row>
    <row r="7741" spans="1:4" hidden="1" x14ac:dyDescent="0.2">
      <c r="A7741" s="2" t="s">
        <v>5490</v>
      </c>
      <c r="B7741" s="2" t="s">
        <v>9347</v>
      </c>
      <c r="C7741" s="2" t="s">
        <v>6</v>
      </c>
      <c r="D7741" s="2" t="s">
        <v>264</v>
      </c>
    </row>
    <row r="7742" spans="1:4" hidden="1" x14ac:dyDescent="0.2">
      <c r="A7742" s="2" t="s">
        <v>5490</v>
      </c>
      <c r="B7742" s="2" t="s">
        <v>9348</v>
      </c>
      <c r="C7742" s="2" t="s">
        <v>6</v>
      </c>
      <c r="D7742" s="2" t="s">
        <v>264</v>
      </c>
    </row>
    <row r="7743" spans="1:4" hidden="1" x14ac:dyDescent="0.2">
      <c r="A7743" s="2" t="s">
        <v>5490</v>
      </c>
      <c r="B7743" s="2" t="s">
        <v>9349</v>
      </c>
      <c r="C7743" s="2" t="s">
        <v>6</v>
      </c>
      <c r="D7743" s="2" t="s">
        <v>264</v>
      </c>
    </row>
    <row r="7744" spans="1:4" hidden="1" x14ac:dyDescent="0.2">
      <c r="A7744" s="2" t="s">
        <v>5490</v>
      </c>
      <c r="B7744" s="2" t="s">
        <v>9350</v>
      </c>
      <c r="C7744" s="2" t="s">
        <v>6</v>
      </c>
      <c r="D7744" s="2" t="s">
        <v>264</v>
      </c>
    </row>
    <row r="7745" spans="1:4" hidden="1" x14ac:dyDescent="0.2">
      <c r="A7745" s="2" t="s">
        <v>5490</v>
      </c>
      <c r="B7745" s="2" t="s">
        <v>9351</v>
      </c>
      <c r="C7745" s="2" t="s">
        <v>6</v>
      </c>
      <c r="D7745" s="2" t="s">
        <v>264</v>
      </c>
    </row>
    <row r="7746" spans="1:4" hidden="1" x14ac:dyDescent="0.2">
      <c r="A7746" s="2" t="s">
        <v>5490</v>
      </c>
      <c r="B7746" s="2" t="s">
        <v>9352</v>
      </c>
      <c r="C7746" s="2" t="s">
        <v>6</v>
      </c>
      <c r="D7746" s="2" t="s">
        <v>264</v>
      </c>
    </row>
    <row r="7747" spans="1:4" hidden="1" x14ac:dyDescent="0.2">
      <c r="A7747" s="2" t="s">
        <v>5490</v>
      </c>
      <c r="B7747" s="2" t="s">
        <v>9353</v>
      </c>
      <c r="C7747" s="2" t="s">
        <v>6</v>
      </c>
      <c r="D7747" s="2" t="s">
        <v>264</v>
      </c>
    </row>
    <row r="7748" spans="1:4" hidden="1" x14ac:dyDescent="0.2">
      <c r="A7748" s="2" t="s">
        <v>5490</v>
      </c>
      <c r="B7748" s="2" t="s">
        <v>9354</v>
      </c>
      <c r="C7748" s="2" t="s">
        <v>6</v>
      </c>
      <c r="D7748" s="2" t="s">
        <v>264</v>
      </c>
    </row>
    <row r="7749" spans="1:4" hidden="1" x14ac:dyDescent="0.2">
      <c r="A7749" s="2" t="s">
        <v>5490</v>
      </c>
      <c r="B7749" s="2" t="s">
        <v>9355</v>
      </c>
      <c r="C7749" s="2" t="s">
        <v>6</v>
      </c>
      <c r="D7749" s="2" t="s">
        <v>264</v>
      </c>
    </row>
    <row r="7750" spans="1:4" hidden="1" x14ac:dyDescent="0.2">
      <c r="A7750" s="2" t="s">
        <v>5490</v>
      </c>
      <c r="B7750" s="2" t="s">
        <v>9356</v>
      </c>
      <c r="C7750" s="2" t="s">
        <v>6</v>
      </c>
      <c r="D7750" s="2" t="s">
        <v>264</v>
      </c>
    </row>
    <row r="7751" spans="1:4" hidden="1" x14ac:dyDescent="0.2">
      <c r="A7751" s="2" t="s">
        <v>5490</v>
      </c>
      <c r="B7751" s="2" t="s">
        <v>9357</v>
      </c>
      <c r="C7751" s="2" t="s">
        <v>6</v>
      </c>
      <c r="D7751" s="2" t="s">
        <v>264</v>
      </c>
    </row>
    <row r="7752" spans="1:4" hidden="1" x14ac:dyDescent="0.2">
      <c r="A7752" s="2" t="s">
        <v>5490</v>
      </c>
      <c r="B7752" s="2" t="s">
        <v>9358</v>
      </c>
      <c r="C7752" s="2" t="s">
        <v>6</v>
      </c>
      <c r="D7752" s="2" t="s">
        <v>264</v>
      </c>
    </row>
    <row r="7753" spans="1:4" hidden="1" x14ac:dyDescent="0.2">
      <c r="A7753" s="2" t="s">
        <v>5490</v>
      </c>
      <c r="B7753" s="2" t="s">
        <v>9359</v>
      </c>
      <c r="C7753" s="2" t="s">
        <v>6</v>
      </c>
      <c r="D7753" s="2" t="s">
        <v>264</v>
      </c>
    </row>
    <row r="7754" spans="1:4" hidden="1" x14ac:dyDescent="0.2">
      <c r="A7754" s="2" t="s">
        <v>5490</v>
      </c>
      <c r="B7754" s="2" t="s">
        <v>9360</v>
      </c>
      <c r="C7754" s="2" t="s">
        <v>6</v>
      </c>
      <c r="D7754" s="2" t="s">
        <v>264</v>
      </c>
    </row>
    <row r="7755" spans="1:4" hidden="1" x14ac:dyDescent="0.2">
      <c r="A7755" s="2" t="s">
        <v>5490</v>
      </c>
      <c r="B7755" s="2" t="s">
        <v>9361</v>
      </c>
      <c r="C7755" s="2" t="s">
        <v>6</v>
      </c>
      <c r="D7755" s="2" t="s">
        <v>264</v>
      </c>
    </row>
    <row r="7756" spans="1:4" hidden="1" x14ac:dyDescent="0.2">
      <c r="A7756" s="2" t="s">
        <v>5490</v>
      </c>
      <c r="B7756" s="2" t="s">
        <v>9362</v>
      </c>
      <c r="C7756" s="2" t="s">
        <v>6</v>
      </c>
      <c r="D7756" s="2" t="s">
        <v>264</v>
      </c>
    </row>
    <row r="7757" spans="1:4" hidden="1" x14ac:dyDescent="0.2">
      <c r="A7757" s="2" t="s">
        <v>5490</v>
      </c>
      <c r="B7757" s="2" t="s">
        <v>9363</v>
      </c>
      <c r="C7757" s="2" t="s">
        <v>6</v>
      </c>
      <c r="D7757" s="2" t="s">
        <v>264</v>
      </c>
    </row>
    <row r="7758" spans="1:4" hidden="1" x14ac:dyDescent="0.2">
      <c r="A7758" s="2" t="s">
        <v>5490</v>
      </c>
      <c r="B7758" s="2" t="s">
        <v>9364</v>
      </c>
      <c r="C7758" s="2" t="s">
        <v>6</v>
      </c>
      <c r="D7758" s="2" t="s">
        <v>264</v>
      </c>
    </row>
    <row r="7759" spans="1:4" hidden="1" x14ac:dyDescent="0.2">
      <c r="A7759" s="2" t="s">
        <v>5490</v>
      </c>
      <c r="B7759" s="2" t="s">
        <v>9365</v>
      </c>
      <c r="C7759" s="2" t="s">
        <v>6</v>
      </c>
      <c r="D7759" s="2" t="s">
        <v>264</v>
      </c>
    </row>
    <row r="7760" spans="1:4" hidden="1" x14ac:dyDescent="0.2">
      <c r="A7760" s="2" t="s">
        <v>5490</v>
      </c>
      <c r="B7760" s="2" t="s">
        <v>9366</v>
      </c>
      <c r="C7760" s="2" t="s">
        <v>6</v>
      </c>
      <c r="D7760" s="2" t="s">
        <v>264</v>
      </c>
    </row>
    <row r="7761" spans="1:4" hidden="1" x14ac:dyDescent="0.2">
      <c r="A7761" s="2" t="s">
        <v>5490</v>
      </c>
      <c r="B7761" s="2" t="s">
        <v>9367</v>
      </c>
      <c r="C7761" s="2" t="s">
        <v>6</v>
      </c>
      <c r="D7761" s="2" t="s">
        <v>264</v>
      </c>
    </row>
    <row r="7762" spans="1:4" hidden="1" x14ac:dyDescent="0.2">
      <c r="A7762" s="2" t="s">
        <v>5490</v>
      </c>
      <c r="B7762" s="2" t="s">
        <v>9368</v>
      </c>
      <c r="C7762" s="2" t="s">
        <v>6</v>
      </c>
      <c r="D7762" s="2" t="s">
        <v>264</v>
      </c>
    </row>
    <row r="7763" spans="1:4" hidden="1" x14ac:dyDescent="0.2">
      <c r="A7763" s="2" t="s">
        <v>5490</v>
      </c>
      <c r="B7763" s="2" t="s">
        <v>9369</v>
      </c>
      <c r="C7763" s="2" t="s">
        <v>6</v>
      </c>
      <c r="D7763" s="2" t="s">
        <v>264</v>
      </c>
    </row>
    <row r="7764" spans="1:4" hidden="1" x14ac:dyDescent="0.2">
      <c r="A7764" s="2" t="s">
        <v>5490</v>
      </c>
      <c r="B7764" s="2" t="s">
        <v>9370</v>
      </c>
      <c r="C7764" s="2" t="s">
        <v>6</v>
      </c>
      <c r="D7764" s="2" t="s">
        <v>264</v>
      </c>
    </row>
    <row r="7765" spans="1:4" hidden="1" x14ac:dyDescent="0.2">
      <c r="A7765" s="2" t="s">
        <v>5490</v>
      </c>
      <c r="B7765" s="2" t="s">
        <v>9371</v>
      </c>
      <c r="C7765" s="2" t="s">
        <v>6</v>
      </c>
      <c r="D7765" s="2" t="s">
        <v>264</v>
      </c>
    </row>
    <row r="7766" spans="1:4" hidden="1" x14ac:dyDescent="0.2">
      <c r="A7766" s="2" t="s">
        <v>5490</v>
      </c>
      <c r="B7766" s="2" t="s">
        <v>9372</v>
      </c>
      <c r="C7766" s="2" t="s">
        <v>6</v>
      </c>
      <c r="D7766" s="2" t="s">
        <v>264</v>
      </c>
    </row>
    <row r="7767" spans="1:4" hidden="1" x14ac:dyDescent="0.2">
      <c r="A7767" s="2" t="s">
        <v>5490</v>
      </c>
      <c r="B7767" s="2" t="s">
        <v>9373</v>
      </c>
      <c r="C7767" s="2" t="s">
        <v>6</v>
      </c>
      <c r="D7767" s="2" t="s">
        <v>264</v>
      </c>
    </row>
    <row r="7768" spans="1:4" hidden="1" x14ac:dyDescent="0.2">
      <c r="A7768" s="2" t="s">
        <v>5490</v>
      </c>
      <c r="B7768" s="2" t="s">
        <v>9374</v>
      </c>
      <c r="C7768" s="2" t="s">
        <v>6</v>
      </c>
      <c r="D7768" s="2" t="s">
        <v>264</v>
      </c>
    </row>
    <row r="7769" spans="1:4" hidden="1" x14ac:dyDescent="0.2">
      <c r="A7769" s="2" t="s">
        <v>5490</v>
      </c>
      <c r="B7769" s="2" t="s">
        <v>9375</v>
      </c>
      <c r="C7769" s="2" t="s">
        <v>6</v>
      </c>
      <c r="D7769" s="2" t="s">
        <v>264</v>
      </c>
    </row>
    <row r="7770" spans="1:4" hidden="1" x14ac:dyDescent="0.2">
      <c r="A7770" s="2" t="s">
        <v>5490</v>
      </c>
      <c r="B7770" s="2" t="s">
        <v>9376</v>
      </c>
      <c r="C7770" s="2" t="s">
        <v>6</v>
      </c>
      <c r="D7770" s="2" t="s">
        <v>264</v>
      </c>
    </row>
    <row r="7771" spans="1:4" hidden="1" x14ac:dyDescent="0.2">
      <c r="A7771" s="2" t="s">
        <v>5490</v>
      </c>
      <c r="B7771" s="2" t="s">
        <v>9377</v>
      </c>
      <c r="C7771" s="2" t="s">
        <v>6</v>
      </c>
      <c r="D7771" s="2" t="s">
        <v>264</v>
      </c>
    </row>
    <row r="7772" spans="1:4" hidden="1" x14ac:dyDescent="0.2">
      <c r="A7772" s="2" t="s">
        <v>5490</v>
      </c>
      <c r="B7772" s="2" t="s">
        <v>9378</v>
      </c>
      <c r="C7772" s="2" t="s">
        <v>6</v>
      </c>
      <c r="D7772" s="2" t="s">
        <v>264</v>
      </c>
    </row>
    <row r="7773" spans="1:4" hidden="1" x14ac:dyDescent="0.2">
      <c r="A7773" s="2" t="s">
        <v>5490</v>
      </c>
      <c r="B7773" s="2" t="s">
        <v>9379</v>
      </c>
      <c r="C7773" s="2" t="s">
        <v>6</v>
      </c>
      <c r="D7773" s="2" t="s">
        <v>264</v>
      </c>
    </row>
    <row r="7774" spans="1:4" hidden="1" x14ac:dyDescent="0.2">
      <c r="A7774" s="2" t="s">
        <v>5490</v>
      </c>
      <c r="B7774" s="2" t="s">
        <v>9380</v>
      </c>
      <c r="C7774" s="2" t="s">
        <v>6</v>
      </c>
      <c r="D7774" s="2" t="s">
        <v>264</v>
      </c>
    </row>
    <row r="7775" spans="1:4" hidden="1" x14ac:dyDescent="0.2">
      <c r="A7775" s="2" t="s">
        <v>5490</v>
      </c>
      <c r="B7775" s="2" t="s">
        <v>9381</v>
      </c>
      <c r="C7775" s="2" t="s">
        <v>6</v>
      </c>
      <c r="D7775" s="2" t="s">
        <v>264</v>
      </c>
    </row>
    <row r="7776" spans="1:4" hidden="1" x14ac:dyDescent="0.2">
      <c r="A7776" s="2" t="s">
        <v>5490</v>
      </c>
      <c r="B7776" s="2" t="s">
        <v>9382</v>
      </c>
      <c r="C7776" s="2" t="s">
        <v>6</v>
      </c>
      <c r="D7776" s="2" t="s">
        <v>264</v>
      </c>
    </row>
    <row r="7777" spans="1:4" hidden="1" x14ac:dyDescent="0.2">
      <c r="A7777" s="2" t="s">
        <v>5490</v>
      </c>
      <c r="B7777" s="2" t="s">
        <v>9383</v>
      </c>
      <c r="C7777" s="2" t="s">
        <v>6</v>
      </c>
      <c r="D7777" s="2" t="s">
        <v>264</v>
      </c>
    </row>
    <row r="7778" spans="1:4" hidden="1" x14ac:dyDescent="0.2">
      <c r="A7778" s="2" t="s">
        <v>5490</v>
      </c>
      <c r="B7778" s="2" t="s">
        <v>9384</v>
      </c>
      <c r="C7778" s="2" t="s">
        <v>6</v>
      </c>
      <c r="D7778" s="2" t="s">
        <v>264</v>
      </c>
    </row>
    <row r="7779" spans="1:4" hidden="1" x14ac:dyDescent="0.2">
      <c r="A7779" s="2" t="s">
        <v>5490</v>
      </c>
      <c r="B7779" s="2" t="s">
        <v>9385</v>
      </c>
      <c r="C7779" s="2" t="s">
        <v>6</v>
      </c>
      <c r="D7779" s="2" t="s">
        <v>264</v>
      </c>
    </row>
    <row r="7780" spans="1:4" hidden="1" x14ac:dyDescent="0.2">
      <c r="A7780" s="2" t="s">
        <v>5490</v>
      </c>
      <c r="B7780" s="2" t="s">
        <v>9386</v>
      </c>
      <c r="C7780" s="2" t="s">
        <v>6</v>
      </c>
      <c r="D7780" s="2" t="s">
        <v>264</v>
      </c>
    </row>
    <row r="7781" spans="1:4" hidden="1" x14ac:dyDescent="0.2">
      <c r="A7781" s="2" t="s">
        <v>5490</v>
      </c>
      <c r="B7781" s="2" t="s">
        <v>9387</v>
      </c>
      <c r="C7781" s="2" t="s">
        <v>6</v>
      </c>
      <c r="D7781" s="2" t="s">
        <v>264</v>
      </c>
    </row>
    <row r="7782" spans="1:4" hidden="1" x14ac:dyDescent="0.2">
      <c r="A7782" s="2" t="s">
        <v>5490</v>
      </c>
      <c r="B7782" s="2" t="s">
        <v>9388</v>
      </c>
      <c r="C7782" s="2" t="s">
        <v>6</v>
      </c>
      <c r="D7782" s="2" t="s">
        <v>264</v>
      </c>
    </row>
    <row r="7783" spans="1:4" hidden="1" x14ac:dyDescent="0.2">
      <c r="A7783" s="2" t="s">
        <v>5490</v>
      </c>
      <c r="B7783" s="2" t="s">
        <v>9389</v>
      </c>
      <c r="C7783" s="2" t="s">
        <v>6</v>
      </c>
      <c r="D7783" s="2" t="s">
        <v>264</v>
      </c>
    </row>
    <row r="7784" spans="1:4" hidden="1" x14ac:dyDescent="0.2">
      <c r="A7784" s="2" t="s">
        <v>5490</v>
      </c>
      <c r="B7784" s="2" t="s">
        <v>9390</v>
      </c>
      <c r="C7784" s="2" t="s">
        <v>6</v>
      </c>
      <c r="D7784" s="2" t="s">
        <v>264</v>
      </c>
    </row>
    <row r="7785" spans="1:4" hidden="1" x14ac:dyDescent="0.2">
      <c r="A7785" s="2" t="s">
        <v>5490</v>
      </c>
      <c r="B7785" s="2" t="s">
        <v>9391</v>
      </c>
      <c r="C7785" s="2" t="s">
        <v>6</v>
      </c>
      <c r="D7785" s="2" t="s">
        <v>264</v>
      </c>
    </row>
    <row r="7786" spans="1:4" hidden="1" x14ac:dyDescent="0.2">
      <c r="A7786" s="2" t="s">
        <v>5490</v>
      </c>
      <c r="B7786" s="2" t="s">
        <v>9392</v>
      </c>
      <c r="C7786" s="2" t="s">
        <v>6</v>
      </c>
      <c r="D7786" s="2" t="s">
        <v>264</v>
      </c>
    </row>
    <row r="7787" spans="1:4" hidden="1" x14ac:dyDescent="0.2">
      <c r="A7787" s="2" t="s">
        <v>5490</v>
      </c>
      <c r="B7787" s="2" t="s">
        <v>9393</v>
      </c>
      <c r="C7787" s="2" t="s">
        <v>6</v>
      </c>
      <c r="D7787" s="2" t="s">
        <v>264</v>
      </c>
    </row>
    <row r="7788" spans="1:4" hidden="1" x14ac:dyDescent="0.2">
      <c r="A7788" s="2" t="s">
        <v>5490</v>
      </c>
      <c r="B7788" s="2" t="s">
        <v>9394</v>
      </c>
      <c r="C7788" s="2" t="s">
        <v>6</v>
      </c>
      <c r="D7788" s="2" t="s">
        <v>264</v>
      </c>
    </row>
    <row r="7789" spans="1:4" hidden="1" x14ac:dyDescent="0.2">
      <c r="A7789" s="2" t="s">
        <v>5490</v>
      </c>
      <c r="B7789" s="2" t="s">
        <v>9395</v>
      </c>
      <c r="C7789" s="2" t="s">
        <v>6</v>
      </c>
      <c r="D7789" s="2" t="s">
        <v>264</v>
      </c>
    </row>
    <row r="7790" spans="1:4" hidden="1" x14ac:dyDescent="0.2">
      <c r="A7790" s="2" t="s">
        <v>5490</v>
      </c>
      <c r="B7790" s="2" t="s">
        <v>9396</v>
      </c>
      <c r="C7790" s="2" t="s">
        <v>6</v>
      </c>
      <c r="D7790" s="2" t="s">
        <v>264</v>
      </c>
    </row>
    <row r="7791" spans="1:4" hidden="1" x14ac:dyDescent="0.2">
      <c r="A7791" s="2" t="s">
        <v>5490</v>
      </c>
      <c r="B7791" s="2" t="s">
        <v>9397</v>
      </c>
      <c r="C7791" s="2" t="s">
        <v>6</v>
      </c>
      <c r="D7791" s="2" t="s">
        <v>264</v>
      </c>
    </row>
    <row r="7792" spans="1:4" hidden="1" x14ac:dyDescent="0.2">
      <c r="A7792" s="2" t="s">
        <v>5490</v>
      </c>
      <c r="B7792" s="2" t="s">
        <v>9398</v>
      </c>
      <c r="C7792" s="2" t="s">
        <v>6</v>
      </c>
      <c r="D7792" s="2" t="s">
        <v>264</v>
      </c>
    </row>
    <row r="7793" spans="1:4" hidden="1" x14ac:dyDescent="0.2">
      <c r="A7793" s="2" t="s">
        <v>5490</v>
      </c>
      <c r="B7793" s="2" t="s">
        <v>9399</v>
      </c>
      <c r="C7793" s="2" t="s">
        <v>6</v>
      </c>
      <c r="D7793" s="2" t="s">
        <v>264</v>
      </c>
    </row>
    <row r="7794" spans="1:4" hidden="1" x14ac:dyDescent="0.2">
      <c r="A7794" s="2" t="s">
        <v>5490</v>
      </c>
      <c r="B7794" s="2" t="s">
        <v>9400</v>
      </c>
      <c r="C7794" s="2" t="s">
        <v>6</v>
      </c>
      <c r="D7794" s="2" t="s">
        <v>264</v>
      </c>
    </row>
    <row r="7795" spans="1:4" hidden="1" x14ac:dyDescent="0.2">
      <c r="A7795" s="2" t="s">
        <v>5490</v>
      </c>
      <c r="B7795" s="2" t="s">
        <v>9401</v>
      </c>
      <c r="C7795" s="2" t="s">
        <v>6</v>
      </c>
      <c r="D7795" s="2" t="s">
        <v>264</v>
      </c>
    </row>
    <row r="7796" spans="1:4" hidden="1" x14ac:dyDescent="0.2">
      <c r="A7796" s="2" t="s">
        <v>5490</v>
      </c>
      <c r="B7796" s="2" t="s">
        <v>9402</v>
      </c>
      <c r="C7796" s="2" t="s">
        <v>6</v>
      </c>
      <c r="D7796" s="2" t="s">
        <v>264</v>
      </c>
    </row>
    <row r="7797" spans="1:4" hidden="1" x14ac:dyDescent="0.2">
      <c r="A7797" s="2" t="s">
        <v>5490</v>
      </c>
      <c r="B7797" s="2" t="s">
        <v>9403</v>
      </c>
      <c r="C7797" s="2" t="s">
        <v>6</v>
      </c>
      <c r="D7797" s="2" t="s">
        <v>264</v>
      </c>
    </row>
    <row r="7798" spans="1:4" hidden="1" x14ac:dyDescent="0.2">
      <c r="A7798" s="2" t="s">
        <v>5490</v>
      </c>
      <c r="B7798" s="2" t="s">
        <v>9404</v>
      </c>
      <c r="C7798" s="2" t="s">
        <v>6</v>
      </c>
      <c r="D7798" s="2" t="s">
        <v>264</v>
      </c>
    </row>
    <row r="7799" spans="1:4" hidden="1" x14ac:dyDescent="0.2">
      <c r="A7799" s="2" t="s">
        <v>5490</v>
      </c>
      <c r="B7799" s="2" t="s">
        <v>9405</v>
      </c>
      <c r="C7799" s="2" t="s">
        <v>6</v>
      </c>
      <c r="D7799" s="2" t="s">
        <v>264</v>
      </c>
    </row>
    <row r="7800" spans="1:4" hidden="1" x14ac:dyDescent="0.2">
      <c r="A7800" s="2" t="s">
        <v>5490</v>
      </c>
      <c r="B7800" s="2" t="s">
        <v>9406</v>
      </c>
      <c r="C7800" s="2" t="s">
        <v>6</v>
      </c>
      <c r="D7800" s="2" t="s">
        <v>264</v>
      </c>
    </row>
    <row r="7801" spans="1:4" hidden="1" x14ac:dyDescent="0.2">
      <c r="A7801" s="2" t="s">
        <v>5490</v>
      </c>
      <c r="B7801" s="2" t="s">
        <v>9407</v>
      </c>
      <c r="C7801" s="2" t="s">
        <v>6</v>
      </c>
      <c r="D7801" s="2" t="s">
        <v>264</v>
      </c>
    </row>
    <row r="7802" spans="1:4" hidden="1" x14ac:dyDescent="0.2">
      <c r="A7802" s="2" t="s">
        <v>5490</v>
      </c>
      <c r="B7802" s="2" t="s">
        <v>9408</v>
      </c>
      <c r="C7802" s="2" t="s">
        <v>6</v>
      </c>
      <c r="D7802" s="2" t="s">
        <v>264</v>
      </c>
    </row>
    <row r="7803" spans="1:4" hidden="1" x14ac:dyDescent="0.2">
      <c r="A7803" s="2" t="s">
        <v>5490</v>
      </c>
      <c r="B7803" s="2" t="s">
        <v>9409</v>
      </c>
      <c r="C7803" s="2" t="s">
        <v>6</v>
      </c>
      <c r="D7803" s="2" t="s">
        <v>264</v>
      </c>
    </row>
    <row r="7804" spans="1:4" hidden="1" x14ac:dyDescent="0.2">
      <c r="A7804" s="2" t="s">
        <v>5490</v>
      </c>
      <c r="B7804" s="2" t="s">
        <v>9410</v>
      </c>
      <c r="C7804" s="2" t="s">
        <v>6</v>
      </c>
      <c r="D7804" s="2" t="s">
        <v>264</v>
      </c>
    </row>
    <row r="7805" spans="1:4" hidden="1" x14ac:dyDescent="0.2">
      <c r="A7805" s="2" t="s">
        <v>5490</v>
      </c>
      <c r="B7805" s="2" t="s">
        <v>9411</v>
      </c>
      <c r="C7805" s="2" t="s">
        <v>6</v>
      </c>
      <c r="D7805" s="2" t="s">
        <v>264</v>
      </c>
    </row>
    <row r="7806" spans="1:4" hidden="1" x14ac:dyDescent="0.2">
      <c r="A7806" s="2" t="s">
        <v>5490</v>
      </c>
      <c r="B7806" s="2" t="s">
        <v>9412</v>
      </c>
      <c r="C7806" s="2" t="s">
        <v>6</v>
      </c>
      <c r="D7806" s="2" t="s">
        <v>264</v>
      </c>
    </row>
    <row r="7807" spans="1:4" hidden="1" x14ac:dyDescent="0.2">
      <c r="A7807" s="2" t="s">
        <v>5490</v>
      </c>
      <c r="B7807" s="2" t="s">
        <v>9413</v>
      </c>
      <c r="C7807" s="2" t="s">
        <v>6</v>
      </c>
      <c r="D7807" s="2" t="s">
        <v>264</v>
      </c>
    </row>
    <row r="7808" spans="1:4" hidden="1" x14ac:dyDescent="0.2">
      <c r="A7808" s="2" t="s">
        <v>5490</v>
      </c>
      <c r="B7808" s="2" t="s">
        <v>9414</v>
      </c>
      <c r="C7808" s="2" t="s">
        <v>6</v>
      </c>
      <c r="D7808" s="2" t="s">
        <v>264</v>
      </c>
    </row>
    <row r="7809" spans="1:4" hidden="1" x14ac:dyDescent="0.2">
      <c r="A7809" s="2" t="s">
        <v>5490</v>
      </c>
      <c r="B7809" s="2" t="s">
        <v>9415</v>
      </c>
      <c r="C7809" s="2" t="s">
        <v>6</v>
      </c>
      <c r="D7809" s="2" t="s">
        <v>264</v>
      </c>
    </row>
    <row r="7810" spans="1:4" hidden="1" x14ac:dyDescent="0.2">
      <c r="A7810" s="2" t="s">
        <v>5490</v>
      </c>
      <c r="B7810" s="2" t="s">
        <v>9416</v>
      </c>
      <c r="C7810" s="2" t="s">
        <v>6</v>
      </c>
      <c r="D7810" s="2" t="s">
        <v>264</v>
      </c>
    </row>
    <row r="7811" spans="1:4" hidden="1" x14ac:dyDescent="0.2">
      <c r="A7811" s="2" t="s">
        <v>5490</v>
      </c>
      <c r="B7811" s="2" t="s">
        <v>9417</v>
      </c>
      <c r="C7811" s="2" t="s">
        <v>6</v>
      </c>
      <c r="D7811" s="2" t="s">
        <v>264</v>
      </c>
    </row>
    <row r="7812" spans="1:4" hidden="1" x14ac:dyDescent="0.2">
      <c r="A7812" s="2" t="s">
        <v>5490</v>
      </c>
      <c r="B7812" s="2" t="s">
        <v>9418</v>
      </c>
      <c r="C7812" s="2" t="s">
        <v>6</v>
      </c>
      <c r="D7812" s="2" t="s">
        <v>264</v>
      </c>
    </row>
    <row r="7813" spans="1:4" hidden="1" x14ac:dyDescent="0.2">
      <c r="A7813" s="2" t="s">
        <v>5490</v>
      </c>
      <c r="B7813" s="2" t="s">
        <v>9419</v>
      </c>
      <c r="C7813" s="2" t="s">
        <v>6</v>
      </c>
      <c r="D7813" s="2" t="s">
        <v>264</v>
      </c>
    </row>
    <row r="7814" spans="1:4" hidden="1" x14ac:dyDescent="0.2">
      <c r="A7814" s="2" t="s">
        <v>5490</v>
      </c>
      <c r="B7814" s="2" t="s">
        <v>9420</v>
      </c>
      <c r="C7814" s="2" t="s">
        <v>6</v>
      </c>
      <c r="D7814" s="2" t="s">
        <v>264</v>
      </c>
    </row>
    <row r="7815" spans="1:4" hidden="1" x14ac:dyDescent="0.2">
      <c r="A7815" s="2" t="s">
        <v>5490</v>
      </c>
      <c r="B7815" s="2" t="s">
        <v>9421</v>
      </c>
      <c r="C7815" s="2" t="s">
        <v>6</v>
      </c>
      <c r="D7815" s="2" t="s">
        <v>264</v>
      </c>
    </row>
    <row r="7816" spans="1:4" hidden="1" x14ac:dyDescent="0.2">
      <c r="A7816" s="2" t="s">
        <v>5490</v>
      </c>
      <c r="B7816" s="2" t="s">
        <v>9422</v>
      </c>
      <c r="C7816" s="2" t="s">
        <v>6</v>
      </c>
      <c r="D7816" s="2" t="s">
        <v>264</v>
      </c>
    </row>
    <row r="7817" spans="1:4" hidden="1" x14ac:dyDescent="0.2">
      <c r="A7817" s="2" t="s">
        <v>5490</v>
      </c>
      <c r="B7817" s="2" t="s">
        <v>9423</v>
      </c>
      <c r="C7817" s="2" t="s">
        <v>6</v>
      </c>
      <c r="D7817" s="2" t="s">
        <v>264</v>
      </c>
    </row>
    <row r="7818" spans="1:4" hidden="1" x14ac:dyDescent="0.2">
      <c r="A7818" s="2" t="s">
        <v>5490</v>
      </c>
      <c r="B7818" s="2" t="s">
        <v>9424</v>
      </c>
      <c r="C7818" s="2" t="s">
        <v>6</v>
      </c>
      <c r="D7818" s="2" t="s">
        <v>264</v>
      </c>
    </row>
    <row r="7819" spans="1:4" hidden="1" x14ac:dyDescent="0.2">
      <c r="A7819" s="2" t="s">
        <v>5490</v>
      </c>
      <c r="B7819" s="2" t="s">
        <v>9425</v>
      </c>
      <c r="C7819" s="2" t="s">
        <v>6</v>
      </c>
      <c r="D7819" s="2" t="s">
        <v>264</v>
      </c>
    </row>
    <row r="7820" spans="1:4" hidden="1" x14ac:dyDescent="0.2">
      <c r="A7820" s="2" t="s">
        <v>5490</v>
      </c>
      <c r="B7820" s="2" t="s">
        <v>9426</v>
      </c>
      <c r="C7820" s="2" t="s">
        <v>6</v>
      </c>
      <c r="D7820" s="2" t="s">
        <v>264</v>
      </c>
    </row>
    <row r="7821" spans="1:4" hidden="1" x14ac:dyDescent="0.2">
      <c r="A7821" s="2" t="s">
        <v>5490</v>
      </c>
      <c r="B7821" s="2" t="s">
        <v>9427</v>
      </c>
      <c r="C7821" s="2" t="s">
        <v>6</v>
      </c>
      <c r="D7821" s="2" t="s">
        <v>264</v>
      </c>
    </row>
    <row r="7822" spans="1:4" hidden="1" x14ac:dyDescent="0.2">
      <c r="A7822" s="2" t="s">
        <v>5490</v>
      </c>
      <c r="B7822" s="2" t="s">
        <v>9428</v>
      </c>
      <c r="C7822" s="2" t="s">
        <v>6</v>
      </c>
      <c r="D7822" s="2" t="s">
        <v>264</v>
      </c>
    </row>
    <row r="7823" spans="1:4" hidden="1" x14ac:dyDescent="0.2">
      <c r="A7823" s="2" t="s">
        <v>5490</v>
      </c>
      <c r="B7823" s="2" t="s">
        <v>9429</v>
      </c>
      <c r="C7823" s="2" t="s">
        <v>6</v>
      </c>
      <c r="D7823" s="2" t="s">
        <v>264</v>
      </c>
    </row>
    <row r="7824" spans="1:4" hidden="1" x14ac:dyDescent="0.2">
      <c r="A7824" s="2" t="s">
        <v>5490</v>
      </c>
      <c r="B7824" s="2" t="s">
        <v>9430</v>
      </c>
      <c r="C7824" s="2" t="s">
        <v>6</v>
      </c>
      <c r="D7824" s="2" t="s">
        <v>264</v>
      </c>
    </row>
    <row r="7825" spans="1:4" hidden="1" x14ac:dyDescent="0.2">
      <c r="A7825" s="2" t="s">
        <v>5490</v>
      </c>
      <c r="B7825" s="2" t="s">
        <v>9431</v>
      </c>
      <c r="C7825" s="2" t="s">
        <v>6</v>
      </c>
      <c r="D7825" s="2" t="s">
        <v>264</v>
      </c>
    </row>
    <row r="7826" spans="1:4" hidden="1" x14ac:dyDescent="0.2">
      <c r="A7826" s="2" t="s">
        <v>5490</v>
      </c>
      <c r="B7826" s="2" t="s">
        <v>9432</v>
      </c>
      <c r="C7826" s="2" t="s">
        <v>6</v>
      </c>
      <c r="D7826" s="2" t="s">
        <v>264</v>
      </c>
    </row>
    <row r="7827" spans="1:4" hidden="1" x14ac:dyDescent="0.2">
      <c r="A7827" s="2" t="s">
        <v>5490</v>
      </c>
      <c r="B7827" s="2" t="s">
        <v>9433</v>
      </c>
      <c r="C7827" s="2" t="s">
        <v>6</v>
      </c>
      <c r="D7827" s="2" t="s">
        <v>264</v>
      </c>
    </row>
    <row r="7828" spans="1:4" hidden="1" x14ac:dyDescent="0.2">
      <c r="A7828" s="2" t="s">
        <v>5490</v>
      </c>
      <c r="B7828" s="2" t="s">
        <v>9434</v>
      </c>
      <c r="C7828" s="2" t="s">
        <v>6</v>
      </c>
      <c r="D7828" s="2" t="s">
        <v>264</v>
      </c>
    </row>
    <row r="7829" spans="1:4" hidden="1" x14ac:dyDescent="0.2">
      <c r="A7829" s="2" t="s">
        <v>5490</v>
      </c>
      <c r="B7829" s="2" t="s">
        <v>9435</v>
      </c>
      <c r="C7829" s="2" t="s">
        <v>6</v>
      </c>
      <c r="D7829" s="2" t="s">
        <v>264</v>
      </c>
    </row>
    <row r="7830" spans="1:4" hidden="1" x14ac:dyDescent="0.2">
      <c r="A7830" s="2" t="s">
        <v>5490</v>
      </c>
      <c r="B7830" s="2" t="s">
        <v>9436</v>
      </c>
      <c r="C7830" s="2" t="s">
        <v>6</v>
      </c>
      <c r="D7830" s="2" t="s">
        <v>264</v>
      </c>
    </row>
    <row r="7831" spans="1:4" hidden="1" x14ac:dyDescent="0.2">
      <c r="A7831" s="2" t="s">
        <v>5490</v>
      </c>
      <c r="B7831" s="2" t="s">
        <v>9437</v>
      </c>
      <c r="C7831" s="2" t="s">
        <v>6</v>
      </c>
      <c r="D7831" s="2" t="s">
        <v>264</v>
      </c>
    </row>
    <row r="7832" spans="1:4" hidden="1" x14ac:dyDescent="0.2">
      <c r="A7832" s="2" t="s">
        <v>5490</v>
      </c>
      <c r="B7832" s="2" t="s">
        <v>9438</v>
      </c>
      <c r="C7832" s="2" t="s">
        <v>6</v>
      </c>
      <c r="D7832" s="2" t="s">
        <v>264</v>
      </c>
    </row>
    <row r="7833" spans="1:4" hidden="1" x14ac:dyDescent="0.2">
      <c r="A7833" s="2" t="s">
        <v>5490</v>
      </c>
      <c r="B7833" s="2" t="s">
        <v>9439</v>
      </c>
      <c r="C7833" s="2" t="s">
        <v>6</v>
      </c>
      <c r="D7833" s="2" t="s">
        <v>264</v>
      </c>
    </row>
    <row r="7834" spans="1:4" hidden="1" x14ac:dyDescent="0.2">
      <c r="A7834" s="2" t="s">
        <v>5490</v>
      </c>
      <c r="B7834" s="2" t="s">
        <v>9440</v>
      </c>
      <c r="C7834" s="2" t="s">
        <v>6</v>
      </c>
      <c r="D7834" s="2" t="s">
        <v>264</v>
      </c>
    </row>
    <row r="7835" spans="1:4" hidden="1" x14ac:dyDescent="0.2">
      <c r="A7835" s="2" t="s">
        <v>5490</v>
      </c>
      <c r="B7835" s="2" t="s">
        <v>9441</v>
      </c>
      <c r="C7835" s="2" t="s">
        <v>6</v>
      </c>
      <c r="D7835" s="2" t="s">
        <v>264</v>
      </c>
    </row>
    <row r="7836" spans="1:4" hidden="1" x14ac:dyDescent="0.2">
      <c r="A7836" s="2" t="s">
        <v>5490</v>
      </c>
      <c r="B7836" s="2" t="s">
        <v>9442</v>
      </c>
      <c r="C7836" s="2" t="s">
        <v>6</v>
      </c>
      <c r="D7836" s="2" t="s">
        <v>264</v>
      </c>
    </row>
    <row r="7837" spans="1:4" hidden="1" x14ac:dyDescent="0.2">
      <c r="A7837" s="2" t="s">
        <v>5490</v>
      </c>
      <c r="B7837" s="2" t="s">
        <v>9443</v>
      </c>
      <c r="C7837" s="2" t="s">
        <v>6</v>
      </c>
      <c r="D7837" s="2" t="s">
        <v>264</v>
      </c>
    </row>
    <row r="7838" spans="1:4" hidden="1" x14ac:dyDescent="0.2">
      <c r="A7838" s="2" t="s">
        <v>5490</v>
      </c>
      <c r="B7838" s="2" t="s">
        <v>9444</v>
      </c>
      <c r="C7838" s="2" t="s">
        <v>6</v>
      </c>
      <c r="D7838" s="2" t="s">
        <v>264</v>
      </c>
    </row>
    <row r="7839" spans="1:4" hidden="1" x14ac:dyDescent="0.2">
      <c r="A7839" s="2" t="s">
        <v>5490</v>
      </c>
      <c r="B7839" s="2" t="s">
        <v>9445</v>
      </c>
      <c r="C7839" s="2" t="s">
        <v>6</v>
      </c>
      <c r="D7839" s="2" t="s">
        <v>264</v>
      </c>
    </row>
    <row r="7840" spans="1:4" hidden="1" x14ac:dyDescent="0.2">
      <c r="A7840" s="2" t="s">
        <v>5490</v>
      </c>
      <c r="B7840" s="2" t="s">
        <v>9446</v>
      </c>
      <c r="C7840" s="2" t="s">
        <v>6</v>
      </c>
      <c r="D7840" s="2" t="s">
        <v>264</v>
      </c>
    </row>
    <row r="7841" spans="1:4" hidden="1" x14ac:dyDescent="0.2">
      <c r="A7841" s="2" t="s">
        <v>5490</v>
      </c>
      <c r="B7841" s="2" t="s">
        <v>9447</v>
      </c>
      <c r="C7841" s="2" t="s">
        <v>6</v>
      </c>
      <c r="D7841" s="2" t="s">
        <v>264</v>
      </c>
    </row>
    <row r="7842" spans="1:4" hidden="1" x14ac:dyDescent="0.2">
      <c r="A7842" s="2" t="s">
        <v>5490</v>
      </c>
      <c r="B7842" s="2" t="s">
        <v>9448</v>
      </c>
      <c r="C7842" s="2" t="s">
        <v>6</v>
      </c>
      <c r="D7842" s="2" t="s">
        <v>264</v>
      </c>
    </row>
    <row r="7843" spans="1:4" hidden="1" x14ac:dyDescent="0.2">
      <c r="A7843" s="2" t="s">
        <v>5490</v>
      </c>
      <c r="B7843" s="2" t="s">
        <v>9449</v>
      </c>
      <c r="C7843" s="2" t="s">
        <v>6</v>
      </c>
      <c r="D7843" s="2" t="s">
        <v>264</v>
      </c>
    </row>
    <row r="7844" spans="1:4" hidden="1" x14ac:dyDescent="0.2">
      <c r="A7844" s="2" t="s">
        <v>5490</v>
      </c>
      <c r="B7844" s="2" t="s">
        <v>9450</v>
      </c>
      <c r="C7844" s="2" t="s">
        <v>6</v>
      </c>
      <c r="D7844" s="2" t="s">
        <v>264</v>
      </c>
    </row>
    <row r="7845" spans="1:4" hidden="1" x14ac:dyDescent="0.2">
      <c r="A7845" s="2" t="s">
        <v>5490</v>
      </c>
      <c r="B7845" s="2" t="s">
        <v>9451</v>
      </c>
      <c r="C7845" s="2" t="s">
        <v>6</v>
      </c>
      <c r="D7845" s="2" t="s">
        <v>264</v>
      </c>
    </row>
    <row r="7846" spans="1:4" hidden="1" x14ac:dyDescent="0.2">
      <c r="A7846" s="2" t="s">
        <v>5490</v>
      </c>
      <c r="B7846" s="2" t="s">
        <v>9452</v>
      </c>
      <c r="C7846" s="2" t="s">
        <v>6</v>
      </c>
      <c r="D7846" s="2" t="s">
        <v>264</v>
      </c>
    </row>
    <row r="7847" spans="1:4" hidden="1" x14ac:dyDescent="0.2">
      <c r="A7847" s="2" t="s">
        <v>5490</v>
      </c>
      <c r="B7847" s="2" t="s">
        <v>9453</v>
      </c>
      <c r="C7847" s="2" t="s">
        <v>6</v>
      </c>
      <c r="D7847" s="2" t="s">
        <v>264</v>
      </c>
    </row>
    <row r="7848" spans="1:4" hidden="1" x14ac:dyDescent="0.2">
      <c r="A7848" s="2" t="s">
        <v>5490</v>
      </c>
      <c r="B7848" s="2" t="s">
        <v>9454</v>
      </c>
      <c r="C7848" s="2" t="s">
        <v>6</v>
      </c>
      <c r="D7848" s="2" t="s">
        <v>264</v>
      </c>
    </row>
    <row r="7849" spans="1:4" hidden="1" x14ac:dyDescent="0.2">
      <c r="A7849" s="2" t="s">
        <v>5490</v>
      </c>
      <c r="B7849" s="2" t="s">
        <v>9455</v>
      </c>
      <c r="C7849" s="2" t="s">
        <v>6</v>
      </c>
      <c r="D7849" s="2" t="s">
        <v>264</v>
      </c>
    </row>
    <row r="7850" spans="1:4" hidden="1" x14ac:dyDescent="0.2">
      <c r="A7850" s="2" t="s">
        <v>5490</v>
      </c>
      <c r="B7850" s="2" t="s">
        <v>9456</v>
      </c>
      <c r="C7850" s="2" t="s">
        <v>6</v>
      </c>
      <c r="D7850" s="2" t="s">
        <v>264</v>
      </c>
    </row>
    <row r="7851" spans="1:4" hidden="1" x14ac:dyDescent="0.2">
      <c r="A7851" s="2" t="s">
        <v>5490</v>
      </c>
      <c r="B7851" s="2" t="s">
        <v>9457</v>
      </c>
      <c r="C7851" s="2" t="s">
        <v>6</v>
      </c>
      <c r="D7851" s="2" t="s">
        <v>264</v>
      </c>
    </row>
    <row r="7852" spans="1:4" hidden="1" x14ac:dyDescent="0.2">
      <c r="A7852" s="2" t="s">
        <v>5490</v>
      </c>
      <c r="B7852" s="2" t="s">
        <v>9458</v>
      </c>
      <c r="C7852" s="2" t="s">
        <v>6</v>
      </c>
      <c r="D7852" s="2" t="s">
        <v>264</v>
      </c>
    </row>
    <row r="7853" spans="1:4" hidden="1" x14ac:dyDescent="0.2">
      <c r="A7853" s="2" t="s">
        <v>5490</v>
      </c>
      <c r="B7853" s="2" t="s">
        <v>9459</v>
      </c>
      <c r="C7853" s="2" t="s">
        <v>6</v>
      </c>
      <c r="D7853" s="2" t="s">
        <v>264</v>
      </c>
    </row>
    <row r="7854" spans="1:4" hidden="1" x14ac:dyDescent="0.2">
      <c r="A7854" s="2" t="s">
        <v>5490</v>
      </c>
      <c r="B7854" s="2" t="s">
        <v>9460</v>
      </c>
      <c r="C7854" s="2" t="s">
        <v>6</v>
      </c>
      <c r="D7854" s="2" t="s">
        <v>264</v>
      </c>
    </row>
    <row r="7855" spans="1:4" hidden="1" x14ac:dyDescent="0.2">
      <c r="A7855" s="2" t="s">
        <v>5490</v>
      </c>
      <c r="B7855" s="2" t="s">
        <v>9461</v>
      </c>
      <c r="C7855" s="2" t="s">
        <v>6</v>
      </c>
      <c r="D7855" s="2" t="s">
        <v>264</v>
      </c>
    </row>
    <row r="7856" spans="1:4" hidden="1" x14ac:dyDescent="0.2">
      <c r="A7856" s="2" t="s">
        <v>5490</v>
      </c>
      <c r="B7856" s="2" t="s">
        <v>9462</v>
      </c>
      <c r="C7856" s="2" t="s">
        <v>6</v>
      </c>
      <c r="D7856" s="2" t="s">
        <v>264</v>
      </c>
    </row>
    <row r="7857" spans="1:4" hidden="1" x14ac:dyDescent="0.2">
      <c r="A7857" s="2" t="s">
        <v>5490</v>
      </c>
      <c r="B7857" s="2" t="s">
        <v>9463</v>
      </c>
      <c r="C7857" s="2" t="s">
        <v>6</v>
      </c>
      <c r="D7857" s="2" t="s">
        <v>264</v>
      </c>
    </row>
    <row r="7858" spans="1:4" hidden="1" x14ac:dyDescent="0.2">
      <c r="A7858" s="2" t="s">
        <v>5490</v>
      </c>
      <c r="B7858" s="2" t="s">
        <v>9464</v>
      </c>
      <c r="C7858" s="2" t="s">
        <v>6</v>
      </c>
      <c r="D7858" s="2" t="s">
        <v>264</v>
      </c>
    </row>
    <row r="7859" spans="1:4" hidden="1" x14ac:dyDescent="0.2">
      <c r="A7859" s="2" t="s">
        <v>5490</v>
      </c>
      <c r="B7859" s="2" t="s">
        <v>9465</v>
      </c>
      <c r="C7859" s="2" t="s">
        <v>6</v>
      </c>
      <c r="D7859" s="2" t="s">
        <v>264</v>
      </c>
    </row>
    <row r="7860" spans="1:4" hidden="1" x14ac:dyDescent="0.2">
      <c r="A7860" s="2" t="s">
        <v>5490</v>
      </c>
      <c r="B7860" s="2" t="s">
        <v>9466</v>
      </c>
      <c r="C7860" s="2" t="s">
        <v>6</v>
      </c>
      <c r="D7860" s="2" t="s">
        <v>264</v>
      </c>
    </row>
    <row r="7861" spans="1:4" hidden="1" x14ac:dyDescent="0.2">
      <c r="A7861" s="2" t="s">
        <v>5490</v>
      </c>
      <c r="B7861" s="2" t="s">
        <v>9467</v>
      </c>
      <c r="C7861" s="2" t="s">
        <v>6</v>
      </c>
      <c r="D7861" s="2" t="s">
        <v>264</v>
      </c>
    </row>
    <row r="7862" spans="1:4" hidden="1" x14ac:dyDescent="0.2">
      <c r="A7862" s="2" t="s">
        <v>5490</v>
      </c>
      <c r="B7862" s="2" t="s">
        <v>9468</v>
      </c>
      <c r="C7862" s="2" t="s">
        <v>6</v>
      </c>
      <c r="D7862" s="2" t="s">
        <v>264</v>
      </c>
    </row>
    <row r="7863" spans="1:4" hidden="1" x14ac:dyDescent="0.2">
      <c r="A7863" s="2" t="s">
        <v>5490</v>
      </c>
      <c r="B7863" s="2" t="s">
        <v>9469</v>
      </c>
      <c r="C7863" s="2" t="s">
        <v>6</v>
      </c>
      <c r="D7863" s="2" t="s">
        <v>264</v>
      </c>
    </row>
    <row r="7864" spans="1:4" hidden="1" x14ac:dyDescent="0.2">
      <c r="A7864" s="2" t="s">
        <v>5490</v>
      </c>
      <c r="B7864" s="2" t="s">
        <v>9470</v>
      </c>
      <c r="C7864" s="2" t="s">
        <v>6</v>
      </c>
      <c r="D7864" s="2" t="s">
        <v>264</v>
      </c>
    </row>
    <row r="7865" spans="1:4" hidden="1" x14ac:dyDescent="0.2">
      <c r="A7865" s="2" t="s">
        <v>5490</v>
      </c>
      <c r="B7865" s="2" t="s">
        <v>9471</v>
      </c>
      <c r="C7865" s="2" t="s">
        <v>6</v>
      </c>
      <c r="D7865" s="2" t="s">
        <v>264</v>
      </c>
    </row>
    <row r="7866" spans="1:4" hidden="1" x14ac:dyDescent="0.2">
      <c r="A7866" s="2" t="s">
        <v>5490</v>
      </c>
      <c r="B7866" s="2" t="s">
        <v>9472</v>
      </c>
      <c r="C7866" s="2" t="s">
        <v>6</v>
      </c>
      <c r="D7866" s="2" t="s">
        <v>264</v>
      </c>
    </row>
    <row r="7867" spans="1:4" hidden="1" x14ac:dyDescent="0.2">
      <c r="A7867" s="2" t="s">
        <v>5490</v>
      </c>
      <c r="B7867" s="2" t="s">
        <v>9473</v>
      </c>
      <c r="C7867" s="2" t="s">
        <v>6</v>
      </c>
      <c r="D7867" s="2" t="s">
        <v>264</v>
      </c>
    </row>
    <row r="7868" spans="1:4" hidden="1" x14ac:dyDescent="0.2">
      <c r="A7868" s="2" t="s">
        <v>5490</v>
      </c>
      <c r="B7868" s="2" t="s">
        <v>9474</v>
      </c>
      <c r="C7868" s="2" t="s">
        <v>6</v>
      </c>
      <c r="D7868" s="2" t="s">
        <v>264</v>
      </c>
    </row>
    <row r="7869" spans="1:4" hidden="1" x14ac:dyDescent="0.2">
      <c r="A7869" s="2" t="s">
        <v>5490</v>
      </c>
      <c r="B7869" s="2" t="s">
        <v>9475</v>
      </c>
      <c r="C7869" s="2" t="s">
        <v>6</v>
      </c>
      <c r="D7869" s="2" t="s">
        <v>264</v>
      </c>
    </row>
    <row r="7870" spans="1:4" hidden="1" x14ac:dyDescent="0.2">
      <c r="A7870" s="2" t="s">
        <v>5490</v>
      </c>
      <c r="B7870" s="2" t="s">
        <v>9476</v>
      </c>
      <c r="C7870" s="2" t="s">
        <v>6</v>
      </c>
      <c r="D7870" s="2" t="s">
        <v>264</v>
      </c>
    </row>
    <row r="7871" spans="1:4" hidden="1" x14ac:dyDescent="0.2">
      <c r="A7871" s="2" t="s">
        <v>5490</v>
      </c>
      <c r="B7871" s="2" t="s">
        <v>9477</v>
      </c>
      <c r="C7871" s="2" t="s">
        <v>6</v>
      </c>
      <c r="D7871" s="2" t="s">
        <v>264</v>
      </c>
    </row>
    <row r="7872" spans="1:4" hidden="1" x14ac:dyDescent="0.2">
      <c r="A7872" s="2" t="s">
        <v>5490</v>
      </c>
      <c r="B7872" s="2" t="s">
        <v>9478</v>
      </c>
      <c r="C7872" s="2" t="s">
        <v>6</v>
      </c>
      <c r="D7872" s="2" t="s">
        <v>264</v>
      </c>
    </row>
    <row r="7873" spans="1:4" hidden="1" x14ac:dyDescent="0.2">
      <c r="A7873" s="2" t="s">
        <v>5490</v>
      </c>
      <c r="B7873" s="2" t="s">
        <v>9479</v>
      </c>
      <c r="C7873" s="2" t="s">
        <v>6</v>
      </c>
      <c r="D7873" s="2" t="s">
        <v>264</v>
      </c>
    </row>
    <row r="7874" spans="1:4" hidden="1" x14ac:dyDescent="0.2">
      <c r="A7874" s="2" t="s">
        <v>5490</v>
      </c>
      <c r="B7874" s="2" t="s">
        <v>9480</v>
      </c>
      <c r="C7874" s="2" t="s">
        <v>6</v>
      </c>
      <c r="D7874" s="2" t="s">
        <v>264</v>
      </c>
    </row>
    <row r="7875" spans="1:4" hidden="1" x14ac:dyDescent="0.2">
      <c r="A7875" s="2" t="s">
        <v>5490</v>
      </c>
      <c r="B7875" s="2" t="s">
        <v>9481</v>
      </c>
      <c r="C7875" s="2" t="s">
        <v>6</v>
      </c>
      <c r="D7875" s="2" t="s">
        <v>264</v>
      </c>
    </row>
    <row r="7876" spans="1:4" hidden="1" x14ac:dyDescent="0.2">
      <c r="A7876" s="2" t="s">
        <v>5490</v>
      </c>
      <c r="B7876" s="2" t="s">
        <v>9482</v>
      </c>
      <c r="C7876" s="2" t="s">
        <v>6</v>
      </c>
      <c r="D7876" s="2" t="s">
        <v>264</v>
      </c>
    </row>
    <row r="7877" spans="1:4" hidden="1" x14ac:dyDescent="0.2">
      <c r="A7877" s="2" t="s">
        <v>5490</v>
      </c>
      <c r="B7877" s="2" t="s">
        <v>9483</v>
      </c>
      <c r="C7877" s="2" t="s">
        <v>6</v>
      </c>
      <c r="D7877" s="2" t="s">
        <v>264</v>
      </c>
    </row>
    <row r="7878" spans="1:4" hidden="1" x14ac:dyDescent="0.2">
      <c r="A7878" s="2" t="s">
        <v>5490</v>
      </c>
      <c r="B7878" s="2" t="s">
        <v>9484</v>
      </c>
      <c r="C7878" s="2" t="s">
        <v>6</v>
      </c>
      <c r="D7878" s="2" t="s">
        <v>264</v>
      </c>
    </row>
    <row r="7879" spans="1:4" hidden="1" x14ac:dyDescent="0.2">
      <c r="A7879" s="2" t="s">
        <v>5490</v>
      </c>
      <c r="B7879" s="2" t="s">
        <v>9485</v>
      </c>
      <c r="C7879" s="2" t="s">
        <v>6</v>
      </c>
      <c r="D7879" s="2" t="s">
        <v>264</v>
      </c>
    </row>
    <row r="7880" spans="1:4" hidden="1" x14ac:dyDescent="0.2">
      <c r="A7880" s="2" t="s">
        <v>5490</v>
      </c>
      <c r="B7880" s="2" t="s">
        <v>9486</v>
      </c>
      <c r="C7880" s="2" t="s">
        <v>6</v>
      </c>
      <c r="D7880" s="2" t="s">
        <v>264</v>
      </c>
    </row>
    <row r="7881" spans="1:4" hidden="1" x14ac:dyDescent="0.2">
      <c r="A7881" s="2" t="s">
        <v>5490</v>
      </c>
      <c r="B7881" s="2" t="s">
        <v>9487</v>
      </c>
      <c r="C7881" s="2" t="s">
        <v>6</v>
      </c>
      <c r="D7881" s="2" t="s">
        <v>264</v>
      </c>
    </row>
    <row r="7882" spans="1:4" hidden="1" x14ac:dyDescent="0.2">
      <c r="A7882" s="2" t="s">
        <v>5490</v>
      </c>
      <c r="B7882" s="2" t="s">
        <v>9488</v>
      </c>
      <c r="C7882" s="2" t="s">
        <v>6</v>
      </c>
      <c r="D7882" s="2" t="s">
        <v>264</v>
      </c>
    </row>
    <row r="7883" spans="1:4" hidden="1" x14ac:dyDescent="0.2">
      <c r="A7883" s="2" t="s">
        <v>5490</v>
      </c>
      <c r="B7883" s="2" t="s">
        <v>9489</v>
      </c>
      <c r="C7883" s="2" t="s">
        <v>6</v>
      </c>
      <c r="D7883" s="2" t="s">
        <v>264</v>
      </c>
    </row>
    <row r="7884" spans="1:4" hidden="1" x14ac:dyDescent="0.2">
      <c r="A7884" s="2" t="s">
        <v>5490</v>
      </c>
      <c r="B7884" s="2" t="s">
        <v>9490</v>
      </c>
      <c r="C7884" s="2" t="s">
        <v>6</v>
      </c>
      <c r="D7884" s="2" t="s">
        <v>264</v>
      </c>
    </row>
    <row r="7885" spans="1:4" hidden="1" x14ac:dyDescent="0.2">
      <c r="A7885" s="2" t="s">
        <v>5490</v>
      </c>
      <c r="B7885" s="2" t="s">
        <v>9491</v>
      </c>
      <c r="C7885" s="2" t="s">
        <v>6</v>
      </c>
      <c r="D7885" s="2" t="s">
        <v>264</v>
      </c>
    </row>
    <row r="7886" spans="1:4" hidden="1" x14ac:dyDescent="0.2">
      <c r="A7886" s="2" t="s">
        <v>5490</v>
      </c>
      <c r="B7886" s="2" t="s">
        <v>9492</v>
      </c>
      <c r="C7886" s="2" t="s">
        <v>6</v>
      </c>
      <c r="D7886" s="2" t="s">
        <v>264</v>
      </c>
    </row>
    <row r="7887" spans="1:4" hidden="1" x14ac:dyDescent="0.2">
      <c r="A7887" s="2" t="s">
        <v>5490</v>
      </c>
      <c r="B7887" s="2" t="s">
        <v>9493</v>
      </c>
      <c r="C7887" s="2" t="s">
        <v>6</v>
      </c>
      <c r="D7887" s="2" t="s">
        <v>264</v>
      </c>
    </row>
    <row r="7888" spans="1:4" hidden="1" x14ac:dyDescent="0.2">
      <c r="A7888" s="2" t="s">
        <v>5490</v>
      </c>
      <c r="B7888" s="2" t="s">
        <v>9494</v>
      </c>
      <c r="C7888" s="2" t="s">
        <v>6</v>
      </c>
      <c r="D7888" s="2" t="s">
        <v>264</v>
      </c>
    </row>
    <row r="7889" spans="1:4" hidden="1" x14ac:dyDescent="0.2">
      <c r="A7889" s="2" t="s">
        <v>5490</v>
      </c>
      <c r="B7889" s="2" t="s">
        <v>9495</v>
      </c>
      <c r="C7889" s="2" t="s">
        <v>6</v>
      </c>
      <c r="D7889" s="2" t="s">
        <v>264</v>
      </c>
    </row>
    <row r="7890" spans="1:4" hidden="1" x14ac:dyDescent="0.2">
      <c r="A7890" s="2" t="s">
        <v>5490</v>
      </c>
      <c r="B7890" s="2" t="s">
        <v>9496</v>
      </c>
      <c r="C7890" s="2" t="s">
        <v>6</v>
      </c>
      <c r="D7890" s="2" t="s">
        <v>264</v>
      </c>
    </row>
    <row r="7891" spans="1:4" hidden="1" x14ac:dyDescent="0.2">
      <c r="A7891" s="2" t="s">
        <v>5490</v>
      </c>
      <c r="B7891" s="2" t="s">
        <v>9497</v>
      </c>
      <c r="C7891" s="2" t="s">
        <v>6</v>
      </c>
      <c r="D7891" s="2" t="s">
        <v>264</v>
      </c>
    </row>
    <row r="7892" spans="1:4" hidden="1" x14ac:dyDescent="0.2">
      <c r="A7892" s="2" t="s">
        <v>5490</v>
      </c>
      <c r="B7892" s="2" t="s">
        <v>9498</v>
      </c>
      <c r="C7892" s="2" t="s">
        <v>6</v>
      </c>
      <c r="D7892" s="2" t="s">
        <v>264</v>
      </c>
    </row>
    <row r="7893" spans="1:4" hidden="1" x14ac:dyDescent="0.2">
      <c r="A7893" s="2" t="s">
        <v>5490</v>
      </c>
      <c r="B7893" s="2" t="s">
        <v>9499</v>
      </c>
      <c r="C7893" s="2" t="s">
        <v>6</v>
      </c>
      <c r="D7893" s="2" t="s">
        <v>264</v>
      </c>
    </row>
    <row r="7894" spans="1:4" hidden="1" x14ac:dyDescent="0.2">
      <c r="A7894" s="2" t="s">
        <v>5490</v>
      </c>
      <c r="B7894" s="2" t="s">
        <v>9500</v>
      </c>
      <c r="C7894" s="2" t="s">
        <v>6</v>
      </c>
      <c r="D7894" s="2" t="s">
        <v>264</v>
      </c>
    </row>
    <row r="7895" spans="1:4" hidden="1" x14ac:dyDescent="0.2">
      <c r="A7895" s="2" t="s">
        <v>5490</v>
      </c>
      <c r="B7895" s="2" t="s">
        <v>9501</v>
      </c>
      <c r="C7895" s="2" t="s">
        <v>6</v>
      </c>
      <c r="D7895" s="2" t="s">
        <v>264</v>
      </c>
    </row>
    <row r="7896" spans="1:4" hidden="1" x14ac:dyDescent="0.2">
      <c r="A7896" s="2" t="s">
        <v>5490</v>
      </c>
      <c r="B7896" s="2" t="s">
        <v>9502</v>
      </c>
      <c r="C7896" s="2" t="s">
        <v>6</v>
      </c>
      <c r="D7896" s="2" t="s">
        <v>264</v>
      </c>
    </row>
    <row r="7897" spans="1:4" hidden="1" x14ac:dyDescent="0.2">
      <c r="A7897" s="2" t="s">
        <v>5490</v>
      </c>
      <c r="B7897" s="2" t="s">
        <v>9503</v>
      </c>
      <c r="C7897" s="2" t="s">
        <v>6</v>
      </c>
      <c r="D7897" s="2" t="s">
        <v>264</v>
      </c>
    </row>
    <row r="7898" spans="1:4" hidden="1" x14ac:dyDescent="0.2">
      <c r="A7898" s="2" t="s">
        <v>5490</v>
      </c>
      <c r="B7898" s="2" t="s">
        <v>9504</v>
      </c>
      <c r="C7898" s="2" t="s">
        <v>6</v>
      </c>
      <c r="D7898" s="2" t="s">
        <v>264</v>
      </c>
    </row>
    <row r="7899" spans="1:4" hidden="1" x14ac:dyDescent="0.2">
      <c r="A7899" s="2" t="s">
        <v>5490</v>
      </c>
      <c r="B7899" s="2" t="s">
        <v>9505</v>
      </c>
      <c r="C7899" s="2" t="s">
        <v>6</v>
      </c>
      <c r="D7899" s="2" t="s">
        <v>264</v>
      </c>
    </row>
    <row r="7900" spans="1:4" hidden="1" x14ac:dyDescent="0.2">
      <c r="A7900" s="2" t="s">
        <v>5490</v>
      </c>
      <c r="B7900" s="2" t="s">
        <v>9506</v>
      </c>
      <c r="C7900" s="2" t="s">
        <v>6</v>
      </c>
      <c r="D7900" s="2" t="s">
        <v>264</v>
      </c>
    </row>
    <row r="7901" spans="1:4" hidden="1" x14ac:dyDescent="0.2">
      <c r="A7901" s="2" t="s">
        <v>5490</v>
      </c>
      <c r="B7901" s="2" t="s">
        <v>9507</v>
      </c>
      <c r="C7901" s="2" t="s">
        <v>6</v>
      </c>
      <c r="D7901" s="2" t="s">
        <v>264</v>
      </c>
    </row>
    <row r="7902" spans="1:4" hidden="1" x14ac:dyDescent="0.2">
      <c r="A7902" s="2" t="s">
        <v>5490</v>
      </c>
      <c r="B7902" s="2" t="s">
        <v>9508</v>
      </c>
      <c r="C7902" s="2" t="s">
        <v>6</v>
      </c>
      <c r="D7902" s="2" t="s">
        <v>264</v>
      </c>
    </row>
    <row r="7903" spans="1:4" hidden="1" x14ac:dyDescent="0.2">
      <c r="A7903" s="2" t="s">
        <v>5490</v>
      </c>
      <c r="B7903" s="2" t="s">
        <v>9509</v>
      </c>
      <c r="C7903" s="2" t="s">
        <v>6</v>
      </c>
      <c r="D7903" s="2" t="s">
        <v>264</v>
      </c>
    </row>
    <row r="7904" spans="1:4" hidden="1" x14ac:dyDescent="0.2">
      <c r="A7904" s="2" t="s">
        <v>5490</v>
      </c>
      <c r="B7904" s="2" t="s">
        <v>9510</v>
      </c>
      <c r="C7904" s="2" t="s">
        <v>6</v>
      </c>
      <c r="D7904" s="2" t="s">
        <v>264</v>
      </c>
    </row>
    <row r="7905" spans="1:4" hidden="1" x14ac:dyDescent="0.2">
      <c r="A7905" s="2" t="s">
        <v>5490</v>
      </c>
      <c r="B7905" s="2" t="s">
        <v>9511</v>
      </c>
      <c r="C7905" s="2" t="s">
        <v>6</v>
      </c>
      <c r="D7905" s="2" t="s">
        <v>264</v>
      </c>
    </row>
    <row r="7906" spans="1:4" hidden="1" x14ac:dyDescent="0.2">
      <c r="A7906" s="2" t="s">
        <v>5490</v>
      </c>
      <c r="B7906" s="2" t="s">
        <v>9512</v>
      </c>
      <c r="C7906" s="2" t="s">
        <v>6</v>
      </c>
      <c r="D7906" s="2" t="s">
        <v>264</v>
      </c>
    </row>
    <row r="7907" spans="1:4" hidden="1" x14ac:dyDescent="0.2">
      <c r="A7907" s="2" t="s">
        <v>5490</v>
      </c>
      <c r="B7907" s="2" t="s">
        <v>9513</v>
      </c>
      <c r="C7907" s="2" t="s">
        <v>6</v>
      </c>
      <c r="D7907" s="2" t="s">
        <v>264</v>
      </c>
    </row>
    <row r="7908" spans="1:4" hidden="1" x14ac:dyDescent="0.2">
      <c r="A7908" s="2" t="s">
        <v>5490</v>
      </c>
      <c r="B7908" s="2" t="s">
        <v>9514</v>
      </c>
      <c r="C7908" s="2" t="s">
        <v>6</v>
      </c>
      <c r="D7908" s="2" t="s">
        <v>264</v>
      </c>
    </row>
    <row r="7909" spans="1:4" hidden="1" x14ac:dyDescent="0.2">
      <c r="A7909" s="2" t="s">
        <v>5490</v>
      </c>
      <c r="B7909" s="2" t="s">
        <v>9515</v>
      </c>
      <c r="C7909" s="2" t="s">
        <v>6</v>
      </c>
      <c r="D7909" s="2" t="s">
        <v>264</v>
      </c>
    </row>
    <row r="7910" spans="1:4" hidden="1" x14ac:dyDescent="0.2">
      <c r="A7910" s="2" t="s">
        <v>5490</v>
      </c>
      <c r="B7910" s="2" t="s">
        <v>9516</v>
      </c>
      <c r="C7910" s="2" t="s">
        <v>6</v>
      </c>
      <c r="D7910" s="2" t="s">
        <v>264</v>
      </c>
    </row>
    <row r="7911" spans="1:4" hidden="1" x14ac:dyDescent="0.2">
      <c r="A7911" s="2" t="s">
        <v>5490</v>
      </c>
      <c r="B7911" s="2" t="s">
        <v>9517</v>
      </c>
      <c r="C7911" s="2" t="s">
        <v>6</v>
      </c>
      <c r="D7911" s="2" t="s">
        <v>264</v>
      </c>
    </row>
    <row r="7912" spans="1:4" hidden="1" x14ac:dyDescent="0.2">
      <c r="A7912" s="2" t="s">
        <v>5490</v>
      </c>
      <c r="B7912" s="2" t="s">
        <v>9518</v>
      </c>
      <c r="C7912" s="2" t="s">
        <v>6</v>
      </c>
      <c r="D7912" s="2" t="s">
        <v>264</v>
      </c>
    </row>
    <row r="7913" spans="1:4" hidden="1" x14ac:dyDescent="0.2">
      <c r="A7913" s="2" t="s">
        <v>5490</v>
      </c>
      <c r="B7913" s="2" t="s">
        <v>9519</v>
      </c>
      <c r="C7913" s="2" t="s">
        <v>6</v>
      </c>
      <c r="D7913" s="2" t="s">
        <v>264</v>
      </c>
    </row>
    <row r="7914" spans="1:4" hidden="1" x14ac:dyDescent="0.2">
      <c r="A7914" s="2" t="s">
        <v>5490</v>
      </c>
      <c r="B7914" s="2" t="s">
        <v>9520</v>
      </c>
      <c r="C7914" s="2" t="s">
        <v>6</v>
      </c>
      <c r="D7914" s="2" t="s">
        <v>264</v>
      </c>
    </row>
    <row r="7915" spans="1:4" hidden="1" x14ac:dyDescent="0.2">
      <c r="A7915" s="2" t="s">
        <v>5490</v>
      </c>
      <c r="B7915" s="2" t="s">
        <v>9521</v>
      </c>
      <c r="C7915" s="2" t="s">
        <v>6</v>
      </c>
      <c r="D7915" s="2" t="s">
        <v>264</v>
      </c>
    </row>
    <row r="7916" spans="1:4" hidden="1" x14ac:dyDescent="0.2">
      <c r="A7916" s="2" t="s">
        <v>5490</v>
      </c>
      <c r="B7916" s="2" t="s">
        <v>9522</v>
      </c>
      <c r="C7916" s="2" t="s">
        <v>6</v>
      </c>
      <c r="D7916" s="2" t="s">
        <v>264</v>
      </c>
    </row>
    <row r="7917" spans="1:4" hidden="1" x14ac:dyDescent="0.2">
      <c r="A7917" s="2" t="s">
        <v>5490</v>
      </c>
      <c r="B7917" s="2" t="s">
        <v>9523</v>
      </c>
      <c r="C7917" s="2" t="s">
        <v>6</v>
      </c>
      <c r="D7917" s="2" t="s">
        <v>264</v>
      </c>
    </row>
    <row r="7918" spans="1:4" hidden="1" x14ac:dyDescent="0.2">
      <c r="A7918" s="2" t="s">
        <v>5490</v>
      </c>
      <c r="B7918" s="2" t="s">
        <v>9524</v>
      </c>
      <c r="C7918" s="2" t="s">
        <v>6</v>
      </c>
      <c r="D7918" s="2" t="s">
        <v>264</v>
      </c>
    </row>
    <row r="7919" spans="1:4" hidden="1" x14ac:dyDescent="0.2">
      <c r="A7919" s="2" t="s">
        <v>5490</v>
      </c>
      <c r="B7919" s="2" t="s">
        <v>9525</v>
      </c>
      <c r="C7919" s="2" t="s">
        <v>6</v>
      </c>
      <c r="D7919" s="2" t="s">
        <v>264</v>
      </c>
    </row>
    <row r="7920" spans="1:4" hidden="1" x14ac:dyDescent="0.2">
      <c r="A7920" s="2" t="s">
        <v>5490</v>
      </c>
      <c r="B7920" s="2" t="s">
        <v>9526</v>
      </c>
      <c r="C7920" s="2" t="s">
        <v>6</v>
      </c>
      <c r="D7920" s="2" t="s">
        <v>264</v>
      </c>
    </row>
    <row r="7921" spans="1:4" hidden="1" x14ac:dyDescent="0.2">
      <c r="A7921" s="2" t="s">
        <v>5490</v>
      </c>
      <c r="B7921" s="2" t="s">
        <v>9527</v>
      </c>
      <c r="C7921" s="2" t="s">
        <v>6</v>
      </c>
      <c r="D7921" s="2" t="s">
        <v>264</v>
      </c>
    </row>
    <row r="7922" spans="1:4" hidden="1" x14ac:dyDescent="0.2">
      <c r="A7922" s="2" t="s">
        <v>5490</v>
      </c>
      <c r="B7922" s="2" t="s">
        <v>9528</v>
      </c>
      <c r="C7922" s="2" t="s">
        <v>6</v>
      </c>
      <c r="D7922" s="2" t="s">
        <v>264</v>
      </c>
    </row>
    <row r="7923" spans="1:4" hidden="1" x14ac:dyDescent="0.2">
      <c r="A7923" s="2" t="s">
        <v>5490</v>
      </c>
      <c r="B7923" s="2" t="s">
        <v>9529</v>
      </c>
      <c r="C7923" s="2" t="s">
        <v>6</v>
      </c>
      <c r="D7923" s="2" t="s">
        <v>264</v>
      </c>
    </row>
    <row r="7924" spans="1:4" hidden="1" x14ac:dyDescent="0.2">
      <c r="A7924" s="2" t="s">
        <v>5490</v>
      </c>
      <c r="B7924" s="2" t="s">
        <v>9530</v>
      </c>
      <c r="C7924" s="2" t="s">
        <v>6</v>
      </c>
      <c r="D7924" s="2" t="s">
        <v>264</v>
      </c>
    </row>
    <row r="7925" spans="1:4" hidden="1" x14ac:dyDescent="0.2">
      <c r="A7925" s="2" t="s">
        <v>5490</v>
      </c>
      <c r="B7925" s="2" t="s">
        <v>9531</v>
      </c>
      <c r="C7925" s="2" t="s">
        <v>6</v>
      </c>
      <c r="D7925" s="2" t="s">
        <v>264</v>
      </c>
    </row>
    <row r="7926" spans="1:4" hidden="1" x14ac:dyDescent="0.2">
      <c r="A7926" s="2" t="s">
        <v>5490</v>
      </c>
      <c r="B7926" s="2" t="s">
        <v>9532</v>
      </c>
      <c r="C7926" s="2" t="s">
        <v>6</v>
      </c>
      <c r="D7926" s="2" t="s">
        <v>264</v>
      </c>
    </row>
    <row r="7927" spans="1:4" hidden="1" x14ac:dyDescent="0.2">
      <c r="A7927" s="2" t="s">
        <v>5490</v>
      </c>
      <c r="B7927" s="2" t="s">
        <v>9533</v>
      </c>
      <c r="C7927" s="2" t="s">
        <v>6</v>
      </c>
      <c r="D7927" s="2" t="s">
        <v>264</v>
      </c>
    </row>
    <row r="7928" spans="1:4" hidden="1" x14ac:dyDescent="0.2">
      <c r="A7928" s="2" t="s">
        <v>5490</v>
      </c>
      <c r="B7928" s="2" t="s">
        <v>9534</v>
      </c>
      <c r="C7928" s="2" t="s">
        <v>6</v>
      </c>
      <c r="D7928" s="2" t="s">
        <v>264</v>
      </c>
    </row>
    <row r="7929" spans="1:4" hidden="1" x14ac:dyDescent="0.2">
      <c r="A7929" s="2" t="s">
        <v>5490</v>
      </c>
      <c r="B7929" s="2" t="s">
        <v>9535</v>
      </c>
      <c r="C7929" s="2" t="s">
        <v>6</v>
      </c>
      <c r="D7929" s="2" t="s">
        <v>264</v>
      </c>
    </row>
    <row r="7930" spans="1:4" hidden="1" x14ac:dyDescent="0.2">
      <c r="A7930" s="2" t="s">
        <v>5490</v>
      </c>
      <c r="B7930" s="2" t="s">
        <v>9536</v>
      </c>
      <c r="C7930" s="2" t="s">
        <v>6</v>
      </c>
      <c r="D7930" s="2" t="s">
        <v>264</v>
      </c>
    </row>
    <row r="7931" spans="1:4" hidden="1" x14ac:dyDescent="0.2">
      <c r="A7931" s="2" t="s">
        <v>5490</v>
      </c>
      <c r="B7931" s="2" t="s">
        <v>9537</v>
      </c>
      <c r="C7931" s="2" t="s">
        <v>6</v>
      </c>
      <c r="D7931" s="2" t="s">
        <v>264</v>
      </c>
    </row>
    <row r="7932" spans="1:4" hidden="1" x14ac:dyDescent="0.2">
      <c r="A7932" s="2" t="s">
        <v>5490</v>
      </c>
      <c r="B7932" s="2" t="s">
        <v>9538</v>
      </c>
      <c r="C7932" s="2" t="s">
        <v>6</v>
      </c>
      <c r="D7932" s="2" t="s">
        <v>264</v>
      </c>
    </row>
    <row r="7933" spans="1:4" hidden="1" x14ac:dyDescent="0.2">
      <c r="A7933" s="2" t="s">
        <v>5490</v>
      </c>
      <c r="B7933" s="2" t="s">
        <v>9539</v>
      </c>
      <c r="C7933" s="2" t="s">
        <v>6</v>
      </c>
      <c r="D7933" s="2" t="s">
        <v>264</v>
      </c>
    </row>
    <row r="7934" spans="1:4" hidden="1" x14ac:dyDescent="0.2">
      <c r="A7934" s="2" t="s">
        <v>5490</v>
      </c>
      <c r="B7934" s="2" t="s">
        <v>9540</v>
      </c>
      <c r="C7934" s="2" t="s">
        <v>6</v>
      </c>
      <c r="D7934" s="2" t="s">
        <v>264</v>
      </c>
    </row>
    <row r="7935" spans="1:4" hidden="1" x14ac:dyDescent="0.2">
      <c r="A7935" s="2" t="s">
        <v>5490</v>
      </c>
      <c r="B7935" s="2" t="s">
        <v>9541</v>
      </c>
      <c r="C7935" s="2" t="s">
        <v>6</v>
      </c>
      <c r="D7935" s="2" t="s">
        <v>264</v>
      </c>
    </row>
    <row r="7936" spans="1:4" hidden="1" x14ac:dyDescent="0.2">
      <c r="A7936" s="2" t="s">
        <v>5490</v>
      </c>
      <c r="B7936" s="2" t="s">
        <v>9542</v>
      </c>
      <c r="C7936" s="2" t="s">
        <v>6</v>
      </c>
      <c r="D7936" s="2" t="s">
        <v>264</v>
      </c>
    </row>
    <row r="7937" spans="1:4" hidden="1" x14ac:dyDescent="0.2">
      <c r="A7937" s="2" t="s">
        <v>5490</v>
      </c>
      <c r="B7937" s="2" t="s">
        <v>9543</v>
      </c>
      <c r="C7937" s="2" t="s">
        <v>6</v>
      </c>
      <c r="D7937" s="2" t="s">
        <v>264</v>
      </c>
    </row>
    <row r="7938" spans="1:4" hidden="1" x14ac:dyDescent="0.2">
      <c r="A7938" s="2" t="s">
        <v>5490</v>
      </c>
      <c r="B7938" s="2" t="s">
        <v>9544</v>
      </c>
      <c r="C7938" s="2" t="s">
        <v>6</v>
      </c>
      <c r="D7938" s="2" t="s">
        <v>264</v>
      </c>
    </row>
    <row r="7939" spans="1:4" hidden="1" x14ac:dyDescent="0.2">
      <c r="A7939" s="2" t="s">
        <v>5490</v>
      </c>
      <c r="B7939" s="2" t="s">
        <v>9545</v>
      </c>
      <c r="C7939" s="2" t="s">
        <v>6</v>
      </c>
      <c r="D7939" s="2" t="s">
        <v>264</v>
      </c>
    </row>
    <row r="7940" spans="1:4" hidden="1" x14ac:dyDescent="0.2">
      <c r="A7940" s="2" t="s">
        <v>5490</v>
      </c>
      <c r="B7940" s="2" t="s">
        <v>9546</v>
      </c>
      <c r="C7940" s="2" t="s">
        <v>6</v>
      </c>
      <c r="D7940" s="2" t="s">
        <v>264</v>
      </c>
    </row>
    <row r="7941" spans="1:4" hidden="1" x14ac:dyDescent="0.2">
      <c r="A7941" s="2" t="s">
        <v>5490</v>
      </c>
      <c r="B7941" s="2" t="s">
        <v>9547</v>
      </c>
      <c r="C7941" s="2" t="s">
        <v>6</v>
      </c>
      <c r="D7941" s="2" t="s">
        <v>264</v>
      </c>
    </row>
    <row r="7942" spans="1:4" hidden="1" x14ac:dyDescent="0.2">
      <c r="A7942" s="2" t="s">
        <v>5490</v>
      </c>
      <c r="B7942" s="2" t="s">
        <v>9548</v>
      </c>
      <c r="C7942" s="2" t="s">
        <v>6</v>
      </c>
      <c r="D7942" s="2" t="s">
        <v>264</v>
      </c>
    </row>
    <row r="7943" spans="1:4" hidden="1" x14ac:dyDescent="0.2">
      <c r="A7943" s="2" t="s">
        <v>5490</v>
      </c>
      <c r="B7943" s="2" t="s">
        <v>9549</v>
      </c>
      <c r="C7943" s="2" t="s">
        <v>6</v>
      </c>
      <c r="D7943" s="2" t="s">
        <v>264</v>
      </c>
    </row>
    <row r="7944" spans="1:4" hidden="1" x14ac:dyDescent="0.2">
      <c r="A7944" s="2" t="s">
        <v>5490</v>
      </c>
      <c r="B7944" s="2" t="s">
        <v>9550</v>
      </c>
      <c r="C7944" s="2" t="s">
        <v>6</v>
      </c>
      <c r="D7944" s="2" t="s">
        <v>264</v>
      </c>
    </row>
    <row r="7945" spans="1:4" hidden="1" x14ac:dyDescent="0.2">
      <c r="A7945" s="2" t="s">
        <v>5490</v>
      </c>
      <c r="B7945" s="2" t="s">
        <v>9551</v>
      </c>
      <c r="C7945" s="2" t="s">
        <v>6</v>
      </c>
      <c r="D7945" s="2" t="s">
        <v>264</v>
      </c>
    </row>
    <row r="7946" spans="1:4" hidden="1" x14ac:dyDescent="0.2">
      <c r="A7946" s="2" t="s">
        <v>5490</v>
      </c>
      <c r="B7946" s="2" t="s">
        <v>9552</v>
      </c>
      <c r="C7946" s="2" t="s">
        <v>6</v>
      </c>
      <c r="D7946" s="2" t="s">
        <v>264</v>
      </c>
    </row>
    <row r="7947" spans="1:4" hidden="1" x14ac:dyDescent="0.2">
      <c r="A7947" s="2" t="s">
        <v>5490</v>
      </c>
      <c r="B7947" s="2" t="s">
        <v>9553</v>
      </c>
      <c r="C7947" s="2" t="s">
        <v>6</v>
      </c>
      <c r="D7947" s="2" t="s">
        <v>264</v>
      </c>
    </row>
    <row r="7948" spans="1:4" hidden="1" x14ac:dyDescent="0.2">
      <c r="A7948" s="2" t="s">
        <v>5490</v>
      </c>
      <c r="B7948" s="2" t="s">
        <v>9554</v>
      </c>
      <c r="C7948" s="2" t="s">
        <v>6</v>
      </c>
      <c r="D7948" s="2" t="s">
        <v>264</v>
      </c>
    </row>
    <row r="7949" spans="1:4" hidden="1" x14ac:dyDescent="0.2">
      <c r="A7949" s="2" t="s">
        <v>5490</v>
      </c>
      <c r="B7949" s="2" t="s">
        <v>9555</v>
      </c>
      <c r="C7949" s="2" t="s">
        <v>6</v>
      </c>
      <c r="D7949" s="2" t="s">
        <v>264</v>
      </c>
    </row>
    <row r="7950" spans="1:4" hidden="1" x14ac:dyDescent="0.2">
      <c r="A7950" s="2" t="s">
        <v>5490</v>
      </c>
      <c r="B7950" s="2" t="s">
        <v>9556</v>
      </c>
      <c r="C7950" s="2" t="s">
        <v>6</v>
      </c>
      <c r="D7950" s="2" t="s">
        <v>264</v>
      </c>
    </row>
    <row r="7951" spans="1:4" hidden="1" x14ac:dyDescent="0.2">
      <c r="A7951" s="2" t="s">
        <v>5490</v>
      </c>
      <c r="B7951" s="2" t="s">
        <v>9557</v>
      </c>
      <c r="C7951" s="2" t="s">
        <v>6</v>
      </c>
      <c r="D7951" s="2" t="s">
        <v>264</v>
      </c>
    </row>
    <row r="7952" spans="1:4" hidden="1" x14ac:dyDescent="0.2">
      <c r="A7952" s="2" t="s">
        <v>5490</v>
      </c>
      <c r="B7952" s="2" t="s">
        <v>9558</v>
      </c>
      <c r="C7952" s="2" t="s">
        <v>6</v>
      </c>
      <c r="D7952" s="2" t="s">
        <v>264</v>
      </c>
    </row>
    <row r="7953" spans="1:4" hidden="1" x14ac:dyDescent="0.2">
      <c r="A7953" s="2" t="s">
        <v>5490</v>
      </c>
      <c r="B7953" s="2" t="s">
        <v>9559</v>
      </c>
      <c r="C7953" s="2" t="s">
        <v>6</v>
      </c>
      <c r="D7953" s="2" t="s">
        <v>264</v>
      </c>
    </row>
    <row r="7954" spans="1:4" hidden="1" x14ac:dyDescent="0.2">
      <c r="A7954" s="2" t="s">
        <v>5490</v>
      </c>
      <c r="B7954" s="2" t="s">
        <v>9560</v>
      </c>
      <c r="C7954" s="2" t="s">
        <v>6</v>
      </c>
      <c r="D7954" s="2" t="s">
        <v>264</v>
      </c>
    </row>
    <row r="7955" spans="1:4" hidden="1" x14ac:dyDescent="0.2">
      <c r="A7955" s="2" t="s">
        <v>5490</v>
      </c>
      <c r="B7955" s="2" t="s">
        <v>9561</v>
      </c>
      <c r="C7955" s="2" t="s">
        <v>6</v>
      </c>
      <c r="D7955" s="2" t="s">
        <v>264</v>
      </c>
    </row>
    <row r="7956" spans="1:4" hidden="1" x14ac:dyDescent="0.2">
      <c r="A7956" s="2" t="s">
        <v>5490</v>
      </c>
      <c r="B7956" s="2" t="s">
        <v>9562</v>
      </c>
      <c r="C7956" s="2" t="s">
        <v>6</v>
      </c>
      <c r="D7956" s="2" t="s">
        <v>264</v>
      </c>
    </row>
    <row r="7957" spans="1:4" hidden="1" x14ac:dyDescent="0.2">
      <c r="A7957" s="2" t="s">
        <v>5490</v>
      </c>
      <c r="B7957" s="2" t="s">
        <v>9563</v>
      </c>
      <c r="C7957" s="2" t="s">
        <v>6</v>
      </c>
      <c r="D7957" s="2" t="s">
        <v>264</v>
      </c>
    </row>
    <row r="7958" spans="1:4" hidden="1" x14ac:dyDescent="0.2">
      <c r="A7958" s="2" t="s">
        <v>5490</v>
      </c>
      <c r="B7958" s="2" t="s">
        <v>9564</v>
      </c>
      <c r="C7958" s="2" t="s">
        <v>6</v>
      </c>
      <c r="D7958" s="2" t="s">
        <v>264</v>
      </c>
    </row>
    <row r="7959" spans="1:4" hidden="1" x14ac:dyDescent="0.2">
      <c r="A7959" s="2" t="s">
        <v>5490</v>
      </c>
      <c r="B7959" s="2" t="s">
        <v>9565</v>
      </c>
      <c r="C7959" s="2" t="s">
        <v>6</v>
      </c>
      <c r="D7959" s="2" t="s">
        <v>264</v>
      </c>
    </row>
    <row r="7960" spans="1:4" hidden="1" x14ac:dyDescent="0.2">
      <c r="A7960" s="2" t="s">
        <v>5490</v>
      </c>
      <c r="B7960" s="2" t="s">
        <v>9566</v>
      </c>
      <c r="C7960" s="2" t="s">
        <v>6</v>
      </c>
      <c r="D7960" s="2" t="s">
        <v>264</v>
      </c>
    </row>
    <row r="7961" spans="1:4" hidden="1" x14ac:dyDescent="0.2">
      <c r="A7961" s="2" t="s">
        <v>5490</v>
      </c>
      <c r="B7961" s="2" t="s">
        <v>9567</v>
      </c>
      <c r="C7961" s="2" t="s">
        <v>6</v>
      </c>
      <c r="D7961" s="2" t="s">
        <v>264</v>
      </c>
    </row>
    <row r="7962" spans="1:4" hidden="1" x14ac:dyDescent="0.2">
      <c r="A7962" s="2" t="s">
        <v>5490</v>
      </c>
      <c r="B7962" s="2" t="s">
        <v>9568</v>
      </c>
      <c r="C7962" s="2" t="s">
        <v>6</v>
      </c>
      <c r="D7962" s="2" t="s">
        <v>264</v>
      </c>
    </row>
    <row r="7963" spans="1:4" hidden="1" x14ac:dyDescent="0.2">
      <c r="A7963" s="2" t="s">
        <v>5490</v>
      </c>
      <c r="B7963" s="2" t="s">
        <v>9569</v>
      </c>
      <c r="C7963" s="2" t="s">
        <v>6</v>
      </c>
      <c r="D7963" s="2" t="s">
        <v>264</v>
      </c>
    </row>
    <row r="7964" spans="1:4" hidden="1" x14ac:dyDescent="0.2">
      <c r="A7964" s="2" t="s">
        <v>5490</v>
      </c>
      <c r="B7964" s="2" t="s">
        <v>9570</v>
      </c>
      <c r="C7964" s="2" t="s">
        <v>6</v>
      </c>
      <c r="D7964" s="2" t="s">
        <v>264</v>
      </c>
    </row>
    <row r="7965" spans="1:4" hidden="1" x14ac:dyDescent="0.2">
      <c r="A7965" s="2" t="s">
        <v>5490</v>
      </c>
      <c r="B7965" s="2" t="s">
        <v>9571</v>
      </c>
      <c r="C7965" s="2" t="s">
        <v>6</v>
      </c>
      <c r="D7965" s="2" t="s">
        <v>264</v>
      </c>
    </row>
    <row r="7966" spans="1:4" hidden="1" x14ac:dyDescent="0.2">
      <c r="A7966" s="2" t="s">
        <v>5490</v>
      </c>
      <c r="B7966" s="2" t="s">
        <v>9572</v>
      </c>
      <c r="C7966" s="2" t="s">
        <v>6</v>
      </c>
      <c r="D7966" s="2" t="s">
        <v>264</v>
      </c>
    </row>
    <row r="7967" spans="1:4" hidden="1" x14ac:dyDescent="0.2">
      <c r="A7967" s="2" t="s">
        <v>5490</v>
      </c>
      <c r="B7967" s="2" t="s">
        <v>9573</v>
      </c>
      <c r="C7967" s="2" t="s">
        <v>6</v>
      </c>
      <c r="D7967" s="2" t="s">
        <v>264</v>
      </c>
    </row>
    <row r="7968" spans="1:4" hidden="1" x14ac:dyDescent="0.2">
      <c r="A7968" s="2" t="s">
        <v>5490</v>
      </c>
      <c r="B7968" s="2" t="s">
        <v>9574</v>
      </c>
      <c r="C7968" s="2" t="s">
        <v>6</v>
      </c>
      <c r="D7968" s="2" t="s">
        <v>264</v>
      </c>
    </row>
    <row r="7969" spans="1:4" hidden="1" x14ac:dyDescent="0.2">
      <c r="A7969" s="2" t="s">
        <v>5490</v>
      </c>
      <c r="B7969" s="2" t="s">
        <v>9575</v>
      </c>
      <c r="C7969" s="2" t="s">
        <v>6</v>
      </c>
      <c r="D7969" s="2" t="s">
        <v>264</v>
      </c>
    </row>
    <row r="7970" spans="1:4" hidden="1" x14ac:dyDescent="0.2">
      <c r="A7970" s="2" t="s">
        <v>5490</v>
      </c>
      <c r="B7970" s="2" t="s">
        <v>9576</v>
      </c>
      <c r="C7970" s="2" t="s">
        <v>6</v>
      </c>
      <c r="D7970" s="2" t="s">
        <v>264</v>
      </c>
    </row>
    <row r="7971" spans="1:4" hidden="1" x14ac:dyDescent="0.2">
      <c r="A7971" s="2" t="s">
        <v>5490</v>
      </c>
      <c r="B7971" s="2" t="s">
        <v>9577</v>
      </c>
      <c r="C7971" s="2" t="s">
        <v>6</v>
      </c>
      <c r="D7971" s="2" t="s">
        <v>264</v>
      </c>
    </row>
    <row r="7972" spans="1:4" hidden="1" x14ac:dyDescent="0.2">
      <c r="A7972" s="2" t="s">
        <v>5490</v>
      </c>
      <c r="B7972" s="2" t="s">
        <v>9578</v>
      </c>
      <c r="C7972" s="2" t="s">
        <v>6</v>
      </c>
      <c r="D7972" s="2" t="s">
        <v>264</v>
      </c>
    </row>
    <row r="7973" spans="1:4" hidden="1" x14ac:dyDescent="0.2">
      <c r="A7973" s="2" t="s">
        <v>5490</v>
      </c>
      <c r="B7973" s="2" t="s">
        <v>9579</v>
      </c>
      <c r="C7973" s="2" t="s">
        <v>6</v>
      </c>
      <c r="D7973" s="2" t="s">
        <v>264</v>
      </c>
    </row>
    <row r="7974" spans="1:4" hidden="1" x14ac:dyDescent="0.2">
      <c r="A7974" s="2" t="s">
        <v>5490</v>
      </c>
      <c r="B7974" s="2" t="s">
        <v>9580</v>
      </c>
      <c r="C7974" s="2" t="s">
        <v>6</v>
      </c>
      <c r="D7974" s="2" t="s">
        <v>264</v>
      </c>
    </row>
    <row r="7975" spans="1:4" hidden="1" x14ac:dyDescent="0.2">
      <c r="A7975" s="2" t="s">
        <v>5490</v>
      </c>
      <c r="B7975" s="2" t="s">
        <v>9581</v>
      </c>
      <c r="C7975" s="2" t="s">
        <v>6</v>
      </c>
      <c r="D7975" s="2" t="s">
        <v>264</v>
      </c>
    </row>
    <row r="7976" spans="1:4" hidden="1" x14ac:dyDescent="0.2">
      <c r="A7976" s="2" t="s">
        <v>5490</v>
      </c>
      <c r="B7976" s="2" t="s">
        <v>9582</v>
      </c>
      <c r="C7976" s="2" t="s">
        <v>6</v>
      </c>
      <c r="D7976" s="2" t="s">
        <v>264</v>
      </c>
    </row>
    <row r="7977" spans="1:4" hidden="1" x14ac:dyDescent="0.2">
      <c r="A7977" s="2" t="s">
        <v>5490</v>
      </c>
      <c r="B7977" s="2" t="s">
        <v>9583</v>
      </c>
      <c r="C7977" s="2" t="s">
        <v>6</v>
      </c>
      <c r="D7977" s="2" t="s">
        <v>264</v>
      </c>
    </row>
    <row r="7978" spans="1:4" hidden="1" x14ac:dyDescent="0.2">
      <c r="A7978" s="2" t="s">
        <v>5490</v>
      </c>
      <c r="B7978" s="2" t="s">
        <v>9584</v>
      </c>
      <c r="C7978" s="2" t="s">
        <v>6</v>
      </c>
      <c r="D7978" s="2" t="s">
        <v>264</v>
      </c>
    </row>
    <row r="7979" spans="1:4" hidden="1" x14ac:dyDescent="0.2">
      <c r="A7979" s="2" t="s">
        <v>5490</v>
      </c>
      <c r="B7979" s="2" t="s">
        <v>9585</v>
      </c>
      <c r="C7979" s="2" t="s">
        <v>6</v>
      </c>
      <c r="D7979" s="2" t="s">
        <v>264</v>
      </c>
    </row>
    <row r="7980" spans="1:4" hidden="1" x14ac:dyDescent="0.2">
      <c r="A7980" s="2" t="s">
        <v>5490</v>
      </c>
      <c r="B7980" s="2" t="s">
        <v>9586</v>
      </c>
      <c r="C7980" s="2" t="s">
        <v>6</v>
      </c>
      <c r="D7980" s="2" t="s">
        <v>264</v>
      </c>
    </row>
    <row r="7981" spans="1:4" hidden="1" x14ac:dyDescent="0.2">
      <c r="A7981" s="2" t="s">
        <v>5490</v>
      </c>
      <c r="B7981" s="2" t="s">
        <v>9587</v>
      </c>
      <c r="C7981" s="2" t="s">
        <v>6</v>
      </c>
      <c r="D7981" s="2" t="s">
        <v>264</v>
      </c>
    </row>
    <row r="7982" spans="1:4" hidden="1" x14ac:dyDescent="0.2">
      <c r="A7982" s="2" t="s">
        <v>5490</v>
      </c>
      <c r="B7982" s="2" t="s">
        <v>9588</v>
      </c>
      <c r="C7982" s="2" t="s">
        <v>6</v>
      </c>
      <c r="D7982" s="2" t="s">
        <v>264</v>
      </c>
    </row>
    <row r="7983" spans="1:4" hidden="1" x14ac:dyDescent="0.2">
      <c r="A7983" s="2" t="s">
        <v>5490</v>
      </c>
      <c r="B7983" s="2" t="s">
        <v>9589</v>
      </c>
      <c r="C7983" s="2" t="s">
        <v>6</v>
      </c>
      <c r="D7983" s="2" t="s">
        <v>264</v>
      </c>
    </row>
    <row r="7984" spans="1:4" hidden="1" x14ac:dyDescent="0.2">
      <c r="A7984" s="2" t="s">
        <v>5490</v>
      </c>
      <c r="B7984" s="2" t="s">
        <v>9590</v>
      </c>
      <c r="C7984" s="2" t="s">
        <v>6</v>
      </c>
      <c r="D7984" s="2" t="s">
        <v>264</v>
      </c>
    </row>
    <row r="7985" spans="1:4" hidden="1" x14ac:dyDescent="0.2">
      <c r="A7985" s="2" t="s">
        <v>5490</v>
      </c>
      <c r="B7985" s="2" t="s">
        <v>9591</v>
      </c>
      <c r="C7985" s="2" t="s">
        <v>6</v>
      </c>
      <c r="D7985" s="2" t="s">
        <v>264</v>
      </c>
    </row>
    <row r="7986" spans="1:4" hidden="1" x14ac:dyDescent="0.2">
      <c r="A7986" s="2" t="s">
        <v>5490</v>
      </c>
      <c r="B7986" s="2" t="s">
        <v>9592</v>
      </c>
      <c r="C7986" s="2" t="s">
        <v>6</v>
      </c>
      <c r="D7986" s="2" t="s">
        <v>264</v>
      </c>
    </row>
    <row r="7987" spans="1:4" hidden="1" x14ac:dyDescent="0.2">
      <c r="A7987" s="2" t="s">
        <v>5490</v>
      </c>
      <c r="B7987" s="2" t="s">
        <v>9593</v>
      </c>
      <c r="C7987" s="2" t="s">
        <v>6</v>
      </c>
      <c r="D7987" s="2" t="s">
        <v>264</v>
      </c>
    </row>
    <row r="7988" spans="1:4" hidden="1" x14ac:dyDescent="0.2">
      <c r="A7988" s="2" t="s">
        <v>5490</v>
      </c>
      <c r="B7988" s="2" t="s">
        <v>9594</v>
      </c>
      <c r="C7988" s="2" t="s">
        <v>6</v>
      </c>
      <c r="D7988" s="2" t="s">
        <v>264</v>
      </c>
    </row>
    <row r="7989" spans="1:4" hidden="1" x14ac:dyDescent="0.2">
      <c r="A7989" s="2" t="s">
        <v>5490</v>
      </c>
      <c r="B7989" s="2" t="s">
        <v>9595</v>
      </c>
      <c r="C7989" s="2" t="s">
        <v>6</v>
      </c>
      <c r="D7989" s="2" t="s">
        <v>264</v>
      </c>
    </row>
    <row r="7990" spans="1:4" hidden="1" x14ac:dyDescent="0.2">
      <c r="A7990" s="2" t="s">
        <v>5490</v>
      </c>
      <c r="B7990" s="2" t="s">
        <v>9596</v>
      </c>
      <c r="C7990" s="2" t="s">
        <v>6</v>
      </c>
      <c r="D7990" s="2" t="s">
        <v>264</v>
      </c>
    </row>
    <row r="7991" spans="1:4" hidden="1" x14ac:dyDescent="0.2">
      <c r="A7991" s="2" t="s">
        <v>5490</v>
      </c>
      <c r="B7991" s="2" t="s">
        <v>9597</v>
      </c>
      <c r="C7991" s="2" t="s">
        <v>6</v>
      </c>
      <c r="D7991" s="2" t="s">
        <v>264</v>
      </c>
    </row>
    <row r="7992" spans="1:4" hidden="1" x14ac:dyDescent="0.2">
      <c r="A7992" s="2" t="s">
        <v>5490</v>
      </c>
      <c r="B7992" s="2" t="s">
        <v>9598</v>
      </c>
      <c r="C7992" s="2" t="s">
        <v>6</v>
      </c>
      <c r="D7992" s="2" t="s">
        <v>264</v>
      </c>
    </row>
    <row r="7993" spans="1:4" hidden="1" x14ac:dyDescent="0.2">
      <c r="A7993" s="2" t="s">
        <v>5490</v>
      </c>
      <c r="B7993" s="2" t="s">
        <v>9599</v>
      </c>
      <c r="C7993" s="2" t="s">
        <v>6</v>
      </c>
      <c r="D7993" s="2" t="s">
        <v>264</v>
      </c>
    </row>
    <row r="7994" spans="1:4" hidden="1" x14ac:dyDescent="0.2">
      <c r="A7994" s="2" t="s">
        <v>5490</v>
      </c>
      <c r="B7994" s="2" t="s">
        <v>9600</v>
      </c>
      <c r="C7994" s="2" t="s">
        <v>6</v>
      </c>
      <c r="D7994" s="2" t="s">
        <v>264</v>
      </c>
    </row>
    <row r="7995" spans="1:4" hidden="1" x14ac:dyDescent="0.2">
      <c r="A7995" s="2" t="s">
        <v>5490</v>
      </c>
      <c r="B7995" s="2" t="s">
        <v>9601</v>
      </c>
      <c r="C7995" s="2" t="s">
        <v>6</v>
      </c>
      <c r="D7995" s="2" t="s">
        <v>264</v>
      </c>
    </row>
    <row r="7996" spans="1:4" hidden="1" x14ac:dyDescent="0.2">
      <c r="A7996" s="2" t="s">
        <v>5490</v>
      </c>
      <c r="B7996" s="2" t="s">
        <v>9602</v>
      </c>
      <c r="C7996" s="2" t="s">
        <v>6</v>
      </c>
      <c r="D7996" s="2" t="s">
        <v>264</v>
      </c>
    </row>
    <row r="7997" spans="1:4" hidden="1" x14ac:dyDescent="0.2">
      <c r="A7997" s="2" t="s">
        <v>5490</v>
      </c>
      <c r="B7997" s="2" t="s">
        <v>9603</v>
      </c>
      <c r="C7997" s="2" t="s">
        <v>6</v>
      </c>
      <c r="D7997" s="2" t="s">
        <v>264</v>
      </c>
    </row>
    <row r="7998" spans="1:4" hidden="1" x14ac:dyDescent="0.2">
      <c r="A7998" s="2" t="s">
        <v>5490</v>
      </c>
      <c r="B7998" s="2" t="s">
        <v>9604</v>
      </c>
      <c r="C7998" s="2" t="s">
        <v>6</v>
      </c>
      <c r="D7998" s="2" t="s">
        <v>264</v>
      </c>
    </row>
    <row r="7999" spans="1:4" hidden="1" x14ac:dyDescent="0.2">
      <c r="A7999" s="2" t="s">
        <v>5490</v>
      </c>
      <c r="B7999" s="2" t="s">
        <v>9605</v>
      </c>
      <c r="C7999" s="2" t="s">
        <v>6</v>
      </c>
      <c r="D7999" s="2" t="s">
        <v>264</v>
      </c>
    </row>
    <row r="8000" spans="1:4" hidden="1" x14ac:dyDescent="0.2">
      <c r="A8000" s="2" t="s">
        <v>5490</v>
      </c>
      <c r="B8000" s="2" t="s">
        <v>9606</v>
      </c>
      <c r="C8000" s="2" t="s">
        <v>6</v>
      </c>
      <c r="D8000" s="2" t="s">
        <v>264</v>
      </c>
    </row>
    <row r="8001" spans="1:4" hidden="1" x14ac:dyDescent="0.2">
      <c r="A8001" s="2" t="s">
        <v>5490</v>
      </c>
      <c r="B8001" s="2" t="s">
        <v>9607</v>
      </c>
      <c r="C8001" s="2" t="s">
        <v>6</v>
      </c>
      <c r="D8001" s="2" t="s">
        <v>264</v>
      </c>
    </row>
    <row r="8002" spans="1:4" hidden="1" x14ac:dyDescent="0.2">
      <c r="A8002" s="2" t="s">
        <v>5490</v>
      </c>
      <c r="B8002" s="2" t="s">
        <v>9608</v>
      </c>
      <c r="C8002" s="2" t="s">
        <v>6</v>
      </c>
      <c r="D8002" s="2" t="s">
        <v>264</v>
      </c>
    </row>
    <row r="8003" spans="1:4" hidden="1" x14ac:dyDescent="0.2">
      <c r="A8003" s="2" t="s">
        <v>5490</v>
      </c>
      <c r="B8003" s="2" t="s">
        <v>9609</v>
      </c>
      <c r="C8003" s="2" t="s">
        <v>6</v>
      </c>
      <c r="D8003" s="2" t="s">
        <v>264</v>
      </c>
    </row>
    <row r="8004" spans="1:4" hidden="1" x14ac:dyDescent="0.2">
      <c r="A8004" s="2" t="s">
        <v>5490</v>
      </c>
      <c r="B8004" s="2" t="s">
        <v>9610</v>
      </c>
      <c r="C8004" s="2" t="s">
        <v>6</v>
      </c>
      <c r="D8004" s="2" t="s">
        <v>264</v>
      </c>
    </row>
    <row r="8005" spans="1:4" hidden="1" x14ac:dyDescent="0.2">
      <c r="A8005" s="2" t="s">
        <v>5490</v>
      </c>
      <c r="B8005" s="2" t="s">
        <v>9611</v>
      </c>
      <c r="C8005" s="2" t="s">
        <v>6</v>
      </c>
      <c r="D8005" s="2" t="s">
        <v>264</v>
      </c>
    </row>
    <row r="8006" spans="1:4" hidden="1" x14ac:dyDescent="0.2">
      <c r="A8006" s="2" t="s">
        <v>5490</v>
      </c>
      <c r="B8006" s="2" t="s">
        <v>9612</v>
      </c>
      <c r="C8006" s="2" t="s">
        <v>6</v>
      </c>
      <c r="D8006" s="2" t="s">
        <v>264</v>
      </c>
    </row>
    <row r="8007" spans="1:4" hidden="1" x14ac:dyDescent="0.2">
      <c r="A8007" s="2" t="s">
        <v>5490</v>
      </c>
      <c r="B8007" s="2" t="s">
        <v>9613</v>
      </c>
      <c r="C8007" s="2" t="s">
        <v>6</v>
      </c>
      <c r="D8007" s="2" t="s">
        <v>264</v>
      </c>
    </row>
    <row r="8008" spans="1:4" hidden="1" x14ac:dyDescent="0.2">
      <c r="A8008" s="2" t="s">
        <v>5490</v>
      </c>
      <c r="B8008" s="2" t="s">
        <v>9614</v>
      </c>
      <c r="C8008" s="2" t="s">
        <v>6</v>
      </c>
      <c r="D8008" s="2" t="s">
        <v>264</v>
      </c>
    </row>
    <row r="8009" spans="1:4" hidden="1" x14ac:dyDescent="0.2">
      <c r="A8009" s="2" t="s">
        <v>5490</v>
      </c>
      <c r="B8009" s="2" t="s">
        <v>9615</v>
      </c>
      <c r="C8009" s="2" t="s">
        <v>6</v>
      </c>
      <c r="D8009" s="2" t="s">
        <v>264</v>
      </c>
    </row>
    <row r="8010" spans="1:4" hidden="1" x14ac:dyDescent="0.2">
      <c r="A8010" s="2" t="s">
        <v>5490</v>
      </c>
      <c r="B8010" s="2" t="s">
        <v>9616</v>
      </c>
      <c r="C8010" s="2" t="s">
        <v>6</v>
      </c>
      <c r="D8010" s="2" t="s">
        <v>264</v>
      </c>
    </row>
    <row r="8011" spans="1:4" hidden="1" x14ac:dyDescent="0.2">
      <c r="A8011" s="2" t="s">
        <v>5490</v>
      </c>
      <c r="B8011" s="2" t="s">
        <v>9617</v>
      </c>
      <c r="C8011" s="2" t="s">
        <v>6</v>
      </c>
      <c r="D8011" s="2" t="s">
        <v>264</v>
      </c>
    </row>
    <row r="8012" spans="1:4" hidden="1" x14ac:dyDescent="0.2">
      <c r="A8012" s="2" t="s">
        <v>5490</v>
      </c>
      <c r="B8012" s="2" t="s">
        <v>9618</v>
      </c>
      <c r="C8012" s="2" t="s">
        <v>6</v>
      </c>
      <c r="D8012" s="2" t="s">
        <v>264</v>
      </c>
    </row>
    <row r="8013" spans="1:4" hidden="1" x14ac:dyDescent="0.2">
      <c r="A8013" s="2" t="s">
        <v>5490</v>
      </c>
      <c r="B8013" s="2" t="s">
        <v>9619</v>
      </c>
      <c r="C8013" s="2" t="s">
        <v>6</v>
      </c>
      <c r="D8013" s="2" t="s">
        <v>264</v>
      </c>
    </row>
    <row r="8014" spans="1:4" hidden="1" x14ac:dyDescent="0.2">
      <c r="A8014" s="2" t="s">
        <v>5490</v>
      </c>
      <c r="B8014" s="2" t="s">
        <v>9620</v>
      </c>
      <c r="C8014" s="2" t="s">
        <v>6</v>
      </c>
      <c r="D8014" s="2" t="s">
        <v>264</v>
      </c>
    </row>
    <row r="8015" spans="1:4" hidden="1" x14ac:dyDescent="0.2">
      <c r="A8015" s="2" t="s">
        <v>5490</v>
      </c>
      <c r="B8015" s="2" t="s">
        <v>9621</v>
      </c>
      <c r="C8015" s="2" t="s">
        <v>6</v>
      </c>
      <c r="D8015" s="2" t="s">
        <v>264</v>
      </c>
    </row>
    <row r="8016" spans="1:4" hidden="1" x14ac:dyDescent="0.2">
      <c r="A8016" s="2" t="s">
        <v>5490</v>
      </c>
      <c r="B8016" s="2" t="s">
        <v>9622</v>
      </c>
      <c r="C8016" s="2" t="s">
        <v>6</v>
      </c>
      <c r="D8016" s="2" t="s">
        <v>264</v>
      </c>
    </row>
    <row r="8017" spans="1:4" hidden="1" x14ac:dyDescent="0.2">
      <c r="A8017" s="2" t="s">
        <v>5490</v>
      </c>
      <c r="B8017" s="2" t="s">
        <v>9623</v>
      </c>
      <c r="C8017" s="2" t="s">
        <v>6</v>
      </c>
      <c r="D8017" s="2" t="s">
        <v>264</v>
      </c>
    </row>
    <row r="8018" spans="1:4" hidden="1" x14ac:dyDescent="0.2">
      <c r="A8018" s="2" t="s">
        <v>5490</v>
      </c>
      <c r="B8018" s="2" t="s">
        <v>9625</v>
      </c>
      <c r="C8018" s="2" t="s">
        <v>6</v>
      </c>
      <c r="D8018" s="2" t="s">
        <v>264</v>
      </c>
    </row>
    <row r="8019" spans="1:4" hidden="1" x14ac:dyDescent="0.2">
      <c r="A8019" s="2" t="s">
        <v>5490</v>
      </c>
      <c r="B8019" s="2" t="s">
        <v>9627</v>
      </c>
      <c r="C8019" s="2" t="s">
        <v>6</v>
      </c>
      <c r="D8019" s="2" t="s">
        <v>264</v>
      </c>
    </row>
    <row r="8020" spans="1:4" hidden="1" x14ac:dyDescent="0.2">
      <c r="A8020" s="2" t="s">
        <v>5490</v>
      </c>
      <c r="B8020" s="2" t="s">
        <v>9628</v>
      </c>
      <c r="C8020" s="2" t="s">
        <v>6</v>
      </c>
      <c r="D8020" s="2" t="s">
        <v>264</v>
      </c>
    </row>
    <row r="8021" spans="1:4" hidden="1" x14ac:dyDescent="0.2">
      <c r="A8021" s="2" t="s">
        <v>5490</v>
      </c>
      <c r="B8021" s="2" t="s">
        <v>9629</v>
      </c>
      <c r="C8021" s="2" t="s">
        <v>6</v>
      </c>
      <c r="D8021" s="2" t="s">
        <v>264</v>
      </c>
    </row>
    <row r="8022" spans="1:4" hidden="1" x14ac:dyDescent="0.2">
      <c r="A8022" s="2" t="s">
        <v>5490</v>
      </c>
      <c r="B8022" s="2" t="s">
        <v>9630</v>
      </c>
      <c r="C8022" s="2" t="s">
        <v>6</v>
      </c>
      <c r="D8022" s="2" t="s">
        <v>264</v>
      </c>
    </row>
    <row r="8023" spans="1:4" hidden="1" x14ac:dyDescent="0.2">
      <c r="A8023" s="2" t="s">
        <v>5490</v>
      </c>
      <c r="B8023" s="2" t="s">
        <v>9631</v>
      </c>
      <c r="C8023" s="2" t="s">
        <v>6</v>
      </c>
      <c r="D8023" s="2" t="s">
        <v>264</v>
      </c>
    </row>
    <row r="8024" spans="1:4" hidden="1" x14ac:dyDescent="0.2">
      <c r="A8024" s="2" t="s">
        <v>5490</v>
      </c>
      <c r="B8024" s="2" t="s">
        <v>9632</v>
      </c>
      <c r="C8024" s="2" t="s">
        <v>6</v>
      </c>
      <c r="D8024" s="2" t="s">
        <v>264</v>
      </c>
    </row>
    <row r="8025" spans="1:4" hidden="1" x14ac:dyDescent="0.2">
      <c r="A8025" s="2" t="s">
        <v>5490</v>
      </c>
      <c r="B8025" s="2" t="s">
        <v>9633</v>
      </c>
      <c r="C8025" s="2" t="s">
        <v>6</v>
      </c>
      <c r="D8025" s="2" t="s">
        <v>264</v>
      </c>
    </row>
    <row r="8026" spans="1:4" hidden="1" x14ac:dyDescent="0.2">
      <c r="A8026" s="2" t="s">
        <v>5490</v>
      </c>
      <c r="B8026" s="2" t="s">
        <v>9634</v>
      </c>
      <c r="C8026" s="2" t="s">
        <v>6</v>
      </c>
      <c r="D8026" s="2" t="s">
        <v>264</v>
      </c>
    </row>
    <row r="8027" spans="1:4" hidden="1" x14ac:dyDescent="0.2">
      <c r="A8027" s="2" t="s">
        <v>5490</v>
      </c>
      <c r="B8027" s="2" t="s">
        <v>9635</v>
      </c>
      <c r="C8027" s="2" t="s">
        <v>6</v>
      </c>
      <c r="D8027" s="2" t="s">
        <v>264</v>
      </c>
    </row>
    <row r="8028" spans="1:4" hidden="1" x14ac:dyDescent="0.2">
      <c r="A8028" s="2" t="s">
        <v>5490</v>
      </c>
      <c r="B8028" s="2" t="s">
        <v>9636</v>
      </c>
      <c r="C8028" s="2" t="s">
        <v>6</v>
      </c>
      <c r="D8028" s="2" t="s">
        <v>264</v>
      </c>
    </row>
    <row r="8029" spans="1:4" hidden="1" x14ac:dyDescent="0.2">
      <c r="A8029" s="2" t="s">
        <v>5490</v>
      </c>
      <c r="B8029" s="2" t="s">
        <v>9637</v>
      </c>
      <c r="C8029" s="2" t="s">
        <v>6</v>
      </c>
      <c r="D8029" s="2" t="s">
        <v>264</v>
      </c>
    </row>
    <row r="8030" spans="1:4" hidden="1" x14ac:dyDescent="0.2">
      <c r="A8030" s="2" t="s">
        <v>5490</v>
      </c>
      <c r="B8030" s="2" t="s">
        <v>9638</v>
      </c>
      <c r="C8030" s="2" t="s">
        <v>6</v>
      </c>
      <c r="D8030" s="2" t="s">
        <v>264</v>
      </c>
    </row>
    <row r="8031" spans="1:4" hidden="1" x14ac:dyDescent="0.2">
      <c r="A8031" s="2" t="s">
        <v>5490</v>
      </c>
      <c r="B8031" s="2" t="s">
        <v>9639</v>
      </c>
      <c r="C8031" s="2" t="s">
        <v>6</v>
      </c>
      <c r="D8031" s="2" t="s">
        <v>264</v>
      </c>
    </row>
    <row r="8032" spans="1:4" hidden="1" x14ac:dyDescent="0.2">
      <c r="A8032" s="2" t="s">
        <v>5490</v>
      </c>
      <c r="B8032" s="2" t="s">
        <v>9640</v>
      </c>
      <c r="C8032" s="2" t="s">
        <v>6</v>
      </c>
      <c r="D8032" s="2" t="s">
        <v>264</v>
      </c>
    </row>
    <row r="8033" spans="1:4" hidden="1" x14ac:dyDescent="0.2">
      <c r="A8033" s="2" t="s">
        <v>5490</v>
      </c>
      <c r="B8033" s="2" t="s">
        <v>9642</v>
      </c>
      <c r="C8033" s="2" t="s">
        <v>6</v>
      </c>
      <c r="D8033" s="2" t="s">
        <v>264</v>
      </c>
    </row>
    <row r="8034" spans="1:4" hidden="1" x14ac:dyDescent="0.2">
      <c r="A8034" s="2" t="s">
        <v>5490</v>
      </c>
      <c r="B8034" s="2" t="s">
        <v>9643</v>
      </c>
      <c r="C8034" s="2" t="s">
        <v>6</v>
      </c>
      <c r="D8034" s="2" t="s">
        <v>264</v>
      </c>
    </row>
    <row r="8035" spans="1:4" hidden="1" x14ac:dyDescent="0.2">
      <c r="A8035" s="2" t="s">
        <v>5490</v>
      </c>
      <c r="B8035" s="2" t="s">
        <v>9644</v>
      </c>
      <c r="C8035" s="2" t="s">
        <v>6</v>
      </c>
      <c r="D8035" s="2" t="s">
        <v>264</v>
      </c>
    </row>
    <row r="8036" spans="1:4" hidden="1" x14ac:dyDescent="0.2">
      <c r="A8036" s="2" t="s">
        <v>5490</v>
      </c>
      <c r="B8036" s="2" t="s">
        <v>9645</v>
      </c>
      <c r="C8036" s="2" t="s">
        <v>6</v>
      </c>
      <c r="D8036" s="2" t="s">
        <v>264</v>
      </c>
    </row>
    <row r="8037" spans="1:4" hidden="1" x14ac:dyDescent="0.2">
      <c r="A8037" s="2" t="s">
        <v>5490</v>
      </c>
      <c r="B8037" s="2" t="s">
        <v>9647</v>
      </c>
      <c r="C8037" s="2" t="s">
        <v>6</v>
      </c>
      <c r="D8037" s="2" t="s">
        <v>264</v>
      </c>
    </row>
    <row r="8038" spans="1:4" hidden="1" x14ac:dyDescent="0.2">
      <c r="A8038" s="2" t="s">
        <v>5490</v>
      </c>
      <c r="B8038" s="2" t="s">
        <v>9649</v>
      </c>
      <c r="C8038" s="2" t="s">
        <v>6</v>
      </c>
      <c r="D8038" s="2" t="s">
        <v>264</v>
      </c>
    </row>
    <row r="8039" spans="1:4" hidden="1" x14ac:dyDescent="0.2">
      <c r="A8039" s="2" t="s">
        <v>5490</v>
      </c>
      <c r="B8039" s="2" t="s">
        <v>9652</v>
      </c>
      <c r="C8039" s="2" t="s">
        <v>6</v>
      </c>
      <c r="D8039" s="2" t="s">
        <v>264</v>
      </c>
    </row>
    <row r="8040" spans="1:4" hidden="1" x14ac:dyDescent="0.2">
      <c r="A8040" s="2" t="s">
        <v>5490</v>
      </c>
      <c r="B8040" s="2" t="s">
        <v>9654</v>
      </c>
      <c r="C8040" s="2" t="s">
        <v>6</v>
      </c>
      <c r="D8040" s="2" t="s">
        <v>264</v>
      </c>
    </row>
    <row r="8041" spans="1:4" hidden="1" x14ac:dyDescent="0.2">
      <c r="A8041" s="2" t="s">
        <v>5490</v>
      </c>
      <c r="B8041" s="2" t="s">
        <v>9658</v>
      </c>
      <c r="C8041" s="2" t="s">
        <v>6</v>
      </c>
      <c r="D8041" s="2" t="s">
        <v>264</v>
      </c>
    </row>
    <row r="8042" spans="1:4" hidden="1" x14ac:dyDescent="0.2">
      <c r="A8042" s="2" t="s">
        <v>5490</v>
      </c>
      <c r="B8042" s="2" t="s">
        <v>9659</v>
      </c>
      <c r="C8042" s="2" t="s">
        <v>6</v>
      </c>
      <c r="D8042" s="2" t="s">
        <v>264</v>
      </c>
    </row>
    <row r="8043" spans="1:4" hidden="1" x14ac:dyDescent="0.2">
      <c r="A8043" s="2" t="s">
        <v>5490</v>
      </c>
      <c r="B8043" s="2" t="s">
        <v>9660</v>
      </c>
      <c r="C8043" s="2" t="s">
        <v>6</v>
      </c>
      <c r="D8043" s="2" t="s">
        <v>264</v>
      </c>
    </row>
    <row r="8044" spans="1:4" hidden="1" x14ac:dyDescent="0.2">
      <c r="A8044" s="2" t="s">
        <v>5490</v>
      </c>
      <c r="B8044" s="2" t="s">
        <v>9661</v>
      </c>
      <c r="C8044" s="2" t="s">
        <v>6</v>
      </c>
      <c r="D8044" s="2" t="s">
        <v>264</v>
      </c>
    </row>
    <row r="8045" spans="1:4" hidden="1" x14ac:dyDescent="0.2">
      <c r="A8045" s="2" t="s">
        <v>5490</v>
      </c>
      <c r="B8045" s="2" t="s">
        <v>9662</v>
      </c>
      <c r="C8045" s="2" t="s">
        <v>6</v>
      </c>
      <c r="D8045" s="2" t="s">
        <v>264</v>
      </c>
    </row>
    <row r="8046" spans="1:4" hidden="1" x14ac:dyDescent="0.2">
      <c r="A8046" s="2" t="s">
        <v>5490</v>
      </c>
      <c r="B8046" s="2" t="s">
        <v>9663</v>
      </c>
      <c r="C8046" s="2" t="s">
        <v>6</v>
      </c>
      <c r="D8046" s="2" t="s">
        <v>264</v>
      </c>
    </row>
    <row r="8047" spans="1:4" hidden="1" x14ac:dyDescent="0.2">
      <c r="A8047" s="2" t="s">
        <v>5490</v>
      </c>
      <c r="B8047" s="2" t="s">
        <v>9665</v>
      </c>
      <c r="C8047" s="2" t="s">
        <v>6</v>
      </c>
      <c r="D8047" s="2" t="s">
        <v>264</v>
      </c>
    </row>
    <row r="8048" spans="1:4" hidden="1" x14ac:dyDescent="0.2">
      <c r="A8048" s="2" t="s">
        <v>5490</v>
      </c>
      <c r="B8048" s="2" t="s">
        <v>9667</v>
      </c>
      <c r="C8048" s="2" t="s">
        <v>6</v>
      </c>
      <c r="D8048" s="2" t="s">
        <v>264</v>
      </c>
    </row>
    <row r="8049" spans="1:4" hidden="1" x14ac:dyDescent="0.2">
      <c r="A8049" s="2" t="s">
        <v>5490</v>
      </c>
      <c r="B8049" s="2" t="s">
        <v>9669</v>
      </c>
      <c r="C8049" s="2" t="s">
        <v>6</v>
      </c>
      <c r="D8049" s="2" t="s">
        <v>264</v>
      </c>
    </row>
    <row r="8050" spans="1:4" hidden="1" x14ac:dyDescent="0.2">
      <c r="A8050" s="2" t="s">
        <v>5490</v>
      </c>
      <c r="B8050" s="2" t="s">
        <v>9671</v>
      </c>
      <c r="C8050" s="2" t="s">
        <v>6</v>
      </c>
      <c r="D8050" s="2" t="s">
        <v>264</v>
      </c>
    </row>
    <row r="8051" spans="1:4" hidden="1" x14ac:dyDescent="0.2">
      <c r="A8051" s="2" t="s">
        <v>5490</v>
      </c>
      <c r="B8051" s="2" t="s">
        <v>9672</v>
      </c>
      <c r="C8051" s="2" t="s">
        <v>6</v>
      </c>
      <c r="D8051" s="2" t="s">
        <v>264</v>
      </c>
    </row>
    <row r="8052" spans="1:4" hidden="1" x14ac:dyDescent="0.2">
      <c r="A8052" s="2" t="s">
        <v>5490</v>
      </c>
      <c r="B8052" s="2" t="s">
        <v>9674</v>
      </c>
      <c r="C8052" s="2" t="s">
        <v>6</v>
      </c>
      <c r="D8052" s="2" t="s">
        <v>264</v>
      </c>
    </row>
    <row r="8053" spans="1:4" hidden="1" x14ac:dyDescent="0.2">
      <c r="A8053" s="2" t="s">
        <v>5490</v>
      </c>
      <c r="B8053" s="2" t="s">
        <v>9675</v>
      </c>
      <c r="C8053" s="2" t="s">
        <v>6</v>
      </c>
      <c r="D8053" s="2" t="s">
        <v>264</v>
      </c>
    </row>
    <row r="8054" spans="1:4" hidden="1" x14ac:dyDescent="0.2">
      <c r="A8054" s="2" t="s">
        <v>5490</v>
      </c>
      <c r="B8054" s="2" t="s">
        <v>9676</v>
      </c>
      <c r="C8054" s="2" t="s">
        <v>6</v>
      </c>
      <c r="D8054" s="2" t="s">
        <v>264</v>
      </c>
    </row>
    <row r="8055" spans="1:4" hidden="1" x14ac:dyDescent="0.2">
      <c r="A8055" s="2" t="s">
        <v>5490</v>
      </c>
      <c r="B8055" s="2" t="s">
        <v>9677</v>
      </c>
      <c r="C8055" s="2" t="s">
        <v>6</v>
      </c>
      <c r="D8055" s="2" t="s">
        <v>264</v>
      </c>
    </row>
    <row r="8056" spans="1:4" hidden="1" x14ac:dyDescent="0.2">
      <c r="A8056" s="2" t="s">
        <v>5490</v>
      </c>
      <c r="B8056" s="2" t="s">
        <v>9678</v>
      </c>
      <c r="C8056" s="2" t="s">
        <v>6</v>
      </c>
      <c r="D8056" s="2" t="s">
        <v>264</v>
      </c>
    </row>
    <row r="8057" spans="1:4" hidden="1" x14ac:dyDescent="0.2">
      <c r="A8057" s="2" t="s">
        <v>5490</v>
      </c>
      <c r="B8057" s="2" t="s">
        <v>9679</v>
      </c>
      <c r="C8057" s="2" t="s">
        <v>6</v>
      </c>
      <c r="D8057" s="2" t="s">
        <v>264</v>
      </c>
    </row>
    <row r="8058" spans="1:4" hidden="1" x14ac:dyDescent="0.2">
      <c r="A8058" s="2" t="s">
        <v>5490</v>
      </c>
      <c r="B8058" s="2" t="s">
        <v>9680</v>
      </c>
      <c r="C8058" s="2" t="s">
        <v>6</v>
      </c>
      <c r="D8058" s="2" t="s">
        <v>264</v>
      </c>
    </row>
    <row r="8059" spans="1:4" hidden="1" x14ac:dyDescent="0.2">
      <c r="A8059" s="2" t="s">
        <v>5490</v>
      </c>
      <c r="B8059" s="2" t="s">
        <v>9681</v>
      </c>
      <c r="C8059" s="2" t="s">
        <v>6</v>
      </c>
      <c r="D8059" s="2" t="s">
        <v>264</v>
      </c>
    </row>
    <row r="8060" spans="1:4" hidden="1" x14ac:dyDescent="0.2">
      <c r="A8060" s="2" t="s">
        <v>5490</v>
      </c>
      <c r="B8060" s="2" t="s">
        <v>9682</v>
      </c>
      <c r="C8060" s="2" t="s">
        <v>6</v>
      </c>
      <c r="D8060" s="2" t="s">
        <v>264</v>
      </c>
    </row>
    <row r="8061" spans="1:4" hidden="1" x14ac:dyDescent="0.2">
      <c r="A8061" s="2" t="s">
        <v>5490</v>
      </c>
      <c r="B8061" s="2" t="s">
        <v>9683</v>
      </c>
      <c r="C8061" s="2" t="s">
        <v>6</v>
      </c>
      <c r="D8061" s="2" t="s">
        <v>264</v>
      </c>
    </row>
    <row r="8062" spans="1:4" hidden="1" x14ac:dyDescent="0.2">
      <c r="A8062" s="2" t="s">
        <v>5490</v>
      </c>
      <c r="B8062" s="2" t="s">
        <v>9684</v>
      </c>
      <c r="C8062" s="2" t="s">
        <v>6</v>
      </c>
      <c r="D8062" s="2" t="s">
        <v>264</v>
      </c>
    </row>
    <row r="8063" spans="1:4" hidden="1" x14ac:dyDescent="0.2">
      <c r="A8063" s="2" t="s">
        <v>5490</v>
      </c>
      <c r="B8063" s="2" t="s">
        <v>9685</v>
      </c>
      <c r="C8063" s="2" t="s">
        <v>6</v>
      </c>
      <c r="D8063" s="2" t="s">
        <v>264</v>
      </c>
    </row>
    <row r="8064" spans="1:4" hidden="1" x14ac:dyDescent="0.2">
      <c r="A8064" s="2" t="s">
        <v>5490</v>
      </c>
      <c r="B8064" s="2" t="s">
        <v>9686</v>
      </c>
      <c r="C8064" s="2" t="s">
        <v>6</v>
      </c>
      <c r="D8064" s="2" t="s">
        <v>264</v>
      </c>
    </row>
    <row r="8065" spans="1:4" hidden="1" x14ac:dyDescent="0.2">
      <c r="A8065" s="2" t="s">
        <v>5490</v>
      </c>
      <c r="B8065" s="2" t="s">
        <v>9687</v>
      </c>
      <c r="C8065" s="2" t="s">
        <v>6</v>
      </c>
      <c r="D8065" s="2" t="s">
        <v>264</v>
      </c>
    </row>
    <row r="8066" spans="1:4" hidden="1" x14ac:dyDescent="0.2">
      <c r="A8066" s="2" t="s">
        <v>5490</v>
      </c>
      <c r="B8066" s="2" t="s">
        <v>9688</v>
      </c>
      <c r="C8066" s="2" t="s">
        <v>6</v>
      </c>
      <c r="D8066" s="2" t="s">
        <v>264</v>
      </c>
    </row>
    <row r="8067" spans="1:4" hidden="1" x14ac:dyDescent="0.2">
      <c r="A8067" s="2" t="s">
        <v>5490</v>
      </c>
      <c r="B8067" s="2" t="s">
        <v>9689</v>
      </c>
      <c r="C8067" s="2" t="s">
        <v>6</v>
      </c>
      <c r="D8067" s="2" t="s">
        <v>264</v>
      </c>
    </row>
    <row r="8068" spans="1:4" hidden="1" x14ac:dyDescent="0.2">
      <c r="A8068" s="2" t="s">
        <v>5490</v>
      </c>
      <c r="B8068" s="2" t="s">
        <v>9690</v>
      </c>
      <c r="C8068" s="2" t="s">
        <v>6</v>
      </c>
      <c r="D8068" s="2" t="s">
        <v>264</v>
      </c>
    </row>
    <row r="8069" spans="1:4" hidden="1" x14ac:dyDescent="0.2">
      <c r="A8069" s="2" t="s">
        <v>5490</v>
      </c>
      <c r="B8069" s="2" t="s">
        <v>9691</v>
      </c>
      <c r="C8069" s="2" t="s">
        <v>6</v>
      </c>
      <c r="D8069" s="2" t="s">
        <v>264</v>
      </c>
    </row>
    <row r="8070" spans="1:4" hidden="1" x14ac:dyDescent="0.2">
      <c r="A8070" s="2" t="s">
        <v>5490</v>
      </c>
      <c r="B8070" s="2" t="s">
        <v>9692</v>
      </c>
      <c r="C8070" s="2" t="s">
        <v>6</v>
      </c>
      <c r="D8070" s="2" t="s">
        <v>264</v>
      </c>
    </row>
    <row r="8071" spans="1:4" hidden="1" x14ac:dyDescent="0.2">
      <c r="A8071" s="2" t="s">
        <v>5490</v>
      </c>
      <c r="B8071" s="2" t="s">
        <v>9693</v>
      </c>
      <c r="C8071" s="2" t="s">
        <v>6</v>
      </c>
      <c r="D8071" s="2" t="s">
        <v>264</v>
      </c>
    </row>
    <row r="8072" spans="1:4" hidden="1" x14ac:dyDescent="0.2">
      <c r="A8072" s="2" t="s">
        <v>5490</v>
      </c>
      <c r="B8072" s="2" t="s">
        <v>9694</v>
      </c>
      <c r="C8072" s="2" t="s">
        <v>6</v>
      </c>
      <c r="D8072" s="2" t="s">
        <v>264</v>
      </c>
    </row>
    <row r="8073" spans="1:4" hidden="1" x14ac:dyDescent="0.2">
      <c r="A8073" s="2" t="s">
        <v>5490</v>
      </c>
      <c r="B8073" s="2" t="s">
        <v>9695</v>
      </c>
      <c r="C8073" s="2" t="s">
        <v>6</v>
      </c>
      <c r="D8073" s="2" t="s">
        <v>264</v>
      </c>
    </row>
    <row r="8074" spans="1:4" hidden="1" x14ac:dyDescent="0.2">
      <c r="A8074" s="2" t="s">
        <v>5490</v>
      </c>
      <c r="B8074" s="2" t="s">
        <v>9696</v>
      </c>
      <c r="C8074" s="2" t="s">
        <v>6</v>
      </c>
      <c r="D8074" s="2" t="s">
        <v>264</v>
      </c>
    </row>
    <row r="8075" spans="1:4" hidden="1" x14ac:dyDescent="0.2">
      <c r="A8075" s="2" t="s">
        <v>5490</v>
      </c>
      <c r="B8075" s="2" t="s">
        <v>9697</v>
      </c>
      <c r="C8075" s="2" t="s">
        <v>6</v>
      </c>
      <c r="D8075" s="2" t="s">
        <v>264</v>
      </c>
    </row>
    <row r="8076" spans="1:4" hidden="1" x14ac:dyDescent="0.2">
      <c r="A8076" s="2" t="s">
        <v>5490</v>
      </c>
      <c r="B8076" s="2" t="s">
        <v>9698</v>
      </c>
      <c r="C8076" s="2" t="s">
        <v>6</v>
      </c>
      <c r="D8076" s="2" t="s">
        <v>264</v>
      </c>
    </row>
    <row r="8077" spans="1:4" hidden="1" x14ac:dyDescent="0.2">
      <c r="A8077" s="2" t="s">
        <v>5490</v>
      </c>
      <c r="B8077" s="2" t="s">
        <v>9699</v>
      </c>
      <c r="C8077" s="2" t="s">
        <v>6</v>
      </c>
      <c r="D8077" s="2" t="s">
        <v>264</v>
      </c>
    </row>
    <row r="8078" spans="1:4" hidden="1" x14ac:dyDescent="0.2">
      <c r="A8078" s="2" t="s">
        <v>5490</v>
      </c>
      <c r="B8078" s="2" t="s">
        <v>9700</v>
      </c>
      <c r="C8078" s="2" t="s">
        <v>6</v>
      </c>
      <c r="D8078" s="2" t="s">
        <v>264</v>
      </c>
    </row>
    <row r="8079" spans="1:4" hidden="1" x14ac:dyDescent="0.2">
      <c r="A8079" s="2" t="s">
        <v>5490</v>
      </c>
      <c r="B8079" s="2" t="s">
        <v>9701</v>
      </c>
      <c r="C8079" s="2" t="s">
        <v>6</v>
      </c>
      <c r="D8079" s="2" t="s">
        <v>264</v>
      </c>
    </row>
    <row r="8080" spans="1:4" hidden="1" x14ac:dyDescent="0.2">
      <c r="A8080" s="2" t="s">
        <v>5490</v>
      </c>
      <c r="B8080" s="2" t="s">
        <v>9702</v>
      </c>
      <c r="C8080" s="2" t="s">
        <v>6</v>
      </c>
      <c r="D8080" s="2" t="s">
        <v>264</v>
      </c>
    </row>
    <row r="8081" spans="1:4" hidden="1" x14ac:dyDescent="0.2">
      <c r="A8081" s="2" t="s">
        <v>5490</v>
      </c>
      <c r="B8081" s="2" t="s">
        <v>9703</v>
      </c>
      <c r="C8081" s="2" t="s">
        <v>6</v>
      </c>
      <c r="D8081" s="2" t="s">
        <v>264</v>
      </c>
    </row>
    <row r="8082" spans="1:4" hidden="1" x14ac:dyDescent="0.2">
      <c r="A8082" s="2" t="s">
        <v>5490</v>
      </c>
      <c r="B8082" s="2" t="s">
        <v>9704</v>
      </c>
      <c r="C8082" s="2" t="s">
        <v>6</v>
      </c>
      <c r="D8082" s="2" t="s">
        <v>264</v>
      </c>
    </row>
    <row r="8083" spans="1:4" hidden="1" x14ac:dyDescent="0.2">
      <c r="A8083" s="2" t="s">
        <v>5490</v>
      </c>
      <c r="B8083" s="2" t="s">
        <v>9705</v>
      </c>
      <c r="C8083" s="2" t="s">
        <v>6</v>
      </c>
      <c r="D8083" s="2" t="s">
        <v>264</v>
      </c>
    </row>
    <row r="8084" spans="1:4" hidden="1" x14ac:dyDescent="0.2">
      <c r="A8084" s="2" t="s">
        <v>5490</v>
      </c>
      <c r="B8084" s="2" t="s">
        <v>9706</v>
      </c>
      <c r="C8084" s="2" t="s">
        <v>6</v>
      </c>
      <c r="D8084" s="2" t="s">
        <v>264</v>
      </c>
    </row>
    <row r="8085" spans="1:4" hidden="1" x14ac:dyDescent="0.2">
      <c r="A8085" s="2" t="s">
        <v>5490</v>
      </c>
      <c r="B8085" s="2" t="s">
        <v>9707</v>
      </c>
      <c r="C8085" s="2" t="s">
        <v>6</v>
      </c>
      <c r="D8085" s="2" t="s">
        <v>264</v>
      </c>
    </row>
    <row r="8086" spans="1:4" hidden="1" x14ac:dyDescent="0.2">
      <c r="A8086" s="2" t="s">
        <v>5490</v>
      </c>
      <c r="B8086" s="2" t="s">
        <v>9708</v>
      </c>
      <c r="C8086" s="2" t="s">
        <v>6</v>
      </c>
      <c r="D8086" s="2" t="s">
        <v>264</v>
      </c>
    </row>
    <row r="8087" spans="1:4" hidden="1" x14ac:dyDescent="0.2">
      <c r="A8087" s="2" t="s">
        <v>5490</v>
      </c>
      <c r="B8087" s="2" t="s">
        <v>9709</v>
      </c>
      <c r="C8087" s="2" t="s">
        <v>6</v>
      </c>
      <c r="D8087" s="2" t="s">
        <v>264</v>
      </c>
    </row>
    <row r="8088" spans="1:4" hidden="1" x14ac:dyDescent="0.2">
      <c r="A8088" s="2" t="s">
        <v>5490</v>
      </c>
      <c r="B8088" s="2" t="s">
        <v>9710</v>
      </c>
      <c r="C8088" s="2" t="s">
        <v>6</v>
      </c>
      <c r="D8088" s="2" t="s">
        <v>264</v>
      </c>
    </row>
    <row r="8089" spans="1:4" hidden="1" x14ac:dyDescent="0.2">
      <c r="A8089" s="2" t="s">
        <v>5490</v>
      </c>
      <c r="B8089" s="2" t="s">
        <v>9711</v>
      </c>
      <c r="C8089" s="2" t="s">
        <v>6</v>
      </c>
      <c r="D8089" s="2" t="s">
        <v>264</v>
      </c>
    </row>
    <row r="8090" spans="1:4" hidden="1" x14ac:dyDescent="0.2">
      <c r="A8090" s="2" t="s">
        <v>5490</v>
      </c>
      <c r="B8090" s="2" t="s">
        <v>9712</v>
      </c>
      <c r="C8090" s="2" t="s">
        <v>6</v>
      </c>
      <c r="D8090" s="2" t="s">
        <v>264</v>
      </c>
    </row>
    <row r="8091" spans="1:4" hidden="1" x14ac:dyDescent="0.2">
      <c r="A8091" s="2" t="s">
        <v>5490</v>
      </c>
      <c r="B8091" s="2" t="s">
        <v>9713</v>
      </c>
      <c r="C8091" s="2" t="s">
        <v>6</v>
      </c>
      <c r="D8091" s="2" t="s">
        <v>264</v>
      </c>
    </row>
    <row r="8092" spans="1:4" hidden="1" x14ac:dyDescent="0.2">
      <c r="A8092" s="2" t="s">
        <v>5490</v>
      </c>
      <c r="B8092" s="2" t="s">
        <v>9714</v>
      </c>
      <c r="C8092" s="2" t="s">
        <v>6</v>
      </c>
      <c r="D8092" s="2" t="s">
        <v>264</v>
      </c>
    </row>
    <row r="8093" spans="1:4" hidden="1" x14ac:dyDescent="0.2">
      <c r="A8093" s="2" t="s">
        <v>5490</v>
      </c>
      <c r="B8093" s="2" t="s">
        <v>9715</v>
      </c>
      <c r="C8093" s="2" t="s">
        <v>6</v>
      </c>
      <c r="D8093" s="2" t="s">
        <v>264</v>
      </c>
    </row>
    <row r="8094" spans="1:4" hidden="1" x14ac:dyDescent="0.2">
      <c r="A8094" s="2" t="s">
        <v>5490</v>
      </c>
      <c r="B8094" s="2" t="s">
        <v>9716</v>
      </c>
      <c r="C8094" s="2" t="s">
        <v>6</v>
      </c>
      <c r="D8094" s="2" t="s">
        <v>264</v>
      </c>
    </row>
    <row r="8095" spans="1:4" hidden="1" x14ac:dyDescent="0.2">
      <c r="A8095" s="2" t="s">
        <v>5490</v>
      </c>
      <c r="B8095" s="2" t="s">
        <v>9717</v>
      </c>
      <c r="C8095" s="2" t="s">
        <v>6</v>
      </c>
      <c r="D8095" s="2" t="s">
        <v>264</v>
      </c>
    </row>
    <row r="8096" spans="1:4" hidden="1" x14ac:dyDescent="0.2">
      <c r="A8096" s="2" t="s">
        <v>5490</v>
      </c>
      <c r="B8096" s="2" t="s">
        <v>9718</v>
      </c>
      <c r="C8096" s="2" t="s">
        <v>6</v>
      </c>
      <c r="D8096" s="2" t="s">
        <v>264</v>
      </c>
    </row>
    <row r="8097" spans="1:4" hidden="1" x14ac:dyDescent="0.2">
      <c r="A8097" s="2" t="s">
        <v>5490</v>
      </c>
      <c r="B8097" s="2" t="s">
        <v>9719</v>
      </c>
      <c r="C8097" s="2" t="s">
        <v>6</v>
      </c>
      <c r="D8097" s="2" t="s">
        <v>264</v>
      </c>
    </row>
    <row r="8098" spans="1:4" hidden="1" x14ac:dyDescent="0.2">
      <c r="A8098" s="2" t="s">
        <v>5490</v>
      </c>
      <c r="B8098" s="2" t="s">
        <v>9720</v>
      </c>
      <c r="C8098" s="2" t="s">
        <v>6</v>
      </c>
      <c r="D8098" s="2" t="s">
        <v>264</v>
      </c>
    </row>
    <row r="8099" spans="1:4" hidden="1" x14ac:dyDescent="0.2">
      <c r="A8099" s="2" t="s">
        <v>5490</v>
      </c>
      <c r="B8099" s="2" t="s">
        <v>9721</v>
      </c>
      <c r="C8099" s="2" t="s">
        <v>6</v>
      </c>
      <c r="D8099" s="2" t="s">
        <v>264</v>
      </c>
    </row>
    <row r="8100" spans="1:4" hidden="1" x14ac:dyDescent="0.2">
      <c r="A8100" s="2" t="s">
        <v>5490</v>
      </c>
      <c r="B8100" s="2" t="s">
        <v>9722</v>
      </c>
      <c r="C8100" s="2" t="s">
        <v>6</v>
      </c>
      <c r="D8100" s="2" t="s">
        <v>264</v>
      </c>
    </row>
    <row r="8101" spans="1:4" hidden="1" x14ac:dyDescent="0.2">
      <c r="A8101" s="2" t="s">
        <v>5490</v>
      </c>
      <c r="B8101" s="2" t="s">
        <v>9723</v>
      </c>
      <c r="C8101" s="2" t="s">
        <v>6</v>
      </c>
      <c r="D8101" s="2" t="s">
        <v>264</v>
      </c>
    </row>
    <row r="8102" spans="1:4" hidden="1" x14ac:dyDescent="0.2">
      <c r="A8102" s="2" t="s">
        <v>5490</v>
      </c>
      <c r="B8102" s="2" t="s">
        <v>9724</v>
      </c>
      <c r="C8102" s="2" t="s">
        <v>6</v>
      </c>
      <c r="D8102" s="2" t="s">
        <v>264</v>
      </c>
    </row>
    <row r="8103" spans="1:4" hidden="1" x14ac:dyDescent="0.2">
      <c r="A8103" s="2" t="s">
        <v>5490</v>
      </c>
      <c r="B8103" s="2" t="s">
        <v>9725</v>
      </c>
      <c r="C8103" s="2" t="s">
        <v>6</v>
      </c>
      <c r="D8103" s="2" t="s">
        <v>264</v>
      </c>
    </row>
    <row r="8104" spans="1:4" hidden="1" x14ac:dyDescent="0.2">
      <c r="A8104" s="2" t="s">
        <v>5490</v>
      </c>
      <c r="B8104" s="2" t="s">
        <v>9726</v>
      </c>
      <c r="C8104" s="2" t="s">
        <v>6</v>
      </c>
      <c r="D8104" s="2" t="s">
        <v>264</v>
      </c>
    </row>
    <row r="8105" spans="1:4" hidden="1" x14ac:dyDescent="0.2">
      <c r="A8105" s="2" t="s">
        <v>5490</v>
      </c>
      <c r="B8105" s="2" t="s">
        <v>9727</v>
      </c>
      <c r="C8105" s="2" t="s">
        <v>6</v>
      </c>
      <c r="D8105" s="2" t="s">
        <v>264</v>
      </c>
    </row>
    <row r="8106" spans="1:4" hidden="1" x14ac:dyDescent="0.2">
      <c r="A8106" s="2" t="s">
        <v>5490</v>
      </c>
      <c r="B8106" s="2" t="s">
        <v>9728</v>
      </c>
      <c r="C8106" s="2" t="s">
        <v>6</v>
      </c>
      <c r="D8106" s="2" t="s">
        <v>264</v>
      </c>
    </row>
    <row r="8107" spans="1:4" hidden="1" x14ac:dyDescent="0.2">
      <c r="A8107" s="2" t="s">
        <v>5490</v>
      </c>
      <c r="B8107" s="2" t="s">
        <v>9729</v>
      </c>
      <c r="C8107" s="2" t="s">
        <v>6</v>
      </c>
      <c r="D8107" s="2" t="s">
        <v>264</v>
      </c>
    </row>
    <row r="8108" spans="1:4" hidden="1" x14ac:dyDescent="0.2">
      <c r="A8108" s="2" t="s">
        <v>5490</v>
      </c>
      <c r="B8108" s="2" t="s">
        <v>9730</v>
      </c>
      <c r="C8108" s="2" t="s">
        <v>6</v>
      </c>
      <c r="D8108" s="2" t="s">
        <v>264</v>
      </c>
    </row>
    <row r="8109" spans="1:4" hidden="1" x14ac:dyDescent="0.2">
      <c r="A8109" s="2" t="s">
        <v>5490</v>
      </c>
      <c r="B8109" s="2" t="s">
        <v>9731</v>
      </c>
      <c r="C8109" s="2" t="s">
        <v>6</v>
      </c>
      <c r="D8109" s="2" t="s">
        <v>264</v>
      </c>
    </row>
    <row r="8110" spans="1:4" hidden="1" x14ac:dyDescent="0.2">
      <c r="A8110" s="2" t="s">
        <v>5490</v>
      </c>
      <c r="B8110" s="2" t="s">
        <v>9732</v>
      </c>
      <c r="C8110" s="2" t="s">
        <v>6</v>
      </c>
      <c r="D8110" s="2" t="s">
        <v>264</v>
      </c>
    </row>
    <row r="8111" spans="1:4" hidden="1" x14ac:dyDescent="0.2">
      <c r="A8111" s="2" t="s">
        <v>5490</v>
      </c>
      <c r="B8111" s="2" t="s">
        <v>9733</v>
      </c>
      <c r="C8111" s="2" t="s">
        <v>6</v>
      </c>
      <c r="D8111" s="2" t="s">
        <v>264</v>
      </c>
    </row>
    <row r="8112" spans="1:4" hidden="1" x14ac:dyDescent="0.2">
      <c r="A8112" s="2" t="s">
        <v>5490</v>
      </c>
      <c r="B8112" s="2" t="s">
        <v>9734</v>
      </c>
      <c r="C8112" s="2" t="s">
        <v>6</v>
      </c>
      <c r="D8112" s="2" t="s">
        <v>264</v>
      </c>
    </row>
    <row r="8113" spans="1:4" hidden="1" x14ac:dyDescent="0.2">
      <c r="A8113" s="2" t="s">
        <v>5490</v>
      </c>
      <c r="B8113" s="2" t="s">
        <v>9735</v>
      </c>
      <c r="C8113" s="2" t="s">
        <v>6</v>
      </c>
      <c r="D8113" s="2" t="s">
        <v>264</v>
      </c>
    </row>
    <row r="8114" spans="1:4" hidden="1" x14ac:dyDescent="0.2">
      <c r="A8114" s="2" t="s">
        <v>5490</v>
      </c>
      <c r="B8114" s="2" t="s">
        <v>9736</v>
      </c>
      <c r="C8114" s="2" t="s">
        <v>6</v>
      </c>
      <c r="D8114" s="2" t="s">
        <v>264</v>
      </c>
    </row>
    <row r="8115" spans="1:4" hidden="1" x14ac:dyDescent="0.2">
      <c r="A8115" s="2" t="s">
        <v>5490</v>
      </c>
      <c r="B8115" s="2" t="s">
        <v>9737</v>
      </c>
      <c r="C8115" s="2" t="s">
        <v>6</v>
      </c>
      <c r="D8115" s="2" t="s">
        <v>264</v>
      </c>
    </row>
    <row r="8116" spans="1:4" hidden="1" x14ac:dyDescent="0.2">
      <c r="A8116" s="2" t="s">
        <v>5490</v>
      </c>
      <c r="B8116" s="2" t="s">
        <v>9738</v>
      </c>
      <c r="C8116" s="2" t="s">
        <v>6</v>
      </c>
      <c r="D8116" s="2" t="s">
        <v>264</v>
      </c>
    </row>
    <row r="8117" spans="1:4" hidden="1" x14ac:dyDescent="0.2">
      <c r="A8117" s="2" t="s">
        <v>5490</v>
      </c>
      <c r="B8117" s="2" t="s">
        <v>9739</v>
      </c>
      <c r="C8117" s="2" t="s">
        <v>6</v>
      </c>
      <c r="D8117" s="2" t="s">
        <v>264</v>
      </c>
    </row>
    <row r="8118" spans="1:4" hidden="1" x14ac:dyDescent="0.2">
      <c r="A8118" s="2" t="s">
        <v>5490</v>
      </c>
      <c r="B8118" s="2" t="s">
        <v>9740</v>
      </c>
      <c r="C8118" s="2" t="s">
        <v>6</v>
      </c>
      <c r="D8118" s="2" t="s">
        <v>264</v>
      </c>
    </row>
    <row r="8119" spans="1:4" hidden="1" x14ac:dyDescent="0.2">
      <c r="A8119" s="2" t="s">
        <v>5490</v>
      </c>
      <c r="B8119" s="2" t="s">
        <v>9741</v>
      </c>
      <c r="C8119" s="2" t="s">
        <v>6</v>
      </c>
      <c r="D8119" s="2" t="s">
        <v>264</v>
      </c>
    </row>
    <row r="8120" spans="1:4" hidden="1" x14ac:dyDescent="0.2">
      <c r="A8120" s="2" t="s">
        <v>5490</v>
      </c>
      <c r="B8120" s="2" t="s">
        <v>9742</v>
      </c>
      <c r="C8120" s="2" t="s">
        <v>6</v>
      </c>
      <c r="D8120" s="2" t="s">
        <v>264</v>
      </c>
    </row>
    <row r="8121" spans="1:4" hidden="1" x14ac:dyDescent="0.2">
      <c r="A8121" s="2" t="s">
        <v>5490</v>
      </c>
      <c r="B8121" s="2" t="s">
        <v>9743</v>
      </c>
      <c r="C8121" s="2" t="s">
        <v>6</v>
      </c>
      <c r="D8121" s="2" t="s">
        <v>264</v>
      </c>
    </row>
    <row r="8122" spans="1:4" hidden="1" x14ac:dyDescent="0.2">
      <c r="A8122" s="2" t="s">
        <v>5490</v>
      </c>
      <c r="B8122" s="2" t="s">
        <v>9744</v>
      </c>
      <c r="C8122" s="2" t="s">
        <v>6</v>
      </c>
      <c r="D8122" s="2" t="s">
        <v>264</v>
      </c>
    </row>
    <row r="8123" spans="1:4" hidden="1" x14ac:dyDescent="0.2">
      <c r="A8123" s="2" t="s">
        <v>5490</v>
      </c>
      <c r="B8123" s="2" t="s">
        <v>9745</v>
      </c>
      <c r="C8123" s="2" t="s">
        <v>6</v>
      </c>
      <c r="D8123" s="2" t="s">
        <v>264</v>
      </c>
    </row>
    <row r="8124" spans="1:4" hidden="1" x14ac:dyDescent="0.2">
      <c r="A8124" s="2" t="s">
        <v>5490</v>
      </c>
      <c r="B8124" s="2" t="s">
        <v>9746</v>
      </c>
      <c r="C8124" s="2" t="s">
        <v>6</v>
      </c>
      <c r="D8124" s="2" t="s">
        <v>264</v>
      </c>
    </row>
    <row r="8125" spans="1:4" hidden="1" x14ac:dyDescent="0.2">
      <c r="A8125" s="2" t="s">
        <v>5490</v>
      </c>
      <c r="B8125" s="2" t="s">
        <v>9747</v>
      </c>
      <c r="C8125" s="2" t="s">
        <v>6</v>
      </c>
      <c r="D8125" s="2" t="s">
        <v>264</v>
      </c>
    </row>
    <row r="8126" spans="1:4" hidden="1" x14ac:dyDescent="0.2">
      <c r="A8126" s="2" t="s">
        <v>5490</v>
      </c>
      <c r="B8126" s="2" t="s">
        <v>9748</v>
      </c>
      <c r="C8126" s="2" t="s">
        <v>6</v>
      </c>
      <c r="D8126" s="2" t="s">
        <v>264</v>
      </c>
    </row>
    <row r="8127" spans="1:4" hidden="1" x14ac:dyDescent="0.2">
      <c r="A8127" s="2" t="s">
        <v>5490</v>
      </c>
      <c r="B8127" s="2" t="s">
        <v>9749</v>
      </c>
      <c r="C8127" s="2" t="s">
        <v>6</v>
      </c>
      <c r="D8127" s="2" t="s">
        <v>264</v>
      </c>
    </row>
    <row r="8128" spans="1:4" hidden="1" x14ac:dyDescent="0.2">
      <c r="A8128" s="2" t="s">
        <v>5490</v>
      </c>
      <c r="B8128" s="2" t="s">
        <v>9750</v>
      </c>
      <c r="C8128" s="2" t="s">
        <v>6</v>
      </c>
      <c r="D8128" s="2" t="s">
        <v>264</v>
      </c>
    </row>
    <row r="8129" spans="1:4" hidden="1" x14ac:dyDescent="0.2">
      <c r="A8129" s="2" t="s">
        <v>5490</v>
      </c>
      <c r="B8129" s="2" t="s">
        <v>9751</v>
      </c>
      <c r="C8129" s="2" t="s">
        <v>6</v>
      </c>
      <c r="D8129" s="2" t="s">
        <v>264</v>
      </c>
    </row>
    <row r="8130" spans="1:4" hidden="1" x14ac:dyDescent="0.2">
      <c r="A8130" s="2" t="s">
        <v>5490</v>
      </c>
      <c r="B8130" s="2" t="s">
        <v>9752</v>
      </c>
      <c r="C8130" s="2" t="s">
        <v>6</v>
      </c>
      <c r="D8130" s="2" t="s">
        <v>264</v>
      </c>
    </row>
    <row r="8131" spans="1:4" hidden="1" x14ac:dyDescent="0.2">
      <c r="A8131" s="2" t="s">
        <v>5490</v>
      </c>
      <c r="B8131" s="2" t="s">
        <v>9753</v>
      </c>
      <c r="C8131" s="2" t="s">
        <v>6</v>
      </c>
      <c r="D8131" s="2" t="s">
        <v>264</v>
      </c>
    </row>
    <row r="8132" spans="1:4" hidden="1" x14ac:dyDescent="0.2">
      <c r="A8132" s="2" t="s">
        <v>5490</v>
      </c>
      <c r="B8132" s="2" t="s">
        <v>9754</v>
      </c>
      <c r="C8132" s="2" t="s">
        <v>6</v>
      </c>
      <c r="D8132" s="2" t="s">
        <v>264</v>
      </c>
    </row>
    <row r="8133" spans="1:4" hidden="1" x14ac:dyDescent="0.2">
      <c r="A8133" s="2" t="s">
        <v>5490</v>
      </c>
      <c r="B8133" s="2" t="s">
        <v>9755</v>
      </c>
      <c r="C8133" s="2" t="s">
        <v>6</v>
      </c>
      <c r="D8133" s="2" t="s">
        <v>264</v>
      </c>
    </row>
    <row r="8134" spans="1:4" hidden="1" x14ac:dyDescent="0.2">
      <c r="A8134" s="2" t="s">
        <v>5490</v>
      </c>
      <c r="B8134" s="2" t="s">
        <v>9756</v>
      </c>
      <c r="C8134" s="2" t="s">
        <v>6</v>
      </c>
      <c r="D8134" s="2" t="s">
        <v>264</v>
      </c>
    </row>
    <row r="8135" spans="1:4" hidden="1" x14ac:dyDescent="0.2">
      <c r="A8135" s="2" t="s">
        <v>5490</v>
      </c>
      <c r="B8135" s="2" t="s">
        <v>9757</v>
      </c>
      <c r="C8135" s="2" t="s">
        <v>6</v>
      </c>
      <c r="D8135" s="2" t="s">
        <v>264</v>
      </c>
    </row>
    <row r="8136" spans="1:4" hidden="1" x14ac:dyDescent="0.2">
      <c r="A8136" s="2" t="s">
        <v>5490</v>
      </c>
      <c r="B8136" s="2" t="s">
        <v>9758</v>
      </c>
      <c r="C8136" s="2" t="s">
        <v>6</v>
      </c>
      <c r="D8136" s="2" t="s">
        <v>264</v>
      </c>
    </row>
    <row r="8137" spans="1:4" hidden="1" x14ac:dyDescent="0.2">
      <c r="A8137" s="2" t="s">
        <v>5490</v>
      </c>
      <c r="B8137" s="2" t="s">
        <v>9759</v>
      </c>
      <c r="C8137" s="2" t="s">
        <v>6</v>
      </c>
      <c r="D8137" s="2" t="s">
        <v>264</v>
      </c>
    </row>
    <row r="8138" spans="1:4" hidden="1" x14ac:dyDescent="0.2">
      <c r="A8138" s="2" t="s">
        <v>5490</v>
      </c>
      <c r="B8138" s="2" t="s">
        <v>9760</v>
      </c>
      <c r="C8138" s="2" t="s">
        <v>6</v>
      </c>
      <c r="D8138" s="2" t="s">
        <v>264</v>
      </c>
    </row>
    <row r="8139" spans="1:4" hidden="1" x14ac:dyDescent="0.2">
      <c r="A8139" s="2" t="s">
        <v>5490</v>
      </c>
      <c r="B8139" s="2" t="s">
        <v>9761</v>
      </c>
      <c r="C8139" s="2" t="s">
        <v>6</v>
      </c>
      <c r="D8139" s="2" t="s">
        <v>264</v>
      </c>
    </row>
    <row r="8140" spans="1:4" hidden="1" x14ac:dyDescent="0.2">
      <c r="A8140" s="2" t="s">
        <v>5490</v>
      </c>
      <c r="B8140" s="2" t="s">
        <v>9762</v>
      </c>
      <c r="C8140" s="2" t="s">
        <v>6</v>
      </c>
      <c r="D8140" s="2" t="s">
        <v>264</v>
      </c>
    </row>
    <row r="8141" spans="1:4" hidden="1" x14ac:dyDescent="0.2">
      <c r="A8141" s="2" t="s">
        <v>5490</v>
      </c>
      <c r="B8141" s="2" t="s">
        <v>9763</v>
      </c>
      <c r="C8141" s="2" t="s">
        <v>6</v>
      </c>
      <c r="D8141" s="2" t="s">
        <v>264</v>
      </c>
    </row>
    <row r="8142" spans="1:4" hidden="1" x14ac:dyDescent="0.2">
      <c r="A8142" s="2" t="s">
        <v>5490</v>
      </c>
      <c r="B8142" s="2" t="s">
        <v>9764</v>
      </c>
      <c r="C8142" s="2" t="s">
        <v>6</v>
      </c>
      <c r="D8142" s="2" t="s">
        <v>264</v>
      </c>
    </row>
    <row r="8143" spans="1:4" hidden="1" x14ac:dyDescent="0.2">
      <c r="A8143" s="2" t="s">
        <v>5490</v>
      </c>
      <c r="B8143" s="2" t="s">
        <v>9765</v>
      </c>
      <c r="C8143" s="2" t="s">
        <v>6</v>
      </c>
      <c r="D8143" s="2" t="s">
        <v>264</v>
      </c>
    </row>
    <row r="8144" spans="1:4" hidden="1" x14ac:dyDescent="0.2">
      <c r="A8144" s="2" t="s">
        <v>5490</v>
      </c>
      <c r="B8144" s="2" t="s">
        <v>9766</v>
      </c>
      <c r="C8144" s="2" t="s">
        <v>6</v>
      </c>
      <c r="D8144" s="2" t="s">
        <v>264</v>
      </c>
    </row>
    <row r="8145" spans="1:4" hidden="1" x14ac:dyDescent="0.2">
      <c r="A8145" s="2" t="s">
        <v>5490</v>
      </c>
      <c r="B8145" s="2" t="s">
        <v>9767</v>
      </c>
      <c r="C8145" s="2" t="s">
        <v>6</v>
      </c>
      <c r="D8145" s="2" t="s">
        <v>264</v>
      </c>
    </row>
    <row r="8146" spans="1:4" hidden="1" x14ac:dyDescent="0.2">
      <c r="A8146" s="2" t="s">
        <v>5490</v>
      </c>
      <c r="B8146" s="2" t="s">
        <v>9768</v>
      </c>
      <c r="C8146" s="2" t="s">
        <v>6</v>
      </c>
      <c r="D8146" s="2" t="s">
        <v>264</v>
      </c>
    </row>
    <row r="8147" spans="1:4" hidden="1" x14ac:dyDescent="0.2">
      <c r="A8147" s="2" t="s">
        <v>5490</v>
      </c>
      <c r="B8147" s="2" t="s">
        <v>9769</v>
      </c>
      <c r="C8147" s="2" t="s">
        <v>6</v>
      </c>
      <c r="D8147" s="2" t="s">
        <v>264</v>
      </c>
    </row>
    <row r="8148" spans="1:4" hidden="1" x14ac:dyDescent="0.2">
      <c r="A8148" s="2" t="s">
        <v>5490</v>
      </c>
      <c r="B8148" s="2" t="s">
        <v>9770</v>
      </c>
      <c r="C8148" s="2" t="s">
        <v>6</v>
      </c>
      <c r="D8148" s="2" t="s">
        <v>264</v>
      </c>
    </row>
    <row r="8149" spans="1:4" hidden="1" x14ac:dyDescent="0.2">
      <c r="A8149" s="2" t="s">
        <v>5490</v>
      </c>
      <c r="B8149" s="2" t="s">
        <v>9771</v>
      </c>
      <c r="C8149" s="2" t="s">
        <v>6</v>
      </c>
      <c r="D8149" s="2" t="s">
        <v>264</v>
      </c>
    </row>
    <row r="8150" spans="1:4" hidden="1" x14ac:dyDescent="0.2">
      <c r="A8150" s="2" t="s">
        <v>5490</v>
      </c>
      <c r="B8150" s="2" t="s">
        <v>9772</v>
      </c>
      <c r="C8150" s="2" t="s">
        <v>6</v>
      </c>
      <c r="D8150" s="2" t="s">
        <v>264</v>
      </c>
    </row>
    <row r="8151" spans="1:4" hidden="1" x14ac:dyDescent="0.2">
      <c r="A8151" s="2" t="s">
        <v>5490</v>
      </c>
      <c r="B8151" s="2" t="s">
        <v>9773</v>
      </c>
      <c r="C8151" s="2" t="s">
        <v>6</v>
      </c>
      <c r="D8151" s="2" t="s">
        <v>264</v>
      </c>
    </row>
    <row r="8152" spans="1:4" hidden="1" x14ac:dyDescent="0.2">
      <c r="A8152" s="2" t="s">
        <v>5490</v>
      </c>
      <c r="B8152" s="2" t="s">
        <v>9774</v>
      </c>
      <c r="C8152" s="2" t="s">
        <v>6</v>
      </c>
      <c r="D8152" s="2" t="s">
        <v>264</v>
      </c>
    </row>
    <row r="8153" spans="1:4" hidden="1" x14ac:dyDescent="0.2">
      <c r="A8153" s="2" t="s">
        <v>5490</v>
      </c>
      <c r="B8153" s="2" t="s">
        <v>9775</v>
      </c>
      <c r="C8153" s="2" t="s">
        <v>6</v>
      </c>
      <c r="D8153" s="2" t="s">
        <v>264</v>
      </c>
    </row>
    <row r="8154" spans="1:4" hidden="1" x14ac:dyDescent="0.2">
      <c r="A8154" s="2" t="s">
        <v>5490</v>
      </c>
      <c r="B8154" s="2" t="s">
        <v>9776</v>
      </c>
      <c r="C8154" s="2" t="s">
        <v>6</v>
      </c>
      <c r="D8154" s="2" t="s">
        <v>264</v>
      </c>
    </row>
    <row r="8155" spans="1:4" hidden="1" x14ac:dyDescent="0.2">
      <c r="A8155" s="2" t="s">
        <v>5490</v>
      </c>
      <c r="B8155" s="2" t="s">
        <v>9777</v>
      </c>
      <c r="C8155" s="2" t="s">
        <v>6</v>
      </c>
      <c r="D8155" s="2" t="s">
        <v>264</v>
      </c>
    </row>
    <row r="8156" spans="1:4" hidden="1" x14ac:dyDescent="0.2">
      <c r="A8156" s="2" t="s">
        <v>5490</v>
      </c>
      <c r="B8156" s="2" t="s">
        <v>9778</v>
      </c>
      <c r="C8156" s="2" t="s">
        <v>6</v>
      </c>
      <c r="D8156" s="2" t="s">
        <v>264</v>
      </c>
    </row>
    <row r="8157" spans="1:4" hidden="1" x14ac:dyDescent="0.2">
      <c r="A8157" s="2" t="s">
        <v>5490</v>
      </c>
      <c r="B8157" s="2" t="s">
        <v>9779</v>
      </c>
      <c r="C8157" s="2" t="s">
        <v>6</v>
      </c>
      <c r="D8157" s="2" t="s">
        <v>264</v>
      </c>
    </row>
    <row r="8158" spans="1:4" hidden="1" x14ac:dyDescent="0.2">
      <c r="A8158" s="2" t="s">
        <v>5490</v>
      </c>
      <c r="B8158" s="2" t="s">
        <v>9780</v>
      </c>
      <c r="C8158" s="2" t="s">
        <v>6</v>
      </c>
      <c r="D8158" s="2" t="s">
        <v>264</v>
      </c>
    </row>
    <row r="8159" spans="1:4" hidden="1" x14ac:dyDescent="0.2">
      <c r="A8159" s="2" t="s">
        <v>5490</v>
      </c>
      <c r="B8159" s="2" t="s">
        <v>9781</v>
      </c>
      <c r="C8159" s="2" t="s">
        <v>6</v>
      </c>
      <c r="D8159" s="2" t="s">
        <v>264</v>
      </c>
    </row>
    <row r="8160" spans="1:4" hidden="1" x14ac:dyDescent="0.2">
      <c r="A8160" s="2" t="s">
        <v>5490</v>
      </c>
      <c r="B8160" s="2" t="s">
        <v>9782</v>
      </c>
      <c r="C8160" s="2" t="s">
        <v>6</v>
      </c>
      <c r="D8160" s="2" t="s">
        <v>264</v>
      </c>
    </row>
    <row r="8161" spans="1:4" hidden="1" x14ac:dyDescent="0.2">
      <c r="A8161" s="2" t="s">
        <v>5490</v>
      </c>
      <c r="B8161" s="2" t="s">
        <v>9783</v>
      </c>
      <c r="C8161" s="2" t="s">
        <v>6</v>
      </c>
      <c r="D8161" s="2" t="s">
        <v>264</v>
      </c>
    </row>
    <row r="8162" spans="1:4" hidden="1" x14ac:dyDescent="0.2">
      <c r="A8162" s="2" t="s">
        <v>5490</v>
      </c>
      <c r="B8162" s="2" t="s">
        <v>9784</v>
      </c>
      <c r="C8162" s="2" t="s">
        <v>6</v>
      </c>
      <c r="D8162" s="2" t="s">
        <v>264</v>
      </c>
    </row>
    <row r="8163" spans="1:4" hidden="1" x14ac:dyDescent="0.2">
      <c r="A8163" s="2" t="s">
        <v>5490</v>
      </c>
      <c r="B8163" s="2" t="s">
        <v>9785</v>
      </c>
      <c r="C8163" s="2" t="s">
        <v>6</v>
      </c>
      <c r="D8163" s="2" t="s">
        <v>264</v>
      </c>
    </row>
    <row r="8164" spans="1:4" hidden="1" x14ac:dyDescent="0.2">
      <c r="A8164" s="2" t="s">
        <v>5490</v>
      </c>
      <c r="B8164" s="2" t="s">
        <v>9786</v>
      </c>
      <c r="C8164" s="2" t="s">
        <v>6</v>
      </c>
      <c r="D8164" s="2" t="s">
        <v>264</v>
      </c>
    </row>
    <row r="8165" spans="1:4" hidden="1" x14ac:dyDescent="0.2">
      <c r="A8165" s="2" t="s">
        <v>5490</v>
      </c>
      <c r="B8165" s="2" t="s">
        <v>9787</v>
      </c>
      <c r="C8165" s="2" t="s">
        <v>6</v>
      </c>
      <c r="D8165" s="2" t="s">
        <v>264</v>
      </c>
    </row>
    <row r="8166" spans="1:4" hidden="1" x14ac:dyDescent="0.2">
      <c r="A8166" s="2" t="s">
        <v>5490</v>
      </c>
      <c r="B8166" s="2" t="s">
        <v>9788</v>
      </c>
      <c r="C8166" s="2" t="s">
        <v>6</v>
      </c>
      <c r="D8166" s="2" t="s">
        <v>264</v>
      </c>
    </row>
    <row r="8167" spans="1:4" hidden="1" x14ac:dyDescent="0.2">
      <c r="A8167" s="2" t="s">
        <v>5490</v>
      </c>
      <c r="B8167" s="2" t="s">
        <v>9789</v>
      </c>
      <c r="C8167" s="2" t="s">
        <v>6</v>
      </c>
      <c r="D8167" s="2" t="s">
        <v>264</v>
      </c>
    </row>
    <row r="8168" spans="1:4" hidden="1" x14ac:dyDescent="0.2">
      <c r="A8168" s="2" t="s">
        <v>5490</v>
      </c>
      <c r="B8168" s="2" t="s">
        <v>9790</v>
      </c>
      <c r="C8168" s="2" t="s">
        <v>6</v>
      </c>
      <c r="D8168" s="2" t="s">
        <v>264</v>
      </c>
    </row>
    <row r="8169" spans="1:4" hidden="1" x14ac:dyDescent="0.2">
      <c r="A8169" s="2" t="s">
        <v>5490</v>
      </c>
      <c r="B8169" s="2" t="s">
        <v>9791</v>
      </c>
      <c r="C8169" s="2" t="s">
        <v>6</v>
      </c>
      <c r="D8169" s="2" t="s">
        <v>264</v>
      </c>
    </row>
    <row r="8170" spans="1:4" hidden="1" x14ac:dyDescent="0.2">
      <c r="A8170" s="2" t="s">
        <v>5490</v>
      </c>
      <c r="B8170" s="2" t="s">
        <v>9793</v>
      </c>
      <c r="C8170" s="2" t="s">
        <v>6</v>
      </c>
      <c r="D8170" s="2" t="s">
        <v>264</v>
      </c>
    </row>
    <row r="8171" spans="1:4" hidden="1" x14ac:dyDescent="0.2">
      <c r="A8171" s="2" t="s">
        <v>5490</v>
      </c>
      <c r="B8171" s="2" t="s">
        <v>9794</v>
      </c>
      <c r="C8171" s="2" t="s">
        <v>6</v>
      </c>
      <c r="D8171" s="2" t="s">
        <v>7</v>
      </c>
    </row>
    <row r="8172" spans="1:4" hidden="1" x14ac:dyDescent="0.2">
      <c r="A8172" s="2" t="s">
        <v>5490</v>
      </c>
      <c r="B8172" s="2" t="s">
        <v>9795</v>
      </c>
      <c r="C8172" s="2" t="s">
        <v>6</v>
      </c>
      <c r="D8172" s="2" t="s">
        <v>264</v>
      </c>
    </row>
    <row r="8173" spans="1:4" hidden="1" x14ac:dyDescent="0.2">
      <c r="A8173" s="2" t="s">
        <v>5490</v>
      </c>
      <c r="B8173" s="2" t="s">
        <v>9796</v>
      </c>
      <c r="C8173" s="2" t="s">
        <v>6</v>
      </c>
      <c r="D8173" s="2" t="s">
        <v>264</v>
      </c>
    </row>
    <row r="8174" spans="1:4" hidden="1" x14ac:dyDescent="0.2">
      <c r="A8174" s="2" t="s">
        <v>5490</v>
      </c>
      <c r="B8174" s="2" t="s">
        <v>9797</v>
      </c>
      <c r="C8174" s="2" t="s">
        <v>6</v>
      </c>
      <c r="D8174" s="2" t="s">
        <v>264</v>
      </c>
    </row>
    <row r="8175" spans="1:4" hidden="1" x14ac:dyDescent="0.2">
      <c r="A8175" s="2" t="s">
        <v>5490</v>
      </c>
      <c r="B8175" s="2" t="s">
        <v>9798</v>
      </c>
      <c r="C8175" s="2" t="s">
        <v>6</v>
      </c>
      <c r="D8175" s="2" t="s">
        <v>264</v>
      </c>
    </row>
    <row r="8176" spans="1:4" hidden="1" x14ac:dyDescent="0.2">
      <c r="A8176" s="2" t="s">
        <v>5490</v>
      </c>
      <c r="B8176" s="2" t="s">
        <v>9799</v>
      </c>
      <c r="C8176" s="2" t="s">
        <v>6</v>
      </c>
      <c r="D8176" s="2" t="s">
        <v>264</v>
      </c>
    </row>
    <row r="8177" spans="1:4" hidden="1" x14ac:dyDescent="0.2">
      <c r="A8177" s="2" t="s">
        <v>5490</v>
      </c>
      <c r="B8177" s="2" t="s">
        <v>9800</v>
      </c>
      <c r="C8177" s="2" t="s">
        <v>6</v>
      </c>
      <c r="D8177" s="2" t="s">
        <v>264</v>
      </c>
    </row>
    <row r="8178" spans="1:4" hidden="1" x14ac:dyDescent="0.2">
      <c r="A8178" s="2" t="s">
        <v>5490</v>
      </c>
      <c r="B8178" s="2" t="s">
        <v>9801</v>
      </c>
      <c r="C8178" s="2" t="s">
        <v>6</v>
      </c>
      <c r="D8178" s="2" t="s">
        <v>264</v>
      </c>
    </row>
    <row r="8179" spans="1:4" hidden="1" x14ac:dyDescent="0.2">
      <c r="A8179" s="2" t="s">
        <v>5490</v>
      </c>
      <c r="B8179" s="2" t="s">
        <v>9802</v>
      </c>
      <c r="C8179" s="2" t="s">
        <v>6</v>
      </c>
      <c r="D8179" s="2" t="s">
        <v>264</v>
      </c>
    </row>
    <row r="8180" spans="1:4" hidden="1" x14ac:dyDescent="0.2">
      <c r="A8180" s="2" t="s">
        <v>5490</v>
      </c>
      <c r="B8180" s="2" t="s">
        <v>9803</v>
      </c>
      <c r="C8180" s="2" t="s">
        <v>6</v>
      </c>
      <c r="D8180" s="2" t="s">
        <v>264</v>
      </c>
    </row>
    <row r="8181" spans="1:4" hidden="1" x14ac:dyDescent="0.2">
      <c r="A8181" s="2" t="s">
        <v>5490</v>
      </c>
      <c r="B8181" s="2" t="s">
        <v>9804</v>
      </c>
      <c r="C8181" s="2" t="s">
        <v>6</v>
      </c>
      <c r="D8181" s="2" t="s">
        <v>264</v>
      </c>
    </row>
    <row r="8182" spans="1:4" hidden="1" x14ac:dyDescent="0.2">
      <c r="A8182" s="2" t="s">
        <v>5490</v>
      </c>
      <c r="B8182" s="2" t="s">
        <v>9805</v>
      </c>
      <c r="C8182" s="2" t="s">
        <v>6</v>
      </c>
      <c r="D8182" s="2" t="s">
        <v>264</v>
      </c>
    </row>
    <row r="8183" spans="1:4" hidden="1" x14ac:dyDescent="0.2">
      <c r="A8183" s="2" t="s">
        <v>5490</v>
      </c>
      <c r="B8183" s="2" t="s">
        <v>9806</v>
      </c>
      <c r="C8183" s="2" t="s">
        <v>6</v>
      </c>
      <c r="D8183" s="2" t="s">
        <v>264</v>
      </c>
    </row>
    <row r="8184" spans="1:4" hidden="1" x14ac:dyDescent="0.2">
      <c r="A8184" s="2" t="s">
        <v>5490</v>
      </c>
      <c r="B8184" s="2" t="s">
        <v>9807</v>
      </c>
      <c r="C8184" s="2" t="s">
        <v>6</v>
      </c>
      <c r="D8184" s="2" t="s">
        <v>264</v>
      </c>
    </row>
    <row r="8185" spans="1:4" hidden="1" x14ac:dyDescent="0.2">
      <c r="A8185" s="2" t="s">
        <v>5490</v>
      </c>
      <c r="B8185" s="2" t="s">
        <v>9809</v>
      </c>
      <c r="C8185" s="2" t="s">
        <v>6</v>
      </c>
      <c r="D8185" s="2" t="s">
        <v>264</v>
      </c>
    </row>
    <row r="8186" spans="1:4" hidden="1" x14ac:dyDescent="0.2">
      <c r="A8186" s="2" t="s">
        <v>5490</v>
      </c>
      <c r="B8186" s="2" t="s">
        <v>9810</v>
      </c>
      <c r="C8186" s="2" t="s">
        <v>6</v>
      </c>
      <c r="D8186" s="2" t="s">
        <v>264</v>
      </c>
    </row>
    <row r="8187" spans="1:4" hidden="1" x14ac:dyDescent="0.2">
      <c r="A8187" s="2" t="s">
        <v>5490</v>
      </c>
      <c r="B8187" s="2" t="s">
        <v>9811</v>
      </c>
      <c r="C8187" s="2" t="s">
        <v>6</v>
      </c>
      <c r="D8187" s="2" t="s">
        <v>264</v>
      </c>
    </row>
    <row r="8188" spans="1:4" hidden="1" x14ac:dyDescent="0.2">
      <c r="A8188" s="2" t="s">
        <v>5490</v>
      </c>
      <c r="B8188" s="2" t="s">
        <v>9812</v>
      </c>
      <c r="C8188" s="2" t="s">
        <v>6</v>
      </c>
      <c r="D8188" s="2" t="s">
        <v>264</v>
      </c>
    </row>
    <row r="8189" spans="1:4" hidden="1" x14ac:dyDescent="0.2">
      <c r="A8189" s="2" t="s">
        <v>5490</v>
      </c>
      <c r="B8189" s="2" t="s">
        <v>9813</v>
      </c>
      <c r="C8189" s="2" t="s">
        <v>6</v>
      </c>
      <c r="D8189" s="2" t="s">
        <v>264</v>
      </c>
    </row>
    <row r="8190" spans="1:4" hidden="1" x14ac:dyDescent="0.2">
      <c r="A8190" s="2" t="s">
        <v>5490</v>
      </c>
      <c r="B8190" s="2" t="s">
        <v>9814</v>
      </c>
      <c r="C8190" s="2" t="s">
        <v>6</v>
      </c>
      <c r="D8190" s="2" t="s">
        <v>264</v>
      </c>
    </row>
    <row r="8191" spans="1:4" hidden="1" x14ac:dyDescent="0.2">
      <c r="A8191" s="2" t="s">
        <v>5490</v>
      </c>
      <c r="B8191" s="2" t="s">
        <v>9816</v>
      </c>
      <c r="C8191" s="2" t="s">
        <v>6</v>
      </c>
      <c r="D8191" s="2" t="s">
        <v>264</v>
      </c>
    </row>
    <row r="8192" spans="1:4" hidden="1" x14ac:dyDescent="0.2">
      <c r="A8192" s="2" t="s">
        <v>5490</v>
      </c>
      <c r="B8192" s="2" t="s">
        <v>9817</v>
      </c>
      <c r="C8192" s="2" t="s">
        <v>6</v>
      </c>
      <c r="D8192" s="2" t="s">
        <v>264</v>
      </c>
    </row>
    <row r="8193" spans="1:4" hidden="1" x14ac:dyDescent="0.2">
      <c r="A8193" s="2" t="s">
        <v>5490</v>
      </c>
      <c r="B8193" s="2" t="s">
        <v>9818</v>
      </c>
      <c r="C8193" s="2" t="s">
        <v>6</v>
      </c>
      <c r="D8193" s="2" t="s">
        <v>264</v>
      </c>
    </row>
    <row r="8194" spans="1:4" hidden="1" x14ac:dyDescent="0.2">
      <c r="A8194" s="2" t="s">
        <v>5490</v>
      </c>
      <c r="B8194" s="2" t="s">
        <v>9820</v>
      </c>
      <c r="C8194" s="2" t="s">
        <v>6</v>
      </c>
      <c r="D8194" s="2" t="s">
        <v>264</v>
      </c>
    </row>
    <row r="8195" spans="1:4" hidden="1" x14ac:dyDescent="0.2">
      <c r="A8195" s="2" t="s">
        <v>5490</v>
      </c>
      <c r="B8195" s="2" t="s">
        <v>9821</v>
      </c>
      <c r="C8195" s="2" t="s">
        <v>6</v>
      </c>
      <c r="D8195" s="2" t="s">
        <v>264</v>
      </c>
    </row>
    <row r="8196" spans="1:4" hidden="1" x14ac:dyDescent="0.2">
      <c r="A8196" s="2" t="s">
        <v>5490</v>
      </c>
      <c r="B8196" s="2" t="s">
        <v>9822</v>
      </c>
      <c r="C8196" s="2" t="s">
        <v>6</v>
      </c>
      <c r="D8196" s="2" t="s">
        <v>7</v>
      </c>
    </row>
    <row r="8197" spans="1:4" hidden="1" x14ac:dyDescent="0.2">
      <c r="A8197" s="2" t="s">
        <v>5490</v>
      </c>
      <c r="B8197" s="2" t="s">
        <v>9823</v>
      </c>
      <c r="C8197" s="2" t="s">
        <v>6</v>
      </c>
      <c r="D8197" s="2" t="s">
        <v>7</v>
      </c>
    </row>
    <row r="8198" spans="1:4" hidden="1" x14ac:dyDescent="0.2">
      <c r="A8198" s="2" t="s">
        <v>5490</v>
      </c>
      <c r="B8198" s="2" t="s">
        <v>9824</v>
      </c>
      <c r="C8198" s="2" t="s">
        <v>6</v>
      </c>
      <c r="D8198" s="2" t="s">
        <v>7</v>
      </c>
    </row>
    <row r="8199" spans="1:4" hidden="1" x14ac:dyDescent="0.2">
      <c r="A8199" s="2" t="s">
        <v>5490</v>
      </c>
      <c r="B8199" s="2" t="s">
        <v>9825</v>
      </c>
      <c r="C8199" s="2" t="s">
        <v>6</v>
      </c>
      <c r="D8199" s="2" t="s">
        <v>7</v>
      </c>
    </row>
    <row r="8200" spans="1:4" hidden="1" x14ac:dyDescent="0.2">
      <c r="A8200" s="2" t="s">
        <v>5490</v>
      </c>
      <c r="B8200" s="2" t="s">
        <v>9826</v>
      </c>
      <c r="C8200" s="2" t="s">
        <v>6</v>
      </c>
      <c r="D8200" s="2" t="s">
        <v>264</v>
      </c>
    </row>
    <row r="8201" spans="1:4" hidden="1" x14ac:dyDescent="0.2">
      <c r="A8201" s="2" t="s">
        <v>5490</v>
      </c>
      <c r="B8201" s="2" t="s">
        <v>9827</v>
      </c>
      <c r="C8201" s="2" t="s">
        <v>6</v>
      </c>
      <c r="D8201" s="2" t="s">
        <v>264</v>
      </c>
    </row>
    <row r="8202" spans="1:4" hidden="1" x14ac:dyDescent="0.2">
      <c r="A8202" s="2" t="s">
        <v>5490</v>
      </c>
      <c r="B8202" s="2" t="s">
        <v>9828</v>
      </c>
      <c r="C8202" s="2" t="s">
        <v>6</v>
      </c>
      <c r="D8202" s="2" t="s">
        <v>264</v>
      </c>
    </row>
    <row r="8203" spans="1:4" hidden="1" x14ac:dyDescent="0.2">
      <c r="A8203" s="2" t="s">
        <v>5490</v>
      </c>
      <c r="B8203" s="2" t="s">
        <v>9829</v>
      </c>
      <c r="C8203" s="2" t="s">
        <v>6</v>
      </c>
      <c r="D8203" s="2" t="s">
        <v>264</v>
      </c>
    </row>
    <row r="8204" spans="1:4" hidden="1" x14ac:dyDescent="0.2">
      <c r="A8204" s="2" t="s">
        <v>5490</v>
      </c>
      <c r="B8204" s="2" t="s">
        <v>9830</v>
      </c>
      <c r="C8204" s="2" t="s">
        <v>6</v>
      </c>
      <c r="D8204" s="2" t="s">
        <v>264</v>
      </c>
    </row>
    <row r="8205" spans="1:4" hidden="1" x14ac:dyDescent="0.2">
      <c r="A8205" s="2" t="s">
        <v>5490</v>
      </c>
      <c r="B8205" s="2" t="s">
        <v>9831</v>
      </c>
      <c r="C8205" s="2" t="s">
        <v>6</v>
      </c>
      <c r="D8205" s="2" t="s">
        <v>264</v>
      </c>
    </row>
    <row r="8206" spans="1:4" hidden="1" x14ac:dyDescent="0.2">
      <c r="A8206" s="2" t="s">
        <v>5490</v>
      </c>
      <c r="B8206" s="2" t="s">
        <v>9832</v>
      </c>
      <c r="C8206" s="2" t="s">
        <v>6</v>
      </c>
      <c r="D8206" s="2" t="s">
        <v>264</v>
      </c>
    </row>
    <row r="8207" spans="1:4" hidden="1" x14ac:dyDescent="0.2">
      <c r="A8207" s="2" t="s">
        <v>5490</v>
      </c>
      <c r="B8207" s="2" t="s">
        <v>9833</v>
      </c>
      <c r="C8207" s="2" t="s">
        <v>6</v>
      </c>
      <c r="D8207" s="2" t="s">
        <v>264</v>
      </c>
    </row>
    <row r="8208" spans="1:4" hidden="1" x14ac:dyDescent="0.2">
      <c r="A8208" s="2" t="s">
        <v>5490</v>
      </c>
      <c r="B8208" s="2" t="s">
        <v>9834</v>
      </c>
      <c r="C8208" s="2" t="s">
        <v>6</v>
      </c>
      <c r="D8208" s="2" t="s">
        <v>264</v>
      </c>
    </row>
    <row r="8209" spans="1:4" hidden="1" x14ac:dyDescent="0.2">
      <c r="A8209" s="2" t="s">
        <v>5490</v>
      </c>
      <c r="B8209" s="2" t="s">
        <v>9835</v>
      </c>
      <c r="C8209" s="2" t="s">
        <v>6</v>
      </c>
      <c r="D8209" s="2" t="s">
        <v>264</v>
      </c>
    </row>
    <row r="8210" spans="1:4" hidden="1" x14ac:dyDescent="0.2">
      <c r="A8210" s="2" t="s">
        <v>5490</v>
      </c>
      <c r="B8210" s="2" t="s">
        <v>9836</v>
      </c>
      <c r="C8210" s="2" t="s">
        <v>6</v>
      </c>
      <c r="D8210" s="2" t="s">
        <v>264</v>
      </c>
    </row>
    <row r="8211" spans="1:4" hidden="1" x14ac:dyDescent="0.2">
      <c r="A8211" s="2" t="s">
        <v>5490</v>
      </c>
      <c r="B8211" s="2" t="s">
        <v>9837</v>
      </c>
      <c r="C8211" s="2" t="s">
        <v>6</v>
      </c>
      <c r="D8211" s="2" t="s">
        <v>264</v>
      </c>
    </row>
    <row r="8212" spans="1:4" hidden="1" x14ac:dyDescent="0.2">
      <c r="A8212" s="2" t="s">
        <v>5490</v>
      </c>
      <c r="B8212" s="2" t="s">
        <v>9838</v>
      </c>
      <c r="C8212" s="2" t="s">
        <v>6</v>
      </c>
      <c r="D8212" s="2" t="s">
        <v>264</v>
      </c>
    </row>
    <row r="8213" spans="1:4" hidden="1" x14ac:dyDescent="0.2">
      <c r="A8213" s="2" t="s">
        <v>5490</v>
      </c>
      <c r="B8213" s="2" t="s">
        <v>9839</v>
      </c>
      <c r="C8213" s="2" t="s">
        <v>6</v>
      </c>
      <c r="D8213" s="2" t="s">
        <v>264</v>
      </c>
    </row>
    <row r="8214" spans="1:4" hidden="1" x14ac:dyDescent="0.2">
      <c r="A8214" s="2" t="s">
        <v>5490</v>
      </c>
      <c r="B8214" s="2" t="s">
        <v>9840</v>
      </c>
      <c r="C8214" s="2" t="s">
        <v>6</v>
      </c>
      <c r="D8214" s="2" t="s">
        <v>264</v>
      </c>
    </row>
    <row r="8215" spans="1:4" hidden="1" x14ac:dyDescent="0.2">
      <c r="A8215" s="2" t="s">
        <v>5490</v>
      </c>
      <c r="B8215" s="2" t="s">
        <v>9841</v>
      </c>
      <c r="C8215" s="2" t="s">
        <v>6</v>
      </c>
      <c r="D8215" s="2" t="s">
        <v>264</v>
      </c>
    </row>
    <row r="8216" spans="1:4" hidden="1" x14ac:dyDescent="0.2">
      <c r="A8216" s="2" t="s">
        <v>5490</v>
      </c>
      <c r="B8216" s="2" t="s">
        <v>9842</v>
      </c>
      <c r="C8216" s="2" t="s">
        <v>6</v>
      </c>
      <c r="D8216" s="2" t="s">
        <v>264</v>
      </c>
    </row>
    <row r="8217" spans="1:4" hidden="1" x14ac:dyDescent="0.2">
      <c r="A8217" s="2" t="s">
        <v>5490</v>
      </c>
      <c r="B8217" s="2" t="s">
        <v>9843</v>
      </c>
      <c r="C8217" s="2" t="s">
        <v>6</v>
      </c>
      <c r="D8217" s="2" t="s">
        <v>264</v>
      </c>
    </row>
    <row r="8218" spans="1:4" hidden="1" x14ac:dyDescent="0.2">
      <c r="A8218" s="2" t="s">
        <v>5490</v>
      </c>
      <c r="B8218" s="2" t="s">
        <v>9844</v>
      </c>
      <c r="C8218" s="2" t="s">
        <v>6</v>
      </c>
      <c r="D8218" s="2" t="s">
        <v>264</v>
      </c>
    </row>
    <row r="8219" spans="1:4" hidden="1" x14ac:dyDescent="0.2">
      <c r="A8219" s="2" t="s">
        <v>5490</v>
      </c>
      <c r="B8219" s="2" t="s">
        <v>9845</v>
      </c>
      <c r="C8219" s="2" t="s">
        <v>6</v>
      </c>
      <c r="D8219" s="2" t="s">
        <v>264</v>
      </c>
    </row>
    <row r="8220" spans="1:4" hidden="1" x14ac:dyDescent="0.2">
      <c r="A8220" s="2" t="s">
        <v>5490</v>
      </c>
      <c r="B8220" s="2" t="s">
        <v>9846</v>
      </c>
      <c r="C8220" s="2" t="s">
        <v>6</v>
      </c>
      <c r="D8220" s="2" t="s">
        <v>264</v>
      </c>
    </row>
    <row r="8221" spans="1:4" hidden="1" x14ac:dyDescent="0.2">
      <c r="A8221" s="2" t="s">
        <v>5490</v>
      </c>
      <c r="B8221" s="2" t="s">
        <v>9847</v>
      </c>
      <c r="C8221" s="2" t="s">
        <v>6</v>
      </c>
      <c r="D8221" s="2" t="s">
        <v>264</v>
      </c>
    </row>
    <row r="8222" spans="1:4" hidden="1" x14ac:dyDescent="0.2">
      <c r="A8222" s="2" t="s">
        <v>5490</v>
      </c>
      <c r="B8222" s="2" t="s">
        <v>9848</v>
      </c>
      <c r="C8222" s="2" t="s">
        <v>6</v>
      </c>
      <c r="D8222" s="2" t="s">
        <v>264</v>
      </c>
    </row>
    <row r="8223" spans="1:4" hidden="1" x14ac:dyDescent="0.2">
      <c r="A8223" s="2" t="s">
        <v>5490</v>
      </c>
      <c r="B8223" s="2" t="s">
        <v>9851</v>
      </c>
      <c r="C8223" s="2" t="s">
        <v>6</v>
      </c>
      <c r="D8223" s="2" t="s">
        <v>264</v>
      </c>
    </row>
    <row r="8224" spans="1:4" hidden="1" x14ac:dyDescent="0.2">
      <c r="A8224" s="2" t="s">
        <v>5490</v>
      </c>
      <c r="B8224" s="2" t="s">
        <v>9853</v>
      </c>
      <c r="C8224" s="2" t="s">
        <v>6</v>
      </c>
      <c r="D8224" s="2" t="s">
        <v>264</v>
      </c>
    </row>
    <row r="8225" spans="1:4" hidden="1" x14ac:dyDescent="0.2">
      <c r="A8225" s="2" t="s">
        <v>5490</v>
      </c>
      <c r="B8225" s="2" t="s">
        <v>9855</v>
      </c>
      <c r="C8225" s="2" t="s">
        <v>6</v>
      </c>
      <c r="D8225" s="2" t="s">
        <v>264</v>
      </c>
    </row>
    <row r="8226" spans="1:4" hidden="1" x14ac:dyDescent="0.2">
      <c r="A8226" s="2" t="s">
        <v>5490</v>
      </c>
      <c r="B8226" s="2" t="s">
        <v>9859</v>
      </c>
      <c r="C8226" s="2" t="s">
        <v>6</v>
      </c>
      <c r="D8226" s="2" t="s">
        <v>264</v>
      </c>
    </row>
    <row r="8227" spans="1:4" hidden="1" x14ac:dyDescent="0.2">
      <c r="A8227" s="2" t="s">
        <v>5490</v>
      </c>
      <c r="B8227" s="2" t="s">
        <v>9863</v>
      </c>
      <c r="C8227" s="2" t="s">
        <v>6</v>
      </c>
      <c r="D8227" s="2" t="s">
        <v>264</v>
      </c>
    </row>
    <row r="8228" spans="1:4" hidden="1" x14ac:dyDescent="0.2">
      <c r="A8228" s="2" t="s">
        <v>5490</v>
      </c>
      <c r="B8228" s="2" t="s">
        <v>9865</v>
      </c>
      <c r="C8228" s="2" t="s">
        <v>6</v>
      </c>
      <c r="D8228" s="2" t="s">
        <v>264</v>
      </c>
    </row>
    <row r="8229" spans="1:4" hidden="1" x14ac:dyDescent="0.2">
      <c r="A8229" s="2" t="s">
        <v>5490</v>
      </c>
      <c r="B8229" s="2" t="s">
        <v>9867</v>
      </c>
      <c r="C8229" s="2" t="s">
        <v>6</v>
      </c>
      <c r="D8229" s="2" t="s">
        <v>264</v>
      </c>
    </row>
    <row r="8230" spans="1:4" hidden="1" x14ac:dyDescent="0.2">
      <c r="A8230" s="2" t="s">
        <v>5490</v>
      </c>
      <c r="B8230" s="2" t="s">
        <v>9869</v>
      </c>
      <c r="C8230" s="2" t="s">
        <v>6</v>
      </c>
      <c r="D8230" s="2" t="s">
        <v>264</v>
      </c>
    </row>
    <row r="8231" spans="1:4" hidden="1" x14ac:dyDescent="0.2">
      <c r="A8231" s="2" t="s">
        <v>5490</v>
      </c>
      <c r="B8231" s="2" t="s">
        <v>9872</v>
      </c>
      <c r="C8231" s="2" t="s">
        <v>6</v>
      </c>
      <c r="D8231" s="2" t="s">
        <v>264</v>
      </c>
    </row>
    <row r="8232" spans="1:4" hidden="1" x14ac:dyDescent="0.2">
      <c r="A8232" s="2" t="s">
        <v>5490</v>
      </c>
      <c r="B8232" s="2" t="s">
        <v>9875</v>
      </c>
      <c r="C8232" s="2" t="s">
        <v>6</v>
      </c>
      <c r="D8232" s="2" t="s">
        <v>264</v>
      </c>
    </row>
    <row r="8233" spans="1:4" hidden="1" x14ac:dyDescent="0.2">
      <c r="A8233" s="2" t="s">
        <v>5490</v>
      </c>
      <c r="B8233" s="2" t="s">
        <v>9876</v>
      </c>
      <c r="C8233" s="2" t="s">
        <v>6</v>
      </c>
      <c r="D8233" s="2" t="s">
        <v>264</v>
      </c>
    </row>
    <row r="8234" spans="1:4" hidden="1" x14ac:dyDescent="0.2">
      <c r="A8234" s="2" t="s">
        <v>5490</v>
      </c>
      <c r="B8234" s="2" t="s">
        <v>9877</v>
      </c>
      <c r="C8234" s="2" t="s">
        <v>6</v>
      </c>
      <c r="D8234" s="2" t="s">
        <v>264</v>
      </c>
    </row>
    <row r="8235" spans="1:4" hidden="1" x14ac:dyDescent="0.2">
      <c r="A8235" s="2" t="s">
        <v>5490</v>
      </c>
      <c r="B8235" s="2" t="s">
        <v>9878</v>
      </c>
      <c r="C8235" s="2" t="s">
        <v>6</v>
      </c>
      <c r="D8235" s="2" t="s">
        <v>264</v>
      </c>
    </row>
    <row r="8236" spans="1:4" hidden="1" x14ac:dyDescent="0.2">
      <c r="A8236" s="2" t="s">
        <v>5490</v>
      </c>
      <c r="B8236" s="2" t="s">
        <v>9879</v>
      </c>
      <c r="C8236" s="2" t="s">
        <v>6</v>
      </c>
      <c r="D8236" s="2" t="s">
        <v>264</v>
      </c>
    </row>
    <row r="8237" spans="1:4" hidden="1" x14ac:dyDescent="0.2">
      <c r="A8237" s="2" t="s">
        <v>5490</v>
      </c>
      <c r="B8237" s="2" t="s">
        <v>9880</v>
      </c>
      <c r="C8237" s="2" t="s">
        <v>6</v>
      </c>
      <c r="D8237" s="2" t="s">
        <v>264</v>
      </c>
    </row>
    <row r="8238" spans="1:4" hidden="1" x14ac:dyDescent="0.2">
      <c r="A8238" s="2" t="s">
        <v>5490</v>
      </c>
      <c r="B8238" s="2" t="s">
        <v>9881</v>
      </c>
      <c r="C8238" s="2" t="s">
        <v>6</v>
      </c>
      <c r="D8238" s="2" t="s">
        <v>264</v>
      </c>
    </row>
    <row r="8239" spans="1:4" hidden="1" x14ac:dyDescent="0.2">
      <c r="A8239" s="2" t="s">
        <v>5490</v>
      </c>
      <c r="B8239" s="2" t="s">
        <v>9882</v>
      </c>
      <c r="C8239" s="2" t="s">
        <v>6</v>
      </c>
      <c r="D8239" s="2" t="s">
        <v>264</v>
      </c>
    </row>
    <row r="8240" spans="1:4" hidden="1" x14ac:dyDescent="0.2">
      <c r="A8240" s="2" t="s">
        <v>5490</v>
      </c>
      <c r="B8240" s="2" t="s">
        <v>9883</v>
      </c>
      <c r="C8240" s="2" t="s">
        <v>6</v>
      </c>
      <c r="D8240" s="2" t="s">
        <v>264</v>
      </c>
    </row>
    <row r="8241" spans="1:4" hidden="1" x14ac:dyDescent="0.2">
      <c r="A8241" s="2" t="s">
        <v>5490</v>
      </c>
      <c r="B8241" s="2" t="s">
        <v>9884</v>
      </c>
      <c r="C8241" s="2" t="s">
        <v>6</v>
      </c>
      <c r="D8241" s="2" t="s">
        <v>264</v>
      </c>
    </row>
    <row r="8242" spans="1:4" hidden="1" x14ac:dyDescent="0.2">
      <c r="A8242" s="2" t="s">
        <v>5490</v>
      </c>
      <c r="B8242" s="2" t="s">
        <v>9885</v>
      </c>
      <c r="C8242" s="2" t="s">
        <v>6</v>
      </c>
      <c r="D8242" s="2" t="s">
        <v>264</v>
      </c>
    </row>
    <row r="8243" spans="1:4" hidden="1" x14ac:dyDescent="0.2">
      <c r="A8243" s="2" t="s">
        <v>5490</v>
      </c>
      <c r="B8243" s="2" t="s">
        <v>9886</v>
      </c>
      <c r="C8243" s="2" t="s">
        <v>6</v>
      </c>
      <c r="D8243" s="2" t="s">
        <v>264</v>
      </c>
    </row>
    <row r="8244" spans="1:4" hidden="1" x14ac:dyDescent="0.2">
      <c r="A8244" s="2" t="s">
        <v>5490</v>
      </c>
      <c r="B8244" s="2" t="s">
        <v>9887</v>
      </c>
      <c r="C8244" s="2" t="s">
        <v>6</v>
      </c>
      <c r="D8244" s="2" t="s">
        <v>264</v>
      </c>
    </row>
    <row r="8245" spans="1:4" hidden="1" x14ac:dyDescent="0.2">
      <c r="A8245" s="2" t="s">
        <v>5490</v>
      </c>
      <c r="B8245" s="2" t="s">
        <v>9888</v>
      </c>
      <c r="C8245" s="2" t="s">
        <v>6</v>
      </c>
      <c r="D8245" s="2" t="s">
        <v>264</v>
      </c>
    </row>
    <row r="8246" spans="1:4" hidden="1" x14ac:dyDescent="0.2">
      <c r="A8246" s="2" t="s">
        <v>5490</v>
      </c>
      <c r="B8246" s="2" t="s">
        <v>9889</v>
      </c>
      <c r="C8246" s="2" t="s">
        <v>6</v>
      </c>
      <c r="D8246" s="2" t="s">
        <v>264</v>
      </c>
    </row>
    <row r="8247" spans="1:4" hidden="1" x14ac:dyDescent="0.2">
      <c r="A8247" s="2" t="s">
        <v>5490</v>
      </c>
      <c r="B8247" s="2" t="s">
        <v>9890</v>
      </c>
      <c r="C8247" s="2" t="s">
        <v>6</v>
      </c>
      <c r="D8247" s="2" t="s">
        <v>264</v>
      </c>
    </row>
    <row r="8248" spans="1:4" hidden="1" x14ac:dyDescent="0.2">
      <c r="A8248" s="2" t="s">
        <v>5490</v>
      </c>
      <c r="B8248" s="2" t="s">
        <v>9891</v>
      </c>
      <c r="C8248" s="2" t="s">
        <v>6</v>
      </c>
      <c r="D8248" s="2" t="s">
        <v>264</v>
      </c>
    </row>
    <row r="8249" spans="1:4" hidden="1" x14ac:dyDescent="0.2">
      <c r="A8249" s="2" t="s">
        <v>5490</v>
      </c>
      <c r="B8249" s="2" t="s">
        <v>9892</v>
      </c>
      <c r="C8249" s="2" t="s">
        <v>6</v>
      </c>
      <c r="D8249" s="2" t="s">
        <v>264</v>
      </c>
    </row>
    <row r="8250" spans="1:4" hidden="1" x14ac:dyDescent="0.2">
      <c r="A8250" s="2" t="s">
        <v>5490</v>
      </c>
      <c r="B8250" s="2" t="s">
        <v>9893</v>
      </c>
      <c r="C8250" s="2" t="s">
        <v>6</v>
      </c>
      <c r="D8250" s="2" t="s">
        <v>264</v>
      </c>
    </row>
    <row r="8251" spans="1:4" hidden="1" x14ac:dyDescent="0.2">
      <c r="A8251" s="2" t="s">
        <v>5490</v>
      </c>
      <c r="B8251" s="2" t="s">
        <v>9894</v>
      </c>
      <c r="C8251" s="2" t="s">
        <v>6</v>
      </c>
      <c r="D8251" s="2" t="s">
        <v>264</v>
      </c>
    </row>
    <row r="8252" spans="1:4" hidden="1" x14ac:dyDescent="0.2">
      <c r="A8252" s="2" t="s">
        <v>5490</v>
      </c>
      <c r="B8252" s="2" t="s">
        <v>9895</v>
      </c>
      <c r="C8252" s="2" t="s">
        <v>6</v>
      </c>
      <c r="D8252" s="2" t="s">
        <v>264</v>
      </c>
    </row>
    <row r="8253" spans="1:4" hidden="1" x14ac:dyDescent="0.2">
      <c r="A8253" s="2" t="s">
        <v>5490</v>
      </c>
      <c r="B8253" s="2" t="s">
        <v>9896</v>
      </c>
      <c r="C8253" s="2" t="s">
        <v>6</v>
      </c>
      <c r="D8253" s="2" t="s">
        <v>264</v>
      </c>
    </row>
    <row r="8254" spans="1:4" hidden="1" x14ac:dyDescent="0.2">
      <c r="A8254" s="2" t="s">
        <v>5490</v>
      </c>
      <c r="B8254" s="2" t="s">
        <v>9897</v>
      </c>
      <c r="C8254" s="2" t="s">
        <v>6</v>
      </c>
      <c r="D8254" s="2" t="s">
        <v>264</v>
      </c>
    </row>
    <row r="8255" spans="1:4" hidden="1" x14ac:dyDescent="0.2">
      <c r="A8255" s="2" t="s">
        <v>5490</v>
      </c>
      <c r="B8255" s="2" t="s">
        <v>9898</v>
      </c>
      <c r="C8255" s="2" t="s">
        <v>6</v>
      </c>
      <c r="D8255" s="2" t="s">
        <v>264</v>
      </c>
    </row>
    <row r="8256" spans="1:4" hidden="1" x14ac:dyDescent="0.2">
      <c r="A8256" s="2" t="s">
        <v>5490</v>
      </c>
      <c r="B8256" s="2" t="s">
        <v>9899</v>
      </c>
      <c r="C8256" s="2" t="s">
        <v>6</v>
      </c>
      <c r="D8256" s="2" t="s">
        <v>264</v>
      </c>
    </row>
    <row r="8257" spans="1:4" hidden="1" x14ac:dyDescent="0.2">
      <c r="A8257" s="2" t="s">
        <v>5490</v>
      </c>
      <c r="B8257" s="2" t="s">
        <v>9900</v>
      </c>
      <c r="C8257" s="2" t="s">
        <v>6</v>
      </c>
      <c r="D8257" s="2" t="s">
        <v>264</v>
      </c>
    </row>
    <row r="8258" spans="1:4" hidden="1" x14ac:dyDescent="0.2">
      <c r="A8258" s="2" t="s">
        <v>5490</v>
      </c>
      <c r="B8258" s="2" t="s">
        <v>9901</v>
      </c>
      <c r="C8258" s="2" t="s">
        <v>6</v>
      </c>
      <c r="D8258" s="2" t="s">
        <v>264</v>
      </c>
    </row>
    <row r="8259" spans="1:4" hidden="1" x14ac:dyDescent="0.2">
      <c r="A8259" s="2" t="s">
        <v>5490</v>
      </c>
      <c r="B8259" s="2" t="s">
        <v>9902</v>
      </c>
      <c r="C8259" s="2" t="s">
        <v>6</v>
      </c>
      <c r="D8259" s="2" t="s">
        <v>264</v>
      </c>
    </row>
    <row r="8260" spans="1:4" hidden="1" x14ac:dyDescent="0.2">
      <c r="A8260" s="2" t="s">
        <v>5490</v>
      </c>
      <c r="B8260" s="2" t="s">
        <v>9903</v>
      </c>
      <c r="C8260" s="2" t="s">
        <v>6</v>
      </c>
      <c r="D8260" s="2" t="s">
        <v>264</v>
      </c>
    </row>
    <row r="8261" spans="1:4" hidden="1" x14ac:dyDescent="0.2">
      <c r="A8261" s="2" t="s">
        <v>5490</v>
      </c>
      <c r="B8261" s="2" t="s">
        <v>9904</v>
      </c>
      <c r="C8261" s="2" t="s">
        <v>6</v>
      </c>
      <c r="D8261" s="2" t="s">
        <v>264</v>
      </c>
    </row>
    <row r="8262" spans="1:4" hidden="1" x14ac:dyDescent="0.2">
      <c r="A8262" s="2" t="s">
        <v>5490</v>
      </c>
      <c r="B8262" s="2" t="s">
        <v>9905</v>
      </c>
      <c r="C8262" s="2" t="s">
        <v>6</v>
      </c>
      <c r="D8262" s="2" t="s">
        <v>264</v>
      </c>
    </row>
    <row r="8263" spans="1:4" hidden="1" x14ac:dyDescent="0.2">
      <c r="A8263" s="2" t="s">
        <v>5490</v>
      </c>
      <c r="B8263" s="2" t="s">
        <v>9906</v>
      </c>
      <c r="C8263" s="2" t="s">
        <v>6</v>
      </c>
      <c r="D8263" s="2" t="s">
        <v>264</v>
      </c>
    </row>
    <row r="8264" spans="1:4" hidden="1" x14ac:dyDescent="0.2">
      <c r="A8264" s="2" t="s">
        <v>5490</v>
      </c>
      <c r="B8264" s="2" t="s">
        <v>9907</v>
      </c>
      <c r="C8264" s="2" t="s">
        <v>6</v>
      </c>
      <c r="D8264" s="2" t="s">
        <v>264</v>
      </c>
    </row>
    <row r="8265" spans="1:4" hidden="1" x14ac:dyDescent="0.2">
      <c r="A8265" s="2" t="s">
        <v>5490</v>
      </c>
      <c r="B8265" s="2" t="s">
        <v>9908</v>
      </c>
      <c r="C8265" s="2" t="s">
        <v>6</v>
      </c>
      <c r="D8265" s="2" t="s">
        <v>264</v>
      </c>
    </row>
    <row r="8266" spans="1:4" hidden="1" x14ac:dyDescent="0.2">
      <c r="A8266" s="2" t="s">
        <v>5490</v>
      </c>
      <c r="B8266" s="2" t="s">
        <v>9909</v>
      </c>
      <c r="C8266" s="2" t="s">
        <v>6</v>
      </c>
      <c r="D8266" s="2" t="s">
        <v>264</v>
      </c>
    </row>
    <row r="8267" spans="1:4" hidden="1" x14ac:dyDescent="0.2">
      <c r="A8267" s="2" t="s">
        <v>5490</v>
      </c>
      <c r="B8267" s="2" t="s">
        <v>9910</v>
      </c>
      <c r="C8267" s="2" t="s">
        <v>6</v>
      </c>
      <c r="D8267" s="2" t="s">
        <v>264</v>
      </c>
    </row>
    <row r="8268" spans="1:4" hidden="1" x14ac:dyDescent="0.2">
      <c r="A8268" s="2" t="s">
        <v>5490</v>
      </c>
      <c r="B8268" s="2" t="s">
        <v>9911</v>
      </c>
      <c r="C8268" s="2" t="s">
        <v>6</v>
      </c>
      <c r="D8268" s="2" t="s">
        <v>264</v>
      </c>
    </row>
    <row r="8269" spans="1:4" hidden="1" x14ac:dyDescent="0.2">
      <c r="A8269" s="2" t="s">
        <v>5490</v>
      </c>
      <c r="B8269" s="2" t="s">
        <v>9912</v>
      </c>
      <c r="C8269" s="2" t="s">
        <v>6</v>
      </c>
      <c r="D8269" s="2" t="s">
        <v>264</v>
      </c>
    </row>
    <row r="8270" spans="1:4" hidden="1" x14ac:dyDescent="0.2">
      <c r="A8270" s="2" t="s">
        <v>5490</v>
      </c>
      <c r="B8270" s="2" t="s">
        <v>9913</v>
      </c>
      <c r="C8270" s="2" t="s">
        <v>6</v>
      </c>
      <c r="D8270" s="2" t="s">
        <v>264</v>
      </c>
    </row>
    <row r="8271" spans="1:4" hidden="1" x14ac:dyDescent="0.2">
      <c r="A8271" s="2" t="s">
        <v>5490</v>
      </c>
      <c r="B8271" s="2" t="s">
        <v>9914</v>
      </c>
      <c r="C8271" s="2" t="s">
        <v>6</v>
      </c>
      <c r="D8271" s="2" t="s">
        <v>264</v>
      </c>
    </row>
    <row r="8272" spans="1:4" hidden="1" x14ac:dyDescent="0.2">
      <c r="A8272" s="2" t="s">
        <v>5490</v>
      </c>
      <c r="B8272" s="2" t="s">
        <v>9915</v>
      </c>
      <c r="C8272" s="2" t="s">
        <v>6</v>
      </c>
      <c r="D8272" s="2" t="s">
        <v>264</v>
      </c>
    </row>
    <row r="8273" spans="1:4" hidden="1" x14ac:dyDescent="0.2">
      <c r="A8273" s="2" t="s">
        <v>5490</v>
      </c>
      <c r="B8273" s="2" t="s">
        <v>9916</v>
      </c>
      <c r="C8273" s="2" t="s">
        <v>6</v>
      </c>
      <c r="D8273" s="2" t="s">
        <v>264</v>
      </c>
    </row>
    <row r="8274" spans="1:4" hidden="1" x14ac:dyDescent="0.2">
      <c r="A8274" s="2" t="s">
        <v>5490</v>
      </c>
      <c r="B8274" s="2" t="s">
        <v>9917</v>
      </c>
      <c r="C8274" s="2" t="s">
        <v>6</v>
      </c>
      <c r="D8274" s="2" t="s">
        <v>264</v>
      </c>
    </row>
    <row r="8275" spans="1:4" hidden="1" x14ac:dyDescent="0.2">
      <c r="A8275" s="2" t="s">
        <v>5490</v>
      </c>
      <c r="B8275" s="2" t="s">
        <v>9918</v>
      </c>
      <c r="C8275" s="2" t="s">
        <v>6</v>
      </c>
      <c r="D8275" s="2" t="s">
        <v>264</v>
      </c>
    </row>
    <row r="8276" spans="1:4" hidden="1" x14ac:dyDescent="0.2">
      <c r="A8276" s="2" t="s">
        <v>5490</v>
      </c>
      <c r="B8276" s="2" t="s">
        <v>9919</v>
      </c>
      <c r="C8276" s="2" t="s">
        <v>6</v>
      </c>
      <c r="D8276" s="2" t="s">
        <v>264</v>
      </c>
    </row>
    <row r="8277" spans="1:4" hidden="1" x14ac:dyDescent="0.2">
      <c r="A8277" s="2" t="s">
        <v>5490</v>
      </c>
      <c r="B8277" s="2" t="s">
        <v>9920</v>
      </c>
      <c r="C8277" s="2" t="s">
        <v>6</v>
      </c>
      <c r="D8277" s="2" t="s">
        <v>264</v>
      </c>
    </row>
    <row r="8278" spans="1:4" hidden="1" x14ac:dyDescent="0.2">
      <c r="A8278" s="2" t="s">
        <v>5490</v>
      </c>
      <c r="B8278" s="2" t="s">
        <v>9921</v>
      </c>
      <c r="C8278" s="2" t="s">
        <v>6</v>
      </c>
      <c r="D8278" s="2" t="s">
        <v>264</v>
      </c>
    </row>
    <row r="8279" spans="1:4" hidden="1" x14ac:dyDescent="0.2">
      <c r="A8279" s="2" t="s">
        <v>5490</v>
      </c>
      <c r="B8279" s="2" t="s">
        <v>9922</v>
      </c>
      <c r="C8279" s="2" t="s">
        <v>6</v>
      </c>
      <c r="D8279" s="2" t="s">
        <v>264</v>
      </c>
    </row>
    <row r="8280" spans="1:4" hidden="1" x14ac:dyDescent="0.2">
      <c r="A8280" s="2" t="s">
        <v>5490</v>
      </c>
      <c r="B8280" s="2" t="s">
        <v>9923</v>
      </c>
      <c r="C8280" s="2" t="s">
        <v>6</v>
      </c>
      <c r="D8280" s="2" t="s">
        <v>264</v>
      </c>
    </row>
    <row r="8281" spans="1:4" hidden="1" x14ac:dyDescent="0.2">
      <c r="A8281" s="2" t="s">
        <v>5490</v>
      </c>
      <c r="B8281" s="2" t="s">
        <v>9924</v>
      </c>
      <c r="C8281" s="2" t="s">
        <v>6</v>
      </c>
      <c r="D8281" s="2" t="s">
        <v>264</v>
      </c>
    </row>
    <row r="8282" spans="1:4" hidden="1" x14ac:dyDescent="0.2">
      <c r="A8282" s="2" t="s">
        <v>5490</v>
      </c>
      <c r="B8282" s="2" t="s">
        <v>9925</v>
      </c>
      <c r="C8282" s="2" t="s">
        <v>6</v>
      </c>
      <c r="D8282" s="2" t="s">
        <v>264</v>
      </c>
    </row>
    <row r="8283" spans="1:4" hidden="1" x14ac:dyDescent="0.2">
      <c r="A8283" s="2" t="s">
        <v>5490</v>
      </c>
      <c r="B8283" s="2" t="s">
        <v>9926</v>
      </c>
      <c r="C8283" s="2" t="s">
        <v>6</v>
      </c>
      <c r="D8283" s="2" t="s">
        <v>264</v>
      </c>
    </row>
    <row r="8284" spans="1:4" hidden="1" x14ac:dyDescent="0.2">
      <c r="A8284" s="2" t="s">
        <v>5490</v>
      </c>
      <c r="B8284" s="2" t="s">
        <v>9927</v>
      </c>
      <c r="C8284" s="2" t="s">
        <v>6</v>
      </c>
      <c r="D8284" s="2" t="s">
        <v>264</v>
      </c>
    </row>
    <row r="8285" spans="1:4" hidden="1" x14ac:dyDescent="0.2">
      <c r="A8285" s="2" t="s">
        <v>5490</v>
      </c>
      <c r="B8285" s="2" t="s">
        <v>9928</v>
      </c>
      <c r="C8285" s="2" t="s">
        <v>6</v>
      </c>
      <c r="D8285" s="2" t="s">
        <v>264</v>
      </c>
    </row>
    <row r="8286" spans="1:4" hidden="1" x14ac:dyDescent="0.2">
      <c r="A8286" s="2" t="s">
        <v>5490</v>
      </c>
      <c r="B8286" s="2" t="s">
        <v>9929</v>
      </c>
      <c r="C8286" s="2" t="s">
        <v>6</v>
      </c>
      <c r="D8286" s="2" t="s">
        <v>264</v>
      </c>
    </row>
    <row r="8287" spans="1:4" hidden="1" x14ac:dyDescent="0.2">
      <c r="A8287" s="2" t="s">
        <v>5490</v>
      </c>
      <c r="B8287" s="2" t="s">
        <v>9930</v>
      </c>
      <c r="C8287" s="2" t="s">
        <v>6</v>
      </c>
      <c r="D8287" s="2" t="s">
        <v>264</v>
      </c>
    </row>
    <row r="8288" spans="1:4" hidden="1" x14ac:dyDescent="0.2">
      <c r="A8288" s="2" t="s">
        <v>5490</v>
      </c>
      <c r="B8288" s="2" t="s">
        <v>9931</v>
      </c>
      <c r="C8288" s="2" t="s">
        <v>6</v>
      </c>
      <c r="D8288" s="2" t="s">
        <v>264</v>
      </c>
    </row>
    <row r="8289" spans="1:4" hidden="1" x14ac:dyDescent="0.2">
      <c r="A8289" s="2" t="s">
        <v>5490</v>
      </c>
      <c r="B8289" s="2" t="s">
        <v>9932</v>
      </c>
      <c r="C8289" s="2" t="s">
        <v>6</v>
      </c>
      <c r="D8289" s="2" t="s">
        <v>264</v>
      </c>
    </row>
    <row r="8290" spans="1:4" hidden="1" x14ac:dyDescent="0.2">
      <c r="A8290" s="2" t="s">
        <v>5490</v>
      </c>
      <c r="B8290" s="2" t="s">
        <v>9933</v>
      </c>
      <c r="C8290" s="2" t="s">
        <v>6</v>
      </c>
      <c r="D8290" s="2" t="s">
        <v>264</v>
      </c>
    </row>
    <row r="8291" spans="1:4" hidden="1" x14ac:dyDescent="0.2">
      <c r="A8291" s="2" t="s">
        <v>5490</v>
      </c>
      <c r="B8291" s="2" t="s">
        <v>9934</v>
      </c>
      <c r="C8291" s="2" t="s">
        <v>6</v>
      </c>
      <c r="D8291" s="2" t="s">
        <v>264</v>
      </c>
    </row>
    <row r="8292" spans="1:4" hidden="1" x14ac:dyDescent="0.2">
      <c r="A8292" s="2" t="s">
        <v>5490</v>
      </c>
      <c r="B8292" s="2" t="s">
        <v>9935</v>
      </c>
      <c r="C8292" s="2" t="s">
        <v>6</v>
      </c>
      <c r="D8292" s="2" t="s">
        <v>264</v>
      </c>
    </row>
    <row r="8293" spans="1:4" hidden="1" x14ac:dyDescent="0.2">
      <c r="A8293" s="2" t="s">
        <v>5490</v>
      </c>
      <c r="B8293" s="2" t="s">
        <v>9936</v>
      </c>
      <c r="C8293" s="2" t="s">
        <v>6</v>
      </c>
      <c r="D8293" s="2" t="s">
        <v>264</v>
      </c>
    </row>
    <row r="8294" spans="1:4" hidden="1" x14ac:dyDescent="0.2">
      <c r="A8294" s="2" t="s">
        <v>5490</v>
      </c>
      <c r="B8294" s="2" t="s">
        <v>9937</v>
      </c>
      <c r="C8294" s="2" t="s">
        <v>6</v>
      </c>
      <c r="D8294" s="2" t="s">
        <v>264</v>
      </c>
    </row>
    <row r="8295" spans="1:4" hidden="1" x14ac:dyDescent="0.2">
      <c r="A8295" s="2" t="s">
        <v>5490</v>
      </c>
      <c r="B8295" s="2" t="s">
        <v>9938</v>
      </c>
      <c r="C8295" s="2" t="s">
        <v>6</v>
      </c>
      <c r="D8295" s="2" t="s">
        <v>264</v>
      </c>
    </row>
    <row r="8296" spans="1:4" hidden="1" x14ac:dyDescent="0.2">
      <c r="A8296" s="2" t="s">
        <v>5490</v>
      </c>
      <c r="B8296" s="2" t="s">
        <v>9939</v>
      </c>
      <c r="C8296" s="2" t="s">
        <v>6</v>
      </c>
      <c r="D8296" s="2" t="s">
        <v>264</v>
      </c>
    </row>
    <row r="8297" spans="1:4" hidden="1" x14ac:dyDescent="0.2">
      <c r="A8297" s="2" t="s">
        <v>5490</v>
      </c>
      <c r="B8297" s="2" t="s">
        <v>9940</v>
      </c>
      <c r="C8297" s="2" t="s">
        <v>6</v>
      </c>
      <c r="D8297" s="2" t="s">
        <v>264</v>
      </c>
    </row>
    <row r="8298" spans="1:4" hidden="1" x14ac:dyDescent="0.2">
      <c r="A8298" s="2" t="s">
        <v>5490</v>
      </c>
      <c r="B8298" s="2" t="s">
        <v>9941</v>
      </c>
      <c r="C8298" s="2" t="s">
        <v>6</v>
      </c>
      <c r="D8298" s="2" t="s">
        <v>264</v>
      </c>
    </row>
    <row r="8299" spans="1:4" hidden="1" x14ac:dyDescent="0.2">
      <c r="A8299" s="2" t="s">
        <v>5490</v>
      </c>
      <c r="B8299" s="2" t="s">
        <v>9942</v>
      </c>
      <c r="C8299" s="2" t="s">
        <v>6</v>
      </c>
      <c r="D8299" s="2" t="s">
        <v>264</v>
      </c>
    </row>
    <row r="8300" spans="1:4" hidden="1" x14ac:dyDescent="0.2">
      <c r="A8300" s="2" t="s">
        <v>5490</v>
      </c>
      <c r="B8300" s="2" t="s">
        <v>9943</v>
      </c>
      <c r="C8300" s="2" t="s">
        <v>6</v>
      </c>
      <c r="D8300" s="2" t="s">
        <v>264</v>
      </c>
    </row>
    <row r="8301" spans="1:4" hidden="1" x14ac:dyDescent="0.2">
      <c r="A8301" s="2" t="s">
        <v>5490</v>
      </c>
      <c r="B8301" s="2" t="s">
        <v>9944</v>
      </c>
      <c r="C8301" s="2" t="s">
        <v>6</v>
      </c>
      <c r="D8301" s="2" t="s">
        <v>264</v>
      </c>
    </row>
    <row r="8302" spans="1:4" hidden="1" x14ac:dyDescent="0.2">
      <c r="A8302" s="2" t="s">
        <v>5490</v>
      </c>
      <c r="B8302" s="2" t="s">
        <v>9945</v>
      </c>
      <c r="C8302" s="2" t="s">
        <v>6</v>
      </c>
      <c r="D8302" s="2" t="s">
        <v>264</v>
      </c>
    </row>
    <row r="8303" spans="1:4" hidden="1" x14ac:dyDescent="0.2">
      <c r="A8303" s="2" t="s">
        <v>5490</v>
      </c>
      <c r="B8303" s="2" t="s">
        <v>9946</v>
      </c>
      <c r="C8303" s="2" t="s">
        <v>6</v>
      </c>
      <c r="D8303" s="2" t="s">
        <v>264</v>
      </c>
    </row>
    <row r="8304" spans="1:4" hidden="1" x14ac:dyDescent="0.2">
      <c r="A8304" s="2" t="s">
        <v>5490</v>
      </c>
      <c r="B8304" s="2" t="s">
        <v>9947</v>
      </c>
      <c r="C8304" s="2" t="s">
        <v>6</v>
      </c>
      <c r="D8304" s="2" t="s">
        <v>264</v>
      </c>
    </row>
    <row r="8305" spans="1:4" hidden="1" x14ac:dyDescent="0.2">
      <c r="A8305" s="2" t="s">
        <v>5490</v>
      </c>
      <c r="B8305" s="2" t="s">
        <v>9948</v>
      </c>
      <c r="C8305" s="2" t="s">
        <v>6</v>
      </c>
      <c r="D8305" s="2" t="s">
        <v>264</v>
      </c>
    </row>
    <row r="8306" spans="1:4" hidden="1" x14ac:dyDescent="0.2">
      <c r="A8306" s="2" t="s">
        <v>5490</v>
      </c>
      <c r="B8306" s="2" t="s">
        <v>9949</v>
      </c>
      <c r="C8306" s="2" t="s">
        <v>6</v>
      </c>
      <c r="D8306" s="2" t="s">
        <v>264</v>
      </c>
    </row>
    <row r="8307" spans="1:4" hidden="1" x14ac:dyDescent="0.2">
      <c r="A8307" s="2" t="s">
        <v>5490</v>
      </c>
      <c r="B8307" s="2" t="s">
        <v>9950</v>
      </c>
      <c r="C8307" s="2" t="s">
        <v>6</v>
      </c>
      <c r="D8307" s="2" t="s">
        <v>264</v>
      </c>
    </row>
    <row r="8308" spans="1:4" hidden="1" x14ac:dyDescent="0.2">
      <c r="A8308" s="2" t="s">
        <v>5490</v>
      </c>
      <c r="B8308" s="2" t="s">
        <v>9951</v>
      </c>
      <c r="C8308" s="2" t="s">
        <v>6</v>
      </c>
      <c r="D8308" s="2" t="s">
        <v>264</v>
      </c>
    </row>
    <row r="8309" spans="1:4" hidden="1" x14ac:dyDescent="0.2">
      <c r="A8309" s="2" t="s">
        <v>5490</v>
      </c>
      <c r="B8309" s="2" t="s">
        <v>9952</v>
      </c>
      <c r="C8309" s="2" t="s">
        <v>6</v>
      </c>
      <c r="D8309" s="2" t="s">
        <v>264</v>
      </c>
    </row>
    <row r="8310" spans="1:4" hidden="1" x14ac:dyDescent="0.2">
      <c r="A8310" s="2" t="s">
        <v>5490</v>
      </c>
      <c r="B8310" s="2" t="s">
        <v>9953</v>
      </c>
      <c r="C8310" s="2" t="s">
        <v>6</v>
      </c>
      <c r="D8310" s="2" t="s">
        <v>264</v>
      </c>
    </row>
    <row r="8311" spans="1:4" hidden="1" x14ac:dyDescent="0.2">
      <c r="A8311" s="2" t="s">
        <v>5490</v>
      </c>
      <c r="B8311" s="2" t="s">
        <v>9954</v>
      </c>
      <c r="C8311" s="2" t="s">
        <v>6</v>
      </c>
      <c r="D8311" s="2" t="s">
        <v>264</v>
      </c>
    </row>
    <row r="8312" spans="1:4" hidden="1" x14ac:dyDescent="0.2">
      <c r="A8312" s="2" t="s">
        <v>5490</v>
      </c>
      <c r="B8312" s="2" t="s">
        <v>9955</v>
      </c>
      <c r="C8312" s="2" t="s">
        <v>6</v>
      </c>
      <c r="D8312" s="2" t="s">
        <v>264</v>
      </c>
    </row>
    <row r="8313" spans="1:4" hidden="1" x14ac:dyDescent="0.2">
      <c r="A8313" s="2" t="s">
        <v>5490</v>
      </c>
      <c r="B8313" s="2" t="s">
        <v>9956</v>
      </c>
      <c r="C8313" s="2" t="s">
        <v>6</v>
      </c>
      <c r="D8313" s="2" t="s">
        <v>264</v>
      </c>
    </row>
    <row r="8314" spans="1:4" hidden="1" x14ac:dyDescent="0.2">
      <c r="A8314" s="2" t="s">
        <v>5490</v>
      </c>
      <c r="B8314" s="2" t="s">
        <v>9957</v>
      </c>
      <c r="C8314" s="2" t="s">
        <v>6</v>
      </c>
      <c r="D8314" s="2" t="s">
        <v>264</v>
      </c>
    </row>
    <row r="8315" spans="1:4" hidden="1" x14ac:dyDescent="0.2">
      <c r="A8315" s="2" t="s">
        <v>5490</v>
      </c>
      <c r="B8315" s="2" t="s">
        <v>9958</v>
      </c>
      <c r="C8315" s="2" t="s">
        <v>6</v>
      </c>
      <c r="D8315" s="2" t="s">
        <v>264</v>
      </c>
    </row>
    <row r="8316" spans="1:4" hidden="1" x14ac:dyDescent="0.2">
      <c r="A8316" s="2" t="s">
        <v>5490</v>
      </c>
      <c r="B8316" s="2" t="s">
        <v>9959</v>
      </c>
      <c r="C8316" s="2" t="s">
        <v>6</v>
      </c>
      <c r="D8316" s="2" t="s">
        <v>264</v>
      </c>
    </row>
    <row r="8317" spans="1:4" hidden="1" x14ac:dyDescent="0.2">
      <c r="A8317" s="2" t="s">
        <v>5490</v>
      </c>
      <c r="B8317" s="2" t="s">
        <v>9960</v>
      </c>
      <c r="C8317" s="2" t="s">
        <v>6</v>
      </c>
      <c r="D8317" s="2" t="s">
        <v>264</v>
      </c>
    </row>
    <row r="8318" spans="1:4" hidden="1" x14ac:dyDescent="0.2">
      <c r="A8318" s="2" t="s">
        <v>5490</v>
      </c>
      <c r="B8318" s="2" t="s">
        <v>9961</v>
      </c>
      <c r="C8318" s="2" t="s">
        <v>6</v>
      </c>
      <c r="D8318" s="2" t="s">
        <v>264</v>
      </c>
    </row>
    <row r="8319" spans="1:4" hidden="1" x14ac:dyDescent="0.2">
      <c r="A8319" s="2" t="s">
        <v>5490</v>
      </c>
      <c r="B8319" s="2" t="s">
        <v>9962</v>
      </c>
      <c r="C8319" s="2" t="s">
        <v>6</v>
      </c>
      <c r="D8319" s="2" t="s">
        <v>264</v>
      </c>
    </row>
    <row r="8320" spans="1:4" hidden="1" x14ac:dyDescent="0.2">
      <c r="A8320" s="2" t="s">
        <v>5490</v>
      </c>
      <c r="B8320" s="2" t="s">
        <v>9963</v>
      </c>
      <c r="C8320" s="2" t="s">
        <v>6</v>
      </c>
      <c r="D8320" s="2" t="s">
        <v>264</v>
      </c>
    </row>
    <row r="8321" spans="1:4" hidden="1" x14ac:dyDescent="0.2">
      <c r="A8321" s="2" t="s">
        <v>5490</v>
      </c>
      <c r="B8321" s="2" t="s">
        <v>9964</v>
      </c>
      <c r="C8321" s="2" t="s">
        <v>6</v>
      </c>
      <c r="D8321" s="2" t="s">
        <v>264</v>
      </c>
    </row>
    <row r="8322" spans="1:4" hidden="1" x14ac:dyDescent="0.2">
      <c r="A8322" s="2" t="s">
        <v>5490</v>
      </c>
      <c r="B8322" s="2" t="s">
        <v>9965</v>
      </c>
      <c r="C8322" s="2" t="s">
        <v>6</v>
      </c>
      <c r="D8322" s="2" t="s">
        <v>264</v>
      </c>
    </row>
    <row r="8323" spans="1:4" hidden="1" x14ac:dyDescent="0.2">
      <c r="A8323" s="2" t="s">
        <v>5490</v>
      </c>
      <c r="B8323" s="2" t="s">
        <v>9966</v>
      </c>
      <c r="C8323" s="2" t="s">
        <v>6</v>
      </c>
      <c r="D8323" s="2" t="s">
        <v>264</v>
      </c>
    </row>
    <row r="8324" spans="1:4" hidden="1" x14ac:dyDescent="0.2">
      <c r="A8324" s="2" t="s">
        <v>5490</v>
      </c>
      <c r="B8324" s="2" t="s">
        <v>9967</v>
      </c>
      <c r="C8324" s="2" t="s">
        <v>6</v>
      </c>
      <c r="D8324" s="2" t="s">
        <v>264</v>
      </c>
    </row>
    <row r="8325" spans="1:4" hidden="1" x14ac:dyDescent="0.2">
      <c r="A8325" s="2" t="s">
        <v>5490</v>
      </c>
      <c r="B8325" s="2" t="s">
        <v>9968</v>
      </c>
      <c r="C8325" s="2" t="s">
        <v>6</v>
      </c>
      <c r="D8325" s="2" t="s">
        <v>264</v>
      </c>
    </row>
    <row r="8326" spans="1:4" hidden="1" x14ac:dyDescent="0.2">
      <c r="A8326" s="2" t="s">
        <v>5490</v>
      </c>
      <c r="B8326" s="2" t="s">
        <v>9969</v>
      </c>
      <c r="C8326" s="2" t="s">
        <v>6</v>
      </c>
      <c r="D8326" s="2" t="s">
        <v>264</v>
      </c>
    </row>
    <row r="8327" spans="1:4" hidden="1" x14ac:dyDescent="0.2">
      <c r="A8327" s="2" t="s">
        <v>5490</v>
      </c>
      <c r="B8327" s="2" t="s">
        <v>9970</v>
      </c>
      <c r="C8327" s="2" t="s">
        <v>6</v>
      </c>
      <c r="D8327" s="2" t="s">
        <v>264</v>
      </c>
    </row>
    <row r="8328" spans="1:4" hidden="1" x14ac:dyDescent="0.2">
      <c r="A8328" s="2" t="s">
        <v>5490</v>
      </c>
      <c r="B8328" s="2" t="s">
        <v>9971</v>
      </c>
      <c r="C8328" s="2" t="s">
        <v>6</v>
      </c>
      <c r="D8328" s="2" t="s">
        <v>264</v>
      </c>
    </row>
    <row r="8329" spans="1:4" hidden="1" x14ac:dyDescent="0.2">
      <c r="A8329" s="2" t="s">
        <v>5490</v>
      </c>
      <c r="B8329" s="2" t="s">
        <v>9972</v>
      </c>
      <c r="C8329" s="2" t="s">
        <v>6</v>
      </c>
      <c r="D8329" s="2" t="s">
        <v>264</v>
      </c>
    </row>
    <row r="8330" spans="1:4" hidden="1" x14ac:dyDescent="0.2">
      <c r="A8330" s="2" t="s">
        <v>5490</v>
      </c>
      <c r="B8330" s="2" t="s">
        <v>9973</v>
      </c>
      <c r="C8330" s="2" t="s">
        <v>6</v>
      </c>
      <c r="D8330" s="2" t="s">
        <v>264</v>
      </c>
    </row>
    <row r="8331" spans="1:4" hidden="1" x14ac:dyDescent="0.2">
      <c r="A8331" s="2" t="s">
        <v>5490</v>
      </c>
      <c r="B8331" s="2" t="s">
        <v>9974</v>
      </c>
      <c r="C8331" s="2" t="s">
        <v>6</v>
      </c>
      <c r="D8331" s="2" t="s">
        <v>264</v>
      </c>
    </row>
    <row r="8332" spans="1:4" hidden="1" x14ac:dyDescent="0.2">
      <c r="A8332" s="2" t="s">
        <v>5490</v>
      </c>
      <c r="B8332" s="2" t="s">
        <v>9975</v>
      </c>
      <c r="C8332" s="2" t="s">
        <v>6</v>
      </c>
      <c r="D8332" s="2" t="s">
        <v>264</v>
      </c>
    </row>
    <row r="8333" spans="1:4" hidden="1" x14ac:dyDescent="0.2">
      <c r="A8333" s="2" t="s">
        <v>5490</v>
      </c>
      <c r="B8333" s="2" t="s">
        <v>9976</v>
      </c>
      <c r="C8333" s="2" t="s">
        <v>6</v>
      </c>
      <c r="D8333" s="2" t="s">
        <v>264</v>
      </c>
    </row>
    <row r="8334" spans="1:4" hidden="1" x14ac:dyDescent="0.2">
      <c r="A8334" s="2" t="s">
        <v>5490</v>
      </c>
      <c r="B8334" s="2" t="s">
        <v>9977</v>
      </c>
      <c r="C8334" s="2" t="s">
        <v>6</v>
      </c>
      <c r="D8334" s="2" t="s">
        <v>264</v>
      </c>
    </row>
    <row r="8335" spans="1:4" hidden="1" x14ac:dyDescent="0.2">
      <c r="A8335" s="2" t="s">
        <v>5490</v>
      </c>
      <c r="B8335" s="2" t="s">
        <v>9978</v>
      </c>
      <c r="C8335" s="2" t="s">
        <v>6</v>
      </c>
      <c r="D8335" s="2" t="s">
        <v>264</v>
      </c>
    </row>
    <row r="8336" spans="1:4" hidden="1" x14ac:dyDescent="0.2">
      <c r="A8336" s="2" t="s">
        <v>5490</v>
      </c>
      <c r="B8336" s="2" t="s">
        <v>9979</v>
      </c>
      <c r="C8336" s="2" t="s">
        <v>6</v>
      </c>
      <c r="D8336" s="2" t="s">
        <v>264</v>
      </c>
    </row>
    <row r="8337" spans="1:4" hidden="1" x14ac:dyDescent="0.2">
      <c r="A8337" s="2" t="s">
        <v>5490</v>
      </c>
      <c r="B8337" s="2" t="s">
        <v>9980</v>
      </c>
      <c r="C8337" s="2" t="s">
        <v>6</v>
      </c>
      <c r="D8337" s="2" t="s">
        <v>264</v>
      </c>
    </row>
    <row r="8338" spans="1:4" hidden="1" x14ac:dyDescent="0.2">
      <c r="A8338" s="2" t="s">
        <v>5490</v>
      </c>
      <c r="B8338" s="2" t="s">
        <v>9981</v>
      </c>
      <c r="C8338" s="2" t="s">
        <v>6</v>
      </c>
      <c r="D8338" s="2" t="s">
        <v>264</v>
      </c>
    </row>
    <row r="8339" spans="1:4" hidden="1" x14ac:dyDescent="0.2">
      <c r="A8339" s="2" t="s">
        <v>5490</v>
      </c>
      <c r="B8339" s="2" t="s">
        <v>9982</v>
      </c>
      <c r="C8339" s="2" t="s">
        <v>6</v>
      </c>
      <c r="D8339" s="2" t="s">
        <v>264</v>
      </c>
    </row>
    <row r="8340" spans="1:4" hidden="1" x14ac:dyDescent="0.2">
      <c r="A8340" s="2" t="s">
        <v>5490</v>
      </c>
      <c r="B8340" s="2" t="s">
        <v>9983</v>
      </c>
      <c r="C8340" s="2" t="s">
        <v>6</v>
      </c>
      <c r="D8340" s="2" t="s">
        <v>264</v>
      </c>
    </row>
    <row r="8341" spans="1:4" hidden="1" x14ac:dyDescent="0.2">
      <c r="A8341" s="2" t="s">
        <v>5490</v>
      </c>
      <c r="B8341" s="2" t="s">
        <v>9984</v>
      </c>
      <c r="C8341" s="2" t="s">
        <v>6</v>
      </c>
      <c r="D8341" s="2" t="s">
        <v>264</v>
      </c>
    </row>
    <row r="8342" spans="1:4" hidden="1" x14ac:dyDescent="0.2">
      <c r="A8342" s="2" t="s">
        <v>5490</v>
      </c>
      <c r="B8342" s="2" t="s">
        <v>9985</v>
      </c>
      <c r="C8342" s="2" t="s">
        <v>6</v>
      </c>
      <c r="D8342" s="2" t="s">
        <v>264</v>
      </c>
    </row>
    <row r="8343" spans="1:4" hidden="1" x14ac:dyDescent="0.2">
      <c r="A8343" s="2" t="s">
        <v>5490</v>
      </c>
      <c r="B8343" s="2" t="s">
        <v>9986</v>
      </c>
      <c r="C8343" s="2" t="s">
        <v>6</v>
      </c>
      <c r="D8343" s="2" t="s">
        <v>264</v>
      </c>
    </row>
    <row r="8344" spans="1:4" hidden="1" x14ac:dyDescent="0.2">
      <c r="A8344" s="2" t="s">
        <v>5490</v>
      </c>
      <c r="B8344" s="2" t="s">
        <v>9987</v>
      </c>
      <c r="C8344" s="2" t="s">
        <v>6</v>
      </c>
      <c r="D8344" s="2" t="s">
        <v>264</v>
      </c>
    </row>
    <row r="8345" spans="1:4" hidden="1" x14ac:dyDescent="0.2">
      <c r="A8345" s="2" t="s">
        <v>5490</v>
      </c>
      <c r="B8345" s="2" t="s">
        <v>9988</v>
      </c>
      <c r="C8345" s="2" t="s">
        <v>6</v>
      </c>
      <c r="D8345" s="2" t="s">
        <v>264</v>
      </c>
    </row>
    <row r="8346" spans="1:4" hidden="1" x14ac:dyDescent="0.2">
      <c r="A8346" s="2" t="s">
        <v>5490</v>
      </c>
      <c r="B8346" s="2" t="s">
        <v>9989</v>
      </c>
      <c r="C8346" s="2" t="s">
        <v>6</v>
      </c>
      <c r="D8346" s="2" t="s">
        <v>264</v>
      </c>
    </row>
    <row r="8347" spans="1:4" hidden="1" x14ac:dyDescent="0.2">
      <c r="A8347" s="2" t="s">
        <v>5490</v>
      </c>
      <c r="B8347" s="2" t="s">
        <v>9990</v>
      </c>
      <c r="C8347" s="2" t="s">
        <v>6</v>
      </c>
      <c r="D8347" s="2" t="s">
        <v>264</v>
      </c>
    </row>
    <row r="8348" spans="1:4" hidden="1" x14ac:dyDescent="0.2">
      <c r="A8348" s="2" t="s">
        <v>5490</v>
      </c>
      <c r="B8348" s="2" t="s">
        <v>9991</v>
      </c>
      <c r="C8348" s="2" t="s">
        <v>6</v>
      </c>
      <c r="D8348" s="2" t="s">
        <v>264</v>
      </c>
    </row>
    <row r="8349" spans="1:4" hidden="1" x14ac:dyDescent="0.2">
      <c r="A8349" s="2" t="s">
        <v>5490</v>
      </c>
      <c r="B8349" s="2" t="s">
        <v>9992</v>
      </c>
      <c r="C8349" s="2" t="s">
        <v>6</v>
      </c>
      <c r="D8349" s="2" t="s">
        <v>264</v>
      </c>
    </row>
    <row r="8350" spans="1:4" hidden="1" x14ac:dyDescent="0.2">
      <c r="A8350" s="2" t="s">
        <v>5490</v>
      </c>
      <c r="B8350" s="2" t="s">
        <v>9993</v>
      </c>
      <c r="C8350" s="2" t="s">
        <v>6</v>
      </c>
      <c r="D8350" s="2" t="s">
        <v>264</v>
      </c>
    </row>
    <row r="8351" spans="1:4" hidden="1" x14ac:dyDescent="0.2">
      <c r="A8351" s="2" t="s">
        <v>5490</v>
      </c>
      <c r="B8351" s="2" t="s">
        <v>9994</v>
      </c>
      <c r="C8351" s="2" t="s">
        <v>6</v>
      </c>
      <c r="D8351" s="2" t="s">
        <v>264</v>
      </c>
    </row>
    <row r="8352" spans="1:4" hidden="1" x14ac:dyDescent="0.2">
      <c r="A8352" s="2" t="s">
        <v>5490</v>
      </c>
      <c r="B8352" s="2" t="s">
        <v>9995</v>
      </c>
      <c r="C8352" s="2" t="s">
        <v>6</v>
      </c>
      <c r="D8352" s="2" t="s">
        <v>264</v>
      </c>
    </row>
    <row r="8353" spans="1:4" hidden="1" x14ac:dyDescent="0.2">
      <c r="A8353" s="2" t="s">
        <v>5490</v>
      </c>
      <c r="B8353" s="2" t="s">
        <v>9996</v>
      </c>
      <c r="C8353" s="2" t="s">
        <v>6</v>
      </c>
      <c r="D8353" s="2" t="s">
        <v>264</v>
      </c>
    </row>
    <row r="8354" spans="1:4" hidden="1" x14ac:dyDescent="0.2">
      <c r="A8354" s="2" t="s">
        <v>5490</v>
      </c>
      <c r="B8354" s="2" t="s">
        <v>9997</v>
      </c>
      <c r="C8354" s="2" t="s">
        <v>6</v>
      </c>
      <c r="D8354" s="2" t="s">
        <v>264</v>
      </c>
    </row>
    <row r="8355" spans="1:4" hidden="1" x14ac:dyDescent="0.2">
      <c r="A8355" s="2" t="s">
        <v>5490</v>
      </c>
      <c r="B8355" s="2" t="s">
        <v>9998</v>
      </c>
      <c r="C8355" s="2" t="s">
        <v>6</v>
      </c>
      <c r="D8355" s="2" t="s">
        <v>264</v>
      </c>
    </row>
    <row r="8356" spans="1:4" hidden="1" x14ac:dyDescent="0.2">
      <c r="A8356" s="2" t="s">
        <v>5490</v>
      </c>
      <c r="B8356" s="2" t="s">
        <v>9999</v>
      </c>
      <c r="C8356" s="2" t="s">
        <v>6</v>
      </c>
      <c r="D8356" s="2" t="s">
        <v>264</v>
      </c>
    </row>
    <row r="8357" spans="1:4" hidden="1" x14ac:dyDescent="0.2">
      <c r="A8357" s="2" t="s">
        <v>5490</v>
      </c>
      <c r="B8357" s="2" t="s">
        <v>10000</v>
      </c>
      <c r="C8357" s="2" t="s">
        <v>6</v>
      </c>
      <c r="D8357" s="2" t="s">
        <v>264</v>
      </c>
    </row>
    <row r="8358" spans="1:4" hidden="1" x14ac:dyDescent="0.2">
      <c r="A8358" s="2" t="s">
        <v>5490</v>
      </c>
      <c r="B8358" s="2" t="s">
        <v>10001</v>
      </c>
      <c r="C8358" s="2" t="s">
        <v>6</v>
      </c>
      <c r="D8358" s="2" t="s">
        <v>264</v>
      </c>
    </row>
    <row r="8359" spans="1:4" hidden="1" x14ac:dyDescent="0.2">
      <c r="A8359" s="2" t="s">
        <v>5490</v>
      </c>
      <c r="B8359" s="2" t="s">
        <v>10002</v>
      </c>
      <c r="C8359" s="2" t="s">
        <v>6</v>
      </c>
      <c r="D8359" s="2" t="s">
        <v>264</v>
      </c>
    </row>
    <row r="8360" spans="1:4" hidden="1" x14ac:dyDescent="0.2">
      <c r="A8360" s="2" t="s">
        <v>5490</v>
      </c>
      <c r="B8360" s="2" t="s">
        <v>10003</v>
      </c>
      <c r="C8360" s="2" t="s">
        <v>6</v>
      </c>
      <c r="D8360" s="2" t="s">
        <v>264</v>
      </c>
    </row>
    <row r="8361" spans="1:4" hidden="1" x14ac:dyDescent="0.2">
      <c r="A8361" s="2" t="s">
        <v>5490</v>
      </c>
      <c r="B8361" s="2" t="s">
        <v>10004</v>
      </c>
      <c r="C8361" s="2" t="s">
        <v>6</v>
      </c>
      <c r="D8361" s="2" t="s">
        <v>264</v>
      </c>
    </row>
    <row r="8362" spans="1:4" hidden="1" x14ac:dyDescent="0.2">
      <c r="A8362" s="2" t="s">
        <v>5490</v>
      </c>
      <c r="B8362" s="2" t="s">
        <v>10005</v>
      </c>
      <c r="C8362" s="2" t="s">
        <v>6</v>
      </c>
      <c r="D8362" s="2" t="s">
        <v>264</v>
      </c>
    </row>
    <row r="8363" spans="1:4" hidden="1" x14ac:dyDescent="0.2">
      <c r="A8363" s="2" t="s">
        <v>5490</v>
      </c>
      <c r="B8363" s="2" t="s">
        <v>10006</v>
      </c>
      <c r="C8363" s="2" t="s">
        <v>6</v>
      </c>
      <c r="D8363" s="2" t="s">
        <v>264</v>
      </c>
    </row>
    <row r="8364" spans="1:4" hidden="1" x14ac:dyDescent="0.2">
      <c r="A8364" s="2" t="s">
        <v>5490</v>
      </c>
      <c r="B8364" s="2" t="s">
        <v>10007</v>
      </c>
      <c r="C8364" s="2" t="s">
        <v>6</v>
      </c>
      <c r="D8364" s="2" t="s">
        <v>264</v>
      </c>
    </row>
    <row r="8365" spans="1:4" hidden="1" x14ac:dyDescent="0.2">
      <c r="A8365" s="2" t="s">
        <v>5490</v>
      </c>
      <c r="B8365" s="2" t="s">
        <v>10008</v>
      </c>
      <c r="C8365" s="2" t="s">
        <v>6</v>
      </c>
      <c r="D8365" s="2" t="s">
        <v>264</v>
      </c>
    </row>
    <row r="8366" spans="1:4" hidden="1" x14ac:dyDescent="0.2">
      <c r="A8366" s="2" t="s">
        <v>5490</v>
      </c>
      <c r="B8366" s="2" t="s">
        <v>10009</v>
      </c>
      <c r="C8366" s="2" t="s">
        <v>6</v>
      </c>
      <c r="D8366" s="2" t="s">
        <v>264</v>
      </c>
    </row>
    <row r="8367" spans="1:4" hidden="1" x14ac:dyDescent="0.2">
      <c r="A8367" s="2" t="s">
        <v>5490</v>
      </c>
      <c r="B8367" s="2" t="s">
        <v>10010</v>
      </c>
      <c r="C8367" s="2" t="s">
        <v>6</v>
      </c>
      <c r="D8367" s="2" t="s">
        <v>264</v>
      </c>
    </row>
    <row r="8368" spans="1:4" hidden="1" x14ac:dyDescent="0.2">
      <c r="A8368" s="2" t="s">
        <v>5490</v>
      </c>
      <c r="B8368" s="2" t="s">
        <v>10011</v>
      </c>
      <c r="C8368" s="2" t="s">
        <v>6</v>
      </c>
      <c r="D8368" s="2" t="s">
        <v>264</v>
      </c>
    </row>
    <row r="8369" spans="1:4" hidden="1" x14ac:dyDescent="0.2">
      <c r="A8369" s="2" t="s">
        <v>5490</v>
      </c>
      <c r="B8369" s="2" t="s">
        <v>10012</v>
      </c>
      <c r="C8369" s="2" t="s">
        <v>6</v>
      </c>
      <c r="D8369" s="2" t="s">
        <v>264</v>
      </c>
    </row>
    <row r="8370" spans="1:4" hidden="1" x14ac:dyDescent="0.2">
      <c r="A8370" s="2" t="s">
        <v>5490</v>
      </c>
      <c r="B8370" s="2" t="s">
        <v>10013</v>
      </c>
      <c r="C8370" s="2" t="s">
        <v>6</v>
      </c>
      <c r="D8370" s="2" t="s">
        <v>264</v>
      </c>
    </row>
    <row r="8371" spans="1:4" hidden="1" x14ac:dyDescent="0.2">
      <c r="A8371" s="2" t="s">
        <v>5490</v>
      </c>
      <c r="B8371" s="2" t="s">
        <v>10014</v>
      </c>
      <c r="C8371" s="2" t="s">
        <v>6</v>
      </c>
      <c r="D8371" s="2" t="s">
        <v>264</v>
      </c>
    </row>
    <row r="8372" spans="1:4" hidden="1" x14ac:dyDescent="0.2">
      <c r="A8372" s="2" t="s">
        <v>5490</v>
      </c>
      <c r="B8372" s="2" t="s">
        <v>10015</v>
      </c>
      <c r="C8372" s="2" t="s">
        <v>6</v>
      </c>
      <c r="D8372" s="2" t="s">
        <v>264</v>
      </c>
    </row>
    <row r="8373" spans="1:4" hidden="1" x14ac:dyDescent="0.2">
      <c r="A8373" s="2" t="s">
        <v>5490</v>
      </c>
      <c r="B8373" s="2" t="s">
        <v>10016</v>
      </c>
      <c r="C8373" s="2" t="s">
        <v>6</v>
      </c>
      <c r="D8373" s="2" t="s">
        <v>264</v>
      </c>
    </row>
    <row r="8374" spans="1:4" hidden="1" x14ac:dyDescent="0.2">
      <c r="A8374" s="2" t="s">
        <v>5490</v>
      </c>
      <c r="B8374" s="2" t="s">
        <v>10017</v>
      </c>
      <c r="C8374" s="2" t="s">
        <v>6</v>
      </c>
      <c r="D8374" s="2" t="s">
        <v>264</v>
      </c>
    </row>
    <row r="8375" spans="1:4" hidden="1" x14ac:dyDescent="0.2">
      <c r="A8375" s="2" t="s">
        <v>5490</v>
      </c>
      <c r="B8375" s="2" t="s">
        <v>10018</v>
      </c>
      <c r="C8375" s="2" t="s">
        <v>6</v>
      </c>
      <c r="D8375" s="2" t="s">
        <v>264</v>
      </c>
    </row>
    <row r="8376" spans="1:4" hidden="1" x14ac:dyDescent="0.2">
      <c r="A8376" s="2" t="s">
        <v>5490</v>
      </c>
      <c r="B8376" s="2" t="s">
        <v>10019</v>
      </c>
      <c r="C8376" s="2" t="s">
        <v>6</v>
      </c>
      <c r="D8376" s="2" t="s">
        <v>264</v>
      </c>
    </row>
    <row r="8377" spans="1:4" hidden="1" x14ac:dyDescent="0.2">
      <c r="A8377" s="2" t="s">
        <v>5490</v>
      </c>
      <c r="B8377" s="2" t="s">
        <v>10020</v>
      </c>
      <c r="C8377" s="2" t="s">
        <v>6</v>
      </c>
      <c r="D8377" s="2" t="s">
        <v>264</v>
      </c>
    </row>
    <row r="8378" spans="1:4" hidden="1" x14ac:dyDescent="0.2">
      <c r="A8378" s="2" t="s">
        <v>5490</v>
      </c>
      <c r="B8378" s="2" t="s">
        <v>10021</v>
      </c>
      <c r="C8378" s="2" t="s">
        <v>6</v>
      </c>
      <c r="D8378" s="2" t="s">
        <v>264</v>
      </c>
    </row>
    <row r="8379" spans="1:4" hidden="1" x14ac:dyDescent="0.2">
      <c r="A8379" s="2" t="s">
        <v>5490</v>
      </c>
      <c r="B8379" s="2" t="s">
        <v>10022</v>
      </c>
      <c r="C8379" s="2" t="s">
        <v>6</v>
      </c>
      <c r="D8379" s="2" t="s">
        <v>264</v>
      </c>
    </row>
    <row r="8380" spans="1:4" hidden="1" x14ac:dyDescent="0.2">
      <c r="A8380" s="2" t="s">
        <v>5490</v>
      </c>
      <c r="B8380" s="2" t="s">
        <v>10023</v>
      </c>
      <c r="C8380" s="2" t="s">
        <v>6</v>
      </c>
      <c r="D8380" s="2" t="s">
        <v>264</v>
      </c>
    </row>
    <row r="8381" spans="1:4" hidden="1" x14ac:dyDescent="0.2">
      <c r="A8381" s="2" t="s">
        <v>5490</v>
      </c>
      <c r="B8381" s="2" t="s">
        <v>10024</v>
      </c>
      <c r="C8381" s="2" t="s">
        <v>6</v>
      </c>
      <c r="D8381" s="2" t="s">
        <v>264</v>
      </c>
    </row>
    <row r="8382" spans="1:4" hidden="1" x14ac:dyDescent="0.2">
      <c r="A8382" s="2" t="s">
        <v>5490</v>
      </c>
      <c r="B8382" s="2" t="s">
        <v>10025</v>
      </c>
      <c r="C8382" s="2" t="s">
        <v>6</v>
      </c>
      <c r="D8382" s="2" t="s">
        <v>264</v>
      </c>
    </row>
    <row r="8383" spans="1:4" hidden="1" x14ac:dyDescent="0.2">
      <c r="A8383" s="2" t="s">
        <v>5490</v>
      </c>
      <c r="B8383" s="2" t="s">
        <v>10026</v>
      </c>
      <c r="C8383" s="2" t="s">
        <v>6</v>
      </c>
      <c r="D8383" s="2" t="s">
        <v>264</v>
      </c>
    </row>
    <row r="8384" spans="1:4" hidden="1" x14ac:dyDescent="0.2">
      <c r="A8384" s="2" t="s">
        <v>5490</v>
      </c>
      <c r="B8384" s="2" t="s">
        <v>10027</v>
      </c>
      <c r="C8384" s="2" t="s">
        <v>6</v>
      </c>
      <c r="D8384" s="2" t="s">
        <v>264</v>
      </c>
    </row>
    <row r="8385" spans="1:4" hidden="1" x14ac:dyDescent="0.2">
      <c r="A8385" s="2" t="s">
        <v>5490</v>
      </c>
      <c r="B8385" s="2" t="s">
        <v>10028</v>
      </c>
      <c r="C8385" s="2" t="s">
        <v>6</v>
      </c>
      <c r="D8385" s="2" t="s">
        <v>264</v>
      </c>
    </row>
    <row r="8386" spans="1:4" hidden="1" x14ac:dyDescent="0.2">
      <c r="A8386" s="2" t="s">
        <v>5490</v>
      </c>
      <c r="B8386" s="2" t="s">
        <v>10029</v>
      </c>
      <c r="C8386" s="2" t="s">
        <v>6</v>
      </c>
      <c r="D8386" s="2" t="s">
        <v>264</v>
      </c>
    </row>
    <row r="8387" spans="1:4" hidden="1" x14ac:dyDescent="0.2">
      <c r="A8387" s="2" t="s">
        <v>5490</v>
      </c>
      <c r="B8387" s="2" t="s">
        <v>10030</v>
      </c>
      <c r="C8387" s="2" t="s">
        <v>6</v>
      </c>
      <c r="D8387" s="2" t="s">
        <v>264</v>
      </c>
    </row>
    <row r="8388" spans="1:4" hidden="1" x14ac:dyDescent="0.2">
      <c r="A8388" s="2" t="s">
        <v>5490</v>
      </c>
      <c r="B8388" s="2" t="s">
        <v>10031</v>
      </c>
      <c r="C8388" s="2" t="s">
        <v>6</v>
      </c>
      <c r="D8388" s="2" t="s">
        <v>264</v>
      </c>
    </row>
    <row r="8389" spans="1:4" hidden="1" x14ac:dyDescent="0.2">
      <c r="A8389" s="2" t="s">
        <v>5490</v>
      </c>
      <c r="B8389" s="2" t="s">
        <v>10032</v>
      </c>
      <c r="C8389" s="2" t="s">
        <v>6</v>
      </c>
      <c r="D8389" s="2" t="s">
        <v>264</v>
      </c>
    </row>
    <row r="8390" spans="1:4" hidden="1" x14ac:dyDescent="0.2">
      <c r="A8390" s="2" t="s">
        <v>5490</v>
      </c>
      <c r="B8390" s="2" t="s">
        <v>10033</v>
      </c>
      <c r="C8390" s="2" t="s">
        <v>6</v>
      </c>
      <c r="D8390" s="2" t="s">
        <v>264</v>
      </c>
    </row>
    <row r="8391" spans="1:4" hidden="1" x14ac:dyDescent="0.2">
      <c r="A8391" s="2" t="s">
        <v>5490</v>
      </c>
      <c r="B8391" s="2" t="s">
        <v>10034</v>
      </c>
      <c r="C8391" s="2" t="s">
        <v>6</v>
      </c>
      <c r="D8391" s="2" t="s">
        <v>264</v>
      </c>
    </row>
    <row r="8392" spans="1:4" hidden="1" x14ac:dyDescent="0.2">
      <c r="A8392" s="2" t="s">
        <v>5490</v>
      </c>
      <c r="B8392" s="2" t="s">
        <v>10035</v>
      </c>
      <c r="C8392" s="2" t="s">
        <v>6</v>
      </c>
      <c r="D8392" s="2" t="s">
        <v>264</v>
      </c>
    </row>
    <row r="8393" spans="1:4" hidden="1" x14ac:dyDescent="0.2">
      <c r="A8393" s="2" t="s">
        <v>5490</v>
      </c>
      <c r="B8393" s="2" t="s">
        <v>10036</v>
      </c>
      <c r="C8393" s="2" t="s">
        <v>6</v>
      </c>
      <c r="D8393" s="2" t="s">
        <v>264</v>
      </c>
    </row>
    <row r="8394" spans="1:4" hidden="1" x14ac:dyDescent="0.2">
      <c r="A8394" s="2" t="s">
        <v>5490</v>
      </c>
      <c r="B8394" s="2" t="s">
        <v>10037</v>
      </c>
      <c r="C8394" s="2" t="s">
        <v>6</v>
      </c>
      <c r="D8394" s="2" t="s">
        <v>264</v>
      </c>
    </row>
    <row r="8395" spans="1:4" hidden="1" x14ac:dyDescent="0.2">
      <c r="A8395" s="2" t="s">
        <v>5490</v>
      </c>
      <c r="B8395" s="2" t="s">
        <v>10038</v>
      </c>
      <c r="C8395" s="2" t="s">
        <v>6</v>
      </c>
      <c r="D8395" s="2" t="s">
        <v>264</v>
      </c>
    </row>
    <row r="8396" spans="1:4" hidden="1" x14ac:dyDescent="0.2">
      <c r="A8396" s="2" t="s">
        <v>5490</v>
      </c>
      <c r="B8396" s="2" t="s">
        <v>10039</v>
      </c>
      <c r="C8396" s="2" t="s">
        <v>6</v>
      </c>
      <c r="D8396" s="2" t="s">
        <v>264</v>
      </c>
    </row>
    <row r="8397" spans="1:4" hidden="1" x14ac:dyDescent="0.2">
      <c r="A8397" s="2" t="s">
        <v>5490</v>
      </c>
      <c r="B8397" s="2" t="s">
        <v>10040</v>
      </c>
      <c r="C8397" s="2" t="s">
        <v>6</v>
      </c>
      <c r="D8397" s="2" t="s">
        <v>264</v>
      </c>
    </row>
    <row r="8398" spans="1:4" hidden="1" x14ac:dyDescent="0.2">
      <c r="A8398" s="2" t="s">
        <v>5490</v>
      </c>
      <c r="B8398" s="2" t="s">
        <v>10041</v>
      </c>
      <c r="C8398" s="2" t="s">
        <v>6</v>
      </c>
      <c r="D8398" s="2" t="s">
        <v>264</v>
      </c>
    </row>
    <row r="8399" spans="1:4" hidden="1" x14ac:dyDescent="0.2">
      <c r="A8399" s="2" t="s">
        <v>5490</v>
      </c>
      <c r="B8399" s="2" t="s">
        <v>10042</v>
      </c>
      <c r="C8399" s="2" t="s">
        <v>6</v>
      </c>
      <c r="D8399" s="2" t="s">
        <v>264</v>
      </c>
    </row>
    <row r="8400" spans="1:4" hidden="1" x14ac:dyDescent="0.2">
      <c r="A8400" s="2" t="s">
        <v>5490</v>
      </c>
      <c r="B8400" s="2" t="s">
        <v>10043</v>
      </c>
      <c r="C8400" s="2" t="s">
        <v>6</v>
      </c>
      <c r="D8400" s="2" t="s">
        <v>264</v>
      </c>
    </row>
    <row r="8401" spans="1:4" hidden="1" x14ac:dyDescent="0.2">
      <c r="A8401" s="2" t="s">
        <v>5490</v>
      </c>
      <c r="B8401" s="2" t="s">
        <v>10045</v>
      </c>
      <c r="C8401" s="2" t="s">
        <v>6</v>
      </c>
      <c r="D8401" s="2" t="s">
        <v>264</v>
      </c>
    </row>
    <row r="8402" spans="1:4" hidden="1" x14ac:dyDescent="0.2">
      <c r="A8402" s="2" t="s">
        <v>5490</v>
      </c>
      <c r="B8402" s="2" t="s">
        <v>10046</v>
      </c>
      <c r="C8402" s="2" t="s">
        <v>6</v>
      </c>
      <c r="D8402" s="2" t="s">
        <v>264</v>
      </c>
    </row>
    <row r="8403" spans="1:4" hidden="1" x14ac:dyDescent="0.2">
      <c r="A8403" s="2" t="s">
        <v>5490</v>
      </c>
      <c r="B8403" s="2" t="s">
        <v>10047</v>
      </c>
      <c r="C8403" s="2" t="s">
        <v>6</v>
      </c>
      <c r="D8403" s="2" t="s">
        <v>264</v>
      </c>
    </row>
    <row r="8404" spans="1:4" hidden="1" x14ac:dyDescent="0.2">
      <c r="A8404" s="2" t="s">
        <v>5490</v>
      </c>
      <c r="B8404" s="2" t="s">
        <v>10048</v>
      </c>
      <c r="C8404" s="2" t="s">
        <v>6</v>
      </c>
      <c r="D8404" s="2" t="s">
        <v>264</v>
      </c>
    </row>
    <row r="8405" spans="1:4" hidden="1" x14ac:dyDescent="0.2">
      <c r="A8405" s="2" t="s">
        <v>5490</v>
      </c>
      <c r="B8405" s="2" t="s">
        <v>10049</v>
      </c>
      <c r="C8405" s="2" t="s">
        <v>6</v>
      </c>
      <c r="D8405" s="2" t="s">
        <v>264</v>
      </c>
    </row>
    <row r="8406" spans="1:4" hidden="1" x14ac:dyDescent="0.2">
      <c r="A8406" s="2" t="s">
        <v>518</v>
      </c>
      <c r="B8406" s="2" t="s">
        <v>627</v>
      </c>
      <c r="C8406" s="2" t="s">
        <v>628</v>
      </c>
      <c r="D8406" s="2" t="s">
        <v>264</v>
      </c>
    </row>
    <row r="8407" spans="1:4" hidden="1" x14ac:dyDescent="0.2">
      <c r="A8407" s="2" t="s">
        <v>518</v>
      </c>
      <c r="B8407" s="2" t="s">
        <v>645</v>
      </c>
      <c r="C8407" s="2" t="s">
        <v>628</v>
      </c>
      <c r="D8407" s="2" t="s">
        <v>264</v>
      </c>
    </row>
    <row r="8408" spans="1:4" hidden="1" x14ac:dyDescent="0.2">
      <c r="A8408" s="2" t="s">
        <v>661</v>
      </c>
      <c r="B8408" s="2" t="s">
        <v>919</v>
      </c>
      <c r="C8408" s="2" t="s">
        <v>628</v>
      </c>
      <c r="D8408" s="2" t="s">
        <v>264</v>
      </c>
    </row>
    <row r="8409" spans="1:4" hidden="1" x14ac:dyDescent="0.2">
      <c r="A8409" s="2" t="s">
        <v>661</v>
      </c>
      <c r="B8409" s="2" t="s">
        <v>920</v>
      </c>
      <c r="C8409" s="2" t="s">
        <v>628</v>
      </c>
      <c r="D8409" s="2" t="s">
        <v>264</v>
      </c>
    </row>
    <row r="8410" spans="1:4" hidden="1" x14ac:dyDescent="0.2">
      <c r="A8410" s="2" t="s">
        <v>661</v>
      </c>
      <c r="B8410" s="2" t="s">
        <v>921</v>
      </c>
      <c r="C8410" s="2" t="s">
        <v>628</v>
      </c>
      <c r="D8410" s="2" t="s">
        <v>264</v>
      </c>
    </row>
    <row r="8411" spans="1:4" hidden="1" x14ac:dyDescent="0.2">
      <c r="A8411" s="2" t="s">
        <v>661</v>
      </c>
      <c r="B8411" s="2" t="s">
        <v>922</v>
      </c>
      <c r="C8411" s="2" t="s">
        <v>628</v>
      </c>
      <c r="D8411" s="2" t="s">
        <v>264</v>
      </c>
    </row>
    <row r="8412" spans="1:4" hidden="1" x14ac:dyDescent="0.2">
      <c r="A8412" s="2" t="s">
        <v>661</v>
      </c>
      <c r="B8412" s="2" t="s">
        <v>923</v>
      </c>
      <c r="C8412" s="2" t="s">
        <v>628</v>
      </c>
      <c r="D8412" s="2" t="s">
        <v>264</v>
      </c>
    </row>
    <row r="8413" spans="1:4" hidden="1" x14ac:dyDescent="0.2">
      <c r="A8413" s="2" t="s">
        <v>661</v>
      </c>
      <c r="B8413" s="2" t="s">
        <v>924</v>
      </c>
      <c r="C8413" s="2" t="s">
        <v>628</v>
      </c>
      <c r="D8413" s="2" t="s">
        <v>264</v>
      </c>
    </row>
    <row r="8414" spans="1:4" hidden="1" x14ac:dyDescent="0.2">
      <c r="A8414" s="2" t="s">
        <v>661</v>
      </c>
      <c r="B8414" s="2" t="s">
        <v>927</v>
      </c>
      <c r="C8414" s="2" t="s">
        <v>628</v>
      </c>
      <c r="D8414" s="2" t="s">
        <v>264</v>
      </c>
    </row>
    <row r="8415" spans="1:4" hidden="1" x14ac:dyDescent="0.2">
      <c r="A8415" s="2" t="s">
        <v>661</v>
      </c>
      <c r="B8415" s="2" t="s">
        <v>937</v>
      </c>
      <c r="C8415" s="2" t="s">
        <v>628</v>
      </c>
      <c r="D8415" s="2" t="s">
        <v>264</v>
      </c>
    </row>
    <row r="8416" spans="1:4" hidden="1" x14ac:dyDescent="0.2">
      <c r="A8416" s="2" t="s">
        <v>661</v>
      </c>
      <c r="B8416" s="2" t="s">
        <v>971</v>
      </c>
      <c r="C8416" s="2" t="s">
        <v>628</v>
      </c>
      <c r="D8416" s="2" t="s">
        <v>264</v>
      </c>
    </row>
    <row r="8417" spans="1:4" hidden="1" x14ac:dyDescent="0.2">
      <c r="A8417" s="2" t="s">
        <v>661</v>
      </c>
      <c r="B8417" s="2" t="s">
        <v>972</v>
      </c>
      <c r="C8417" s="2" t="s">
        <v>628</v>
      </c>
      <c r="D8417" s="2" t="s">
        <v>264</v>
      </c>
    </row>
    <row r="8418" spans="1:4" hidden="1" x14ac:dyDescent="0.2">
      <c r="A8418" s="2" t="s">
        <v>661</v>
      </c>
      <c r="B8418" s="2" t="s">
        <v>997</v>
      </c>
      <c r="C8418" s="2" t="s">
        <v>628</v>
      </c>
      <c r="D8418" s="2" t="s">
        <v>980</v>
      </c>
    </row>
    <row r="8419" spans="1:4" hidden="1" x14ac:dyDescent="0.2">
      <c r="A8419" s="2" t="s">
        <v>661</v>
      </c>
      <c r="B8419" s="2" t="s">
        <v>1004</v>
      </c>
      <c r="C8419" s="2" t="s">
        <v>628</v>
      </c>
      <c r="D8419" s="2" t="s">
        <v>980</v>
      </c>
    </row>
    <row r="8420" spans="1:4" hidden="1" x14ac:dyDescent="0.2">
      <c r="A8420" s="2" t="s">
        <v>661</v>
      </c>
      <c r="B8420" s="2" t="s">
        <v>1124</v>
      </c>
      <c r="C8420" s="2" t="s">
        <v>628</v>
      </c>
      <c r="D8420" s="2" t="s">
        <v>1118</v>
      </c>
    </row>
    <row r="8421" spans="1:4" hidden="1" x14ac:dyDescent="0.2">
      <c r="A8421" s="2" t="s">
        <v>661</v>
      </c>
      <c r="B8421" s="2" t="s">
        <v>1125</v>
      </c>
      <c r="C8421" s="2" t="s">
        <v>628</v>
      </c>
      <c r="D8421" s="2" t="s">
        <v>1118</v>
      </c>
    </row>
    <row r="8422" spans="1:4" hidden="1" x14ac:dyDescent="0.2">
      <c r="A8422" s="2" t="s">
        <v>661</v>
      </c>
      <c r="B8422" s="2" t="s">
        <v>1126</v>
      </c>
      <c r="C8422" s="2" t="s">
        <v>628</v>
      </c>
      <c r="D8422" s="2" t="s">
        <v>1118</v>
      </c>
    </row>
    <row r="8423" spans="1:4" hidden="1" x14ac:dyDescent="0.2">
      <c r="A8423" s="2" t="s">
        <v>661</v>
      </c>
      <c r="B8423" s="2" t="s">
        <v>1127</v>
      </c>
      <c r="C8423" s="2" t="s">
        <v>628</v>
      </c>
      <c r="D8423" s="2" t="s">
        <v>1118</v>
      </c>
    </row>
    <row r="8424" spans="1:4" hidden="1" x14ac:dyDescent="0.2">
      <c r="A8424" s="2" t="s">
        <v>661</v>
      </c>
      <c r="B8424" s="2" t="s">
        <v>1386</v>
      </c>
      <c r="C8424" s="2" t="s">
        <v>628</v>
      </c>
      <c r="D8424" s="2" t="s">
        <v>1191</v>
      </c>
    </row>
    <row r="8425" spans="1:4" hidden="1" x14ac:dyDescent="0.2">
      <c r="A8425" s="2" t="s">
        <v>661</v>
      </c>
      <c r="B8425" s="2" t="s">
        <v>1508</v>
      </c>
      <c r="C8425" s="2" t="s">
        <v>628</v>
      </c>
      <c r="D8425" s="2" t="s">
        <v>264</v>
      </c>
    </row>
    <row r="8426" spans="1:4" hidden="1" x14ac:dyDescent="0.2">
      <c r="A8426" s="2" t="s">
        <v>661</v>
      </c>
      <c r="B8426" s="2" t="s">
        <v>1532</v>
      </c>
      <c r="C8426" s="2" t="s">
        <v>628</v>
      </c>
      <c r="D8426" s="2" t="s">
        <v>264</v>
      </c>
    </row>
    <row r="8427" spans="1:4" hidden="1" x14ac:dyDescent="0.2">
      <c r="A8427" s="2" t="s">
        <v>661</v>
      </c>
      <c r="B8427" s="2" t="s">
        <v>1568</v>
      </c>
      <c r="C8427" s="2" t="s">
        <v>628</v>
      </c>
      <c r="D8427" s="2" t="s">
        <v>264</v>
      </c>
    </row>
    <row r="8428" spans="1:4" hidden="1" x14ac:dyDescent="0.2">
      <c r="A8428" s="2" t="s">
        <v>661</v>
      </c>
      <c r="B8428" s="2" t="s">
        <v>1569</v>
      </c>
      <c r="C8428" s="2" t="s">
        <v>628</v>
      </c>
      <c r="D8428" s="2" t="s">
        <v>264</v>
      </c>
    </row>
    <row r="8429" spans="1:4" hidden="1" x14ac:dyDescent="0.2">
      <c r="A8429" s="2" t="s">
        <v>661</v>
      </c>
      <c r="B8429" s="2" t="s">
        <v>1570</v>
      </c>
      <c r="C8429" s="2" t="s">
        <v>628</v>
      </c>
      <c r="D8429" s="2" t="s">
        <v>264</v>
      </c>
    </row>
    <row r="8430" spans="1:4" hidden="1" x14ac:dyDescent="0.2">
      <c r="A8430" s="2" t="s">
        <v>661</v>
      </c>
      <c r="B8430" s="2" t="s">
        <v>1571</v>
      </c>
      <c r="C8430" s="2" t="s">
        <v>628</v>
      </c>
      <c r="D8430" s="2" t="s">
        <v>264</v>
      </c>
    </row>
    <row r="8431" spans="1:4" hidden="1" x14ac:dyDescent="0.2">
      <c r="A8431" s="2" t="s">
        <v>661</v>
      </c>
      <c r="B8431" s="2" t="s">
        <v>1573</v>
      </c>
      <c r="C8431" s="2" t="s">
        <v>628</v>
      </c>
      <c r="D8431" s="2" t="s">
        <v>264</v>
      </c>
    </row>
    <row r="8432" spans="1:4" hidden="1" x14ac:dyDescent="0.2">
      <c r="A8432" s="2" t="s">
        <v>661</v>
      </c>
      <c r="B8432" s="2" t="s">
        <v>1574</v>
      </c>
      <c r="C8432" s="2" t="s">
        <v>628</v>
      </c>
      <c r="D8432" s="2" t="s">
        <v>264</v>
      </c>
    </row>
    <row r="8433" spans="1:4" hidden="1" x14ac:dyDescent="0.2">
      <c r="A8433" s="2" t="s">
        <v>661</v>
      </c>
      <c r="B8433" s="2" t="s">
        <v>1575</v>
      </c>
      <c r="C8433" s="2" t="s">
        <v>628</v>
      </c>
      <c r="D8433" s="2" t="s">
        <v>264</v>
      </c>
    </row>
    <row r="8434" spans="1:4" hidden="1" x14ac:dyDescent="0.2">
      <c r="A8434" s="2" t="s">
        <v>661</v>
      </c>
      <c r="B8434" s="2" t="s">
        <v>1579</v>
      </c>
      <c r="C8434" s="2" t="s">
        <v>628</v>
      </c>
      <c r="D8434" s="2" t="s">
        <v>264</v>
      </c>
    </row>
    <row r="8435" spans="1:4" hidden="1" x14ac:dyDescent="0.2">
      <c r="A8435" s="2" t="s">
        <v>661</v>
      </c>
      <c r="B8435" s="2" t="s">
        <v>1700</v>
      </c>
      <c r="C8435" s="2" t="s">
        <v>628</v>
      </c>
      <c r="D8435" s="2" t="s">
        <v>264</v>
      </c>
    </row>
    <row r="8436" spans="1:4" hidden="1" x14ac:dyDescent="0.2">
      <c r="A8436" s="2" t="s">
        <v>661</v>
      </c>
      <c r="B8436" s="2" t="s">
        <v>1849</v>
      </c>
      <c r="C8436" s="2" t="s">
        <v>628</v>
      </c>
      <c r="D8436" s="2" t="s">
        <v>264</v>
      </c>
    </row>
    <row r="8437" spans="1:4" hidden="1" x14ac:dyDescent="0.2">
      <c r="A8437" s="2" t="s">
        <v>661</v>
      </c>
      <c r="B8437" s="2" t="s">
        <v>1908</v>
      </c>
      <c r="C8437" s="2" t="s">
        <v>628</v>
      </c>
      <c r="D8437" s="2" t="s">
        <v>264</v>
      </c>
    </row>
    <row r="8438" spans="1:4" hidden="1" x14ac:dyDescent="0.2">
      <c r="A8438" s="2" t="s">
        <v>661</v>
      </c>
      <c r="B8438" s="2" t="s">
        <v>2035</v>
      </c>
      <c r="C8438" s="2" t="s">
        <v>628</v>
      </c>
      <c r="D8438" s="2" t="s">
        <v>7</v>
      </c>
    </row>
    <row r="8439" spans="1:4" hidden="1" x14ac:dyDescent="0.2">
      <c r="A8439" s="2" t="s">
        <v>661</v>
      </c>
      <c r="B8439" s="2" t="s">
        <v>2036</v>
      </c>
      <c r="C8439" s="2" t="s">
        <v>628</v>
      </c>
      <c r="D8439" s="2" t="s">
        <v>7</v>
      </c>
    </row>
    <row r="8440" spans="1:4" hidden="1" x14ac:dyDescent="0.2">
      <c r="A8440" s="2" t="s">
        <v>661</v>
      </c>
      <c r="B8440" s="2" t="s">
        <v>2037</v>
      </c>
      <c r="C8440" s="2" t="s">
        <v>628</v>
      </c>
      <c r="D8440" s="2" t="s">
        <v>7</v>
      </c>
    </row>
    <row r="8441" spans="1:4" hidden="1" x14ac:dyDescent="0.2">
      <c r="A8441" s="2" t="s">
        <v>661</v>
      </c>
      <c r="B8441" s="2" t="s">
        <v>2038</v>
      </c>
      <c r="C8441" s="2" t="s">
        <v>628</v>
      </c>
      <c r="D8441" s="2" t="s">
        <v>7</v>
      </c>
    </row>
    <row r="8442" spans="1:4" hidden="1" x14ac:dyDescent="0.2">
      <c r="A8442" s="2" t="s">
        <v>661</v>
      </c>
      <c r="B8442" s="2" t="s">
        <v>2039</v>
      </c>
      <c r="C8442" s="2" t="s">
        <v>628</v>
      </c>
      <c r="D8442" s="2" t="s">
        <v>7</v>
      </c>
    </row>
    <row r="8443" spans="1:4" hidden="1" x14ac:dyDescent="0.2">
      <c r="A8443" s="2" t="s">
        <v>661</v>
      </c>
      <c r="B8443" s="2" t="s">
        <v>2040</v>
      </c>
      <c r="C8443" s="2" t="s">
        <v>628</v>
      </c>
      <c r="D8443" s="2" t="s">
        <v>7</v>
      </c>
    </row>
    <row r="8444" spans="1:4" hidden="1" x14ac:dyDescent="0.2">
      <c r="A8444" s="2" t="s">
        <v>661</v>
      </c>
      <c r="B8444" s="2" t="s">
        <v>2053</v>
      </c>
      <c r="C8444" s="2" t="s">
        <v>628</v>
      </c>
      <c r="D8444" s="2" t="s">
        <v>7</v>
      </c>
    </row>
    <row r="8445" spans="1:4" hidden="1" x14ac:dyDescent="0.2">
      <c r="A8445" s="2" t="s">
        <v>661</v>
      </c>
      <c r="B8445" s="2" t="s">
        <v>2054</v>
      </c>
      <c r="C8445" s="2" t="s">
        <v>628</v>
      </c>
      <c r="D8445" s="2" t="s">
        <v>7</v>
      </c>
    </row>
    <row r="8446" spans="1:4" hidden="1" x14ac:dyDescent="0.2">
      <c r="A8446" s="2" t="s">
        <v>661</v>
      </c>
      <c r="B8446" s="2" t="s">
        <v>2055</v>
      </c>
      <c r="C8446" s="2" t="s">
        <v>628</v>
      </c>
      <c r="D8446" s="2" t="s">
        <v>7</v>
      </c>
    </row>
    <row r="8447" spans="1:4" hidden="1" x14ac:dyDescent="0.2">
      <c r="A8447" s="2" t="s">
        <v>661</v>
      </c>
      <c r="B8447" s="2" t="s">
        <v>2056</v>
      </c>
      <c r="C8447" s="2" t="s">
        <v>628</v>
      </c>
      <c r="D8447" s="2" t="s">
        <v>7</v>
      </c>
    </row>
    <row r="8448" spans="1:4" hidden="1" x14ac:dyDescent="0.2">
      <c r="A8448" s="2" t="s">
        <v>661</v>
      </c>
      <c r="B8448" s="2" t="s">
        <v>2068</v>
      </c>
      <c r="C8448" s="2" t="s">
        <v>628</v>
      </c>
      <c r="D8448" s="2" t="s">
        <v>264</v>
      </c>
    </row>
    <row r="8449" spans="1:4" hidden="1" x14ac:dyDescent="0.2">
      <c r="A8449" s="2" t="s">
        <v>2092</v>
      </c>
      <c r="B8449" s="2" t="s">
        <v>2097</v>
      </c>
      <c r="C8449" s="2" t="s">
        <v>628</v>
      </c>
      <c r="D8449" s="2" t="s">
        <v>980</v>
      </c>
    </row>
    <row r="8450" spans="1:4" hidden="1" x14ac:dyDescent="0.2">
      <c r="A8450" s="2" t="s">
        <v>2092</v>
      </c>
      <c r="B8450" s="2" t="s">
        <v>2138</v>
      </c>
      <c r="C8450" s="2" t="s">
        <v>628</v>
      </c>
      <c r="D8450" s="2" t="s">
        <v>264</v>
      </c>
    </row>
    <row r="8451" spans="1:4" hidden="1" x14ac:dyDescent="0.2">
      <c r="A8451" s="2" t="s">
        <v>2092</v>
      </c>
      <c r="B8451" s="2" t="s">
        <v>2143</v>
      </c>
      <c r="C8451" s="2" t="s">
        <v>628</v>
      </c>
      <c r="D8451" s="2" t="s">
        <v>1118</v>
      </c>
    </row>
    <row r="8452" spans="1:4" hidden="1" x14ac:dyDescent="0.2">
      <c r="A8452" s="2" t="s">
        <v>2092</v>
      </c>
      <c r="B8452" s="2" t="s">
        <v>2286</v>
      </c>
      <c r="C8452" s="2" t="s">
        <v>628</v>
      </c>
      <c r="D8452" s="2" t="s">
        <v>264</v>
      </c>
    </row>
    <row r="8453" spans="1:4" hidden="1" x14ac:dyDescent="0.2">
      <c r="A8453" s="2" t="s">
        <v>2092</v>
      </c>
      <c r="B8453" s="2" t="s">
        <v>2304</v>
      </c>
      <c r="C8453" s="2" t="s">
        <v>628</v>
      </c>
      <c r="D8453" s="2" t="s">
        <v>1191</v>
      </c>
    </row>
    <row r="8454" spans="1:4" hidden="1" x14ac:dyDescent="0.2">
      <c r="A8454" s="2" t="s">
        <v>2092</v>
      </c>
      <c r="B8454" s="2" t="s">
        <v>2305</v>
      </c>
      <c r="C8454" s="2" t="s">
        <v>628</v>
      </c>
      <c r="D8454" s="2" t="s">
        <v>1191</v>
      </c>
    </row>
    <row r="8455" spans="1:4" hidden="1" x14ac:dyDescent="0.2">
      <c r="A8455" s="2" t="s">
        <v>2092</v>
      </c>
      <c r="B8455" s="2" t="s">
        <v>2306</v>
      </c>
      <c r="C8455" s="2" t="s">
        <v>628</v>
      </c>
      <c r="D8455" s="2" t="s">
        <v>1191</v>
      </c>
    </row>
    <row r="8456" spans="1:4" hidden="1" x14ac:dyDescent="0.2">
      <c r="A8456" s="2" t="s">
        <v>2092</v>
      </c>
      <c r="B8456" s="2" t="s">
        <v>2307</v>
      </c>
      <c r="C8456" s="2" t="s">
        <v>628</v>
      </c>
      <c r="D8456" s="2" t="s">
        <v>1191</v>
      </c>
    </row>
    <row r="8457" spans="1:4" hidden="1" x14ac:dyDescent="0.2">
      <c r="A8457" s="2" t="s">
        <v>2092</v>
      </c>
      <c r="B8457" s="2" t="s">
        <v>2358</v>
      </c>
      <c r="C8457" s="2" t="s">
        <v>628</v>
      </c>
      <c r="D8457" s="2" t="s">
        <v>616</v>
      </c>
    </row>
    <row r="8458" spans="1:4" hidden="1" x14ac:dyDescent="0.2">
      <c r="A8458" s="2" t="s">
        <v>2092</v>
      </c>
      <c r="B8458" s="2" t="s">
        <v>2365</v>
      </c>
      <c r="C8458" s="2" t="s">
        <v>628</v>
      </c>
      <c r="D8458" s="2" t="s">
        <v>264</v>
      </c>
    </row>
    <row r="8459" spans="1:4" hidden="1" x14ac:dyDescent="0.2">
      <c r="A8459" s="2" t="s">
        <v>2092</v>
      </c>
      <c r="B8459" s="2" t="s">
        <v>2375</v>
      </c>
      <c r="C8459" s="2" t="s">
        <v>628</v>
      </c>
      <c r="D8459" s="2" t="s">
        <v>264</v>
      </c>
    </row>
    <row r="8460" spans="1:4" hidden="1" x14ac:dyDescent="0.2">
      <c r="A8460" s="2" t="s">
        <v>2092</v>
      </c>
      <c r="B8460" s="2" t="s">
        <v>2381</v>
      </c>
      <c r="C8460" s="2" t="s">
        <v>628</v>
      </c>
      <c r="D8460" s="2" t="s">
        <v>264</v>
      </c>
    </row>
    <row r="8461" spans="1:4" hidden="1" x14ac:dyDescent="0.2">
      <c r="A8461" s="2" t="s">
        <v>2092</v>
      </c>
      <c r="B8461" s="2" t="s">
        <v>2389</v>
      </c>
      <c r="C8461" s="2" t="s">
        <v>628</v>
      </c>
      <c r="D8461" s="2" t="s">
        <v>264</v>
      </c>
    </row>
    <row r="8462" spans="1:4" hidden="1" x14ac:dyDescent="0.2">
      <c r="A8462" s="2" t="s">
        <v>2092</v>
      </c>
      <c r="B8462" s="2" t="s">
        <v>2728</v>
      </c>
      <c r="C8462" s="2" t="s">
        <v>628</v>
      </c>
      <c r="D8462" s="2" t="s">
        <v>264</v>
      </c>
    </row>
    <row r="8463" spans="1:4" hidden="1" x14ac:dyDescent="0.2">
      <c r="A8463" s="2" t="s">
        <v>2092</v>
      </c>
      <c r="B8463" s="2" t="s">
        <v>2729</v>
      </c>
      <c r="C8463" s="2" t="s">
        <v>628</v>
      </c>
      <c r="D8463" s="2" t="s">
        <v>264</v>
      </c>
    </row>
    <row r="8464" spans="1:4" hidden="1" x14ac:dyDescent="0.2">
      <c r="A8464" s="2" t="s">
        <v>2092</v>
      </c>
      <c r="B8464" s="2" t="s">
        <v>2738</v>
      </c>
      <c r="C8464" s="2" t="s">
        <v>628</v>
      </c>
      <c r="D8464" s="2" t="s">
        <v>264</v>
      </c>
    </row>
    <row r="8465" spans="1:4" hidden="1" x14ac:dyDescent="0.2">
      <c r="A8465" s="2" t="s">
        <v>2092</v>
      </c>
      <c r="B8465" s="2" t="s">
        <v>2985</v>
      </c>
      <c r="C8465" s="2" t="s">
        <v>628</v>
      </c>
      <c r="D8465" s="2" t="s">
        <v>616</v>
      </c>
    </row>
    <row r="8466" spans="1:4" hidden="1" x14ac:dyDescent="0.2">
      <c r="A8466" s="2" t="s">
        <v>2092</v>
      </c>
      <c r="B8466" s="2" t="s">
        <v>2987</v>
      </c>
      <c r="C8466" s="2" t="s">
        <v>628</v>
      </c>
      <c r="D8466" s="2" t="s">
        <v>616</v>
      </c>
    </row>
    <row r="8467" spans="1:4" hidden="1" x14ac:dyDescent="0.2">
      <c r="A8467" s="2" t="s">
        <v>2092</v>
      </c>
      <c r="B8467" s="2" t="s">
        <v>2989</v>
      </c>
      <c r="C8467" s="2" t="s">
        <v>628</v>
      </c>
      <c r="D8467" s="2" t="s">
        <v>616</v>
      </c>
    </row>
    <row r="8468" spans="1:4" hidden="1" x14ac:dyDescent="0.2">
      <c r="A8468" s="2" t="s">
        <v>2092</v>
      </c>
      <c r="B8468" s="2" t="s">
        <v>3145</v>
      </c>
      <c r="C8468" s="2" t="s">
        <v>628</v>
      </c>
      <c r="D8468" s="2" t="s">
        <v>616</v>
      </c>
    </row>
    <row r="8469" spans="1:4" hidden="1" x14ac:dyDescent="0.2">
      <c r="A8469" s="2" t="s">
        <v>2092</v>
      </c>
      <c r="B8469" s="2" t="s">
        <v>3146</v>
      </c>
      <c r="C8469" s="2" t="s">
        <v>628</v>
      </c>
      <c r="D8469" s="2" t="s">
        <v>616</v>
      </c>
    </row>
    <row r="8470" spans="1:4" hidden="1" x14ac:dyDescent="0.2">
      <c r="A8470" s="2" t="s">
        <v>2092</v>
      </c>
      <c r="B8470" s="2" t="s">
        <v>3318</v>
      </c>
      <c r="C8470" s="2" t="s">
        <v>628</v>
      </c>
      <c r="D8470" s="2" t="s">
        <v>660</v>
      </c>
    </row>
    <row r="8471" spans="1:4" hidden="1" x14ac:dyDescent="0.2">
      <c r="A8471" s="2" t="s">
        <v>2092</v>
      </c>
      <c r="B8471" s="2" t="s">
        <v>3435</v>
      </c>
      <c r="C8471" s="2" t="s">
        <v>628</v>
      </c>
      <c r="D8471" s="2" t="s">
        <v>660</v>
      </c>
    </row>
    <row r="8472" spans="1:4" hidden="1" x14ac:dyDescent="0.2">
      <c r="A8472" s="2" t="s">
        <v>2092</v>
      </c>
      <c r="B8472" s="2" t="s">
        <v>3464</v>
      </c>
      <c r="C8472" s="2" t="s">
        <v>628</v>
      </c>
      <c r="D8472" s="2" t="s">
        <v>1740</v>
      </c>
    </row>
    <row r="8473" spans="1:4" hidden="1" x14ac:dyDescent="0.2">
      <c r="A8473" s="2" t="s">
        <v>2092</v>
      </c>
      <c r="B8473" s="2" t="s">
        <v>3735</v>
      </c>
      <c r="C8473" s="2" t="s">
        <v>628</v>
      </c>
      <c r="D8473" s="2" t="s">
        <v>264</v>
      </c>
    </row>
    <row r="8474" spans="1:4" hidden="1" x14ac:dyDescent="0.2">
      <c r="A8474" s="2" t="s">
        <v>2092</v>
      </c>
      <c r="B8474" s="2" t="s">
        <v>4027</v>
      </c>
      <c r="C8474" s="2" t="s">
        <v>628</v>
      </c>
      <c r="D8474" s="2" t="s">
        <v>3752</v>
      </c>
    </row>
    <row r="8475" spans="1:4" hidden="1" x14ac:dyDescent="0.2">
      <c r="A8475" s="2" t="s">
        <v>2092</v>
      </c>
      <c r="B8475" s="2" t="s">
        <v>4028</v>
      </c>
      <c r="C8475" s="2" t="s">
        <v>628</v>
      </c>
      <c r="D8475" s="2" t="s">
        <v>3752</v>
      </c>
    </row>
    <row r="8476" spans="1:4" hidden="1" x14ac:dyDescent="0.2">
      <c r="A8476" s="2" t="s">
        <v>2092</v>
      </c>
      <c r="B8476" s="2" t="s">
        <v>4098</v>
      </c>
      <c r="C8476" s="2" t="s">
        <v>628</v>
      </c>
      <c r="D8476" s="2" t="s">
        <v>3752</v>
      </c>
    </row>
    <row r="8477" spans="1:4" hidden="1" x14ac:dyDescent="0.2">
      <c r="A8477" s="2" t="s">
        <v>2092</v>
      </c>
      <c r="B8477" s="2" t="s">
        <v>4160</v>
      </c>
      <c r="C8477" s="2" t="s">
        <v>628</v>
      </c>
      <c r="D8477" s="2" t="s">
        <v>3752</v>
      </c>
    </row>
    <row r="8478" spans="1:4" hidden="1" x14ac:dyDescent="0.2">
      <c r="A8478" s="2" t="s">
        <v>2092</v>
      </c>
      <c r="B8478" s="2" t="s">
        <v>4345</v>
      </c>
      <c r="C8478" s="2" t="s">
        <v>628</v>
      </c>
      <c r="D8478" s="2" t="s">
        <v>4297</v>
      </c>
    </row>
    <row r="8479" spans="1:4" hidden="1" x14ac:dyDescent="0.2">
      <c r="A8479" s="2" t="s">
        <v>2092</v>
      </c>
      <c r="B8479" s="2" t="s">
        <v>4553</v>
      </c>
      <c r="C8479" s="2" t="s">
        <v>628</v>
      </c>
      <c r="D8479" s="2" t="s">
        <v>264</v>
      </c>
    </row>
    <row r="8480" spans="1:4" hidden="1" x14ac:dyDescent="0.2">
      <c r="A8480" s="2" t="s">
        <v>2092</v>
      </c>
      <c r="B8480" s="2" t="s">
        <v>4611</v>
      </c>
      <c r="C8480" s="2" t="s">
        <v>628</v>
      </c>
      <c r="D8480" s="2" t="s">
        <v>3752</v>
      </c>
    </row>
    <row r="8481" spans="1:4" hidden="1" x14ac:dyDescent="0.2">
      <c r="A8481" s="2" t="s">
        <v>2092</v>
      </c>
      <c r="B8481" s="2" t="s">
        <v>4662</v>
      </c>
      <c r="C8481" s="2" t="s">
        <v>628</v>
      </c>
      <c r="D8481" s="2" t="s">
        <v>3752</v>
      </c>
    </row>
    <row r="8482" spans="1:4" hidden="1" x14ac:dyDescent="0.2">
      <c r="A8482" s="2" t="s">
        <v>2092</v>
      </c>
      <c r="B8482" s="2" t="s">
        <v>4663</v>
      </c>
      <c r="C8482" s="2" t="s">
        <v>628</v>
      </c>
      <c r="D8482" s="2" t="s">
        <v>3752</v>
      </c>
    </row>
    <row r="8483" spans="1:4" hidden="1" x14ac:dyDescent="0.2">
      <c r="A8483" s="2" t="s">
        <v>2092</v>
      </c>
      <c r="B8483" s="2" t="s">
        <v>4665</v>
      </c>
      <c r="C8483" s="2" t="s">
        <v>628</v>
      </c>
      <c r="D8483" s="2" t="s">
        <v>3752</v>
      </c>
    </row>
    <row r="8484" spans="1:4" hidden="1" x14ac:dyDescent="0.2">
      <c r="A8484" s="2" t="s">
        <v>2092</v>
      </c>
      <c r="B8484" s="2" t="s">
        <v>4669</v>
      </c>
      <c r="C8484" s="2" t="s">
        <v>628</v>
      </c>
      <c r="D8484" s="2" t="s">
        <v>3752</v>
      </c>
    </row>
    <row r="8485" spans="1:4" hidden="1" x14ac:dyDescent="0.2">
      <c r="A8485" s="2" t="s">
        <v>2092</v>
      </c>
      <c r="B8485" s="2" t="s">
        <v>4678</v>
      </c>
      <c r="C8485" s="2" t="s">
        <v>628</v>
      </c>
      <c r="D8485" s="2" t="s">
        <v>3752</v>
      </c>
    </row>
    <row r="8486" spans="1:4" hidden="1" x14ac:dyDescent="0.2">
      <c r="A8486" s="2" t="s">
        <v>2092</v>
      </c>
      <c r="B8486" s="2" t="s">
        <v>4682</v>
      </c>
      <c r="C8486" s="2" t="s">
        <v>628</v>
      </c>
      <c r="D8486" s="2" t="s">
        <v>3752</v>
      </c>
    </row>
    <row r="8487" spans="1:4" hidden="1" x14ac:dyDescent="0.2">
      <c r="A8487" s="2" t="s">
        <v>2092</v>
      </c>
      <c r="B8487" s="2" t="s">
        <v>4683</v>
      </c>
      <c r="C8487" s="2" t="s">
        <v>628</v>
      </c>
      <c r="D8487" s="2" t="s">
        <v>3752</v>
      </c>
    </row>
    <row r="8488" spans="1:4" hidden="1" x14ac:dyDescent="0.2">
      <c r="A8488" s="2" t="s">
        <v>2092</v>
      </c>
      <c r="B8488" s="2" t="s">
        <v>4684</v>
      </c>
      <c r="C8488" s="2" t="s">
        <v>628</v>
      </c>
      <c r="D8488" s="2" t="s">
        <v>3752</v>
      </c>
    </row>
    <row r="8489" spans="1:4" hidden="1" x14ac:dyDescent="0.2">
      <c r="A8489" s="2" t="s">
        <v>2092</v>
      </c>
      <c r="B8489" s="2" t="s">
        <v>4686</v>
      </c>
      <c r="C8489" s="2" t="s">
        <v>628</v>
      </c>
      <c r="D8489" s="2" t="s">
        <v>3752</v>
      </c>
    </row>
    <row r="8490" spans="1:4" hidden="1" x14ac:dyDescent="0.2">
      <c r="A8490" s="2" t="s">
        <v>2092</v>
      </c>
      <c r="B8490" s="2" t="s">
        <v>4687</v>
      </c>
      <c r="C8490" s="2" t="s">
        <v>628</v>
      </c>
      <c r="D8490" s="2" t="s">
        <v>3752</v>
      </c>
    </row>
    <row r="8491" spans="1:4" hidden="1" x14ac:dyDescent="0.2">
      <c r="A8491" s="2" t="s">
        <v>2092</v>
      </c>
      <c r="B8491" s="2" t="s">
        <v>4688</v>
      </c>
      <c r="C8491" s="2" t="s">
        <v>628</v>
      </c>
      <c r="D8491" s="2" t="s">
        <v>3752</v>
      </c>
    </row>
    <row r="8492" spans="1:4" hidden="1" x14ac:dyDescent="0.2">
      <c r="A8492" s="2" t="s">
        <v>2092</v>
      </c>
      <c r="B8492" s="2" t="s">
        <v>4689</v>
      </c>
      <c r="C8492" s="2" t="s">
        <v>628</v>
      </c>
      <c r="D8492" s="2" t="s">
        <v>3752</v>
      </c>
    </row>
    <row r="8493" spans="1:4" hidden="1" x14ac:dyDescent="0.2">
      <c r="A8493" s="2" t="s">
        <v>2092</v>
      </c>
      <c r="B8493" s="2" t="s">
        <v>4690</v>
      </c>
      <c r="C8493" s="2" t="s">
        <v>628</v>
      </c>
      <c r="D8493" s="2" t="s">
        <v>3752</v>
      </c>
    </row>
    <row r="8494" spans="1:4" hidden="1" x14ac:dyDescent="0.2">
      <c r="A8494" s="2" t="s">
        <v>2092</v>
      </c>
      <c r="B8494" s="2" t="s">
        <v>4691</v>
      </c>
      <c r="C8494" s="2" t="s">
        <v>628</v>
      </c>
      <c r="D8494" s="2" t="s">
        <v>3752</v>
      </c>
    </row>
    <row r="8495" spans="1:4" hidden="1" x14ac:dyDescent="0.2">
      <c r="A8495" s="2" t="s">
        <v>2092</v>
      </c>
      <c r="B8495" s="2" t="s">
        <v>4693</v>
      </c>
      <c r="C8495" s="2" t="s">
        <v>628</v>
      </c>
      <c r="D8495" s="2" t="s">
        <v>3752</v>
      </c>
    </row>
    <row r="8496" spans="1:4" hidden="1" x14ac:dyDescent="0.2">
      <c r="A8496" s="2" t="s">
        <v>2092</v>
      </c>
      <c r="B8496" s="2" t="s">
        <v>4694</v>
      </c>
      <c r="C8496" s="2" t="s">
        <v>628</v>
      </c>
      <c r="D8496" s="2" t="s">
        <v>3752</v>
      </c>
    </row>
    <row r="8497" spans="1:4" hidden="1" x14ac:dyDescent="0.2">
      <c r="A8497" s="2" t="s">
        <v>2092</v>
      </c>
      <c r="B8497" s="2" t="s">
        <v>4695</v>
      </c>
      <c r="C8497" s="2" t="s">
        <v>628</v>
      </c>
      <c r="D8497" s="2" t="s">
        <v>3752</v>
      </c>
    </row>
    <row r="8498" spans="1:4" hidden="1" x14ac:dyDescent="0.2">
      <c r="A8498" s="2" t="s">
        <v>2092</v>
      </c>
      <c r="B8498" s="2" t="s">
        <v>4726</v>
      </c>
      <c r="C8498" s="2" t="s">
        <v>628</v>
      </c>
      <c r="D8498" s="2" t="s">
        <v>264</v>
      </c>
    </row>
    <row r="8499" spans="1:4" hidden="1" x14ac:dyDescent="0.2">
      <c r="A8499" s="2" t="s">
        <v>2092</v>
      </c>
      <c r="B8499" s="2" t="s">
        <v>4727</v>
      </c>
      <c r="C8499" s="2" t="s">
        <v>628</v>
      </c>
      <c r="D8499" s="2" t="s">
        <v>264</v>
      </c>
    </row>
    <row r="8500" spans="1:4" hidden="1" x14ac:dyDescent="0.2">
      <c r="A8500" s="2" t="s">
        <v>2092</v>
      </c>
      <c r="B8500" s="2" t="s">
        <v>4728</v>
      </c>
      <c r="C8500" s="2" t="s">
        <v>628</v>
      </c>
      <c r="D8500" s="2" t="s">
        <v>264</v>
      </c>
    </row>
    <row r="8501" spans="1:4" hidden="1" x14ac:dyDescent="0.2">
      <c r="A8501" s="2" t="s">
        <v>2092</v>
      </c>
      <c r="B8501" s="2" t="s">
        <v>4729</v>
      </c>
      <c r="C8501" s="2" t="s">
        <v>628</v>
      </c>
      <c r="D8501" s="2" t="s">
        <v>264</v>
      </c>
    </row>
    <row r="8502" spans="1:4" hidden="1" x14ac:dyDescent="0.2">
      <c r="A8502" s="2" t="s">
        <v>2092</v>
      </c>
      <c r="B8502" s="2" t="s">
        <v>4730</v>
      </c>
      <c r="C8502" s="2" t="s">
        <v>628</v>
      </c>
      <c r="D8502" s="2" t="s">
        <v>264</v>
      </c>
    </row>
    <row r="8503" spans="1:4" hidden="1" x14ac:dyDescent="0.2">
      <c r="A8503" s="2" t="s">
        <v>2092</v>
      </c>
      <c r="B8503" s="2" t="s">
        <v>4813</v>
      </c>
      <c r="C8503" s="2" t="s">
        <v>628</v>
      </c>
      <c r="D8503" s="2" t="s">
        <v>660</v>
      </c>
    </row>
    <row r="8504" spans="1:4" hidden="1" x14ac:dyDescent="0.2">
      <c r="A8504" s="2" t="s">
        <v>2092</v>
      </c>
      <c r="B8504" s="2" t="s">
        <v>4952</v>
      </c>
      <c r="C8504" s="2" t="s">
        <v>628</v>
      </c>
      <c r="D8504" s="2" t="s">
        <v>264</v>
      </c>
    </row>
    <row r="8505" spans="1:4" hidden="1" x14ac:dyDescent="0.2">
      <c r="A8505" s="2" t="s">
        <v>2092</v>
      </c>
      <c r="B8505" s="2" t="s">
        <v>4998</v>
      </c>
      <c r="C8505" s="2" t="s">
        <v>628</v>
      </c>
      <c r="D8505" s="2" t="s">
        <v>660</v>
      </c>
    </row>
    <row r="8506" spans="1:4" hidden="1" x14ac:dyDescent="0.2">
      <c r="A8506" s="2" t="s">
        <v>2092</v>
      </c>
      <c r="B8506" s="2" t="s">
        <v>5458</v>
      </c>
      <c r="C8506" s="2" t="s">
        <v>628</v>
      </c>
      <c r="D8506" s="2" t="s">
        <v>603</v>
      </c>
    </row>
    <row r="8507" spans="1:4" hidden="1" x14ac:dyDescent="0.2">
      <c r="A8507" s="2" t="s">
        <v>2092</v>
      </c>
      <c r="B8507" s="2" t="s">
        <v>5459</v>
      </c>
      <c r="C8507" s="2" t="s">
        <v>628</v>
      </c>
      <c r="D8507" s="2" t="s">
        <v>603</v>
      </c>
    </row>
    <row r="8508" spans="1:4" hidden="1" x14ac:dyDescent="0.2">
      <c r="A8508" s="2" t="s">
        <v>5490</v>
      </c>
      <c r="B8508" s="2" t="s">
        <v>7986</v>
      </c>
      <c r="C8508" s="2" t="s">
        <v>628</v>
      </c>
      <c r="D8508" s="2" t="s">
        <v>980</v>
      </c>
    </row>
    <row r="8509" spans="1:4" hidden="1" x14ac:dyDescent="0.2">
      <c r="A8509" s="2" t="s">
        <v>5490</v>
      </c>
      <c r="B8509" s="2" t="s">
        <v>7991</v>
      </c>
      <c r="C8509" s="2" t="s">
        <v>628</v>
      </c>
      <c r="D8509" s="2" t="s">
        <v>980</v>
      </c>
    </row>
    <row r="8510" spans="1:4" hidden="1" x14ac:dyDescent="0.2">
      <c r="A8510" s="2" t="s">
        <v>4</v>
      </c>
      <c r="B8510" s="2" t="s">
        <v>516</v>
      </c>
      <c r="C8510" s="2" t="s">
        <v>517</v>
      </c>
      <c r="D8510" s="2" t="s">
        <v>515</v>
      </c>
    </row>
    <row r="8511" spans="1:4" hidden="1" x14ac:dyDescent="0.2">
      <c r="A8511" s="2" t="s">
        <v>518</v>
      </c>
      <c r="B8511" s="2" t="s">
        <v>533</v>
      </c>
      <c r="C8511" s="2" t="s">
        <v>517</v>
      </c>
      <c r="D8511" s="2" t="s">
        <v>515</v>
      </c>
    </row>
    <row r="8512" spans="1:4" hidden="1" x14ac:dyDescent="0.2">
      <c r="A8512" s="2" t="s">
        <v>518</v>
      </c>
      <c r="B8512" s="2" t="s">
        <v>540</v>
      </c>
      <c r="C8512" s="2" t="s">
        <v>517</v>
      </c>
      <c r="D8512" s="2" t="s">
        <v>541</v>
      </c>
    </row>
    <row r="8513" spans="1:4" hidden="1" x14ac:dyDescent="0.2">
      <c r="A8513" s="2" t="s">
        <v>518</v>
      </c>
      <c r="B8513" s="2" t="s">
        <v>542</v>
      </c>
      <c r="C8513" s="2" t="s">
        <v>517</v>
      </c>
      <c r="D8513" s="2" t="s">
        <v>541</v>
      </c>
    </row>
    <row r="8514" spans="1:4" hidden="1" x14ac:dyDescent="0.2">
      <c r="A8514" s="2" t="s">
        <v>518</v>
      </c>
      <c r="B8514" s="2" t="s">
        <v>543</v>
      </c>
      <c r="C8514" s="2" t="s">
        <v>517</v>
      </c>
      <c r="D8514" s="2" t="s">
        <v>541</v>
      </c>
    </row>
    <row r="8515" spans="1:4" hidden="1" x14ac:dyDescent="0.2">
      <c r="A8515" s="2" t="s">
        <v>518</v>
      </c>
      <c r="B8515" s="2" t="s">
        <v>629</v>
      </c>
      <c r="C8515" s="2" t="s">
        <v>517</v>
      </c>
      <c r="D8515" s="2" t="s">
        <v>515</v>
      </c>
    </row>
    <row r="8516" spans="1:4" hidden="1" x14ac:dyDescent="0.2">
      <c r="A8516" s="2" t="s">
        <v>518</v>
      </c>
      <c r="B8516" s="2" t="s">
        <v>631</v>
      </c>
      <c r="C8516" s="2" t="s">
        <v>517</v>
      </c>
      <c r="D8516" s="2" t="s">
        <v>515</v>
      </c>
    </row>
    <row r="8517" spans="1:4" hidden="1" x14ac:dyDescent="0.2">
      <c r="A8517" s="2" t="s">
        <v>518</v>
      </c>
      <c r="B8517" s="2" t="s">
        <v>637</v>
      </c>
      <c r="C8517" s="2" t="s">
        <v>517</v>
      </c>
      <c r="D8517" s="2" t="s">
        <v>515</v>
      </c>
    </row>
    <row r="8518" spans="1:4" hidden="1" x14ac:dyDescent="0.2">
      <c r="A8518" s="2" t="s">
        <v>518</v>
      </c>
      <c r="B8518" s="2" t="s">
        <v>638</v>
      </c>
      <c r="C8518" s="2" t="s">
        <v>517</v>
      </c>
      <c r="D8518" s="2" t="s">
        <v>515</v>
      </c>
    </row>
    <row r="8519" spans="1:4" hidden="1" x14ac:dyDescent="0.2">
      <c r="A8519" s="2" t="s">
        <v>518</v>
      </c>
      <c r="B8519" s="2" t="s">
        <v>639</v>
      </c>
      <c r="C8519" s="2" t="s">
        <v>517</v>
      </c>
      <c r="D8519" s="2" t="s">
        <v>515</v>
      </c>
    </row>
    <row r="8520" spans="1:4" hidden="1" x14ac:dyDescent="0.2">
      <c r="A8520" s="2" t="s">
        <v>518</v>
      </c>
      <c r="B8520" s="2" t="s">
        <v>640</v>
      </c>
      <c r="C8520" s="2" t="s">
        <v>517</v>
      </c>
      <c r="D8520" s="2" t="s">
        <v>264</v>
      </c>
    </row>
    <row r="8521" spans="1:4" hidden="1" x14ac:dyDescent="0.2">
      <c r="A8521" s="2" t="s">
        <v>518</v>
      </c>
      <c r="B8521" s="2" t="s">
        <v>654</v>
      </c>
      <c r="C8521" s="2" t="s">
        <v>517</v>
      </c>
      <c r="D8521" s="2" t="s">
        <v>264</v>
      </c>
    </row>
    <row r="8522" spans="1:4" hidden="1" x14ac:dyDescent="0.2">
      <c r="A8522" s="2" t="s">
        <v>518</v>
      </c>
      <c r="B8522" s="2" t="s">
        <v>655</v>
      </c>
      <c r="C8522" s="2" t="s">
        <v>517</v>
      </c>
      <c r="D8522" s="2" t="s">
        <v>264</v>
      </c>
    </row>
    <row r="8523" spans="1:4" hidden="1" x14ac:dyDescent="0.2">
      <c r="A8523" s="2" t="s">
        <v>518</v>
      </c>
      <c r="B8523" s="2" t="s">
        <v>656</v>
      </c>
      <c r="C8523" s="2" t="s">
        <v>517</v>
      </c>
      <c r="D8523" s="2" t="s">
        <v>264</v>
      </c>
    </row>
    <row r="8524" spans="1:4" hidden="1" x14ac:dyDescent="0.2">
      <c r="A8524" s="2" t="s">
        <v>518</v>
      </c>
      <c r="B8524" s="2" t="s">
        <v>657</v>
      </c>
      <c r="C8524" s="2" t="s">
        <v>517</v>
      </c>
      <c r="D8524" s="2" t="s">
        <v>264</v>
      </c>
    </row>
    <row r="8525" spans="1:4" hidden="1" x14ac:dyDescent="0.2">
      <c r="A8525" s="2" t="s">
        <v>518</v>
      </c>
      <c r="B8525" s="2" t="s">
        <v>658</v>
      </c>
      <c r="C8525" s="2" t="s">
        <v>517</v>
      </c>
      <c r="D8525" s="2" t="s">
        <v>264</v>
      </c>
    </row>
    <row r="8526" spans="1:4" hidden="1" x14ac:dyDescent="0.2">
      <c r="A8526" s="2" t="s">
        <v>661</v>
      </c>
      <c r="B8526" s="2" t="s">
        <v>664</v>
      </c>
      <c r="C8526" s="2" t="s">
        <v>517</v>
      </c>
      <c r="D8526" s="2" t="s">
        <v>663</v>
      </c>
    </row>
    <row r="8527" spans="1:4" hidden="1" x14ac:dyDescent="0.2">
      <c r="A8527" s="2" t="s">
        <v>661</v>
      </c>
      <c r="B8527" s="2" t="s">
        <v>925</v>
      </c>
      <c r="C8527" s="2" t="s">
        <v>517</v>
      </c>
      <c r="D8527" s="2" t="s">
        <v>264</v>
      </c>
    </row>
    <row r="8528" spans="1:4" hidden="1" x14ac:dyDescent="0.2">
      <c r="A8528" s="2" t="s">
        <v>661</v>
      </c>
      <c r="B8528" s="2" t="s">
        <v>940</v>
      </c>
      <c r="C8528" s="2" t="s">
        <v>517</v>
      </c>
      <c r="D8528" s="2" t="s">
        <v>264</v>
      </c>
    </row>
    <row r="8529" spans="1:4" hidden="1" x14ac:dyDescent="0.2">
      <c r="A8529" s="2" t="s">
        <v>661</v>
      </c>
      <c r="B8529" s="2" t="s">
        <v>941</v>
      </c>
      <c r="C8529" s="2" t="s">
        <v>517</v>
      </c>
      <c r="D8529" s="2" t="s">
        <v>264</v>
      </c>
    </row>
    <row r="8530" spans="1:4" hidden="1" x14ac:dyDescent="0.2">
      <c r="A8530" s="2" t="s">
        <v>661</v>
      </c>
      <c r="B8530" s="2" t="s">
        <v>942</v>
      </c>
      <c r="C8530" s="2" t="s">
        <v>517</v>
      </c>
      <c r="D8530" s="2" t="s">
        <v>264</v>
      </c>
    </row>
    <row r="8531" spans="1:4" hidden="1" x14ac:dyDescent="0.2">
      <c r="A8531" s="2" t="s">
        <v>661</v>
      </c>
      <c r="B8531" s="2" t="s">
        <v>955</v>
      </c>
      <c r="C8531" s="2" t="s">
        <v>517</v>
      </c>
      <c r="D8531" s="2" t="s">
        <v>264</v>
      </c>
    </row>
    <row r="8532" spans="1:4" hidden="1" x14ac:dyDescent="0.2">
      <c r="A8532" s="2" t="s">
        <v>661</v>
      </c>
      <c r="B8532" s="2" t="s">
        <v>956</v>
      </c>
      <c r="C8532" s="2" t="s">
        <v>517</v>
      </c>
      <c r="D8532" s="2" t="s">
        <v>264</v>
      </c>
    </row>
    <row r="8533" spans="1:4" hidden="1" x14ac:dyDescent="0.2">
      <c r="A8533" s="2" t="s">
        <v>661</v>
      </c>
      <c r="B8533" s="2" t="s">
        <v>962</v>
      </c>
      <c r="C8533" s="2" t="s">
        <v>517</v>
      </c>
      <c r="D8533" s="2" t="s">
        <v>264</v>
      </c>
    </row>
    <row r="8534" spans="1:4" hidden="1" x14ac:dyDescent="0.2">
      <c r="A8534" s="2" t="s">
        <v>661</v>
      </c>
      <c r="B8534" s="2" t="s">
        <v>963</v>
      </c>
      <c r="C8534" s="2" t="s">
        <v>517</v>
      </c>
      <c r="D8534" s="2" t="s">
        <v>264</v>
      </c>
    </row>
    <row r="8535" spans="1:4" hidden="1" x14ac:dyDescent="0.2">
      <c r="A8535" s="2" t="s">
        <v>661</v>
      </c>
      <c r="B8535" s="2" t="s">
        <v>976</v>
      </c>
      <c r="C8535" s="2" t="s">
        <v>517</v>
      </c>
      <c r="D8535" s="2" t="s">
        <v>264</v>
      </c>
    </row>
    <row r="8536" spans="1:4" hidden="1" x14ac:dyDescent="0.2">
      <c r="A8536" s="2" t="s">
        <v>661</v>
      </c>
      <c r="B8536" s="2" t="s">
        <v>1075</v>
      </c>
      <c r="C8536" s="2" t="s">
        <v>517</v>
      </c>
      <c r="D8536" s="2" t="s">
        <v>521</v>
      </c>
    </row>
    <row r="8537" spans="1:4" hidden="1" x14ac:dyDescent="0.2">
      <c r="A8537" s="2" t="s">
        <v>661</v>
      </c>
      <c r="B8537" s="2" t="s">
        <v>1076</v>
      </c>
      <c r="C8537" s="2" t="s">
        <v>517</v>
      </c>
      <c r="D8537" s="2" t="s">
        <v>521</v>
      </c>
    </row>
    <row r="8538" spans="1:4" hidden="1" x14ac:dyDescent="0.2">
      <c r="A8538" s="2" t="s">
        <v>661</v>
      </c>
      <c r="B8538" s="2" t="s">
        <v>1078</v>
      </c>
      <c r="C8538" s="2" t="s">
        <v>517</v>
      </c>
      <c r="D8538" s="2" t="s">
        <v>521</v>
      </c>
    </row>
    <row r="8539" spans="1:4" hidden="1" x14ac:dyDescent="0.2">
      <c r="A8539" s="2" t="s">
        <v>661</v>
      </c>
      <c r="B8539" s="2" t="s">
        <v>1079</v>
      </c>
      <c r="C8539" s="2" t="s">
        <v>517</v>
      </c>
      <c r="D8539" s="2" t="s">
        <v>521</v>
      </c>
    </row>
    <row r="8540" spans="1:4" hidden="1" x14ac:dyDescent="0.2">
      <c r="A8540" s="2" t="s">
        <v>661</v>
      </c>
      <c r="B8540" s="2" t="s">
        <v>1080</v>
      </c>
      <c r="C8540" s="2" t="s">
        <v>517</v>
      </c>
      <c r="D8540" s="2" t="s">
        <v>521</v>
      </c>
    </row>
    <row r="8541" spans="1:4" hidden="1" x14ac:dyDescent="0.2">
      <c r="A8541" s="2" t="s">
        <v>661</v>
      </c>
      <c r="B8541" s="2" t="s">
        <v>1081</v>
      </c>
      <c r="C8541" s="2" t="s">
        <v>517</v>
      </c>
      <c r="D8541" s="2" t="s">
        <v>521</v>
      </c>
    </row>
    <row r="8542" spans="1:4" hidden="1" x14ac:dyDescent="0.2">
      <c r="A8542" s="2" t="s">
        <v>661</v>
      </c>
      <c r="B8542" s="2" t="s">
        <v>1082</v>
      </c>
      <c r="C8542" s="2" t="s">
        <v>517</v>
      </c>
      <c r="D8542" s="2" t="s">
        <v>521</v>
      </c>
    </row>
    <row r="8543" spans="1:4" hidden="1" x14ac:dyDescent="0.2">
      <c r="A8543" s="2" t="s">
        <v>661</v>
      </c>
      <c r="B8543" s="2" t="s">
        <v>1083</v>
      </c>
      <c r="C8543" s="2" t="s">
        <v>517</v>
      </c>
      <c r="D8543" s="2" t="s">
        <v>521</v>
      </c>
    </row>
    <row r="8544" spans="1:4" hidden="1" x14ac:dyDescent="0.2">
      <c r="A8544" s="2" t="s">
        <v>661</v>
      </c>
      <c r="B8544" s="2" t="s">
        <v>1103</v>
      </c>
      <c r="C8544" s="2" t="s">
        <v>517</v>
      </c>
      <c r="D8544" s="2" t="s">
        <v>541</v>
      </c>
    </row>
    <row r="8545" spans="1:4" hidden="1" x14ac:dyDescent="0.2">
      <c r="A8545" s="2" t="s">
        <v>661</v>
      </c>
      <c r="B8545" s="2" t="s">
        <v>1168</v>
      </c>
      <c r="C8545" s="2" t="s">
        <v>517</v>
      </c>
      <c r="D8545" s="2" t="s">
        <v>1118</v>
      </c>
    </row>
    <row r="8546" spans="1:4" hidden="1" x14ac:dyDescent="0.2">
      <c r="A8546" s="2" t="s">
        <v>661</v>
      </c>
      <c r="B8546" s="2" t="s">
        <v>1169</v>
      </c>
      <c r="C8546" s="2" t="s">
        <v>517</v>
      </c>
      <c r="D8546" s="2" t="s">
        <v>1118</v>
      </c>
    </row>
    <row r="8547" spans="1:4" hidden="1" x14ac:dyDescent="0.2">
      <c r="A8547" s="2" t="s">
        <v>661</v>
      </c>
      <c r="B8547" s="2" t="s">
        <v>1171</v>
      </c>
      <c r="C8547" s="2" t="s">
        <v>517</v>
      </c>
      <c r="D8547" s="2" t="s">
        <v>541</v>
      </c>
    </row>
    <row r="8548" spans="1:4" hidden="1" x14ac:dyDescent="0.2">
      <c r="A8548" s="2" t="s">
        <v>661</v>
      </c>
      <c r="B8548" s="2" t="s">
        <v>1173</v>
      </c>
      <c r="C8548" s="2" t="s">
        <v>517</v>
      </c>
      <c r="D8548" s="2" t="s">
        <v>541</v>
      </c>
    </row>
    <row r="8549" spans="1:4" hidden="1" x14ac:dyDescent="0.2">
      <c r="A8549" s="2" t="s">
        <v>661</v>
      </c>
      <c r="B8549" s="2" t="s">
        <v>1178</v>
      </c>
      <c r="C8549" s="2" t="s">
        <v>517</v>
      </c>
      <c r="D8549" s="2" t="s">
        <v>541</v>
      </c>
    </row>
    <row r="8550" spans="1:4" hidden="1" x14ac:dyDescent="0.2">
      <c r="A8550" s="2" t="s">
        <v>661</v>
      </c>
      <c r="B8550" s="2" t="s">
        <v>1190</v>
      </c>
      <c r="C8550" s="2" t="s">
        <v>517</v>
      </c>
      <c r="D8550" s="2" t="s">
        <v>1191</v>
      </c>
    </row>
    <row r="8551" spans="1:4" hidden="1" x14ac:dyDescent="0.2">
      <c r="A8551" s="2" t="s">
        <v>661</v>
      </c>
      <c r="B8551" s="2" t="s">
        <v>1192</v>
      </c>
      <c r="C8551" s="2" t="s">
        <v>517</v>
      </c>
      <c r="D8551" s="2" t="s">
        <v>1191</v>
      </c>
    </row>
    <row r="8552" spans="1:4" hidden="1" x14ac:dyDescent="0.2">
      <c r="A8552" s="2" t="s">
        <v>661</v>
      </c>
      <c r="B8552" s="2" t="s">
        <v>1193</v>
      </c>
      <c r="C8552" s="2" t="s">
        <v>517</v>
      </c>
      <c r="D8552" s="2" t="s">
        <v>1191</v>
      </c>
    </row>
    <row r="8553" spans="1:4" hidden="1" x14ac:dyDescent="0.2">
      <c r="A8553" s="2" t="s">
        <v>661</v>
      </c>
      <c r="B8553" s="2" t="s">
        <v>1194</v>
      </c>
      <c r="C8553" s="2" t="s">
        <v>517</v>
      </c>
      <c r="D8553" s="2" t="s">
        <v>1191</v>
      </c>
    </row>
    <row r="8554" spans="1:4" hidden="1" x14ac:dyDescent="0.2">
      <c r="A8554" s="2" t="s">
        <v>661</v>
      </c>
      <c r="B8554" s="2" t="s">
        <v>1195</v>
      </c>
      <c r="C8554" s="2" t="s">
        <v>517</v>
      </c>
      <c r="D8554" s="2" t="s">
        <v>1191</v>
      </c>
    </row>
    <row r="8555" spans="1:4" hidden="1" x14ac:dyDescent="0.2">
      <c r="A8555" s="2" t="s">
        <v>661</v>
      </c>
      <c r="B8555" s="2" t="s">
        <v>1196</v>
      </c>
      <c r="C8555" s="2" t="s">
        <v>517</v>
      </c>
      <c r="D8555" s="2" t="s">
        <v>1191</v>
      </c>
    </row>
    <row r="8556" spans="1:4" hidden="1" x14ac:dyDescent="0.2">
      <c r="A8556" s="2" t="s">
        <v>661</v>
      </c>
      <c r="B8556" s="2" t="s">
        <v>1197</v>
      </c>
      <c r="C8556" s="2" t="s">
        <v>517</v>
      </c>
      <c r="D8556" s="2" t="s">
        <v>1191</v>
      </c>
    </row>
    <row r="8557" spans="1:4" hidden="1" x14ac:dyDescent="0.2">
      <c r="A8557" s="2" t="s">
        <v>661</v>
      </c>
      <c r="B8557" s="2" t="s">
        <v>1198</v>
      </c>
      <c r="C8557" s="2" t="s">
        <v>517</v>
      </c>
      <c r="D8557" s="2" t="s">
        <v>1191</v>
      </c>
    </row>
    <row r="8558" spans="1:4" hidden="1" x14ac:dyDescent="0.2">
      <c r="A8558" s="2" t="s">
        <v>661</v>
      </c>
      <c r="B8558" s="2" t="s">
        <v>1199</v>
      </c>
      <c r="C8558" s="2" t="s">
        <v>517</v>
      </c>
      <c r="D8558" s="2" t="s">
        <v>1191</v>
      </c>
    </row>
    <row r="8559" spans="1:4" hidden="1" x14ac:dyDescent="0.2">
      <c r="A8559" s="2" t="s">
        <v>661</v>
      </c>
      <c r="B8559" s="2" t="s">
        <v>1200</v>
      </c>
      <c r="C8559" s="2" t="s">
        <v>517</v>
      </c>
      <c r="D8559" s="2" t="s">
        <v>1191</v>
      </c>
    </row>
    <row r="8560" spans="1:4" hidden="1" x14ac:dyDescent="0.2">
      <c r="A8560" s="2" t="s">
        <v>661</v>
      </c>
      <c r="B8560" s="2" t="s">
        <v>1201</v>
      </c>
      <c r="C8560" s="2" t="s">
        <v>517</v>
      </c>
      <c r="D8560" s="2" t="s">
        <v>1191</v>
      </c>
    </row>
    <row r="8561" spans="1:4" hidden="1" x14ac:dyDescent="0.2">
      <c r="A8561" s="2" t="s">
        <v>661</v>
      </c>
      <c r="B8561" s="2" t="s">
        <v>1202</v>
      </c>
      <c r="C8561" s="2" t="s">
        <v>517</v>
      </c>
      <c r="D8561" s="2" t="s">
        <v>1191</v>
      </c>
    </row>
    <row r="8562" spans="1:4" hidden="1" x14ac:dyDescent="0.2">
      <c r="A8562" s="2" t="s">
        <v>661</v>
      </c>
      <c r="B8562" s="2" t="s">
        <v>1203</v>
      </c>
      <c r="C8562" s="2" t="s">
        <v>517</v>
      </c>
      <c r="D8562" s="2" t="s">
        <v>1191</v>
      </c>
    </row>
    <row r="8563" spans="1:4" hidden="1" x14ac:dyDescent="0.2">
      <c r="A8563" s="2" t="s">
        <v>661</v>
      </c>
      <c r="B8563" s="2" t="s">
        <v>1204</v>
      </c>
      <c r="C8563" s="2" t="s">
        <v>517</v>
      </c>
      <c r="D8563" s="2" t="s">
        <v>1191</v>
      </c>
    </row>
    <row r="8564" spans="1:4" hidden="1" x14ac:dyDescent="0.2">
      <c r="A8564" s="2" t="s">
        <v>661</v>
      </c>
      <c r="B8564" s="2" t="s">
        <v>1205</v>
      </c>
      <c r="C8564" s="2" t="s">
        <v>517</v>
      </c>
      <c r="D8564" s="2" t="s">
        <v>1191</v>
      </c>
    </row>
    <row r="8565" spans="1:4" hidden="1" x14ac:dyDescent="0.2">
      <c r="A8565" s="2" t="s">
        <v>661</v>
      </c>
      <c r="B8565" s="2" t="s">
        <v>1206</v>
      </c>
      <c r="C8565" s="2" t="s">
        <v>517</v>
      </c>
      <c r="D8565" s="2" t="s">
        <v>1191</v>
      </c>
    </row>
    <row r="8566" spans="1:4" hidden="1" x14ac:dyDescent="0.2">
      <c r="A8566" s="2" t="s">
        <v>661</v>
      </c>
      <c r="B8566" s="2" t="s">
        <v>1207</v>
      </c>
      <c r="C8566" s="2" t="s">
        <v>517</v>
      </c>
      <c r="D8566" s="2" t="s">
        <v>1191</v>
      </c>
    </row>
    <row r="8567" spans="1:4" hidden="1" x14ac:dyDescent="0.2">
      <c r="A8567" s="2" t="s">
        <v>661</v>
      </c>
      <c r="B8567" s="2" t="s">
        <v>1208</v>
      </c>
      <c r="C8567" s="2" t="s">
        <v>517</v>
      </c>
      <c r="D8567" s="2" t="s">
        <v>1191</v>
      </c>
    </row>
    <row r="8568" spans="1:4" hidden="1" x14ac:dyDescent="0.2">
      <c r="A8568" s="2" t="s">
        <v>661</v>
      </c>
      <c r="B8568" s="2" t="s">
        <v>1209</v>
      </c>
      <c r="C8568" s="2" t="s">
        <v>517</v>
      </c>
      <c r="D8568" s="2" t="s">
        <v>1191</v>
      </c>
    </row>
    <row r="8569" spans="1:4" hidden="1" x14ac:dyDescent="0.2">
      <c r="A8569" s="2" t="s">
        <v>661</v>
      </c>
      <c r="B8569" s="2" t="s">
        <v>1210</v>
      </c>
      <c r="C8569" s="2" t="s">
        <v>517</v>
      </c>
      <c r="D8569" s="2" t="s">
        <v>1191</v>
      </c>
    </row>
    <row r="8570" spans="1:4" hidden="1" x14ac:dyDescent="0.2">
      <c r="A8570" s="2" t="s">
        <v>661</v>
      </c>
      <c r="B8570" s="2" t="s">
        <v>1211</v>
      </c>
      <c r="C8570" s="2" t="s">
        <v>517</v>
      </c>
      <c r="D8570" s="2" t="s">
        <v>1191</v>
      </c>
    </row>
    <row r="8571" spans="1:4" hidden="1" x14ac:dyDescent="0.2">
      <c r="A8571" s="2" t="s">
        <v>661</v>
      </c>
      <c r="B8571" s="2" t="s">
        <v>1212</v>
      </c>
      <c r="C8571" s="2" t="s">
        <v>517</v>
      </c>
      <c r="D8571" s="2" t="s">
        <v>1191</v>
      </c>
    </row>
    <row r="8572" spans="1:4" hidden="1" x14ac:dyDescent="0.2">
      <c r="A8572" s="2" t="s">
        <v>661</v>
      </c>
      <c r="B8572" s="2" t="s">
        <v>1213</v>
      </c>
      <c r="C8572" s="2" t="s">
        <v>517</v>
      </c>
      <c r="D8572" s="2" t="s">
        <v>1191</v>
      </c>
    </row>
    <row r="8573" spans="1:4" hidden="1" x14ac:dyDescent="0.2">
      <c r="A8573" s="2" t="s">
        <v>661</v>
      </c>
      <c r="B8573" s="2" t="s">
        <v>1214</v>
      </c>
      <c r="C8573" s="2" t="s">
        <v>517</v>
      </c>
      <c r="D8573" s="2" t="s">
        <v>1191</v>
      </c>
    </row>
    <row r="8574" spans="1:4" hidden="1" x14ac:dyDescent="0.2">
      <c r="A8574" s="2" t="s">
        <v>661</v>
      </c>
      <c r="B8574" s="2" t="s">
        <v>1215</v>
      </c>
      <c r="C8574" s="2" t="s">
        <v>517</v>
      </c>
      <c r="D8574" s="2" t="s">
        <v>1191</v>
      </c>
    </row>
    <row r="8575" spans="1:4" hidden="1" x14ac:dyDescent="0.2">
      <c r="A8575" s="2" t="s">
        <v>661</v>
      </c>
      <c r="B8575" s="2" t="s">
        <v>1216</v>
      </c>
      <c r="C8575" s="2" t="s">
        <v>517</v>
      </c>
      <c r="D8575" s="2" t="s">
        <v>1191</v>
      </c>
    </row>
    <row r="8576" spans="1:4" hidden="1" x14ac:dyDescent="0.2">
      <c r="A8576" s="2" t="s">
        <v>661</v>
      </c>
      <c r="B8576" s="2" t="s">
        <v>1217</v>
      </c>
      <c r="C8576" s="2" t="s">
        <v>517</v>
      </c>
      <c r="D8576" s="2" t="s">
        <v>1191</v>
      </c>
    </row>
    <row r="8577" spans="1:4" hidden="1" x14ac:dyDescent="0.2">
      <c r="A8577" s="2" t="s">
        <v>661</v>
      </c>
      <c r="B8577" s="2" t="s">
        <v>1218</v>
      </c>
      <c r="C8577" s="2" t="s">
        <v>517</v>
      </c>
      <c r="D8577" s="2" t="s">
        <v>1191</v>
      </c>
    </row>
    <row r="8578" spans="1:4" hidden="1" x14ac:dyDescent="0.2">
      <c r="A8578" s="2" t="s">
        <v>661</v>
      </c>
      <c r="B8578" s="2" t="s">
        <v>1219</v>
      </c>
      <c r="C8578" s="2" t="s">
        <v>517</v>
      </c>
      <c r="D8578" s="2" t="s">
        <v>1191</v>
      </c>
    </row>
    <row r="8579" spans="1:4" hidden="1" x14ac:dyDescent="0.2">
      <c r="A8579" s="2" t="s">
        <v>661</v>
      </c>
      <c r="B8579" s="2" t="s">
        <v>1220</v>
      </c>
      <c r="C8579" s="2" t="s">
        <v>517</v>
      </c>
      <c r="D8579" s="2" t="s">
        <v>1191</v>
      </c>
    </row>
    <row r="8580" spans="1:4" hidden="1" x14ac:dyDescent="0.2">
      <c r="A8580" s="2" t="s">
        <v>661</v>
      </c>
      <c r="B8580" s="2" t="s">
        <v>1221</v>
      </c>
      <c r="C8580" s="2" t="s">
        <v>517</v>
      </c>
      <c r="D8580" s="2" t="s">
        <v>1191</v>
      </c>
    </row>
    <row r="8581" spans="1:4" hidden="1" x14ac:dyDescent="0.2">
      <c r="A8581" s="2" t="s">
        <v>661</v>
      </c>
      <c r="B8581" s="2" t="s">
        <v>1222</v>
      </c>
      <c r="C8581" s="2" t="s">
        <v>517</v>
      </c>
      <c r="D8581" s="2" t="s">
        <v>1191</v>
      </c>
    </row>
    <row r="8582" spans="1:4" hidden="1" x14ac:dyDescent="0.2">
      <c r="A8582" s="2" t="s">
        <v>661</v>
      </c>
      <c r="B8582" s="2" t="s">
        <v>1223</v>
      </c>
      <c r="C8582" s="2" t="s">
        <v>517</v>
      </c>
      <c r="D8582" s="2" t="s">
        <v>1191</v>
      </c>
    </row>
    <row r="8583" spans="1:4" hidden="1" x14ac:dyDescent="0.2">
      <c r="A8583" s="2" t="s">
        <v>661</v>
      </c>
      <c r="B8583" s="2" t="s">
        <v>1224</v>
      </c>
      <c r="C8583" s="2" t="s">
        <v>517</v>
      </c>
      <c r="D8583" s="2" t="s">
        <v>1191</v>
      </c>
    </row>
    <row r="8584" spans="1:4" hidden="1" x14ac:dyDescent="0.2">
      <c r="A8584" s="2" t="s">
        <v>661</v>
      </c>
      <c r="B8584" s="2" t="s">
        <v>1225</v>
      </c>
      <c r="C8584" s="2" t="s">
        <v>517</v>
      </c>
      <c r="D8584" s="2" t="s">
        <v>1191</v>
      </c>
    </row>
    <row r="8585" spans="1:4" hidden="1" x14ac:dyDescent="0.2">
      <c r="A8585" s="2" t="s">
        <v>661</v>
      </c>
      <c r="B8585" s="2" t="s">
        <v>1226</v>
      </c>
      <c r="C8585" s="2" t="s">
        <v>517</v>
      </c>
      <c r="D8585" s="2" t="s">
        <v>1191</v>
      </c>
    </row>
    <row r="8586" spans="1:4" hidden="1" x14ac:dyDescent="0.2">
      <c r="A8586" s="2" t="s">
        <v>661</v>
      </c>
      <c r="B8586" s="2" t="s">
        <v>1227</v>
      </c>
      <c r="C8586" s="2" t="s">
        <v>517</v>
      </c>
      <c r="D8586" s="2" t="s">
        <v>1191</v>
      </c>
    </row>
    <row r="8587" spans="1:4" hidden="1" x14ac:dyDescent="0.2">
      <c r="A8587" s="2" t="s">
        <v>661</v>
      </c>
      <c r="B8587" s="2" t="s">
        <v>1228</v>
      </c>
      <c r="C8587" s="2" t="s">
        <v>517</v>
      </c>
      <c r="D8587" s="2" t="s">
        <v>1191</v>
      </c>
    </row>
    <row r="8588" spans="1:4" hidden="1" x14ac:dyDescent="0.2">
      <c r="A8588" s="2" t="s">
        <v>661</v>
      </c>
      <c r="B8588" s="2" t="s">
        <v>1229</v>
      </c>
      <c r="C8588" s="2" t="s">
        <v>517</v>
      </c>
      <c r="D8588" s="2" t="s">
        <v>1191</v>
      </c>
    </row>
    <row r="8589" spans="1:4" hidden="1" x14ac:dyDescent="0.2">
      <c r="A8589" s="2" t="s">
        <v>661</v>
      </c>
      <c r="B8589" s="2" t="s">
        <v>1230</v>
      </c>
      <c r="C8589" s="2" t="s">
        <v>517</v>
      </c>
      <c r="D8589" s="2" t="s">
        <v>1191</v>
      </c>
    </row>
    <row r="8590" spans="1:4" hidden="1" x14ac:dyDescent="0.2">
      <c r="A8590" s="2" t="s">
        <v>661</v>
      </c>
      <c r="B8590" s="2" t="s">
        <v>1231</v>
      </c>
      <c r="C8590" s="2" t="s">
        <v>517</v>
      </c>
      <c r="D8590" s="2" t="s">
        <v>1191</v>
      </c>
    </row>
    <row r="8591" spans="1:4" hidden="1" x14ac:dyDescent="0.2">
      <c r="A8591" s="2" t="s">
        <v>661</v>
      </c>
      <c r="B8591" s="2" t="s">
        <v>1275</v>
      </c>
      <c r="C8591" s="2" t="s">
        <v>517</v>
      </c>
      <c r="D8591" s="2" t="s">
        <v>541</v>
      </c>
    </row>
    <row r="8592" spans="1:4" hidden="1" x14ac:dyDescent="0.2">
      <c r="A8592" s="2" t="s">
        <v>661</v>
      </c>
      <c r="B8592" s="2" t="s">
        <v>1285</v>
      </c>
      <c r="C8592" s="2" t="s">
        <v>517</v>
      </c>
      <c r="D8592" s="2" t="s">
        <v>541</v>
      </c>
    </row>
    <row r="8593" spans="1:4" hidden="1" x14ac:dyDescent="0.2">
      <c r="A8593" s="2" t="s">
        <v>661</v>
      </c>
      <c r="B8593" s="2" t="s">
        <v>1286</v>
      </c>
      <c r="C8593" s="2" t="s">
        <v>517</v>
      </c>
      <c r="D8593" s="2" t="s">
        <v>541</v>
      </c>
    </row>
    <row r="8594" spans="1:4" hidden="1" x14ac:dyDescent="0.2">
      <c r="A8594" s="2" t="s">
        <v>661</v>
      </c>
      <c r="B8594" s="2" t="s">
        <v>1287</v>
      </c>
      <c r="C8594" s="2" t="s">
        <v>517</v>
      </c>
      <c r="D8594" s="2" t="s">
        <v>541</v>
      </c>
    </row>
    <row r="8595" spans="1:4" hidden="1" x14ac:dyDescent="0.2">
      <c r="A8595" s="2" t="s">
        <v>661</v>
      </c>
      <c r="B8595" s="2" t="s">
        <v>1288</v>
      </c>
      <c r="C8595" s="2" t="s">
        <v>517</v>
      </c>
      <c r="D8595" s="2" t="s">
        <v>541</v>
      </c>
    </row>
    <row r="8596" spans="1:4" hidden="1" x14ac:dyDescent="0.2">
      <c r="A8596" s="2" t="s">
        <v>661</v>
      </c>
      <c r="B8596" s="2" t="s">
        <v>1289</v>
      </c>
      <c r="C8596" s="2" t="s">
        <v>517</v>
      </c>
      <c r="D8596" s="2" t="s">
        <v>541</v>
      </c>
    </row>
    <row r="8597" spans="1:4" hidden="1" x14ac:dyDescent="0.2">
      <c r="A8597" s="2" t="s">
        <v>661</v>
      </c>
      <c r="B8597" s="2" t="s">
        <v>1290</v>
      </c>
      <c r="C8597" s="2" t="s">
        <v>517</v>
      </c>
      <c r="D8597" s="2" t="s">
        <v>541</v>
      </c>
    </row>
    <row r="8598" spans="1:4" hidden="1" x14ac:dyDescent="0.2">
      <c r="A8598" s="2" t="s">
        <v>661</v>
      </c>
      <c r="B8598" s="2" t="s">
        <v>1291</v>
      </c>
      <c r="C8598" s="2" t="s">
        <v>517</v>
      </c>
      <c r="D8598" s="2" t="s">
        <v>541</v>
      </c>
    </row>
    <row r="8599" spans="1:4" hidden="1" x14ac:dyDescent="0.2">
      <c r="A8599" s="2" t="s">
        <v>661</v>
      </c>
      <c r="B8599" s="2" t="s">
        <v>1292</v>
      </c>
      <c r="C8599" s="2" t="s">
        <v>517</v>
      </c>
      <c r="D8599" s="2" t="s">
        <v>541</v>
      </c>
    </row>
    <row r="8600" spans="1:4" hidden="1" x14ac:dyDescent="0.2">
      <c r="A8600" s="2" t="s">
        <v>661</v>
      </c>
      <c r="B8600" s="2" t="s">
        <v>1293</v>
      </c>
      <c r="C8600" s="2" t="s">
        <v>517</v>
      </c>
      <c r="D8600" s="2" t="s">
        <v>541</v>
      </c>
    </row>
    <row r="8601" spans="1:4" hidden="1" x14ac:dyDescent="0.2">
      <c r="A8601" s="2" t="s">
        <v>661</v>
      </c>
      <c r="B8601" s="2" t="s">
        <v>1298</v>
      </c>
      <c r="C8601" s="2" t="s">
        <v>517</v>
      </c>
      <c r="D8601" s="2" t="s">
        <v>541</v>
      </c>
    </row>
    <row r="8602" spans="1:4" hidden="1" x14ac:dyDescent="0.2">
      <c r="A8602" s="2" t="s">
        <v>661</v>
      </c>
      <c r="B8602" s="2" t="s">
        <v>1299</v>
      </c>
      <c r="C8602" s="2" t="s">
        <v>517</v>
      </c>
      <c r="D8602" s="2" t="s">
        <v>541</v>
      </c>
    </row>
    <row r="8603" spans="1:4" hidden="1" x14ac:dyDescent="0.2">
      <c r="A8603" s="2" t="s">
        <v>661</v>
      </c>
      <c r="B8603" s="2" t="s">
        <v>1300</v>
      </c>
      <c r="C8603" s="2" t="s">
        <v>517</v>
      </c>
      <c r="D8603" s="2" t="s">
        <v>541</v>
      </c>
    </row>
    <row r="8604" spans="1:4" hidden="1" x14ac:dyDescent="0.2">
      <c r="A8604" s="2" t="s">
        <v>661</v>
      </c>
      <c r="B8604" s="2" t="s">
        <v>1301</v>
      </c>
      <c r="C8604" s="2" t="s">
        <v>517</v>
      </c>
      <c r="D8604" s="2" t="s">
        <v>541</v>
      </c>
    </row>
    <row r="8605" spans="1:4" hidden="1" x14ac:dyDescent="0.2">
      <c r="A8605" s="2" t="s">
        <v>661</v>
      </c>
      <c r="B8605" s="2" t="s">
        <v>1302</v>
      </c>
      <c r="C8605" s="2" t="s">
        <v>517</v>
      </c>
      <c r="D8605" s="2" t="s">
        <v>541</v>
      </c>
    </row>
    <row r="8606" spans="1:4" hidden="1" x14ac:dyDescent="0.2">
      <c r="A8606" s="2" t="s">
        <v>661</v>
      </c>
      <c r="B8606" s="2" t="s">
        <v>1303</v>
      </c>
      <c r="C8606" s="2" t="s">
        <v>517</v>
      </c>
      <c r="D8606" s="2" t="s">
        <v>541</v>
      </c>
    </row>
    <row r="8607" spans="1:4" hidden="1" x14ac:dyDescent="0.2">
      <c r="A8607" s="2" t="s">
        <v>661</v>
      </c>
      <c r="B8607" s="2" t="s">
        <v>1304</v>
      </c>
      <c r="C8607" s="2" t="s">
        <v>517</v>
      </c>
      <c r="D8607" s="2" t="s">
        <v>541</v>
      </c>
    </row>
    <row r="8608" spans="1:4" hidden="1" x14ac:dyDescent="0.2">
      <c r="A8608" s="2" t="s">
        <v>661</v>
      </c>
      <c r="B8608" s="2" t="s">
        <v>1306</v>
      </c>
      <c r="C8608" s="2" t="s">
        <v>517</v>
      </c>
      <c r="D8608" s="2" t="s">
        <v>541</v>
      </c>
    </row>
    <row r="8609" spans="1:4" hidden="1" x14ac:dyDescent="0.2">
      <c r="A8609" s="2" t="s">
        <v>661</v>
      </c>
      <c r="B8609" s="2" t="s">
        <v>1307</v>
      </c>
      <c r="C8609" s="2" t="s">
        <v>517</v>
      </c>
      <c r="D8609" s="2" t="s">
        <v>541</v>
      </c>
    </row>
    <row r="8610" spans="1:4" hidden="1" x14ac:dyDescent="0.2">
      <c r="A8610" s="2" t="s">
        <v>661</v>
      </c>
      <c r="B8610" s="2" t="s">
        <v>1308</v>
      </c>
      <c r="C8610" s="2" t="s">
        <v>517</v>
      </c>
      <c r="D8610" s="2" t="s">
        <v>541</v>
      </c>
    </row>
    <row r="8611" spans="1:4" hidden="1" x14ac:dyDescent="0.2">
      <c r="A8611" s="2" t="s">
        <v>661</v>
      </c>
      <c r="B8611" s="2" t="s">
        <v>1309</v>
      </c>
      <c r="C8611" s="2" t="s">
        <v>517</v>
      </c>
      <c r="D8611" s="2" t="s">
        <v>541</v>
      </c>
    </row>
    <row r="8612" spans="1:4" hidden="1" x14ac:dyDescent="0.2">
      <c r="A8612" s="2" t="s">
        <v>661</v>
      </c>
      <c r="B8612" s="2" t="s">
        <v>1310</v>
      </c>
      <c r="C8612" s="2" t="s">
        <v>517</v>
      </c>
      <c r="D8612" s="2" t="s">
        <v>541</v>
      </c>
    </row>
    <row r="8613" spans="1:4" hidden="1" x14ac:dyDescent="0.2">
      <c r="A8613" s="2" t="s">
        <v>661</v>
      </c>
      <c r="B8613" s="2" t="s">
        <v>1311</v>
      </c>
      <c r="C8613" s="2" t="s">
        <v>517</v>
      </c>
      <c r="D8613" s="2" t="s">
        <v>541</v>
      </c>
    </row>
    <row r="8614" spans="1:4" hidden="1" x14ac:dyDescent="0.2">
      <c r="A8614" s="2" t="s">
        <v>661</v>
      </c>
      <c r="B8614" s="2" t="s">
        <v>1312</v>
      </c>
      <c r="C8614" s="2" t="s">
        <v>517</v>
      </c>
      <c r="D8614" s="2" t="s">
        <v>541</v>
      </c>
    </row>
    <row r="8615" spans="1:4" hidden="1" x14ac:dyDescent="0.2">
      <c r="A8615" s="2" t="s">
        <v>661</v>
      </c>
      <c r="B8615" s="2" t="s">
        <v>1313</v>
      </c>
      <c r="C8615" s="2" t="s">
        <v>517</v>
      </c>
      <c r="D8615" s="2" t="s">
        <v>541</v>
      </c>
    </row>
    <row r="8616" spans="1:4" hidden="1" x14ac:dyDescent="0.2">
      <c r="A8616" s="2" t="s">
        <v>661</v>
      </c>
      <c r="B8616" s="2" t="s">
        <v>1314</v>
      </c>
      <c r="C8616" s="2" t="s">
        <v>517</v>
      </c>
      <c r="D8616" s="2" t="s">
        <v>541</v>
      </c>
    </row>
    <row r="8617" spans="1:4" hidden="1" x14ac:dyDescent="0.2">
      <c r="A8617" s="2" t="s">
        <v>661</v>
      </c>
      <c r="B8617" s="2" t="s">
        <v>1316</v>
      </c>
      <c r="C8617" s="2" t="s">
        <v>517</v>
      </c>
      <c r="D8617" s="2" t="s">
        <v>541</v>
      </c>
    </row>
    <row r="8618" spans="1:4" hidden="1" x14ac:dyDescent="0.2">
      <c r="A8618" s="2" t="s">
        <v>661</v>
      </c>
      <c r="B8618" s="2" t="s">
        <v>1317</v>
      </c>
      <c r="C8618" s="2" t="s">
        <v>517</v>
      </c>
      <c r="D8618" s="2" t="s">
        <v>541</v>
      </c>
    </row>
    <row r="8619" spans="1:4" hidden="1" x14ac:dyDescent="0.2">
      <c r="A8619" s="2" t="s">
        <v>661</v>
      </c>
      <c r="B8619" s="2" t="s">
        <v>1318</v>
      </c>
      <c r="C8619" s="2" t="s">
        <v>517</v>
      </c>
      <c r="D8619" s="2" t="s">
        <v>541</v>
      </c>
    </row>
    <row r="8620" spans="1:4" hidden="1" x14ac:dyDescent="0.2">
      <c r="A8620" s="2" t="s">
        <v>661</v>
      </c>
      <c r="B8620" s="2" t="s">
        <v>1319</v>
      </c>
      <c r="C8620" s="2" t="s">
        <v>517</v>
      </c>
      <c r="D8620" s="2" t="s">
        <v>541</v>
      </c>
    </row>
    <row r="8621" spans="1:4" hidden="1" x14ac:dyDescent="0.2">
      <c r="A8621" s="2" t="s">
        <v>661</v>
      </c>
      <c r="B8621" s="2" t="s">
        <v>1325</v>
      </c>
      <c r="C8621" s="2" t="s">
        <v>517</v>
      </c>
      <c r="D8621" s="2" t="s">
        <v>1191</v>
      </c>
    </row>
    <row r="8622" spans="1:4" hidden="1" x14ac:dyDescent="0.2">
      <c r="A8622" s="2" t="s">
        <v>661</v>
      </c>
      <c r="B8622" s="2" t="s">
        <v>1326</v>
      </c>
      <c r="C8622" s="2" t="s">
        <v>517</v>
      </c>
      <c r="D8622" s="2" t="s">
        <v>1191</v>
      </c>
    </row>
    <row r="8623" spans="1:4" hidden="1" x14ac:dyDescent="0.2">
      <c r="A8623" s="2" t="s">
        <v>661</v>
      </c>
      <c r="B8623" s="2" t="s">
        <v>1327</v>
      </c>
      <c r="C8623" s="2" t="s">
        <v>517</v>
      </c>
      <c r="D8623" s="2" t="s">
        <v>1191</v>
      </c>
    </row>
    <row r="8624" spans="1:4" hidden="1" x14ac:dyDescent="0.2">
      <c r="A8624" s="2" t="s">
        <v>661</v>
      </c>
      <c r="B8624" s="2" t="s">
        <v>1328</v>
      </c>
      <c r="C8624" s="2" t="s">
        <v>517</v>
      </c>
      <c r="D8624" s="2" t="s">
        <v>1191</v>
      </c>
    </row>
    <row r="8625" spans="1:4" hidden="1" x14ac:dyDescent="0.2">
      <c r="A8625" s="2" t="s">
        <v>661</v>
      </c>
      <c r="B8625" s="2" t="s">
        <v>1329</v>
      </c>
      <c r="C8625" s="2" t="s">
        <v>517</v>
      </c>
      <c r="D8625" s="2" t="s">
        <v>1191</v>
      </c>
    </row>
    <row r="8626" spans="1:4" hidden="1" x14ac:dyDescent="0.2">
      <c r="A8626" s="2" t="s">
        <v>661</v>
      </c>
      <c r="B8626" s="2" t="s">
        <v>1330</v>
      </c>
      <c r="C8626" s="2" t="s">
        <v>517</v>
      </c>
      <c r="D8626" s="2" t="s">
        <v>1191</v>
      </c>
    </row>
    <row r="8627" spans="1:4" hidden="1" x14ac:dyDescent="0.2">
      <c r="A8627" s="2" t="s">
        <v>661</v>
      </c>
      <c r="B8627" s="2" t="s">
        <v>1331</v>
      </c>
      <c r="C8627" s="2" t="s">
        <v>517</v>
      </c>
      <c r="D8627" s="2" t="s">
        <v>1191</v>
      </c>
    </row>
    <row r="8628" spans="1:4" hidden="1" x14ac:dyDescent="0.2">
      <c r="A8628" s="2" t="s">
        <v>661</v>
      </c>
      <c r="B8628" s="2" t="s">
        <v>1332</v>
      </c>
      <c r="C8628" s="2" t="s">
        <v>517</v>
      </c>
      <c r="D8628" s="2" t="s">
        <v>1191</v>
      </c>
    </row>
    <row r="8629" spans="1:4" hidden="1" x14ac:dyDescent="0.2">
      <c r="A8629" s="2" t="s">
        <v>661</v>
      </c>
      <c r="B8629" s="2" t="s">
        <v>1333</v>
      </c>
      <c r="C8629" s="2" t="s">
        <v>517</v>
      </c>
      <c r="D8629" s="2" t="s">
        <v>1191</v>
      </c>
    </row>
    <row r="8630" spans="1:4" hidden="1" x14ac:dyDescent="0.2">
      <c r="A8630" s="2" t="s">
        <v>661</v>
      </c>
      <c r="B8630" s="2" t="s">
        <v>1334</v>
      </c>
      <c r="C8630" s="2" t="s">
        <v>517</v>
      </c>
      <c r="D8630" s="2" t="s">
        <v>1191</v>
      </c>
    </row>
    <row r="8631" spans="1:4" hidden="1" x14ac:dyDescent="0.2">
      <c r="A8631" s="2" t="s">
        <v>661</v>
      </c>
      <c r="B8631" s="2" t="s">
        <v>1335</v>
      </c>
      <c r="C8631" s="2" t="s">
        <v>517</v>
      </c>
      <c r="D8631" s="2" t="s">
        <v>1191</v>
      </c>
    </row>
    <row r="8632" spans="1:4" hidden="1" x14ac:dyDescent="0.2">
      <c r="A8632" s="2" t="s">
        <v>661</v>
      </c>
      <c r="B8632" s="2" t="s">
        <v>1336</v>
      </c>
      <c r="C8632" s="2" t="s">
        <v>517</v>
      </c>
      <c r="D8632" s="2" t="s">
        <v>1191</v>
      </c>
    </row>
    <row r="8633" spans="1:4" hidden="1" x14ac:dyDescent="0.2">
      <c r="A8633" s="2" t="s">
        <v>661</v>
      </c>
      <c r="B8633" s="2" t="s">
        <v>1337</v>
      </c>
      <c r="C8633" s="2" t="s">
        <v>517</v>
      </c>
      <c r="D8633" s="2" t="s">
        <v>1191</v>
      </c>
    </row>
    <row r="8634" spans="1:4" hidden="1" x14ac:dyDescent="0.2">
      <c r="A8634" s="2" t="s">
        <v>661</v>
      </c>
      <c r="B8634" s="2" t="s">
        <v>1338</v>
      </c>
      <c r="C8634" s="2" t="s">
        <v>517</v>
      </c>
      <c r="D8634" s="2" t="s">
        <v>1191</v>
      </c>
    </row>
    <row r="8635" spans="1:4" hidden="1" x14ac:dyDescent="0.2">
      <c r="A8635" s="2" t="s">
        <v>661</v>
      </c>
      <c r="B8635" s="2" t="s">
        <v>1339</v>
      </c>
      <c r="C8635" s="2" t="s">
        <v>517</v>
      </c>
      <c r="D8635" s="2" t="s">
        <v>1191</v>
      </c>
    </row>
    <row r="8636" spans="1:4" hidden="1" x14ac:dyDescent="0.2">
      <c r="A8636" s="2" t="s">
        <v>661</v>
      </c>
      <c r="B8636" s="2" t="s">
        <v>1340</v>
      </c>
      <c r="C8636" s="2" t="s">
        <v>517</v>
      </c>
      <c r="D8636" s="2" t="s">
        <v>1191</v>
      </c>
    </row>
    <row r="8637" spans="1:4" hidden="1" x14ac:dyDescent="0.2">
      <c r="A8637" s="2" t="s">
        <v>661</v>
      </c>
      <c r="B8637" s="2" t="s">
        <v>1341</v>
      </c>
      <c r="C8637" s="2" t="s">
        <v>517</v>
      </c>
      <c r="D8637" s="2" t="s">
        <v>1191</v>
      </c>
    </row>
    <row r="8638" spans="1:4" hidden="1" x14ac:dyDescent="0.2">
      <c r="A8638" s="2" t="s">
        <v>661</v>
      </c>
      <c r="B8638" s="2" t="s">
        <v>1342</v>
      </c>
      <c r="C8638" s="2" t="s">
        <v>517</v>
      </c>
      <c r="D8638" s="2" t="s">
        <v>1191</v>
      </c>
    </row>
    <row r="8639" spans="1:4" hidden="1" x14ac:dyDescent="0.2">
      <c r="A8639" s="2" t="s">
        <v>661</v>
      </c>
      <c r="B8639" s="2" t="s">
        <v>1343</v>
      </c>
      <c r="C8639" s="2" t="s">
        <v>517</v>
      </c>
      <c r="D8639" s="2" t="s">
        <v>1191</v>
      </c>
    </row>
    <row r="8640" spans="1:4" hidden="1" x14ac:dyDescent="0.2">
      <c r="A8640" s="2" t="s">
        <v>661</v>
      </c>
      <c r="B8640" s="2" t="s">
        <v>1344</v>
      </c>
      <c r="C8640" s="2" t="s">
        <v>517</v>
      </c>
      <c r="D8640" s="2" t="s">
        <v>1191</v>
      </c>
    </row>
    <row r="8641" spans="1:4" hidden="1" x14ac:dyDescent="0.2">
      <c r="A8641" s="2" t="s">
        <v>661</v>
      </c>
      <c r="B8641" s="2" t="s">
        <v>1345</v>
      </c>
      <c r="C8641" s="2" t="s">
        <v>517</v>
      </c>
      <c r="D8641" s="2" t="s">
        <v>1191</v>
      </c>
    </row>
    <row r="8642" spans="1:4" hidden="1" x14ac:dyDescent="0.2">
      <c r="A8642" s="2" t="s">
        <v>661</v>
      </c>
      <c r="B8642" s="2" t="s">
        <v>1387</v>
      </c>
      <c r="C8642" s="2" t="s">
        <v>517</v>
      </c>
      <c r="D8642" s="2" t="s">
        <v>1191</v>
      </c>
    </row>
    <row r="8643" spans="1:4" hidden="1" x14ac:dyDescent="0.2">
      <c r="A8643" s="2" t="s">
        <v>661</v>
      </c>
      <c r="B8643" s="2" t="s">
        <v>1388</v>
      </c>
      <c r="C8643" s="2" t="s">
        <v>517</v>
      </c>
      <c r="D8643" s="2" t="s">
        <v>1191</v>
      </c>
    </row>
    <row r="8644" spans="1:4" hidden="1" x14ac:dyDescent="0.2">
      <c r="A8644" s="2" t="s">
        <v>661</v>
      </c>
      <c r="B8644" s="2" t="s">
        <v>1389</v>
      </c>
      <c r="C8644" s="2" t="s">
        <v>517</v>
      </c>
      <c r="D8644" s="2" t="s">
        <v>1191</v>
      </c>
    </row>
    <row r="8645" spans="1:4" hidden="1" x14ac:dyDescent="0.2">
      <c r="A8645" s="2" t="s">
        <v>661</v>
      </c>
      <c r="B8645" s="2" t="s">
        <v>1390</v>
      </c>
      <c r="C8645" s="2" t="s">
        <v>517</v>
      </c>
      <c r="D8645" s="2" t="s">
        <v>1191</v>
      </c>
    </row>
    <row r="8646" spans="1:4" hidden="1" x14ac:dyDescent="0.2">
      <c r="A8646" s="2" t="s">
        <v>661</v>
      </c>
      <c r="B8646" s="2" t="s">
        <v>1391</v>
      </c>
      <c r="C8646" s="2" t="s">
        <v>517</v>
      </c>
      <c r="D8646" s="2" t="s">
        <v>1191</v>
      </c>
    </row>
    <row r="8647" spans="1:4" hidden="1" x14ac:dyDescent="0.2">
      <c r="A8647" s="2" t="s">
        <v>661</v>
      </c>
      <c r="B8647" s="2" t="s">
        <v>1392</v>
      </c>
      <c r="C8647" s="2" t="s">
        <v>517</v>
      </c>
      <c r="D8647" s="2" t="s">
        <v>1191</v>
      </c>
    </row>
    <row r="8648" spans="1:4" hidden="1" x14ac:dyDescent="0.2">
      <c r="A8648" s="2" t="s">
        <v>661</v>
      </c>
      <c r="B8648" s="2" t="s">
        <v>1393</v>
      </c>
      <c r="C8648" s="2" t="s">
        <v>517</v>
      </c>
      <c r="D8648" s="2" t="s">
        <v>1191</v>
      </c>
    </row>
    <row r="8649" spans="1:4" hidden="1" x14ac:dyDescent="0.2">
      <c r="A8649" s="2" t="s">
        <v>661</v>
      </c>
      <c r="B8649" s="2" t="s">
        <v>1394</v>
      </c>
      <c r="C8649" s="2" t="s">
        <v>517</v>
      </c>
      <c r="D8649" s="2" t="s">
        <v>1191</v>
      </c>
    </row>
    <row r="8650" spans="1:4" hidden="1" x14ac:dyDescent="0.2">
      <c r="A8650" s="2" t="s">
        <v>661</v>
      </c>
      <c r="B8650" s="2" t="s">
        <v>1395</v>
      </c>
      <c r="C8650" s="2" t="s">
        <v>517</v>
      </c>
      <c r="D8650" s="2" t="s">
        <v>1191</v>
      </c>
    </row>
    <row r="8651" spans="1:4" hidden="1" x14ac:dyDescent="0.2">
      <c r="A8651" s="2" t="s">
        <v>661</v>
      </c>
      <c r="B8651" s="2" t="s">
        <v>1396</v>
      </c>
      <c r="C8651" s="2" t="s">
        <v>517</v>
      </c>
      <c r="D8651" s="2" t="s">
        <v>1191</v>
      </c>
    </row>
    <row r="8652" spans="1:4" hidden="1" x14ac:dyDescent="0.2">
      <c r="A8652" s="2" t="s">
        <v>661</v>
      </c>
      <c r="B8652" s="2" t="s">
        <v>1397</v>
      </c>
      <c r="C8652" s="2" t="s">
        <v>517</v>
      </c>
      <c r="D8652" s="2" t="s">
        <v>1191</v>
      </c>
    </row>
    <row r="8653" spans="1:4" hidden="1" x14ac:dyDescent="0.2">
      <c r="A8653" s="2" t="s">
        <v>661</v>
      </c>
      <c r="B8653" s="2" t="s">
        <v>1398</v>
      </c>
      <c r="C8653" s="2" t="s">
        <v>517</v>
      </c>
      <c r="D8653" s="2" t="s">
        <v>1191</v>
      </c>
    </row>
    <row r="8654" spans="1:4" hidden="1" x14ac:dyDescent="0.2">
      <c r="A8654" s="2" t="s">
        <v>661</v>
      </c>
      <c r="B8654" s="2" t="s">
        <v>1399</v>
      </c>
      <c r="C8654" s="2" t="s">
        <v>517</v>
      </c>
      <c r="D8654" s="2" t="s">
        <v>1191</v>
      </c>
    </row>
    <row r="8655" spans="1:4" hidden="1" x14ac:dyDescent="0.2">
      <c r="A8655" s="2" t="s">
        <v>661</v>
      </c>
      <c r="B8655" s="2" t="s">
        <v>1400</v>
      </c>
      <c r="C8655" s="2" t="s">
        <v>517</v>
      </c>
      <c r="D8655" s="2" t="s">
        <v>1191</v>
      </c>
    </row>
    <row r="8656" spans="1:4" hidden="1" x14ac:dyDescent="0.2">
      <c r="A8656" s="2" t="s">
        <v>661</v>
      </c>
      <c r="B8656" s="2" t="s">
        <v>1401</v>
      </c>
      <c r="C8656" s="2" t="s">
        <v>517</v>
      </c>
      <c r="D8656" s="2" t="s">
        <v>1191</v>
      </c>
    </row>
    <row r="8657" spans="1:4" hidden="1" x14ac:dyDescent="0.2">
      <c r="A8657" s="2" t="s">
        <v>661</v>
      </c>
      <c r="B8657" s="2" t="s">
        <v>1402</v>
      </c>
      <c r="C8657" s="2" t="s">
        <v>517</v>
      </c>
      <c r="D8657" s="2" t="s">
        <v>1191</v>
      </c>
    </row>
    <row r="8658" spans="1:4" hidden="1" x14ac:dyDescent="0.2">
      <c r="A8658" s="2" t="s">
        <v>661</v>
      </c>
      <c r="B8658" s="2" t="s">
        <v>1403</v>
      </c>
      <c r="C8658" s="2" t="s">
        <v>517</v>
      </c>
      <c r="D8658" s="2" t="s">
        <v>1191</v>
      </c>
    </row>
    <row r="8659" spans="1:4" hidden="1" x14ac:dyDescent="0.2">
      <c r="A8659" s="2" t="s">
        <v>661</v>
      </c>
      <c r="B8659" s="2" t="s">
        <v>1404</v>
      </c>
      <c r="C8659" s="2" t="s">
        <v>517</v>
      </c>
      <c r="D8659" s="2" t="s">
        <v>1191</v>
      </c>
    </row>
    <row r="8660" spans="1:4" hidden="1" x14ac:dyDescent="0.2">
      <c r="A8660" s="2" t="s">
        <v>661</v>
      </c>
      <c r="B8660" s="2" t="s">
        <v>1405</v>
      </c>
      <c r="C8660" s="2" t="s">
        <v>517</v>
      </c>
      <c r="D8660" s="2" t="s">
        <v>1191</v>
      </c>
    </row>
    <row r="8661" spans="1:4" hidden="1" x14ac:dyDescent="0.2">
      <c r="A8661" s="2" t="s">
        <v>661</v>
      </c>
      <c r="B8661" s="2" t="s">
        <v>1406</v>
      </c>
      <c r="C8661" s="2" t="s">
        <v>517</v>
      </c>
      <c r="D8661" s="2" t="s">
        <v>1191</v>
      </c>
    </row>
    <row r="8662" spans="1:4" hidden="1" x14ac:dyDescent="0.2">
      <c r="A8662" s="2" t="s">
        <v>661</v>
      </c>
      <c r="B8662" s="2" t="s">
        <v>1407</v>
      </c>
      <c r="C8662" s="2" t="s">
        <v>517</v>
      </c>
      <c r="D8662" s="2" t="s">
        <v>1191</v>
      </c>
    </row>
    <row r="8663" spans="1:4" hidden="1" x14ac:dyDescent="0.2">
      <c r="A8663" s="2" t="s">
        <v>661</v>
      </c>
      <c r="B8663" s="2" t="s">
        <v>1408</v>
      </c>
      <c r="C8663" s="2" t="s">
        <v>517</v>
      </c>
      <c r="D8663" s="2" t="s">
        <v>1191</v>
      </c>
    </row>
    <row r="8664" spans="1:4" hidden="1" x14ac:dyDescent="0.2">
      <c r="A8664" s="2" t="s">
        <v>661</v>
      </c>
      <c r="B8664" s="2" t="s">
        <v>1409</v>
      </c>
      <c r="C8664" s="2" t="s">
        <v>517</v>
      </c>
      <c r="D8664" s="2" t="s">
        <v>1191</v>
      </c>
    </row>
    <row r="8665" spans="1:4" hidden="1" x14ac:dyDescent="0.2">
      <c r="A8665" s="2" t="s">
        <v>661</v>
      </c>
      <c r="B8665" s="2" t="s">
        <v>1410</v>
      </c>
      <c r="C8665" s="2" t="s">
        <v>517</v>
      </c>
      <c r="D8665" s="2" t="s">
        <v>1191</v>
      </c>
    </row>
    <row r="8666" spans="1:4" hidden="1" x14ac:dyDescent="0.2">
      <c r="A8666" s="2" t="s">
        <v>661</v>
      </c>
      <c r="B8666" s="2" t="s">
        <v>1411</v>
      </c>
      <c r="C8666" s="2" t="s">
        <v>517</v>
      </c>
      <c r="D8666" s="2" t="s">
        <v>1191</v>
      </c>
    </row>
    <row r="8667" spans="1:4" hidden="1" x14ac:dyDescent="0.2">
      <c r="A8667" s="2" t="s">
        <v>661</v>
      </c>
      <c r="B8667" s="2" t="s">
        <v>1412</v>
      </c>
      <c r="C8667" s="2" t="s">
        <v>517</v>
      </c>
      <c r="D8667" s="2" t="s">
        <v>1191</v>
      </c>
    </row>
    <row r="8668" spans="1:4" hidden="1" x14ac:dyDescent="0.2">
      <c r="A8668" s="2" t="s">
        <v>661</v>
      </c>
      <c r="B8668" s="2" t="s">
        <v>1413</v>
      </c>
      <c r="C8668" s="2" t="s">
        <v>517</v>
      </c>
      <c r="D8668" s="2" t="s">
        <v>264</v>
      </c>
    </row>
    <row r="8669" spans="1:4" hidden="1" x14ac:dyDescent="0.2">
      <c r="A8669" s="2" t="s">
        <v>661</v>
      </c>
      <c r="B8669" s="2" t="s">
        <v>1414</v>
      </c>
      <c r="C8669" s="2" t="s">
        <v>517</v>
      </c>
      <c r="D8669" s="2" t="s">
        <v>264</v>
      </c>
    </row>
    <row r="8670" spans="1:4" hidden="1" x14ac:dyDescent="0.2">
      <c r="A8670" s="2" t="s">
        <v>661</v>
      </c>
      <c r="B8670" s="2" t="s">
        <v>1416</v>
      </c>
      <c r="C8670" s="2" t="s">
        <v>517</v>
      </c>
      <c r="D8670" s="2" t="s">
        <v>264</v>
      </c>
    </row>
    <row r="8671" spans="1:4" hidden="1" x14ac:dyDescent="0.2">
      <c r="A8671" s="2" t="s">
        <v>661</v>
      </c>
      <c r="B8671" s="2" t="s">
        <v>1417</v>
      </c>
      <c r="C8671" s="2" t="s">
        <v>517</v>
      </c>
      <c r="D8671" s="2" t="s">
        <v>264</v>
      </c>
    </row>
    <row r="8672" spans="1:4" hidden="1" x14ac:dyDescent="0.2">
      <c r="A8672" s="2" t="s">
        <v>661</v>
      </c>
      <c r="B8672" s="2" t="s">
        <v>1449</v>
      </c>
      <c r="C8672" s="2" t="s">
        <v>517</v>
      </c>
      <c r="D8672" s="2" t="s">
        <v>1191</v>
      </c>
    </row>
    <row r="8673" spans="1:4" hidden="1" x14ac:dyDescent="0.2">
      <c r="A8673" s="2" t="s">
        <v>661</v>
      </c>
      <c r="B8673" s="2" t="s">
        <v>1450</v>
      </c>
      <c r="C8673" s="2" t="s">
        <v>517</v>
      </c>
      <c r="D8673" s="2" t="s">
        <v>1191</v>
      </c>
    </row>
    <row r="8674" spans="1:4" hidden="1" x14ac:dyDescent="0.2">
      <c r="A8674" s="2" t="s">
        <v>661</v>
      </c>
      <c r="B8674" s="2" t="s">
        <v>1451</v>
      </c>
      <c r="C8674" s="2" t="s">
        <v>517</v>
      </c>
      <c r="D8674" s="2" t="s">
        <v>1191</v>
      </c>
    </row>
    <row r="8675" spans="1:4" hidden="1" x14ac:dyDescent="0.2">
      <c r="A8675" s="2" t="s">
        <v>661</v>
      </c>
      <c r="B8675" s="2" t="s">
        <v>1452</v>
      </c>
      <c r="C8675" s="2" t="s">
        <v>517</v>
      </c>
      <c r="D8675" s="2" t="s">
        <v>1191</v>
      </c>
    </row>
    <row r="8676" spans="1:4" hidden="1" x14ac:dyDescent="0.2">
      <c r="A8676" s="2" t="s">
        <v>661</v>
      </c>
      <c r="B8676" s="2" t="s">
        <v>1453</v>
      </c>
      <c r="C8676" s="2" t="s">
        <v>517</v>
      </c>
      <c r="D8676" s="2" t="s">
        <v>1191</v>
      </c>
    </row>
    <row r="8677" spans="1:4" hidden="1" x14ac:dyDescent="0.2">
      <c r="A8677" s="2" t="s">
        <v>661</v>
      </c>
      <c r="B8677" s="2" t="s">
        <v>1454</v>
      </c>
      <c r="C8677" s="2" t="s">
        <v>517</v>
      </c>
      <c r="D8677" s="2" t="s">
        <v>1191</v>
      </c>
    </row>
    <row r="8678" spans="1:4" hidden="1" x14ac:dyDescent="0.2">
      <c r="A8678" s="2" t="s">
        <v>661</v>
      </c>
      <c r="B8678" s="2" t="s">
        <v>1455</v>
      </c>
      <c r="C8678" s="2" t="s">
        <v>517</v>
      </c>
      <c r="D8678" s="2" t="s">
        <v>1191</v>
      </c>
    </row>
    <row r="8679" spans="1:4" hidden="1" x14ac:dyDescent="0.2">
      <c r="A8679" s="2" t="s">
        <v>661</v>
      </c>
      <c r="B8679" s="2" t="s">
        <v>1456</v>
      </c>
      <c r="C8679" s="2" t="s">
        <v>517</v>
      </c>
      <c r="D8679" s="2" t="s">
        <v>1191</v>
      </c>
    </row>
    <row r="8680" spans="1:4" hidden="1" x14ac:dyDescent="0.2">
      <c r="A8680" s="2" t="s">
        <v>661</v>
      </c>
      <c r="B8680" s="2" t="s">
        <v>1457</v>
      </c>
      <c r="C8680" s="2" t="s">
        <v>517</v>
      </c>
      <c r="D8680" s="2" t="s">
        <v>1191</v>
      </c>
    </row>
    <row r="8681" spans="1:4" hidden="1" x14ac:dyDescent="0.2">
      <c r="A8681" s="2" t="s">
        <v>661</v>
      </c>
      <c r="B8681" s="2" t="s">
        <v>1458</v>
      </c>
      <c r="C8681" s="2" t="s">
        <v>517</v>
      </c>
      <c r="D8681" s="2" t="s">
        <v>1191</v>
      </c>
    </row>
    <row r="8682" spans="1:4" hidden="1" x14ac:dyDescent="0.2">
      <c r="A8682" s="2" t="s">
        <v>661</v>
      </c>
      <c r="B8682" s="2" t="s">
        <v>1459</v>
      </c>
      <c r="C8682" s="2" t="s">
        <v>517</v>
      </c>
      <c r="D8682" s="2" t="s">
        <v>1191</v>
      </c>
    </row>
    <row r="8683" spans="1:4" hidden="1" x14ac:dyDescent="0.2">
      <c r="A8683" s="2" t="s">
        <v>661</v>
      </c>
      <c r="B8683" s="2" t="s">
        <v>1460</v>
      </c>
      <c r="C8683" s="2" t="s">
        <v>517</v>
      </c>
      <c r="D8683" s="2" t="s">
        <v>1191</v>
      </c>
    </row>
    <row r="8684" spans="1:4" hidden="1" x14ac:dyDescent="0.2">
      <c r="A8684" s="2" t="s">
        <v>661</v>
      </c>
      <c r="B8684" s="2" t="s">
        <v>1461</v>
      </c>
      <c r="C8684" s="2" t="s">
        <v>517</v>
      </c>
      <c r="D8684" s="2" t="s">
        <v>1191</v>
      </c>
    </row>
    <row r="8685" spans="1:4" hidden="1" x14ac:dyDescent="0.2">
      <c r="A8685" s="2" t="s">
        <v>661</v>
      </c>
      <c r="B8685" s="2" t="s">
        <v>1462</v>
      </c>
      <c r="C8685" s="2" t="s">
        <v>517</v>
      </c>
      <c r="D8685" s="2" t="s">
        <v>1191</v>
      </c>
    </row>
    <row r="8686" spans="1:4" hidden="1" x14ac:dyDescent="0.2">
      <c r="A8686" s="2" t="s">
        <v>661</v>
      </c>
      <c r="B8686" s="2" t="s">
        <v>1463</v>
      </c>
      <c r="C8686" s="2" t="s">
        <v>517</v>
      </c>
      <c r="D8686" s="2" t="s">
        <v>1191</v>
      </c>
    </row>
    <row r="8687" spans="1:4" hidden="1" x14ac:dyDescent="0.2">
      <c r="A8687" s="2" t="s">
        <v>661</v>
      </c>
      <c r="B8687" s="2" t="s">
        <v>1464</v>
      </c>
      <c r="C8687" s="2" t="s">
        <v>517</v>
      </c>
      <c r="D8687" s="2" t="s">
        <v>1191</v>
      </c>
    </row>
    <row r="8688" spans="1:4" hidden="1" x14ac:dyDescent="0.2">
      <c r="A8688" s="2" t="s">
        <v>661</v>
      </c>
      <c r="B8688" s="2" t="s">
        <v>1465</v>
      </c>
      <c r="C8688" s="2" t="s">
        <v>517</v>
      </c>
      <c r="D8688" s="2" t="s">
        <v>1191</v>
      </c>
    </row>
    <row r="8689" spans="1:4" hidden="1" x14ac:dyDescent="0.2">
      <c r="A8689" s="2" t="s">
        <v>661</v>
      </c>
      <c r="B8689" s="2" t="s">
        <v>1466</v>
      </c>
      <c r="C8689" s="2" t="s">
        <v>517</v>
      </c>
      <c r="D8689" s="2" t="s">
        <v>1191</v>
      </c>
    </row>
    <row r="8690" spans="1:4" hidden="1" x14ac:dyDescent="0.2">
      <c r="A8690" s="2" t="s">
        <v>661</v>
      </c>
      <c r="B8690" s="2" t="s">
        <v>1467</v>
      </c>
      <c r="C8690" s="2" t="s">
        <v>517</v>
      </c>
      <c r="D8690" s="2" t="s">
        <v>1191</v>
      </c>
    </row>
    <row r="8691" spans="1:4" hidden="1" x14ac:dyDescent="0.2">
      <c r="A8691" s="2" t="s">
        <v>661</v>
      </c>
      <c r="B8691" s="2" t="s">
        <v>1468</v>
      </c>
      <c r="C8691" s="2" t="s">
        <v>517</v>
      </c>
      <c r="D8691" s="2" t="s">
        <v>1191</v>
      </c>
    </row>
    <row r="8692" spans="1:4" hidden="1" x14ac:dyDescent="0.2">
      <c r="A8692" s="2" t="s">
        <v>661</v>
      </c>
      <c r="B8692" s="2" t="s">
        <v>1469</v>
      </c>
      <c r="C8692" s="2" t="s">
        <v>517</v>
      </c>
      <c r="D8692" s="2" t="s">
        <v>1191</v>
      </c>
    </row>
    <row r="8693" spans="1:4" hidden="1" x14ac:dyDescent="0.2">
      <c r="A8693" s="2" t="s">
        <v>661</v>
      </c>
      <c r="B8693" s="2" t="s">
        <v>1470</v>
      </c>
      <c r="C8693" s="2" t="s">
        <v>517</v>
      </c>
      <c r="D8693" s="2" t="s">
        <v>1191</v>
      </c>
    </row>
    <row r="8694" spans="1:4" hidden="1" x14ac:dyDescent="0.2">
      <c r="A8694" s="2" t="s">
        <v>661</v>
      </c>
      <c r="B8694" s="2" t="s">
        <v>1471</v>
      </c>
      <c r="C8694" s="2" t="s">
        <v>517</v>
      </c>
      <c r="D8694" s="2" t="s">
        <v>1191</v>
      </c>
    </row>
    <row r="8695" spans="1:4" hidden="1" x14ac:dyDescent="0.2">
      <c r="A8695" s="2" t="s">
        <v>661</v>
      </c>
      <c r="B8695" s="2" t="s">
        <v>1472</v>
      </c>
      <c r="C8695" s="2" t="s">
        <v>517</v>
      </c>
      <c r="D8695" s="2" t="s">
        <v>1191</v>
      </c>
    </row>
    <row r="8696" spans="1:4" hidden="1" x14ac:dyDescent="0.2">
      <c r="A8696" s="2" t="s">
        <v>661</v>
      </c>
      <c r="B8696" s="2" t="s">
        <v>1473</v>
      </c>
      <c r="C8696" s="2" t="s">
        <v>517</v>
      </c>
      <c r="D8696" s="2" t="s">
        <v>1191</v>
      </c>
    </row>
    <row r="8697" spans="1:4" hidden="1" x14ac:dyDescent="0.2">
      <c r="A8697" s="2" t="s">
        <v>661</v>
      </c>
      <c r="B8697" s="2" t="s">
        <v>1474</v>
      </c>
      <c r="C8697" s="2" t="s">
        <v>517</v>
      </c>
      <c r="D8697" s="2" t="s">
        <v>1191</v>
      </c>
    </row>
    <row r="8698" spans="1:4" hidden="1" x14ac:dyDescent="0.2">
      <c r="A8698" s="2" t="s">
        <v>661</v>
      </c>
      <c r="B8698" s="2" t="s">
        <v>1475</v>
      </c>
      <c r="C8698" s="2" t="s">
        <v>517</v>
      </c>
      <c r="D8698" s="2" t="s">
        <v>1191</v>
      </c>
    </row>
    <row r="8699" spans="1:4" hidden="1" x14ac:dyDescent="0.2">
      <c r="A8699" s="2" t="s">
        <v>661</v>
      </c>
      <c r="B8699" s="2" t="s">
        <v>1476</v>
      </c>
      <c r="C8699" s="2" t="s">
        <v>517</v>
      </c>
      <c r="D8699" s="2" t="s">
        <v>1191</v>
      </c>
    </row>
    <row r="8700" spans="1:4" hidden="1" x14ac:dyDescent="0.2">
      <c r="A8700" s="2" t="s">
        <v>661</v>
      </c>
      <c r="B8700" s="2" t="s">
        <v>1477</v>
      </c>
      <c r="C8700" s="2" t="s">
        <v>517</v>
      </c>
      <c r="D8700" s="2" t="s">
        <v>1191</v>
      </c>
    </row>
    <row r="8701" spans="1:4" hidden="1" x14ac:dyDescent="0.2">
      <c r="A8701" s="2" t="s">
        <v>661</v>
      </c>
      <c r="B8701" s="2" t="s">
        <v>1478</v>
      </c>
      <c r="C8701" s="2" t="s">
        <v>517</v>
      </c>
      <c r="D8701" s="2" t="s">
        <v>1191</v>
      </c>
    </row>
    <row r="8702" spans="1:4" hidden="1" x14ac:dyDescent="0.2">
      <c r="A8702" s="2" t="s">
        <v>661</v>
      </c>
      <c r="B8702" s="2" t="s">
        <v>1479</v>
      </c>
      <c r="C8702" s="2" t="s">
        <v>517</v>
      </c>
      <c r="D8702" s="2" t="s">
        <v>1191</v>
      </c>
    </row>
    <row r="8703" spans="1:4" hidden="1" x14ac:dyDescent="0.2">
      <c r="A8703" s="2" t="s">
        <v>661</v>
      </c>
      <c r="B8703" s="2" t="s">
        <v>1480</v>
      </c>
      <c r="C8703" s="2" t="s">
        <v>517</v>
      </c>
      <c r="D8703" s="2" t="s">
        <v>1191</v>
      </c>
    </row>
    <row r="8704" spans="1:4" hidden="1" x14ac:dyDescent="0.2">
      <c r="A8704" s="2" t="s">
        <v>661</v>
      </c>
      <c r="B8704" s="2" t="s">
        <v>1481</v>
      </c>
      <c r="C8704" s="2" t="s">
        <v>517</v>
      </c>
      <c r="D8704" s="2" t="s">
        <v>1191</v>
      </c>
    </row>
    <row r="8705" spans="1:4" hidden="1" x14ac:dyDescent="0.2">
      <c r="A8705" s="2" t="s">
        <v>661</v>
      </c>
      <c r="B8705" s="2" t="s">
        <v>1482</v>
      </c>
      <c r="C8705" s="2" t="s">
        <v>517</v>
      </c>
      <c r="D8705" s="2" t="s">
        <v>1191</v>
      </c>
    </row>
    <row r="8706" spans="1:4" hidden="1" x14ac:dyDescent="0.2">
      <c r="A8706" s="2" t="s">
        <v>661</v>
      </c>
      <c r="B8706" s="2" t="s">
        <v>1483</v>
      </c>
      <c r="C8706" s="2" t="s">
        <v>517</v>
      </c>
      <c r="D8706" s="2" t="s">
        <v>1191</v>
      </c>
    </row>
    <row r="8707" spans="1:4" hidden="1" x14ac:dyDescent="0.2">
      <c r="A8707" s="2" t="s">
        <v>661</v>
      </c>
      <c r="B8707" s="2" t="s">
        <v>1484</v>
      </c>
      <c r="C8707" s="2" t="s">
        <v>517</v>
      </c>
      <c r="D8707" s="2" t="s">
        <v>1191</v>
      </c>
    </row>
    <row r="8708" spans="1:4" hidden="1" x14ac:dyDescent="0.2">
      <c r="A8708" s="2" t="s">
        <v>661</v>
      </c>
      <c r="B8708" s="2" t="s">
        <v>1485</v>
      </c>
      <c r="C8708" s="2" t="s">
        <v>517</v>
      </c>
      <c r="D8708" s="2" t="s">
        <v>1191</v>
      </c>
    </row>
    <row r="8709" spans="1:4" hidden="1" x14ac:dyDescent="0.2">
      <c r="A8709" s="2" t="s">
        <v>661</v>
      </c>
      <c r="B8709" s="2" t="s">
        <v>1486</v>
      </c>
      <c r="C8709" s="2" t="s">
        <v>517</v>
      </c>
      <c r="D8709" s="2" t="s">
        <v>1191</v>
      </c>
    </row>
    <row r="8710" spans="1:4" hidden="1" x14ac:dyDescent="0.2">
      <c r="A8710" s="2" t="s">
        <v>661</v>
      </c>
      <c r="B8710" s="2" t="s">
        <v>1487</v>
      </c>
      <c r="C8710" s="2" t="s">
        <v>517</v>
      </c>
      <c r="D8710" s="2" t="s">
        <v>1191</v>
      </c>
    </row>
    <row r="8711" spans="1:4" hidden="1" x14ac:dyDescent="0.2">
      <c r="A8711" s="2" t="s">
        <v>661</v>
      </c>
      <c r="B8711" s="2" t="s">
        <v>1488</v>
      </c>
      <c r="C8711" s="2" t="s">
        <v>517</v>
      </c>
      <c r="D8711" s="2" t="s">
        <v>1191</v>
      </c>
    </row>
    <row r="8712" spans="1:4" hidden="1" x14ac:dyDescent="0.2">
      <c r="A8712" s="2" t="s">
        <v>661</v>
      </c>
      <c r="B8712" s="2" t="s">
        <v>1489</v>
      </c>
      <c r="C8712" s="2" t="s">
        <v>517</v>
      </c>
      <c r="D8712" s="2" t="s">
        <v>1191</v>
      </c>
    </row>
    <row r="8713" spans="1:4" hidden="1" x14ac:dyDescent="0.2">
      <c r="A8713" s="2" t="s">
        <v>661</v>
      </c>
      <c r="B8713" s="2" t="s">
        <v>1490</v>
      </c>
      <c r="C8713" s="2" t="s">
        <v>517</v>
      </c>
      <c r="D8713" s="2" t="s">
        <v>1191</v>
      </c>
    </row>
    <row r="8714" spans="1:4" hidden="1" x14ac:dyDescent="0.2">
      <c r="A8714" s="2" t="s">
        <v>661</v>
      </c>
      <c r="B8714" s="2" t="s">
        <v>1491</v>
      </c>
      <c r="C8714" s="2" t="s">
        <v>517</v>
      </c>
      <c r="D8714" s="2" t="s">
        <v>1191</v>
      </c>
    </row>
    <row r="8715" spans="1:4" hidden="1" x14ac:dyDescent="0.2">
      <c r="A8715" s="2" t="s">
        <v>661</v>
      </c>
      <c r="B8715" s="2" t="s">
        <v>1492</v>
      </c>
      <c r="C8715" s="2" t="s">
        <v>517</v>
      </c>
      <c r="D8715" s="2" t="s">
        <v>1191</v>
      </c>
    </row>
    <row r="8716" spans="1:4" hidden="1" x14ac:dyDescent="0.2">
      <c r="A8716" s="2" t="s">
        <v>661</v>
      </c>
      <c r="B8716" s="2" t="s">
        <v>1493</v>
      </c>
      <c r="C8716" s="2" t="s">
        <v>517</v>
      </c>
      <c r="D8716" s="2" t="s">
        <v>1191</v>
      </c>
    </row>
    <row r="8717" spans="1:4" hidden="1" x14ac:dyDescent="0.2">
      <c r="A8717" s="2" t="s">
        <v>661</v>
      </c>
      <c r="B8717" s="2" t="s">
        <v>1494</v>
      </c>
      <c r="C8717" s="2" t="s">
        <v>517</v>
      </c>
      <c r="D8717" s="2" t="s">
        <v>1191</v>
      </c>
    </row>
    <row r="8718" spans="1:4" hidden="1" x14ac:dyDescent="0.2">
      <c r="A8718" s="2" t="s">
        <v>661</v>
      </c>
      <c r="B8718" s="2" t="s">
        <v>1495</v>
      </c>
      <c r="C8718" s="2" t="s">
        <v>517</v>
      </c>
      <c r="D8718" s="2" t="s">
        <v>1191</v>
      </c>
    </row>
    <row r="8719" spans="1:4" hidden="1" x14ac:dyDescent="0.2">
      <c r="A8719" s="2" t="s">
        <v>661</v>
      </c>
      <c r="B8719" s="2" t="s">
        <v>1541</v>
      </c>
      <c r="C8719" s="2" t="s">
        <v>517</v>
      </c>
      <c r="D8719" s="2" t="s">
        <v>264</v>
      </c>
    </row>
    <row r="8720" spans="1:4" hidden="1" x14ac:dyDescent="0.2">
      <c r="A8720" s="2" t="s">
        <v>661</v>
      </c>
      <c r="B8720" s="2" t="s">
        <v>1545</v>
      </c>
      <c r="C8720" s="2" t="s">
        <v>517</v>
      </c>
      <c r="D8720" s="2" t="s">
        <v>264</v>
      </c>
    </row>
    <row r="8721" spans="1:4" hidden="1" x14ac:dyDescent="0.2">
      <c r="A8721" s="2" t="s">
        <v>661</v>
      </c>
      <c r="B8721" s="2" t="s">
        <v>1560</v>
      </c>
      <c r="C8721" s="2" t="s">
        <v>517</v>
      </c>
      <c r="D8721" s="2" t="s">
        <v>264</v>
      </c>
    </row>
    <row r="8722" spans="1:4" hidden="1" x14ac:dyDescent="0.2">
      <c r="A8722" s="2" t="s">
        <v>661</v>
      </c>
      <c r="B8722" s="2" t="s">
        <v>1589</v>
      </c>
      <c r="C8722" s="2" t="s">
        <v>517</v>
      </c>
      <c r="D8722" s="2" t="s">
        <v>608</v>
      </c>
    </row>
    <row r="8723" spans="1:4" hidden="1" x14ac:dyDescent="0.2">
      <c r="A8723" s="2" t="s">
        <v>661</v>
      </c>
      <c r="B8723" s="2" t="s">
        <v>1591</v>
      </c>
      <c r="C8723" s="2" t="s">
        <v>517</v>
      </c>
      <c r="D8723" s="2" t="s">
        <v>264</v>
      </c>
    </row>
    <row r="8724" spans="1:4" hidden="1" x14ac:dyDescent="0.2">
      <c r="A8724" s="2" t="s">
        <v>661</v>
      </c>
      <c r="B8724" s="2" t="s">
        <v>1636</v>
      </c>
      <c r="C8724" s="2" t="s">
        <v>517</v>
      </c>
      <c r="D8724" s="2" t="s">
        <v>1617</v>
      </c>
    </row>
    <row r="8725" spans="1:4" hidden="1" x14ac:dyDescent="0.2">
      <c r="A8725" s="2" t="s">
        <v>661</v>
      </c>
      <c r="B8725" s="2" t="s">
        <v>1660</v>
      </c>
      <c r="C8725" s="2" t="s">
        <v>517</v>
      </c>
      <c r="D8725" s="2" t="s">
        <v>264</v>
      </c>
    </row>
    <row r="8726" spans="1:4" hidden="1" x14ac:dyDescent="0.2">
      <c r="A8726" s="2" t="s">
        <v>661</v>
      </c>
      <c r="B8726" s="2" t="s">
        <v>1662</v>
      </c>
      <c r="C8726" s="2" t="s">
        <v>517</v>
      </c>
      <c r="D8726" s="2" t="s">
        <v>546</v>
      </c>
    </row>
    <row r="8727" spans="1:4" hidden="1" x14ac:dyDescent="0.2">
      <c r="A8727" s="2" t="s">
        <v>661</v>
      </c>
      <c r="B8727" s="2" t="s">
        <v>1672</v>
      </c>
      <c r="C8727" s="2" t="s">
        <v>517</v>
      </c>
      <c r="D8727" s="2" t="s">
        <v>264</v>
      </c>
    </row>
    <row r="8728" spans="1:4" hidden="1" x14ac:dyDescent="0.2">
      <c r="A8728" s="2" t="s">
        <v>661</v>
      </c>
      <c r="B8728" s="2" t="s">
        <v>1673</v>
      </c>
      <c r="C8728" s="2" t="s">
        <v>517</v>
      </c>
      <c r="D8728" s="2" t="s">
        <v>264</v>
      </c>
    </row>
    <row r="8729" spans="1:4" hidden="1" x14ac:dyDescent="0.2">
      <c r="A8729" s="2" t="s">
        <v>661</v>
      </c>
      <c r="B8729" s="2" t="s">
        <v>1677</v>
      </c>
      <c r="C8729" s="2" t="s">
        <v>517</v>
      </c>
      <c r="D8729" s="2" t="s">
        <v>264</v>
      </c>
    </row>
    <row r="8730" spans="1:4" hidden="1" x14ac:dyDescent="0.2">
      <c r="A8730" s="2" t="s">
        <v>661</v>
      </c>
      <c r="B8730" s="2" t="s">
        <v>1685</v>
      </c>
      <c r="C8730" s="2" t="s">
        <v>517</v>
      </c>
      <c r="D8730" s="2" t="s">
        <v>264</v>
      </c>
    </row>
    <row r="8731" spans="1:4" hidden="1" x14ac:dyDescent="0.2">
      <c r="A8731" s="2" t="s">
        <v>661</v>
      </c>
      <c r="B8731" s="2" t="s">
        <v>1688</v>
      </c>
      <c r="C8731" s="2" t="s">
        <v>517</v>
      </c>
      <c r="D8731" s="2" t="s">
        <v>264</v>
      </c>
    </row>
    <row r="8732" spans="1:4" hidden="1" x14ac:dyDescent="0.2">
      <c r="A8732" s="2" t="s">
        <v>661</v>
      </c>
      <c r="B8732" s="2" t="s">
        <v>1692</v>
      </c>
      <c r="C8732" s="2" t="s">
        <v>517</v>
      </c>
      <c r="D8732" s="2" t="s">
        <v>541</v>
      </c>
    </row>
    <row r="8733" spans="1:4" hidden="1" x14ac:dyDescent="0.2">
      <c r="A8733" s="2" t="s">
        <v>661</v>
      </c>
      <c r="B8733" s="2" t="s">
        <v>1695</v>
      </c>
      <c r="C8733" s="2" t="s">
        <v>517</v>
      </c>
      <c r="D8733" s="2" t="s">
        <v>541</v>
      </c>
    </row>
    <row r="8734" spans="1:4" hidden="1" x14ac:dyDescent="0.2">
      <c r="A8734" s="2" t="s">
        <v>661</v>
      </c>
      <c r="B8734" s="2" t="s">
        <v>1696</v>
      </c>
      <c r="C8734" s="2" t="s">
        <v>517</v>
      </c>
      <c r="D8734" s="2" t="s">
        <v>541</v>
      </c>
    </row>
    <row r="8735" spans="1:4" hidden="1" x14ac:dyDescent="0.2">
      <c r="A8735" s="2" t="s">
        <v>661</v>
      </c>
      <c r="B8735" s="2" t="s">
        <v>1697</v>
      </c>
      <c r="C8735" s="2" t="s">
        <v>517</v>
      </c>
      <c r="D8735" s="2" t="s">
        <v>541</v>
      </c>
    </row>
    <row r="8736" spans="1:4" hidden="1" x14ac:dyDescent="0.2">
      <c r="A8736" s="2" t="s">
        <v>661</v>
      </c>
      <c r="B8736" s="2" t="s">
        <v>1699</v>
      </c>
      <c r="C8736" s="2" t="s">
        <v>517</v>
      </c>
      <c r="D8736" s="2" t="s">
        <v>541</v>
      </c>
    </row>
    <row r="8737" spans="1:4" hidden="1" x14ac:dyDescent="0.2">
      <c r="A8737" s="2" t="s">
        <v>661</v>
      </c>
      <c r="B8737" s="2" t="s">
        <v>1707</v>
      </c>
      <c r="C8737" s="2" t="s">
        <v>517</v>
      </c>
      <c r="D8737" s="2" t="s">
        <v>541</v>
      </c>
    </row>
    <row r="8738" spans="1:4" hidden="1" x14ac:dyDescent="0.2">
      <c r="A8738" s="2" t="s">
        <v>661</v>
      </c>
      <c r="B8738" s="2" t="s">
        <v>1710</v>
      </c>
      <c r="C8738" s="2" t="s">
        <v>517</v>
      </c>
      <c r="D8738" s="2" t="s">
        <v>264</v>
      </c>
    </row>
    <row r="8739" spans="1:4" hidden="1" x14ac:dyDescent="0.2">
      <c r="A8739" s="2" t="s">
        <v>661</v>
      </c>
      <c r="B8739" s="2" t="s">
        <v>1711</v>
      </c>
      <c r="C8739" s="2" t="s">
        <v>517</v>
      </c>
      <c r="D8739" s="2" t="s">
        <v>264</v>
      </c>
    </row>
    <row r="8740" spans="1:4" hidden="1" x14ac:dyDescent="0.2">
      <c r="A8740" s="2" t="s">
        <v>661</v>
      </c>
      <c r="B8740" s="2" t="s">
        <v>1714</v>
      </c>
      <c r="C8740" s="2" t="s">
        <v>517</v>
      </c>
      <c r="D8740" s="2" t="s">
        <v>264</v>
      </c>
    </row>
    <row r="8741" spans="1:4" hidden="1" x14ac:dyDescent="0.2">
      <c r="A8741" s="2" t="s">
        <v>661</v>
      </c>
      <c r="B8741" s="2" t="s">
        <v>1829</v>
      </c>
      <c r="C8741" s="2" t="s">
        <v>517</v>
      </c>
      <c r="D8741" s="2" t="s">
        <v>1740</v>
      </c>
    </row>
    <row r="8742" spans="1:4" hidden="1" x14ac:dyDescent="0.2">
      <c r="A8742" s="2" t="s">
        <v>661</v>
      </c>
      <c r="B8742" s="2" t="s">
        <v>1830</v>
      </c>
      <c r="C8742" s="2" t="s">
        <v>517</v>
      </c>
      <c r="D8742" s="2" t="s">
        <v>1740</v>
      </c>
    </row>
    <row r="8743" spans="1:4" hidden="1" x14ac:dyDescent="0.2">
      <c r="A8743" s="2" t="s">
        <v>661</v>
      </c>
      <c r="B8743" s="2" t="s">
        <v>1841</v>
      </c>
      <c r="C8743" s="2" t="s">
        <v>517</v>
      </c>
      <c r="D8743" s="2" t="s">
        <v>264</v>
      </c>
    </row>
    <row r="8744" spans="1:4" hidden="1" x14ac:dyDescent="0.2">
      <c r="A8744" s="2" t="s">
        <v>661</v>
      </c>
      <c r="B8744" s="2" t="s">
        <v>1851</v>
      </c>
      <c r="C8744" s="2" t="s">
        <v>517</v>
      </c>
      <c r="D8744" s="2" t="s">
        <v>264</v>
      </c>
    </row>
    <row r="8745" spans="1:4" hidden="1" x14ac:dyDescent="0.2">
      <c r="A8745" s="2" t="s">
        <v>661</v>
      </c>
      <c r="B8745" s="2" t="s">
        <v>1855</v>
      </c>
      <c r="C8745" s="2" t="s">
        <v>517</v>
      </c>
      <c r="D8745" s="2" t="s">
        <v>541</v>
      </c>
    </row>
    <row r="8746" spans="1:4" hidden="1" x14ac:dyDescent="0.2">
      <c r="A8746" s="2" t="s">
        <v>661</v>
      </c>
      <c r="B8746" s="2" t="s">
        <v>1856</v>
      </c>
      <c r="C8746" s="2" t="s">
        <v>517</v>
      </c>
      <c r="D8746" s="2" t="s">
        <v>541</v>
      </c>
    </row>
    <row r="8747" spans="1:4" hidden="1" x14ac:dyDescent="0.2">
      <c r="A8747" s="2" t="s">
        <v>661</v>
      </c>
      <c r="B8747" s="2" t="s">
        <v>1857</v>
      </c>
      <c r="C8747" s="2" t="s">
        <v>517</v>
      </c>
      <c r="D8747" s="2" t="s">
        <v>541</v>
      </c>
    </row>
    <row r="8748" spans="1:4" hidden="1" x14ac:dyDescent="0.2">
      <c r="A8748" s="2" t="s">
        <v>661</v>
      </c>
      <c r="B8748" s="2" t="s">
        <v>1858</v>
      </c>
      <c r="C8748" s="2" t="s">
        <v>517</v>
      </c>
      <c r="D8748" s="2" t="s">
        <v>541</v>
      </c>
    </row>
    <row r="8749" spans="1:4" hidden="1" x14ac:dyDescent="0.2">
      <c r="A8749" s="2" t="s">
        <v>661</v>
      </c>
      <c r="B8749" s="2" t="s">
        <v>1859</v>
      </c>
      <c r="C8749" s="2" t="s">
        <v>517</v>
      </c>
      <c r="D8749" s="2" t="s">
        <v>541</v>
      </c>
    </row>
    <row r="8750" spans="1:4" hidden="1" x14ac:dyDescent="0.2">
      <c r="A8750" s="2" t="s">
        <v>661</v>
      </c>
      <c r="B8750" s="2" t="s">
        <v>1860</v>
      </c>
      <c r="C8750" s="2" t="s">
        <v>517</v>
      </c>
      <c r="D8750" s="2" t="s">
        <v>541</v>
      </c>
    </row>
    <row r="8751" spans="1:4" hidden="1" x14ac:dyDescent="0.2">
      <c r="A8751" s="2" t="s">
        <v>661</v>
      </c>
      <c r="B8751" s="2" t="s">
        <v>1861</v>
      </c>
      <c r="C8751" s="2" t="s">
        <v>517</v>
      </c>
      <c r="D8751" s="2" t="s">
        <v>541</v>
      </c>
    </row>
    <row r="8752" spans="1:4" hidden="1" x14ac:dyDescent="0.2">
      <c r="A8752" s="2" t="s">
        <v>661</v>
      </c>
      <c r="B8752" s="2" t="s">
        <v>1862</v>
      </c>
      <c r="C8752" s="2" t="s">
        <v>517</v>
      </c>
      <c r="D8752" s="2" t="s">
        <v>541</v>
      </c>
    </row>
    <row r="8753" spans="1:4" hidden="1" x14ac:dyDescent="0.2">
      <c r="A8753" s="2" t="s">
        <v>661</v>
      </c>
      <c r="B8753" s="2" t="s">
        <v>1863</v>
      </c>
      <c r="C8753" s="2" t="s">
        <v>517</v>
      </c>
      <c r="D8753" s="2" t="s">
        <v>541</v>
      </c>
    </row>
    <row r="8754" spans="1:4" hidden="1" x14ac:dyDescent="0.2">
      <c r="A8754" s="2" t="s">
        <v>661</v>
      </c>
      <c r="B8754" s="2" t="s">
        <v>1864</v>
      </c>
      <c r="C8754" s="2" t="s">
        <v>517</v>
      </c>
      <c r="D8754" s="2" t="s">
        <v>541</v>
      </c>
    </row>
    <row r="8755" spans="1:4" hidden="1" x14ac:dyDescent="0.2">
      <c r="A8755" s="2" t="s">
        <v>661</v>
      </c>
      <c r="B8755" s="2" t="s">
        <v>1865</v>
      </c>
      <c r="C8755" s="2" t="s">
        <v>517</v>
      </c>
      <c r="D8755" s="2" t="s">
        <v>541</v>
      </c>
    </row>
    <row r="8756" spans="1:4" hidden="1" x14ac:dyDescent="0.2">
      <c r="A8756" s="2" t="s">
        <v>661</v>
      </c>
      <c r="B8756" s="2" t="s">
        <v>1866</v>
      </c>
      <c r="C8756" s="2" t="s">
        <v>517</v>
      </c>
      <c r="D8756" s="2" t="s">
        <v>541</v>
      </c>
    </row>
    <row r="8757" spans="1:4" hidden="1" x14ac:dyDescent="0.2">
      <c r="A8757" s="2" t="s">
        <v>661</v>
      </c>
      <c r="B8757" s="2" t="s">
        <v>1867</v>
      </c>
      <c r="C8757" s="2" t="s">
        <v>517</v>
      </c>
      <c r="D8757" s="2" t="s">
        <v>541</v>
      </c>
    </row>
    <row r="8758" spans="1:4" hidden="1" x14ac:dyDescent="0.2">
      <c r="A8758" s="2" t="s">
        <v>661</v>
      </c>
      <c r="B8758" s="2" t="s">
        <v>1868</v>
      </c>
      <c r="C8758" s="2" t="s">
        <v>517</v>
      </c>
      <c r="D8758" s="2" t="s">
        <v>541</v>
      </c>
    </row>
    <row r="8759" spans="1:4" hidden="1" x14ac:dyDescent="0.2">
      <c r="A8759" s="2" t="s">
        <v>661</v>
      </c>
      <c r="B8759" s="2" t="s">
        <v>1869</v>
      </c>
      <c r="C8759" s="2" t="s">
        <v>517</v>
      </c>
      <c r="D8759" s="2" t="s">
        <v>541</v>
      </c>
    </row>
    <row r="8760" spans="1:4" hidden="1" x14ac:dyDescent="0.2">
      <c r="A8760" s="2" t="s">
        <v>661</v>
      </c>
      <c r="B8760" s="2" t="s">
        <v>1870</v>
      </c>
      <c r="C8760" s="2" t="s">
        <v>517</v>
      </c>
      <c r="D8760" s="2" t="s">
        <v>541</v>
      </c>
    </row>
    <row r="8761" spans="1:4" hidden="1" x14ac:dyDescent="0.2">
      <c r="A8761" s="2" t="s">
        <v>661</v>
      </c>
      <c r="B8761" s="2" t="s">
        <v>1871</v>
      </c>
      <c r="C8761" s="2" t="s">
        <v>517</v>
      </c>
      <c r="D8761" s="2" t="s">
        <v>541</v>
      </c>
    </row>
    <row r="8762" spans="1:4" hidden="1" x14ac:dyDescent="0.2">
      <c r="A8762" s="2" t="s">
        <v>661</v>
      </c>
      <c r="B8762" s="2" t="s">
        <v>1872</v>
      </c>
      <c r="C8762" s="2" t="s">
        <v>517</v>
      </c>
      <c r="D8762" s="2" t="s">
        <v>541</v>
      </c>
    </row>
    <row r="8763" spans="1:4" hidden="1" x14ac:dyDescent="0.2">
      <c r="A8763" s="2" t="s">
        <v>661</v>
      </c>
      <c r="B8763" s="2" t="s">
        <v>1873</v>
      </c>
      <c r="C8763" s="2" t="s">
        <v>517</v>
      </c>
      <c r="D8763" s="2" t="s">
        <v>541</v>
      </c>
    </row>
    <row r="8764" spans="1:4" hidden="1" x14ac:dyDescent="0.2">
      <c r="A8764" s="2" t="s">
        <v>661</v>
      </c>
      <c r="B8764" s="2" t="s">
        <v>1874</v>
      </c>
      <c r="C8764" s="2" t="s">
        <v>517</v>
      </c>
      <c r="D8764" s="2" t="s">
        <v>541</v>
      </c>
    </row>
    <row r="8765" spans="1:4" hidden="1" x14ac:dyDescent="0.2">
      <c r="A8765" s="2" t="s">
        <v>661</v>
      </c>
      <c r="B8765" s="2" t="s">
        <v>1875</v>
      </c>
      <c r="C8765" s="2" t="s">
        <v>517</v>
      </c>
      <c r="D8765" s="2" t="s">
        <v>541</v>
      </c>
    </row>
    <row r="8766" spans="1:4" hidden="1" x14ac:dyDescent="0.2">
      <c r="A8766" s="2" t="s">
        <v>661</v>
      </c>
      <c r="B8766" s="2" t="s">
        <v>1876</v>
      </c>
      <c r="C8766" s="2" t="s">
        <v>517</v>
      </c>
      <c r="D8766" s="2" t="s">
        <v>541</v>
      </c>
    </row>
    <row r="8767" spans="1:4" hidden="1" x14ac:dyDescent="0.2">
      <c r="A8767" s="2" t="s">
        <v>661</v>
      </c>
      <c r="B8767" s="2" t="s">
        <v>1878</v>
      </c>
      <c r="C8767" s="2" t="s">
        <v>517</v>
      </c>
      <c r="D8767" s="2" t="s">
        <v>541</v>
      </c>
    </row>
    <row r="8768" spans="1:4" hidden="1" x14ac:dyDescent="0.2">
      <c r="A8768" s="2" t="s">
        <v>661</v>
      </c>
      <c r="B8768" s="2" t="s">
        <v>1879</v>
      </c>
      <c r="C8768" s="2" t="s">
        <v>517</v>
      </c>
      <c r="D8768" s="2" t="s">
        <v>541</v>
      </c>
    </row>
    <row r="8769" spans="1:4" hidden="1" x14ac:dyDescent="0.2">
      <c r="A8769" s="2" t="s">
        <v>661</v>
      </c>
      <c r="B8769" s="2" t="s">
        <v>1880</v>
      </c>
      <c r="C8769" s="2" t="s">
        <v>517</v>
      </c>
      <c r="D8769" s="2" t="s">
        <v>541</v>
      </c>
    </row>
    <row r="8770" spans="1:4" hidden="1" x14ac:dyDescent="0.2">
      <c r="A8770" s="2" t="s">
        <v>661</v>
      </c>
      <c r="B8770" s="2" t="s">
        <v>1881</v>
      </c>
      <c r="C8770" s="2" t="s">
        <v>517</v>
      </c>
      <c r="D8770" s="2" t="s">
        <v>541</v>
      </c>
    </row>
    <row r="8771" spans="1:4" hidden="1" x14ac:dyDescent="0.2">
      <c r="A8771" s="2" t="s">
        <v>661</v>
      </c>
      <c r="B8771" s="2" t="s">
        <v>1882</v>
      </c>
      <c r="C8771" s="2" t="s">
        <v>517</v>
      </c>
      <c r="D8771" s="2" t="s">
        <v>541</v>
      </c>
    </row>
    <row r="8772" spans="1:4" hidden="1" x14ac:dyDescent="0.2">
      <c r="A8772" s="2" t="s">
        <v>661</v>
      </c>
      <c r="B8772" s="2" t="s">
        <v>1884</v>
      </c>
      <c r="C8772" s="2" t="s">
        <v>517</v>
      </c>
      <c r="D8772" s="2" t="s">
        <v>541</v>
      </c>
    </row>
    <row r="8773" spans="1:4" hidden="1" x14ac:dyDescent="0.2">
      <c r="A8773" s="2" t="s">
        <v>661</v>
      </c>
      <c r="B8773" s="2" t="s">
        <v>1885</v>
      </c>
      <c r="C8773" s="2" t="s">
        <v>517</v>
      </c>
      <c r="D8773" s="2" t="s">
        <v>541</v>
      </c>
    </row>
    <row r="8774" spans="1:4" hidden="1" x14ac:dyDescent="0.2">
      <c r="A8774" s="2" t="s">
        <v>661</v>
      </c>
      <c r="B8774" s="2" t="s">
        <v>1886</v>
      </c>
      <c r="C8774" s="2" t="s">
        <v>517</v>
      </c>
      <c r="D8774" s="2" t="s">
        <v>541</v>
      </c>
    </row>
    <row r="8775" spans="1:4" hidden="1" x14ac:dyDescent="0.2">
      <c r="A8775" s="2" t="s">
        <v>661</v>
      </c>
      <c r="B8775" s="2" t="s">
        <v>1887</v>
      </c>
      <c r="C8775" s="2" t="s">
        <v>517</v>
      </c>
      <c r="D8775" s="2" t="s">
        <v>541</v>
      </c>
    </row>
    <row r="8776" spans="1:4" hidden="1" x14ac:dyDescent="0.2">
      <c r="A8776" s="2" t="s">
        <v>661</v>
      </c>
      <c r="B8776" s="2" t="s">
        <v>1888</v>
      </c>
      <c r="C8776" s="2" t="s">
        <v>517</v>
      </c>
      <c r="D8776" s="2" t="s">
        <v>541</v>
      </c>
    </row>
    <row r="8777" spans="1:4" hidden="1" x14ac:dyDescent="0.2">
      <c r="A8777" s="2" t="s">
        <v>661</v>
      </c>
      <c r="B8777" s="2" t="s">
        <v>1889</v>
      </c>
      <c r="C8777" s="2" t="s">
        <v>517</v>
      </c>
      <c r="D8777" s="2" t="s">
        <v>541</v>
      </c>
    </row>
    <row r="8778" spans="1:4" hidden="1" x14ac:dyDescent="0.2">
      <c r="A8778" s="2" t="s">
        <v>661</v>
      </c>
      <c r="B8778" s="2" t="s">
        <v>1891</v>
      </c>
      <c r="C8778" s="2" t="s">
        <v>517</v>
      </c>
      <c r="D8778" s="2" t="s">
        <v>541</v>
      </c>
    </row>
    <row r="8779" spans="1:4" hidden="1" x14ac:dyDescent="0.2">
      <c r="A8779" s="2" t="s">
        <v>661</v>
      </c>
      <c r="B8779" s="2" t="s">
        <v>1892</v>
      </c>
      <c r="C8779" s="2" t="s">
        <v>517</v>
      </c>
      <c r="D8779" s="2" t="s">
        <v>541</v>
      </c>
    </row>
    <row r="8780" spans="1:4" hidden="1" x14ac:dyDescent="0.2">
      <c r="A8780" s="2" t="s">
        <v>661</v>
      </c>
      <c r="B8780" s="2" t="s">
        <v>1893</v>
      </c>
      <c r="C8780" s="2" t="s">
        <v>517</v>
      </c>
      <c r="D8780" s="2" t="s">
        <v>541</v>
      </c>
    </row>
    <row r="8781" spans="1:4" hidden="1" x14ac:dyDescent="0.2">
      <c r="A8781" s="2" t="s">
        <v>661</v>
      </c>
      <c r="B8781" s="2" t="s">
        <v>1894</v>
      </c>
      <c r="C8781" s="2" t="s">
        <v>517</v>
      </c>
      <c r="D8781" s="2" t="s">
        <v>541</v>
      </c>
    </row>
    <row r="8782" spans="1:4" hidden="1" x14ac:dyDescent="0.2">
      <c r="A8782" s="2" t="s">
        <v>661</v>
      </c>
      <c r="B8782" s="2" t="s">
        <v>1895</v>
      </c>
      <c r="C8782" s="2" t="s">
        <v>517</v>
      </c>
      <c r="D8782" s="2" t="s">
        <v>541</v>
      </c>
    </row>
    <row r="8783" spans="1:4" hidden="1" x14ac:dyDescent="0.2">
      <c r="A8783" s="2" t="s">
        <v>661</v>
      </c>
      <c r="B8783" s="2" t="s">
        <v>1896</v>
      </c>
      <c r="C8783" s="2" t="s">
        <v>517</v>
      </c>
      <c r="D8783" s="2" t="s">
        <v>541</v>
      </c>
    </row>
    <row r="8784" spans="1:4" hidden="1" x14ac:dyDescent="0.2">
      <c r="A8784" s="2" t="s">
        <v>661</v>
      </c>
      <c r="B8784" s="2" t="s">
        <v>1897</v>
      </c>
      <c r="C8784" s="2" t="s">
        <v>517</v>
      </c>
      <c r="D8784" s="2" t="s">
        <v>541</v>
      </c>
    </row>
    <row r="8785" spans="1:4" hidden="1" x14ac:dyDescent="0.2">
      <c r="A8785" s="2" t="s">
        <v>661</v>
      </c>
      <c r="B8785" s="2" t="s">
        <v>1898</v>
      </c>
      <c r="C8785" s="2" t="s">
        <v>517</v>
      </c>
      <c r="D8785" s="2" t="s">
        <v>541</v>
      </c>
    </row>
    <row r="8786" spans="1:4" hidden="1" x14ac:dyDescent="0.2">
      <c r="A8786" s="2" t="s">
        <v>661</v>
      </c>
      <c r="B8786" s="2" t="s">
        <v>1902</v>
      </c>
      <c r="C8786" s="2" t="s">
        <v>517</v>
      </c>
      <c r="D8786" s="2" t="s">
        <v>264</v>
      </c>
    </row>
    <row r="8787" spans="1:4" hidden="1" x14ac:dyDescent="0.2">
      <c r="A8787" s="2" t="s">
        <v>661</v>
      </c>
      <c r="B8787" s="2" t="s">
        <v>1913</v>
      </c>
      <c r="C8787" s="2" t="s">
        <v>517</v>
      </c>
      <c r="D8787" s="2" t="s">
        <v>264</v>
      </c>
    </row>
    <row r="8788" spans="1:4" hidden="1" x14ac:dyDescent="0.2">
      <c r="A8788" s="2" t="s">
        <v>661</v>
      </c>
      <c r="B8788" s="2" t="s">
        <v>1914</v>
      </c>
      <c r="C8788" s="2" t="s">
        <v>517</v>
      </c>
      <c r="D8788" s="2" t="s">
        <v>515</v>
      </c>
    </row>
    <row r="8789" spans="1:4" hidden="1" x14ac:dyDescent="0.2">
      <c r="A8789" s="2" t="s">
        <v>661</v>
      </c>
      <c r="B8789" s="2" t="s">
        <v>1922</v>
      </c>
      <c r="C8789" s="2" t="s">
        <v>517</v>
      </c>
      <c r="D8789" s="2" t="s">
        <v>264</v>
      </c>
    </row>
    <row r="8790" spans="1:4" hidden="1" x14ac:dyDescent="0.2">
      <c r="A8790" s="2" t="s">
        <v>661</v>
      </c>
      <c r="B8790" s="2" t="s">
        <v>1979</v>
      </c>
      <c r="C8790" s="2" t="s">
        <v>517</v>
      </c>
      <c r="D8790" s="2" t="s">
        <v>1740</v>
      </c>
    </row>
    <row r="8791" spans="1:4" hidden="1" x14ac:dyDescent="0.2">
      <c r="A8791" s="2" t="s">
        <v>661</v>
      </c>
      <c r="B8791" s="2" t="s">
        <v>1981</v>
      </c>
      <c r="C8791" s="2" t="s">
        <v>517</v>
      </c>
      <c r="D8791" s="2" t="s">
        <v>264</v>
      </c>
    </row>
    <row r="8792" spans="1:4" hidden="1" x14ac:dyDescent="0.2">
      <c r="A8792" s="2" t="s">
        <v>661</v>
      </c>
      <c r="B8792" s="2" t="s">
        <v>1984</v>
      </c>
      <c r="C8792" s="2" t="s">
        <v>517</v>
      </c>
      <c r="D8792" s="2" t="s">
        <v>264</v>
      </c>
    </row>
    <row r="8793" spans="1:4" hidden="1" x14ac:dyDescent="0.2">
      <c r="A8793" s="2" t="s">
        <v>661</v>
      </c>
      <c r="B8793" s="2" t="s">
        <v>1993</v>
      </c>
      <c r="C8793" s="2" t="s">
        <v>517</v>
      </c>
      <c r="D8793" s="2" t="s">
        <v>608</v>
      </c>
    </row>
    <row r="8794" spans="1:4" hidden="1" x14ac:dyDescent="0.2">
      <c r="A8794" s="2" t="s">
        <v>661</v>
      </c>
      <c r="B8794" s="2" t="s">
        <v>1994</v>
      </c>
      <c r="C8794" s="2" t="s">
        <v>517</v>
      </c>
      <c r="D8794" s="2" t="s">
        <v>608</v>
      </c>
    </row>
    <row r="8795" spans="1:4" hidden="1" x14ac:dyDescent="0.2">
      <c r="A8795" s="2" t="s">
        <v>661</v>
      </c>
      <c r="B8795" s="2" t="s">
        <v>1998</v>
      </c>
      <c r="C8795" s="2" t="s">
        <v>517</v>
      </c>
      <c r="D8795" s="2" t="s">
        <v>608</v>
      </c>
    </row>
    <row r="8796" spans="1:4" hidden="1" x14ac:dyDescent="0.2">
      <c r="A8796" s="2" t="s">
        <v>661</v>
      </c>
      <c r="B8796" s="2" t="s">
        <v>1999</v>
      </c>
      <c r="C8796" s="2" t="s">
        <v>517</v>
      </c>
      <c r="D8796" s="2" t="s">
        <v>608</v>
      </c>
    </row>
    <row r="8797" spans="1:4" hidden="1" x14ac:dyDescent="0.2">
      <c r="A8797" s="2" t="s">
        <v>661</v>
      </c>
      <c r="B8797" s="2" t="s">
        <v>2000</v>
      </c>
      <c r="C8797" s="2" t="s">
        <v>517</v>
      </c>
      <c r="D8797" s="2" t="s">
        <v>608</v>
      </c>
    </row>
    <row r="8798" spans="1:4" hidden="1" x14ac:dyDescent="0.2">
      <c r="A8798" s="2" t="s">
        <v>661</v>
      </c>
      <c r="B8798" s="2" t="s">
        <v>2016</v>
      </c>
      <c r="C8798" s="2" t="s">
        <v>517</v>
      </c>
      <c r="D8798" s="2" t="s">
        <v>264</v>
      </c>
    </row>
    <row r="8799" spans="1:4" hidden="1" x14ac:dyDescent="0.2">
      <c r="A8799" s="2" t="s">
        <v>661</v>
      </c>
      <c r="B8799" s="2" t="s">
        <v>2025</v>
      </c>
      <c r="C8799" s="2" t="s">
        <v>517</v>
      </c>
      <c r="D8799" s="2" t="s">
        <v>264</v>
      </c>
    </row>
    <row r="8800" spans="1:4" hidden="1" x14ac:dyDescent="0.2">
      <c r="A8800" s="2" t="s">
        <v>661</v>
      </c>
      <c r="B8800" s="2" t="s">
        <v>2028</v>
      </c>
      <c r="C8800" s="2" t="s">
        <v>517</v>
      </c>
      <c r="D8800" s="2" t="s">
        <v>264</v>
      </c>
    </row>
    <row r="8801" spans="1:4" hidden="1" x14ac:dyDescent="0.2">
      <c r="A8801" s="2" t="s">
        <v>661</v>
      </c>
      <c r="B8801" s="2" t="s">
        <v>2029</v>
      </c>
      <c r="C8801" s="2" t="s">
        <v>517</v>
      </c>
      <c r="D8801" s="2" t="s">
        <v>264</v>
      </c>
    </row>
    <row r="8802" spans="1:4" hidden="1" x14ac:dyDescent="0.2">
      <c r="A8802" s="2" t="s">
        <v>661</v>
      </c>
      <c r="B8802" s="2" t="s">
        <v>2030</v>
      </c>
      <c r="C8802" s="2" t="s">
        <v>517</v>
      </c>
      <c r="D8802" s="2" t="s">
        <v>7</v>
      </c>
    </row>
    <row r="8803" spans="1:4" hidden="1" x14ac:dyDescent="0.2">
      <c r="A8803" s="2" t="s">
        <v>661</v>
      </c>
      <c r="B8803" s="2" t="s">
        <v>2031</v>
      </c>
      <c r="C8803" s="2" t="s">
        <v>517</v>
      </c>
      <c r="D8803" s="2" t="s">
        <v>264</v>
      </c>
    </row>
    <row r="8804" spans="1:4" hidden="1" x14ac:dyDescent="0.2">
      <c r="A8804" s="2" t="s">
        <v>661</v>
      </c>
      <c r="B8804" s="2" t="s">
        <v>2034</v>
      </c>
      <c r="C8804" s="2" t="s">
        <v>517</v>
      </c>
      <c r="D8804" s="2" t="s">
        <v>7</v>
      </c>
    </row>
    <row r="8805" spans="1:4" hidden="1" x14ac:dyDescent="0.2">
      <c r="A8805" s="2" t="s">
        <v>661</v>
      </c>
      <c r="B8805" s="2" t="s">
        <v>2041</v>
      </c>
      <c r="C8805" s="2" t="s">
        <v>517</v>
      </c>
      <c r="D8805" s="2" t="s">
        <v>7</v>
      </c>
    </row>
    <row r="8806" spans="1:4" hidden="1" x14ac:dyDescent="0.2">
      <c r="A8806" s="2" t="s">
        <v>661</v>
      </c>
      <c r="B8806" s="2" t="s">
        <v>2042</v>
      </c>
      <c r="C8806" s="2" t="s">
        <v>517</v>
      </c>
      <c r="D8806" s="2" t="s">
        <v>7</v>
      </c>
    </row>
    <row r="8807" spans="1:4" hidden="1" x14ac:dyDescent="0.2">
      <c r="A8807" s="2" t="s">
        <v>661</v>
      </c>
      <c r="B8807" s="2" t="s">
        <v>2043</v>
      </c>
      <c r="C8807" s="2" t="s">
        <v>517</v>
      </c>
      <c r="D8807" s="2" t="s">
        <v>7</v>
      </c>
    </row>
    <row r="8808" spans="1:4" hidden="1" x14ac:dyDescent="0.2">
      <c r="A8808" s="2" t="s">
        <v>661</v>
      </c>
      <c r="B8808" s="2" t="s">
        <v>2044</v>
      </c>
      <c r="C8808" s="2" t="s">
        <v>517</v>
      </c>
      <c r="D8808" s="2" t="s">
        <v>7</v>
      </c>
    </row>
    <row r="8809" spans="1:4" hidden="1" x14ac:dyDescent="0.2">
      <c r="A8809" s="2" t="s">
        <v>661</v>
      </c>
      <c r="B8809" s="2" t="s">
        <v>2045</v>
      </c>
      <c r="C8809" s="2" t="s">
        <v>517</v>
      </c>
      <c r="D8809" s="2" t="s">
        <v>7</v>
      </c>
    </row>
    <row r="8810" spans="1:4" hidden="1" x14ac:dyDescent="0.2">
      <c r="A8810" s="2" t="s">
        <v>661</v>
      </c>
      <c r="B8810" s="2" t="s">
        <v>2046</v>
      </c>
      <c r="C8810" s="2" t="s">
        <v>517</v>
      </c>
      <c r="D8810" s="2" t="s">
        <v>7</v>
      </c>
    </row>
    <row r="8811" spans="1:4" hidden="1" x14ac:dyDescent="0.2">
      <c r="A8811" s="2" t="s">
        <v>661</v>
      </c>
      <c r="B8811" s="2" t="s">
        <v>2047</v>
      </c>
      <c r="C8811" s="2" t="s">
        <v>517</v>
      </c>
      <c r="D8811" s="2" t="s">
        <v>7</v>
      </c>
    </row>
    <row r="8812" spans="1:4" hidden="1" x14ac:dyDescent="0.2">
      <c r="A8812" s="2" t="s">
        <v>661</v>
      </c>
      <c r="B8812" s="2" t="s">
        <v>2048</v>
      </c>
      <c r="C8812" s="2" t="s">
        <v>517</v>
      </c>
      <c r="D8812" s="2" t="s">
        <v>7</v>
      </c>
    </row>
    <row r="8813" spans="1:4" hidden="1" x14ac:dyDescent="0.2">
      <c r="A8813" s="2" t="s">
        <v>661</v>
      </c>
      <c r="B8813" s="2" t="s">
        <v>2049</v>
      </c>
      <c r="C8813" s="2" t="s">
        <v>517</v>
      </c>
      <c r="D8813" s="2" t="s">
        <v>7</v>
      </c>
    </row>
    <row r="8814" spans="1:4" hidden="1" x14ac:dyDescent="0.2">
      <c r="A8814" s="2" t="s">
        <v>661</v>
      </c>
      <c r="B8814" s="2" t="s">
        <v>2050</v>
      </c>
      <c r="C8814" s="2" t="s">
        <v>517</v>
      </c>
      <c r="D8814" s="2" t="s">
        <v>7</v>
      </c>
    </row>
    <row r="8815" spans="1:4" hidden="1" x14ac:dyDescent="0.2">
      <c r="A8815" s="2" t="s">
        <v>661</v>
      </c>
      <c r="B8815" s="2" t="s">
        <v>2051</v>
      </c>
      <c r="C8815" s="2" t="s">
        <v>517</v>
      </c>
      <c r="D8815" s="2" t="s">
        <v>7</v>
      </c>
    </row>
    <row r="8816" spans="1:4" hidden="1" x14ac:dyDescent="0.2">
      <c r="A8816" s="2" t="s">
        <v>661</v>
      </c>
      <c r="B8816" s="2" t="s">
        <v>2052</v>
      </c>
      <c r="C8816" s="2" t="s">
        <v>517</v>
      </c>
      <c r="D8816" s="2" t="s">
        <v>7</v>
      </c>
    </row>
    <row r="8817" spans="1:4" hidden="1" x14ac:dyDescent="0.2">
      <c r="A8817" s="2" t="s">
        <v>661</v>
      </c>
      <c r="B8817" s="2" t="s">
        <v>2060</v>
      </c>
      <c r="C8817" s="2" t="s">
        <v>517</v>
      </c>
      <c r="D8817" s="2" t="s">
        <v>7</v>
      </c>
    </row>
    <row r="8818" spans="1:4" hidden="1" x14ac:dyDescent="0.2">
      <c r="A8818" s="2" t="s">
        <v>661</v>
      </c>
      <c r="B8818" s="2" t="s">
        <v>2061</v>
      </c>
      <c r="C8818" s="2" t="s">
        <v>517</v>
      </c>
      <c r="D8818" s="2" t="s">
        <v>7</v>
      </c>
    </row>
    <row r="8819" spans="1:4" hidden="1" x14ac:dyDescent="0.2">
      <c r="A8819" s="2" t="s">
        <v>661</v>
      </c>
      <c r="B8819" s="2" t="s">
        <v>2063</v>
      </c>
      <c r="C8819" s="2" t="s">
        <v>517</v>
      </c>
      <c r="D8819" s="2" t="s">
        <v>616</v>
      </c>
    </row>
    <row r="8820" spans="1:4" hidden="1" x14ac:dyDescent="0.2">
      <c r="A8820" s="2" t="s">
        <v>661</v>
      </c>
      <c r="B8820" s="2" t="s">
        <v>2064</v>
      </c>
      <c r="C8820" s="2" t="s">
        <v>517</v>
      </c>
      <c r="D8820" s="2" t="s">
        <v>616</v>
      </c>
    </row>
    <row r="8821" spans="1:4" hidden="1" x14ac:dyDescent="0.2">
      <c r="A8821" s="2" t="s">
        <v>661</v>
      </c>
      <c r="B8821" s="2" t="s">
        <v>2065</v>
      </c>
      <c r="C8821" s="2" t="s">
        <v>517</v>
      </c>
      <c r="D8821" s="2" t="s">
        <v>616</v>
      </c>
    </row>
    <row r="8822" spans="1:4" hidden="1" x14ac:dyDescent="0.2">
      <c r="A8822" s="2" t="s">
        <v>661</v>
      </c>
      <c r="B8822" s="2" t="s">
        <v>2087</v>
      </c>
      <c r="C8822" s="2" t="s">
        <v>517</v>
      </c>
      <c r="D8822" s="2" t="s">
        <v>264</v>
      </c>
    </row>
    <row r="8823" spans="1:4" hidden="1" x14ac:dyDescent="0.2">
      <c r="A8823" s="2" t="s">
        <v>661</v>
      </c>
      <c r="B8823" s="2" t="s">
        <v>2088</v>
      </c>
      <c r="C8823" s="2" t="s">
        <v>517</v>
      </c>
      <c r="D8823" s="2" t="s">
        <v>264</v>
      </c>
    </row>
    <row r="8824" spans="1:4" hidden="1" x14ac:dyDescent="0.2">
      <c r="A8824" s="2" t="s">
        <v>661</v>
      </c>
      <c r="B8824" s="2" t="s">
        <v>2089</v>
      </c>
      <c r="C8824" s="2" t="s">
        <v>517</v>
      </c>
      <c r="D8824" s="2" t="s">
        <v>264</v>
      </c>
    </row>
    <row r="8825" spans="1:4" hidden="1" x14ac:dyDescent="0.2">
      <c r="A8825" s="2" t="s">
        <v>2092</v>
      </c>
      <c r="B8825" s="2" t="s">
        <v>2093</v>
      </c>
      <c r="C8825" s="2" t="s">
        <v>517</v>
      </c>
      <c r="D8825" s="2" t="s">
        <v>616</v>
      </c>
    </row>
    <row r="8826" spans="1:4" hidden="1" x14ac:dyDescent="0.2">
      <c r="A8826" s="2" t="s">
        <v>2092</v>
      </c>
      <c r="B8826" s="2" t="s">
        <v>2094</v>
      </c>
      <c r="C8826" s="2" t="s">
        <v>517</v>
      </c>
      <c r="D8826" s="2" t="s">
        <v>616</v>
      </c>
    </row>
    <row r="8827" spans="1:4" hidden="1" x14ac:dyDescent="0.2">
      <c r="A8827" s="2" t="s">
        <v>2092</v>
      </c>
      <c r="B8827" s="2" t="s">
        <v>2099</v>
      </c>
      <c r="C8827" s="2" t="s">
        <v>517</v>
      </c>
      <c r="D8827" s="2" t="s">
        <v>980</v>
      </c>
    </row>
    <row r="8828" spans="1:4" hidden="1" x14ac:dyDescent="0.2">
      <c r="A8828" s="2" t="s">
        <v>2092</v>
      </c>
      <c r="B8828" s="2" t="s">
        <v>2100</v>
      </c>
      <c r="C8828" s="2" t="s">
        <v>517</v>
      </c>
      <c r="D8828" s="2" t="s">
        <v>980</v>
      </c>
    </row>
    <row r="8829" spans="1:4" hidden="1" x14ac:dyDescent="0.2">
      <c r="A8829" s="2" t="s">
        <v>2092</v>
      </c>
      <c r="B8829" s="2" t="s">
        <v>2128</v>
      </c>
      <c r="C8829" s="2" t="s">
        <v>517</v>
      </c>
      <c r="D8829" s="2" t="s">
        <v>1118</v>
      </c>
    </row>
    <row r="8830" spans="1:4" hidden="1" x14ac:dyDescent="0.2">
      <c r="A8830" s="2" t="s">
        <v>2092</v>
      </c>
      <c r="B8830" s="2" t="s">
        <v>2131</v>
      </c>
      <c r="C8830" s="2" t="s">
        <v>517</v>
      </c>
      <c r="D8830" s="2" t="s">
        <v>1118</v>
      </c>
    </row>
    <row r="8831" spans="1:4" hidden="1" x14ac:dyDescent="0.2">
      <c r="A8831" s="2" t="s">
        <v>2092</v>
      </c>
      <c r="B8831" s="2" t="s">
        <v>2161</v>
      </c>
      <c r="C8831" s="2" t="s">
        <v>517</v>
      </c>
      <c r="D8831" s="2" t="s">
        <v>2136</v>
      </c>
    </row>
    <row r="8832" spans="1:4" hidden="1" x14ac:dyDescent="0.2">
      <c r="A8832" s="2" t="s">
        <v>2092</v>
      </c>
      <c r="B8832" s="2" t="s">
        <v>2196</v>
      </c>
      <c r="C8832" s="2" t="s">
        <v>517</v>
      </c>
      <c r="D8832" s="2" t="s">
        <v>2136</v>
      </c>
    </row>
    <row r="8833" spans="1:4" hidden="1" x14ac:dyDescent="0.2">
      <c r="A8833" s="2" t="s">
        <v>2092</v>
      </c>
      <c r="B8833" s="2" t="s">
        <v>2249</v>
      </c>
      <c r="C8833" s="2" t="s">
        <v>517</v>
      </c>
      <c r="D8833" s="2" t="s">
        <v>2136</v>
      </c>
    </row>
    <row r="8834" spans="1:4" hidden="1" x14ac:dyDescent="0.2">
      <c r="A8834" s="2" t="s">
        <v>2092</v>
      </c>
      <c r="B8834" s="2" t="s">
        <v>2266</v>
      </c>
      <c r="C8834" s="2" t="s">
        <v>517</v>
      </c>
      <c r="D8834" s="2" t="s">
        <v>2136</v>
      </c>
    </row>
    <row r="8835" spans="1:4" hidden="1" x14ac:dyDescent="0.2">
      <c r="A8835" s="2" t="s">
        <v>2092</v>
      </c>
      <c r="B8835" s="2" t="s">
        <v>2267</v>
      </c>
      <c r="C8835" s="2" t="s">
        <v>517</v>
      </c>
      <c r="D8835" s="2" t="s">
        <v>2136</v>
      </c>
    </row>
    <row r="8836" spans="1:4" hidden="1" x14ac:dyDescent="0.2">
      <c r="A8836" s="2" t="s">
        <v>2092</v>
      </c>
      <c r="B8836" s="2" t="s">
        <v>2268</v>
      </c>
      <c r="C8836" s="2" t="s">
        <v>517</v>
      </c>
      <c r="D8836" s="2" t="s">
        <v>2136</v>
      </c>
    </row>
    <row r="8837" spans="1:4" hidden="1" x14ac:dyDescent="0.2">
      <c r="A8837" s="2" t="s">
        <v>2092</v>
      </c>
      <c r="B8837" s="2" t="s">
        <v>2274</v>
      </c>
      <c r="C8837" s="2" t="s">
        <v>517</v>
      </c>
      <c r="D8837" s="2" t="s">
        <v>264</v>
      </c>
    </row>
    <row r="8838" spans="1:4" hidden="1" x14ac:dyDescent="0.2">
      <c r="A8838" s="2" t="s">
        <v>2092</v>
      </c>
      <c r="B8838" s="2" t="s">
        <v>2275</v>
      </c>
      <c r="C8838" s="2" t="s">
        <v>517</v>
      </c>
      <c r="D8838" s="2" t="s">
        <v>264</v>
      </c>
    </row>
    <row r="8839" spans="1:4" hidden="1" x14ac:dyDescent="0.2">
      <c r="A8839" s="2" t="s">
        <v>2092</v>
      </c>
      <c r="B8839" s="2" t="s">
        <v>2276</v>
      </c>
      <c r="C8839" s="2" t="s">
        <v>517</v>
      </c>
      <c r="D8839" s="2" t="s">
        <v>264</v>
      </c>
    </row>
    <row r="8840" spans="1:4" hidden="1" x14ac:dyDescent="0.2">
      <c r="A8840" s="2" t="s">
        <v>2092</v>
      </c>
      <c r="B8840" s="2" t="s">
        <v>2277</v>
      </c>
      <c r="C8840" s="2" t="s">
        <v>517</v>
      </c>
      <c r="D8840" s="2" t="s">
        <v>264</v>
      </c>
    </row>
    <row r="8841" spans="1:4" hidden="1" x14ac:dyDescent="0.2">
      <c r="A8841" s="2" t="s">
        <v>2092</v>
      </c>
      <c r="B8841" s="2" t="s">
        <v>2278</v>
      </c>
      <c r="C8841" s="2" t="s">
        <v>517</v>
      </c>
      <c r="D8841" s="2" t="s">
        <v>264</v>
      </c>
    </row>
    <row r="8842" spans="1:4" hidden="1" x14ac:dyDescent="0.2">
      <c r="A8842" s="2" t="s">
        <v>2092</v>
      </c>
      <c r="B8842" s="2" t="s">
        <v>2289</v>
      </c>
      <c r="C8842" s="2" t="s">
        <v>517</v>
      </c>
      <c r="D8842" s="2" t="s">
        <v>264</v>
      </c>
    </row>
    <row r="8843" spans="1:4" hidden="1" x14ac:dyDescent="0.2">
      <c r="A8843" s="2" t="s">
        <v>2092</v>
      </c>
      <c r="B8843" s="2" t="s">
        <v>2290</v>
      </c>
      <c r="C8843" s="2" t="s">
        <v>517</v>
      </c>
      <c r="D8843" s="2" t="s">
        <v>264</v>
      </c>
    </row>
    <row r="8844" spans="1:4" hidden="1" x14ac:dyDescent="0.2">
      <c r="A8844" s="2" t="s">
        <v>2092</v>
      </c>
      <c r="B8844" s="2" t="s">
        <v>2291</v>
      </c>
      <c r="C8844" s="2" t="s">
        <v>517</v>
      </c>
      <c r="D8844" s="2" t="s">
        <v>264</v>
      </c>
    </row>
    <row r="8845" spans="1:4" hidden="1" x14ac:dyDescent="0.2">
      <c r="A8845" s="2" t="s">
        <v>2092</v>
      </c>
      <c r="B8845" s="2" t="s">
        <v>2292</v>
      </c>
      <c r="C8845" s="2" t="s">
        <v>517</v>
      </c>
      <c r="D8845" s="2" t="s">
        <v>264</v>
      </c>
    </row>
    <row r="8846" spans="1:4" hidden="1" x14ac:dyDescent="0.2">
      <c r="A8846" s="2" t="s">
        <v>2092</v>
      </c>
      <c r="B8846" s="2" t="s">
        <v>2293</v>
      </c>
      <c r="C8846" s="2" t="s">
        <v>517</v>
      </c>
      <c r="D8846" s="2" t="s">
        <v>264</v>
      </c>
    </row>
    <row r="8847" spans="1:4" hidden="1" x14ac:dyDescent="0.2">
      <c r="A8847" s="2" t="s">
        <v>2092</v>
      </c>
      <c r="B8847" s="2" t="s">
        <v>2296</v>
      </c>
      <c r="C8847" s="2" t="s">
        <v>517</v>
      </c>
      <c r="D8847" s="2" t="s">
        <v>264</v>
      </c>
    </row>
    <row r="8848" spans="1:4" hidden="1" x14ac:dyDescent="0.2">
      <c r="A8848" s="2" t="s">
        <v>2092</v>
      </c>
      <c r="B8848" s="2" t="s">
        <v>2315</v>
      </c>
      <c r="C8848" s="2" t="s">
        <v>517</v>
      </c>
      <c r="D8848" s="2" t="s">
        <v>264</v>
      </c>
    </row>
    <row r="8849" spans="1:4" hidden="1" x14ac:dyDescent="0.2">
      <c r="A8849" s="2" t="s">
        <v>2092</v>
      </c>
      <c r="B8849" s="2" t="s">
        <v>2316</v>
      </c>
      <c r="C8849" s="2" t="s">
        <v>517</v>
      </c>
      <c r="D8849" s="2" t="s">
        <v>264</v>
      </c>
    </row>
    <row r="8850" spans="1:4" hidden="1" x14ac:dyDescent="0.2">
      <c r="A8850" s="2" t="s">
        <v>2092</v>
      </c>
      <c r="B8850" s="2" t="s">
        <v>2369</v>
      </c>
      <c r="C8850" s="2" t="s">
        <v>517</v>
      </c>
      <c r="D8850" s="2" t="s">
        <v>264</v>
      </c>
    </row>
    <row r="8851" spans="1:4" hidden="1" x14ac:dyDescent="0.2">
      <c r="A8851" s="2" t="s">
        <v>2092</v>
      </c>
      <c r="B8851" s="2" t="s">
        <v>2370</v>
      </c>
      <c r="C8851" s="2" t="s">
        <v>517</v>
      </c>
      <c r="D8851" s="2" t="s">
        <v>264</v>
      </c>
    </row>
    <row r="8852" spans="1:4" hidden="1" x14ac:dyDescent="0.2">
      <c r="A8852" s="2" t="s">
        <v>2092</v>
      </c>
      <c r="B8852" s="2" t="s">
        <v>2371</v>
      </c>
      <c r="C8852" s="2" t="s">
        <v>517</v>
      </c>
      <c r="D8852" s="2" t="s">
        <v>264</v>
      </c>
    </row>
    <row r="8853" spans="1:4" hidden="1" x14ac:dyDescent="0.2">
      <c r="A8853" s="2" t="s">
        <v>2092</v>
      </c>
      <c r="B8853" s="2" t="s">
        <v>2372</v>
      </c>
      <c r="C8853" s="2" t="s">
        <v>517</v>
      </c>
      <c r="D8853" s="2" t="s">
        <v>264</v>
      </c>
    </row>
    <row r="8854" spans="1:4" hidden="1" x14ac:dyDescent="0.2">
      <c r="A8854" s="2" t="s">
        <v>2092</v>
      </c>
      <c r="B8854" s="2" t="s">
        <v>2376</v>
      </c>
      <c r="C8854" s="2" t="s">
        <v>517</v>
      </c>
      <c r="D8854" s="2" t="s">
        <v>264</v>
      </c>
    </row>
    <row r="8855" spans="1:4" hidden="1" x14ac:dyDescent="0.2">
      <c r="A8855" s="2" t="s">
        <v>2092</v>
      </c>
      <c r="B8855" s="2" t="s">
        <v>2377</v>
      </c>
      <c r="C8855" s="2" t="s">
        <v>517</v>
      </c>
      <c r="D8855" s="2" t="s">
        <v>264</v>
      </c>
    </row>
    <row r="8856" spans="1:4" hidden="1" x14ac:dyDescent="0.2">
      <c r="A8856" s="2" t="s">
        <v>2092</v>
      </c>
      <c r="B8856" s="2" t="s">
        <v>2378</v>
      </c>
      <c r="C8856" s="2" t="s">
        <v>517</v>
      </c>
      <c r="D8856" s="2" t="s">
        <v>264</v>
      </c>
    </row>
    <row r="8857" spans="1:4" hidden="1" x14ac:dyDescent="0.2">
      <c r="A8857" s="2" t="s">
        <v>2092</v>
      </c>
      <c r="B8857" s="2" t="s">
        <v>2379</v>
      </c>
      <c r="C8857" s="2" t="s">
        <v>517</v>
      </c>
      <c r="D8857" s="2" t="s">
        <v>264</v>
      </c>
    </row>
    <row r="8858" spans="1:4" hidden="1" x14ac:dyDescent="0.2">
      <c r="A8858" s="2" t="s">
        <v>2092</v>
      </c>
      <c r="B8858" s="2" t="s">
        <v>2386</v>
      </c>
      <c r="C8858" s="2" t="s">
        <v>517</v>
      </c>
      <c r="D8858" s="2" t="s">
        <v>264</v>
      </c>
    </row>
    <row r="8859" spans="1:4" hidden="1" x14ac:dyDescent="0.2">
      <c r="A8859" s="2" t="s">
        <v>2092</v>
      </c>
      <c r="B8859" s="2" t="s">
        <v>2387</v>
      </c>
      <c r="C8859" s="2" t="s">
        <v>517</v>
      </c>
      <c r="D8859" s="2" t="s">
        <v>264</v>
      </c>
    </row>
    <row r="8860" spans="1:4" hidden="1" x14ac:dyDescent="0.2">
      <c r="A8860" s="2" t="s">
        <v>2092</v>
      </c>
      <c r="B8860" s="2" t="s">
        <v>2388</v>
      </c>
      <c r="C8860" s="2" t="s">
        <v>517</v>
      </c>
      <c r="D8860" s="2" t="s">
        <v>264</v>
      </c>
    </row>
    <row r="8861" spans="1:4" hidden="1" x14ac:dyDescent="0.2">
      <c r="A8861" s="2" t="s">
        <v>2092</v>
      </c>
      <c r="B8861" s="2" t="s">
        <v>2394</v>
      </c>
      <c r="C8861" s="2" t="s">
        <v>517</v>
      </c>
      <c r="D8861" s="2" t="s">
        <v>616</v>
      </c>
    </row>
    <row r="8862" spans="1:4" hidden="1" x14ac:dyDescent="0.2">
      <c r="A8862" s="2" t="s">
        <v>2092</v>
      </c>
      <c r="B8862" s="2" t="s">
        <v>2395</v>
      </c>
      <c r="C8862" s="2" t="s">
        <v>517</v>
      </c>
      <c r="D8862" s="2" t="s">
        <v>616</v>
      </c>
    </row>
    <row r="8863" spans="1:4" hidden="1" x14ac:dyDescent="0.2">
      <c r="A8863" s="2" t="s">
        <v>2092</v>
      </c>
      <c r="B8863" s="2" t="s">
        <v>2396</v>
      </c>
      <c r="C8863" s="2" t="s">
        <v>517</v>
      </c>
      <c r="D8863" s="2" t="s">
        <v>1191</v>
      </c>
    </row>
    <row r="8864" spans="1:4" hidden="1" x14ac:dyDescent="0.2">
      <c r="A8864" s="2" t="s">
        <v>2092</v>
      </c>
      <c r="B8864" s="2" t="s">
        <v>2397</v>
      </c>
      <c r="C8864" s="2" t="s">
        <v>517</v>
      </c>
      <c r="D8864" s="2" t="s">
        <v>616</v>
      </c>
    </row>
    <row r="8865" spans="1:4" hidden="1" x14ac:dyDescent="0.2">
      <c r="A8865" s="2" t="s">
        <v>2092</v>
      </c>
      <c r="B8865" s="2" t="s">
        <v>2732</v>
      </c>
      <c r="C8865" s="2" t="s">
        <v>517</v>
      </c>
      <c r="D8865" s="2" t="s">
        <v>264</v>
      </c>
    </row>
    <row r="8866" spans="1:4" hidden="1" x14ac:dyDescent="0.2">
      <c r="A8866" s="2" t="s">
        <v>2092</v>
      </c>
      <c r="B8866" s="2" t="s">
        <v>2737</v>
      </c>
      <c r="C8866" s="2" t="s">
        <v>517</v>
      </c>
      <c r="D8866" s="2" t="s">
        <v>264</v>
      </c>
    </row>
    <row r="8867" spans="1:4" hidden="1" x14ac:dyDescent="0.2">
      <c r="A8867" s="2" t="s">
        <v>2092</v>
      </c>
      <c r="B8867" s="2" t="s">
        <v>2739</v>
      </c>
      <c r="C8867" s="2" t="s">
        <v>517</v>
      </c>
      <c r="D8867" s="2" t="s">
        <v>660</v>
      </c>
    </row>
    <row r="8868" spans="1:4" hidden="1" x14ac:dyDescent="0.2">
      <c r="A8868" s="2" t="s">
        <v>2092</v>
      </c>
      <c r="B8868" s="2" t="s">
        <v>2740</v>
      </c>
      <c r="C8868" s="2" t="s">
        <v>517</v>
      </c>
      <c r="D8868" s="2" t="s">
        <v>660</v>
      </c>
    </row>
    <row r="8869" spans="1:4" hidden="1" x14ac:dyDescent="0.2">
      <c r="A8869" s="2" t="s">
        <v>2092</v>
      </c>
      <c r="B8869" s="2" t="s">
        <v>2742</v>
      </c>
      <c r="C8869" s="2" t="s">
        <v>517</v>
      </c>
      <c r="D8869" s="2" t="s">
        <v>264</v>
      </c>
    </row>
    <row r="8870" spans="1:4" hidden="1" x14ac:dyDescent="0.2">
      <c r="A8870" s="2" t="s">
        <v>2092</v>
      </c>
      <c r="B8870" s="2" t="s">
        <v>2743</v>
      </c>
      <c r="C8870" s="2" t="s">
        <v>517</v>
      </c>
      <c r="D8870" s="2" t="s">
        <v>264</v>
      </c>
    </row>
    <row r="8871" spans="1:4" hidden="1" x14ac:dyDescent="0.2">
      <c r="A8871" s="2" t="s">
        <v>2092</v>
      </c>
      <c r="B8871" s="2" t="s">
        <v>2744</v>
      </c>
      <c r="C8871" s="2" t="s">
        <v>517</v>
      </c>
      <c r="D8871" s="2" t="s">
        <v>264</v>
      </c>
    </row>
    <row r="8872" spans="1:4" hidden="1" x14ac:dyDescent="0.2">
      <c r="A8872" s="2" t="s">
        <v>2092</v>
      </c>
      <c r="B8872" s="2" t="s">
        <v>2746</v>
      </c>
      <c r="C8872" s="2" t="s">
        <v>517</v>
      </c>
      <c r="D8872" s="2" t="s">
        <v>264</v>
      </c>
    </row>
    <row r="8873" spans="1:4" hidden="1" x14ac:dyDescent="0.2">
      <c r="A8873" s="2" t="s">
        <v>2092</v>
      </c>
      <c r="B8873" s="2" t="s">
        <v>2747</v>
      </c>
      <c r="C8873" s="2" t="s">
        <v>517</v>
      </c>
      <c r="D8873" s="2" t="s">
        <v>264</v>
      </c>
    </row>
    <row r="8874" spans="1:4" hidden="1" x14ac:dyDescent="0.2">
      <c r="A8874" s="2" t="s">
        <v>2092</v>
      </c>
      <c r="B8874" s="2" t="s">
        <v>2749</v>
      </c>
      <c r="C8874" s="2" t="s">
        <v>517</v>
      </c>
      <c r="D8874" s="2" t="s">
        <v>264</v>
      </c>
    </row>
    <row r="8875" spans="1:4" hidden="1" x14ac:dyDescent="0.2">
      <c r="A8875" s="2" t="s">
        <v>2092</v>
      </c>
      <c r="B8875" s="2" t="s">
        <v>2759</v>
      </c>
      <c r="C8875" s="2" t="s">
        <v>517</v>
      </c>
      <c r="D8875" s="2" t="s">
        <v>264</v>
      </c>
    </row>
    <row r="8876" spans="1:4" hidden="1" x14ac:dyDescent="0.2">
      <c r="A8876" s="2" t="s">
        <v>2092</v>
      </c>
      <c r="B8876" s="2" t="s">
        <v>2790</v>
      </c>
      <c r="C8876" s="2" t="s">
        <v>517</v>
      </c>
      <c r="D8876" s="2" t="s">
        <v>660</v>
      </c>
    </row>
    <row r="8877" spans="1:4" hidden="1" x14ac:dyDescent="0.2">
      <c r="A8877" s="2" t="s">
        <v>2092</v>
      </c>
      <c r="B8877" s="2" t="s">
        <v>3083</v>
      </c>
      <c r="C8877" s="2" t="s">
        <v>517</v>
      </c>
      <c r="D8877" s="2" t="s">
        <v>660</v>
      </c>
    </row>
    <row r="8878" spans="1:4" hidden="1" x14ac:dyDescent="0.2">
      <c r="A8878" s="2" t="s">
        <v>2092</v>
      </c>
      <c r="B8878" s="2" t="s">
        <v>3084</v>
      </c>
      <c r="C8878" s="2" t="s">
        <v>517</v>
      </c>
      <c r="D8878" s="2" t="s">
        <v>660</v>
      </c>
    </row>
    <row r="8879" spans="1:4" hidden="1" x14ac:dyDescent="0.2">
      <c r="A8879" s="2" t="s">
        <v>2092</v>
      </c>
      <c r="B8879" s="2" t="s">
        <v>3085</v>
      </c>
      <c r="C8879" s="2" t="s">
        <v>517</v>
      </c>
      <c r="D8879" s="2" t="s">
        <v>660</v>
      </c>
    </row>
    <row r="8880" spans="1:4" hidden="1" x14ac:dyDescent="0.2">
      <c r="A8880" s="2" t="s">
        <v>2092</v>
      </c>
      <c r="B8880" s="2" t="s">
        <v>3086</v>
      </c>
      <c r="C8880" s="2" t="s">
        <v>517</v>
      </c>
      <c r="D8880" s="2" t="s">
        <v>660</v>
      </c>
    </row>
    <row r="8881" spans="1:4" hidden="1" x14ac:dyDescent="0.2">
      <c r="A8881" s="2" t="s">
        <v>2092</v>
      </c>
      <c r="B8881" s="2" t="s">
        <v>3087</v>
      </c>
      <c r="C8881" s="2" t="s">
        <v>517</v>
      </c>
      <c r="D8881" s="2" t="s">
        <v>660</v>
      </c>
    </row>
    <row r="8882" spans="1:4" hidden="1" x14ac:dyDescent="0.2">
      <c r="A8882" s="2" t="s">
        <v>2092</v>
      </c>
      <c r="B8882" s="2" t="s">
        <v>3088</v>
      </c>
      <c r="C8882" s="2" t="s">
        <v>517</v>
      </c>
      <c r="D8882" s="2" t="s">
        <v>660</v>
      </c>
    </row>
    <row r="8883" spans="1:4" hidden="1" x14ac:dyDescent="0.2">
      <c r="A8883" s="2" t="s">
        <v>2092</v>
      </c>
      <c r="B8883" s="2" t="s">
        <v>3089</v>
      </c>
      <c r="C8883" s="2" t="s">
        <v>517</v>
      </c>
      <c r="D8883" s="2" t="s">
        <v>660</v>
      </c>
    </row>
    <row r="8884" spans="1:4" hidden="1" x14ac:dyDescent="0.2">
      <c r="A8884" s="2" t="s">
        <v>2092</v>
      </c>
      <c r="B8884" s="2" t="s">
        <v>3090</v>
      </c>
      <c r="C8884" s="2" t="s">
        <v>517</v>
      </c>
      <c r="D8884" s="2" t="s">
        <v>660</v>
      </c>
    </row>
    <row r="8885" spans="1:4" hidden="1" x14ac:dyDescent="0.2">
      <c r="A8885" s="2" t="s">
        <v>2092</v>
      </c>
      <c r="B8885" s="2" t="s">
        <v>3091</v>
      </c>
      <c r="C8885" s="2" t="s">
        <v>517</v>
      </c>
      <c r="D8885" s="2" t="s">
        <v>660</v>
      </c>
    </row>
    <row r="8886" spans="1:4" hidden="1" x14ac:dyDescent="0.2">
      <c r="A8886" s="2" t="s">
        <v>2092</v>
      </c>
      <c r="B8886" s="2" t="s">
        <v>3092</v>
      </c>
      <c r="C8886" s="2" t="s">
        <v>517</v>
      </c>
      <c r="D8886" s="2" t="s">
        <v>660</v>
      </c>
    </row>
    <row r="8887" spans="1:4" hidden="1" x14ac:dyDescent="0.2">
      <c r="A8887" s="2" t="s">
        <v>2092</v>
      </c>
      <c r="B8887" s="2" t="s">
        <v>3093</v>
      </c>
      <c r="C8887" s="2" t="s">
        <v>517</v>
      </c>
      <c r="D8887" s="2" t="s">
        <v>660</v>
      </c>
    </row>
    <row r="8888" spans="1:4" hidden="1" x14ac:dyDescent="0.2">
      <c r="A8888" s="2" t="s">
        <v>2092</v>
      </c>
      <c r="B8888" s="2" t="s">
        <v>3094</v>
      </c>
      <c r="C8888" s="2" t="s">
        <v>517</v>
      </c>
      <c r="D8888" s="2" t="s">
        <v>660</v>
      </c>
    </row>
    <row r="8889" spans="1:4" hidden="1" x14ac:dyDescent="0.2">
      <c r="A8889" s="2" t="s">
        <v>2092</v>
      </c>
      <c r="B8889" s="2" t="s">
        <v>3095</v>
      </c>
      <c r="C8889" s="2" t="s">
        <v>517</v>
      </c>
      <c r="D8889" s="2" t="s">
        <v>660</v>
      </c>
    </row>
    <row r="8890" spans="1:4" hidden="1" x14ac:dyDescent="0.2">
      <c r="A8890" s="2" t="s">
        <v>2092</v>
      </c>
      <c r="B8890" s="2" t="s">
        <v>3096</v>
      </c>
      <c r="C8890" s="2" t="s">
        <v>517</v>
      </c>
      <c r="D8890" s="2" t="s">
        <v>660</v>
      </c>
    </row>
    <row r="8891" spans="1:4" hidden="1" x14ac:dyDescent="0.2">
      <c r="A8891" s="2" t="s">
        <v>2092</v>
      </c>
      <c r="B8891" s="2" t="s">
        <v>3097</v>
      </c>
      <c r="C8891" s="2" t="s">
        <v>517</v>
      </c>
      <c r="D8891" s="2" t="s">
        <v>660</v>
      </c>
    </row>
    <row r="8892" spans="1:4" hidden="1" x14ac:dyDescent="0.2">
      <c r="A8892" s="2" t="s">
        <v>2092</v>
      </c>
      <c r="B8892" s="2" t="s">
        <v>3098</v>
      </c>
      <c r="C8892" s="2" t="s">
        <v>517</v>
      </c>
      <c r="D8892" s="2" t="s">
        <v>660</v>
      </c>
    </row>
    <row r="8893" spans="1:4" hidden="1" x14ac:dyDescent="0.2">
      <c r="A8893" s="2" t="s">
        <v>2092</v>
      </c>
      <c r="B8893" s="2" t="s">
        <v>3099</v>
      </c>
      <c r="C8893" s="2" t="s">
        <v>517</v>
      </c>
      <c r="D8893" s="2" t="s">
        <v>660</v>
      </c>
    </row>
    <row r="8894" spans="1:4" hidden="1" x14ac:dyDescent="0.2">
      <c r="A8894" s="2" t="s">
        <v>2092</v>
      </c>
      <c r="B8894" s="2" t="s">
        <v>3100</v>
      </c>
      <c r="C8894" s="2" t="s">
        <v>517</v>
      </c>
      <c r="D8894" s="2" t="s">
        <v>660</v>
      </c>
    </row>
    <row r="8895" spans="1:4" hidden="1" x14ac:dyDescent="0.2">
      <c r="A8895" s="2" t="s">
        <v>2092</v>
      </c>
      <c r="B8895" s="2" t="s">
        <v>3101</v>
      </c>
      <c r="C8895" s="2" t="s">
        <v>517</v>
      </c>
      <c r="D8895" s="2" t="s">
        <v>660</v>
      </c>
    </row>
    <row r="8896" spans="1:4" hidden="1" x14ac:dyDescent="0.2">
      <c r="A8896" s="2" t="s">
        <v>2092</v>
      </c>
      <c r="B8896" s="2" t="s">
        <v>3102</v>
      </c>
      <c r="C8896" s="2" t="s">
        <v>517</v>
      </c>
      <c r="D8896" s="2" t="s">
        <v>660</v>
      </c>
    </row>
    <row r="8897" spans="1:4" hidden="1" x14ac:dyDescent="0.2">
      <c r="A8897" s="2" t="s">
        <v>2092</v>
      </c>
      <c r="B8897" s="2" t="s">
        <v>3103</v>
      </c>
      <c r="C8897" s="2" t="s">
        <v>517</v>
      </c>
      <c r="D8897" s="2" t="s">
        <v>660</v>
      </c>
    </row>
    <row r="8898" spans="1:4" hidden="1" x14ac:dyDescent="0.2">
      <c r="A8898" s="2" t="s">
        <v>2092</v>
      </c>
      <c r="B8898" s="2" t="s">
        <v>3104</v>
      </c>
      <c r="C8898" s="2" t="s">
        <v>517</v>
      </c>
      <c r="D8898" s="2" t="s">
        <v>660</v>
      </c>
    </row>
    <row r="8899" spans="1:4" hidden="1" x14ac:dyDescent="0.2">
      <c r="A8899" s="2" t="s">
        <v>2092</v>
      </c>
      <c r="B8899" s="2" t="s">
        <v>3105</v>
      </c>
      <c r="C8899" s="2" t="s">
        <v>517</v>
      </c>
      <c r="D8899" s="2" t="s">
        <v>660</v>
      </c>
    </row>
    <row r="8900" spans="1:4" hidden="1" x14ac:dyDescent="0.2">
      <c r="A8900" s="2" t="s">
        <v>2092</v>
      </c>
      <c r="B8900" s="2" t="s">
        <v>3106</v>
      </c>
      <c r="C8900" s="2" t="s">
        <v>517</v>
      </c>
      <c r="D8900" s="2" t="s">
        <v>660</v>
      </c>
    </row>
    <row r="8901" spans="1:4" hidden="1" x14ac:dyDescent="0.2">
      <c r="A8901" s="2" t="s">
        <v>2092</v>
      </c>
      <c r="B8901" s="2" t="s">
        <v>3107</v>
      </c>
      <c r="C8901" s="2" t="s">
        <v>517</v>
      </c>
      <c r="D8901" s="2" t="s">
        <v>660</v>
      </c>
    </row>
    <row r="8902" spans="1:4" hidden="1" x14ac:dyDescent="0.2">
      <c r="A8902" s="2" t="s">
        <v>2092</v>
      </c>
      <c r="B8902" s="2" t="s">
        <v>3108</v>
      </c>
      <c r="C8902" s="2" t="s">
        <v>517</v>
      </c>
      <c r="D8902" s="2" t="s">
        <v>660</v>
      </c>
    </row>
    <row r="8903" spans="1:4" hidden="1" x14ac:dyDescent="0.2">
      <c r="A8903" s="2" t="s">
        <v>2092</v>
      </c>
      <c r="B8903" s="2" t="s">
        <v>3109</v>
      </c>
      <c r="C8903" s="2" t="s">
        <v>517</v>
      </c>
      <c r="D8903" s="2" t="s">
        <v>660</v>
      </c>
    </row>
    <row r="8904" spans="1:4" hidden="1" x14ac:dyDescent="0.2">
      <c r="A8904" s="2" t="s">
        <v>2092</v>
      </c>
      <c r="B8904" s="2" t="s">
        <v>3110</v>
      </c>
      <c r="C8904" s="2" t="s">
        <v>517</v>
      </c>
      <c r="D8904" s="2" t="s">
        <v>660</v>
      </c>
    </row>
    <row r="8905" spans="1:4" hidden="1" x14ac:dyDescent="0.2">
      <c r="A8905" s="2" t="s">
        <v>2092</v>
      </c>
      <c r="B8905" s="2" t="s">
        <v>3111</v>
      </c>
      <c r="C8905" s="2" t="s">
        <v>517</v>
      </c>
      <c r="D8905" s="2" t="s">
        <v>660</v>
      </c>
    </row>
    <row r="8906" spans="1:4" hidden="1" x14ac:dyDescent="0.2">
      <c r="A8906" s="2" t="s">
        <v>2092</v>
      </c>
      <c r="B8906" s="2" t="s">
        <v>3112</v>
      </c>
      <c r="C8906" s="2" t="s">
        <v>517</v>
      </c>
      <c r="D8906" s="2" t="s">
        <v>660</v>
      </c>
    </row>
    <row r="8907" spans="1:4" hidden="1" x14ac:dyDescent="0.2">
      <c r="A8907" s="2" t="s">
        <v>2092</v>
      </c>
      <c r="B8907" s="2" t="s">
        <v>3113</v>
      </c>
      <c r="C8907" s="2" t="s">
        <v>517</v>
      </c>
      <c r="D8907" s="2" t="s">
        <v>660</v>
      </c>
    </row>
    <row r="8908" spans="1:4" hidden="1" x14ac:dyDescent="0.2">
      <c r="A8908" s="2" t="s">
        <v>2092</v>
      </c>
      <c r="B8908" s="2" t="s">
        <v>3114</v>
      </c>
      <c r="C8908" s="2" t="s">
        <v>517</v>
      </c>
      <c r="D8908" s="2" t="s">
        <v>660</v>
      </c>
    </row>
    <row r="8909" spans="1:4" hidden="1" x14ac:dyDescent="0.2">
      <c r="A8909" s="2" t="s">
        <v>2092</v>
      </c>
      <c r="B8909" s="2" t="s">
        <v>3115</v>
      </c>
      <c r="C8909" s="2" t="s">
        <v>517</v>
      </c>
      <c r="D8909" s="2" t="s">
        <v>660</v>
      </c>
    </row>
    <row r="8910" spans="1:4" hidden="1" x14ac:dyDescent="0.2">
      <c r="A8910" s="2" t="s">
        <v>2092</v>
      </c>
      <c r="B8910" s="2" t="s">
        <v>3118</v>
      </c>
      <c r="C8910" s="2" t="s">
        <v>517</v>
      </c>
      <c r="D8910" s="2" t="s">
        <v>660</v>
      </c>
    </row>
    <row r="8911" spans="1:4" hidden="1" x14ac:dyDescent="0.2">
      <c r="A8911" s="2" t="s">
        <v>2092</v>
      </c>
      <c r="B8911" s="2" t="s">
        <v>3119</v>
      </c>
      <c r="C8911" s="2" t="s">
        <v>517</v>
      </c>
      <c r="D8911" s="2" t="s">
        <v>660</v>
      </c>
    </row>
    <row r="8912" spans="1:4" hidden="1" x14ac:dyDescent="0.2">
      <c r="A8912" s="2" t="s">
        <v>2092</v>
      </c>
      <c r="B8912" s="2" t="s">
        <v>3120</v>
      </c>
      <c r="C8912" s="2" t="s">
        <v>517</v>
      </c>
      <c r="D8912" s="2" t="s">
        <v>660</v>
      </c>
    </row>
    <row r="8913" spans="1:4" hidden="1" x14ac:dyDescent="0.2">
      <c r="A8913" s="2" t="s">
        <v>2092</v>
      </c>
      <c r="B8913" s="2" t="s">
        <v>3121</v>
      </c>
      <c r="C8913" s="2" t="s">
        <v>517</v>
      </c>
      <c r="D8913" s="2" t="s">
        <v>660</v>
      </c>
    </row>
    <row r="8914" spans="1:4" hidden="1" x14ac:dyDescent="0.2">
      <c r="A8914" s="2" t="s">
        <v>2092</v>
      </c>
      <c r="B8914" s="2" t="s">
        <v>3124</v>
      </c>
      <c r="C8914" s="2" t="s">
        <v>517</v>
      </c>
      <c r="D8914" s="2" t="s">
        <v>660</v>
      </c>
    </row>
    <row r="8915" spans="1:4" hidden="1" x14ac:dyDescent="0.2">
      <c r="A8915" s="2" t="s">
        <v>2092</v>
      </c>
      <c r="B8915" s="2" t="s">
        <v>3125</v>
      </c>
      <c r="C8915" s="2" t="s">
        <v>517</v>
      </c>
      <c r="D8915" s="2" t="s">
        <v>660</v>
      </c>
    </row>
    <row r="8916" spans="1:4" hidden="1" x14ac:dyDescent="0.2">
      <c r="A8916" s="2" t="s">
        <v>2092</v>
      </c>
      <c r="B8916" s="2" t="s">
        <v>3126</v>
      </c>
      <c r="C8916" s="2" t="s">
        <v>517</v>
      </c>
      <c r="D8916" s="2" t="s">
        <v>660</v>
      </c>
    </row>
    <row r="8917" spans="1:4" hidden="1" x14ac:dyDescent="0.2">
      <c r="A8917" s="2" t="s">
        <v>2092</v>
      </c>
      <c r="B8917" s="2" t="s">
        <v>3127</v>
      </c>
      <c r="C8917" s="2" t="s">
        <v>517</v>
      </c>
      <c r="D8917" s="2" t="s">
        <v>660</v>
      </c>
    </row>
    <row r="8918" spans="1:4" hidden="1" x14ac:dyDescent="0.2">
      <c r="A8918" s="2" t="s">
        <v>2092</v>
      </c>
      <c r="B8918" s="2" t="s">
        <v>3128</v>
      </c>
      <c r="C8918" s="2" t="s">
        <v>517</v>
      </c>
      <c r="D8918" s="2" t="s">
        <v>660</v>
      </c>
    </row>
    <row r="8919" spans="1:4" hidden="1" x14ac:dyDescent="0.2">
      <c r="A8919" s="2" t="s">
        <v>2092</v>
      </c>
      <c r="B8919" s="2" t="s">
        <v>3129</v>
      </c>
      <c r="C8919" s="2" t="s">
        <v>517</v>
      </c>
      <c r="D8919" s="2" t="s">
        <v>660</v>
      </c>
    </row>
    <row r="8920" spans="1:4" hidden="1" x14ac:dyDescent="0.2">
      <c r="A8920" s="2" t="s">
        <v>2092</v>
      </c>
      <c r="B8920" s="2" t="s">
        <v>3130</v>
      </c>
      <c r="C8920" s="2" t="s">
        <v>517</v>
      </c>
      <c r="D8920" s="2" t="s">
        <v>660</v>
      </c>
    </row>
    <row r="8921" spans="1:4" hidden="1" x14ac:dyDescent="0.2">
      <c r="A8921" s="2" t="s">
        <v>2092</v>
      </c>
      <c r="B8921" s="2" t="s">
        <v>3131</v>
      </c>
      <c r="C8921" s="2" t="s">
        <v>517</v>
      </c>
      <c r="D8921" s="2" t="s">
        <v>660</v>
      </c>
    </row>
    <row r="8922" spans="1:4" hidden="1" x14ac:dyDescent="0.2">
      <c r="A8922" s="2" t="s">
        <v>2092</v>
      </c>
      <c r="B8922" s="2" t="s">
        <v>3132</v>
      </c>
      <c r="C8922" s="2" t="s">
        <v>517</v>
      </c>
      <c r="D8922" s="2" t="s">
        <v>660</v>
      </c>
    </row>
    <row r="8923" spans="1:4" hidden="1" x14ac:dyDescent="0.2">
      <c r="A8923" s="2" t="s">
        <v>2092</v>
      </c>
      <c r="B8923" s="2" t="s">
        <v>3133</v>
      </c>
      <c r="C8923" s="2" t="s">
        <v>517</v>
      </c>
      <c r="D8923" s="2" t="s">
        <v>660</v>
      </c>
    </row>
    <row r="8924" spans="1:4" hidden="1" x14ac:dyDescent="0.2">
      <c r="A8924" s="2" t="s">
        <v>2092</v>
      </c>
      <c r="B8924" s="2" t="s">
        <v>3134</v>
      </c>
      <c r="C8924" s="2" t="s">
        <v>517</v>
      </c>
      <c r="D8924" s="2" t="s">
        <v>660</v>
      </c>
    </row>
    <row r="8925" spans="1:4" hidden="1" x14ac:dyDescent="0.2">
      <c r="A8925" s="2" t="s">
        <v>2092</v>
      </c>
      <c r="B8925" s="2" t="s">
        <v>3135</v>
      </c>
      <c r="C8925" s="2" t="s">
        <v>517</v>
      </c>
      <c r="D8925" s="2" t="s">
        <v>660</v>
      </c>
    </row>
    <row r="8926" spans="1:4" hidden="1" x14ac:dyDescent="0.2">
      <c r="A8926" s="2" t="s">
        <v>2092</v>
      </c>
      <c r="B8926" s="2" t="s">
        <v>3136</v>
      </c>
      <c r="C8926" s="2" t="s">
        <v>517</v>
      </c>
      <c r="D8926" s="2" t="s">
        <v>660</v>
      </c>
    </row>
    <row r="8927" spans="1:4" hidden="1" x14ac:dyDescent="0.2">
      <c r="A8927" s="2" t="s">
        <v>2092</v>
      </c>
      <c r="B8927" s="2" t="s">
        <v>3137</v>
      </c>
      <c r="C8927" s="2" t="s">
        <v>517</v>
      </c>
      <c r="D8927" s="2" t="s">
        <v>660</v>
      </c>
    </row>
    <row r="8928" spans="1:4" hidden="1" x14ac:dyDescent="0.2">
      <c r="A8928" s="2" t="s">
        <v>2092</v>
      </c>
      <c r="B8928" s="2" t="s">
        <v>3138</v>
      </c>
      <c r="C8928" s="2" t="s">
        <v>517</v>
      </c>
      <c r="D8928" s="2" t="s">
        <v>660</v>
      </c>
    </row>
    <row r="8929" spans="1:4" hidden="1" x14ac:dyDescent="0.2">
      <c r="A8929" s="2" t="s">
        <v>2092</v>
      </c>
      <c r="B8929" s="2" t="s">
        <v>3139</v>
      </c>
      <c r="C8929" s="2" t="s">
        <v>517</v>
      </c>
      <c r="D8929" s="2" t="s">
        <v>660</v>
      </c>
    </row>
    <row r="8930" spans="1:4" hidden="1" x14ac:dyDescent="0.2">
      <c r="A8930" s="2" t="s">
        <v>2092</v>
      </c>
      <c r="B8930" s="2" t="s">
        <v>3140</v>
      </c>
      <c r="C8930" s="2" t="s">
        <v>517</v>
      </c>
      <c r="D8930" s="2" t="s">
        <v>660</v>
      </c>
    </row>
    <row r="8931" spans="1:4" hidden="1" x14ac:dyDescent="0.2">
      <c r="A8931" s="2" t="s">
        <v>2092</v>
      </c>
      <c r="B8931" s="2" t="s">
        <v>3141</v>
      </c>
      <c r="C8931" s="2" t="s">
        <v>517</v>
      </c>
      <c r="D8931" s="2" t="s">
        <v>660</v>
      </c>
    </row>
    <row r="8932" spans="1:4" hidden="1" x14ac:dyDescent="0.2">
      <c r="A8932" s="2" t="s">
        <v>2092</v>
      </c>
      <c r="B8932" s="2" t="s">
        <v>3461</v>
      </c>
      <c r="C8932" s="2" t="s">
        <v>517</v>
      </c>
      <c r="D8932" s="2" t="s">
        <v>264</v>
      </c>
    </row>
    <row r="8933" spans="1:4" hidden="1" x14ac:dyDescent="0.2">
      <c r="A8933" s="2" t="s">
        <v>2092</v>
      </c>
      <c r="B8933" s="2" t="s">
        <v>3463</v>
      </c>
      <c r="C8933" s="2" t="s">
        <v>517</v>
      </c>
      <c r="D8933" s="2" t="s">
        <v>1740</v>
      </c>
    </row>
    <row r="8934" spans="1:4" hidden="1" x14ac:dyDescent="0.2">
      <c r="A8934" s="2" t="s">
        <v>2092</v>
      </c>
      <c r="B8934" s="2" t="s">
        <v>3495</v>
      </c>
      <c r="C8934" s="2" t="s">
        <v>517</v>
      </c>
      <c r="D8934" s="2" t="s">
        <v>521</v>
      </c>
    </row>
    <row r="8935" spans="1:4" hidden="1" x14ac:dyDescent="0.2">
      <c r="A8935" s="2" t="s">
        <v>2092</v>
      </c>
      <c r="B8935" s="2" t="s">
        <v>3496</v>
      </c>
      <c r="C8935" s="2" t="s">
        <v>517</v>
      </c>
      <c r="D8935" s="2" t="s">
        <v>521</v>
      </c>
    </row>
    <row r="8936" spans="1:4" hidden="1" x14ac:dyDescent="0.2">
      <c r="A8936" s="2" t="s">
        <v>2092</v>
      </c>
      <c r="B8936" s="2" t="s">
        <v>3497</v>
      </c>
      <c r="C8936" s="2" t="s">
        <v>517</v>
      </c>
      <c r="D8936" s="2" t="s">
        <v>521</v>
      </c>
    </row>
    <row r="8937" spans="1:4" hidden="1" x14ac:dyDescent="0.2">
      <c r="A8937" s="2" t="s">
        <v>2092</v>
      </c>
      <c r="B8937" s="2" t="s">
        <v>3541</v>
      </c>
      <c r="C8937" s="2" t="s">
        <v>517</v>
      </c>
      <c r="D8937" s="2" t="s">
        <v>1740</v>
      </c>
    </row>
    <row r="8938" spans="1:4" hidden="1" x14ac:dyDescent="0.2">
      <c r="A8938" s="2" t="s">
        <v>2092</v>
      </c>
      <c r="B8938" s="2" t="s">
        <v>3542</v>
      </c>
      <c r="C8938" s="2" t="s">
        <v>517</v>
      </c>
      <c r="D8938" s="2" t="s">
        <v>1740</v>
      </c>
    </row>
    <row r="8939" spans="1:4" hidden="1" x14ac:dyDescent="0.2">
      <c r="A8939" s="2" t="s">
        <v>2092</v>
      </c>
      <c r="B8939" s="2" t="s">
        <v>3664</v>
      </c>
      <c r="C8939" s="2" t="s">
        <v>517</v>
      </c>
      <c r="D8939" s="2" t="s">
        <v>264</v>
      </c>
    </row>
    <row r="8940" spans="1:4" hidden="1" x14ac:dyDescent="0.2">
      <c r="A8940" s="2" t="s">
        <v>2092</v>
      </c>
      <c r="B8940" s="2" t="s">
        <v>3705</v>
      </c>
      <c r="C8940" s="2" t="s">
        <v>517</v>
      </c>
      <c r="D8940" s="2" t="s">
        <v>264</v>
      </c>
    </row>
    <row r="8941" spans="1:4" hidden="1" x14ac:dyDescent="0.2">
      <c r="A8941" s="2" t="s">
        <v>2092</v>
      </c>
      <c r="B8941" s="2" t="s">
        <v>3706</v>
      </c>
      <c r="C8941" s="2" t="s">
        <v>517</v>
      </c>
      <c r="D8941" s="2" t="s">
        <v>264</v>
      </c>
    </row>
    <row r="8942" spans="1:4" hidden="1" x14ac:dyDescent="0.2">
      <c r="A8942" s="2" t="s">
        <v>2092</v>
      </c>
      <c r="B8942" s="2" t="s">
        <v>3764</v>
      </c>
      <c r="C8942" s="2" t="s">
        <v>517</v>
      </c>
      <c r="D8942" s="2" t="s">
        <v>264</v>
      </c>
    </row>
    <row r="8943" spans="1:4" hidden="1" x14ac:dyDescent="0.2">
      <c r="A8943" s="2" t="s">
        <v>2092</v>
      </c>
      <c r="B8943" s="2" t="s">
        <v>3765</v>
      </c>
      <c r="C8943" s="2" t="s">
        <v>517</v>
      </c>
      <c r="D8943" s="2" t="s">
        <v>264</v>
      </c>
    </row>
    <row r="8944" spans="1:4" hidden="1" x14ac:dyDescent="0.2">
      <c r="A8944" s="2" t="s">
        <v>2092</v>
      </c>
      <c r="B8944" s="2" t="s">
        <v>3767</v>
      </c>
      <c r="C8944" s="2" t="s">
        <v>517</v>
      </c>
      <c r="D8944" s="2" t="s">
        <v>264</v>
      </c>
    </row>
    <row r="8945" spans="1:4" hidden="1" x14ac:dyDescent="0.2">
      <c r="A8945" s="2" t="s">
        <v>2092</v>
      </c>
      <c r="B8945" s="2" t="s">
        <v>3768</v>
      </c>
      <c r="C8945" s="2" t="s">
        <v>517</v>
      </c>
      <c r="D8945" s="2" t="s">
        <v>264</v>
      </c>
    </row>
    <row r="8946" spans="1:4" hidden="1" x14ac:dyDescent="0.2">
      <c r="A8946" s="2" t="s">
        <v>2092</v>
      </c>
      <c r="B8946" s="2" t="s">
        <v>3769</v>
      </c>
      <c r="C8946" s="2" t="s">
        <v>517</v>
      </c>
      <c r="D8946" s="2" t="s">
        <v>264</v>
      </c>
    </row>
    <row r="8947" spans="1:4" hidden="1" x14ac:dyDescent="0.2">
      <c r="A8947" s="2" t="s">
        <v>2092</v>
      </c>
      <c r="B8947" s="2" t="s">
        <v>3770</v>
      </c>
      <c r="C8947" s="2" t="s">
        <v>517</v>
      </c>
      <c r="D8947" s="2" t="s">
        <v>264</v>
      </c>
    </row>
    <row r="8948" spans="1:4" hidden="1" x14ac:dyDescent="0.2">
      <c r="A8948" s="2" t="s">
        <v>2092</v>
      </c>
      <c r="B8948" s="2" t="s">
        <v>4033</v>
      </c>
      <c r="C8948" s="2" t="s">
        <v>517</v>
      </c>
      <c r="D8948" s="2" t="s">
        <v>3752</v>
      </c>
    </row>
    <row r="8949" spans="1:4" hidden="1" x14ac:dyDescent="0.2">
      <c r="A8949" s="2" t="s">
        <v>2092</v>
      </c>
      <c r="B8949" s="2" t="s">
        <v>4034</v>
      </c>
      <c r="C8949" s="2" t="s">
        <v>517</v>
      </c>
      <c r="D8949" s="2" t="s">
        <v>3752</v>
      </c>
    </row>
    <row r="8950" spans="1:4" hidden="1" x14ac:dyDescent="0.2">
      <c r="A8950" s="2" t="s">
        <v>2092</v>
      </c>
      <c r="B8950" s="2" t="s">
        <v>4035</v>
      </c>
      <c r="C8950" s="2" t="s">
        <v>517</v>
      </c>
      <c r="D8950" s="2" t="s">
        <v>3752</v>
      </c>
    </row>
    <row r="8951" spans="1:4" hidden="1" x14ac:dyDescent="0.2">
      <c r="A8951" s="2" t="s">
        <v>2092</v>
      </c>
      <c r="B8951" s="2" t="s">
        <v>4036</v>
      </c>
      <c r="C8951" s="2" t="s">
        <v>517</v>
      </c>
      <c r="D8951" s="2" t="s">
        <v>3752</v>
      </c>
    </row>
    <row r="8952" spans="1:4" hidden="1" x14ac:dyDescent="0.2">
      <c r="A8952" s="2" t="s">
        <v>2092</v>
      </c>
      <c r="B8952" s="2" t="s">
        <v>4037</v>
      </c>
      <c r="C8952" s="2" t="s">
        <v>517</v>
      </c>
      <c r="D8952" s="2" t="s">
        <v>3752</v>
      </c>
    </row>
    <row r="8953" spans="1:4" hidden="1" x14ac:dyDescent="0.2">
      <c r="A8953" s="2" t="s">
        <v>2092</v>
      </c>
      <c r="B8953" s="2" t="s">
        <v>4038</v>
      </c>
      <c r="C8953" s="2" t="s">
        <v>517</v>
      </c>
      <c r="D8953" s="2" t="s">
        <v>3752</v>
      </c>
    </row>
    <row r="8954" spans="1:4" hidden="1" x14ac:dyDescent="0.2">
      <c r="A8954" s="2" t="s">
        <v>2092</v>
      </c>
      <c r="B8954" s="2" t="s">
        <v>4039</v>
      </c>
      <c r="C8954" s="2" t="s">
        <v>517</v>
      </c>
      <c r="D8954" s="2" t="s">
        <v>3752</v>
      </c>
    </row>
    <row r="8955" spans="1:4" hidden="1" x14ac:dyDescent="0.2">
      <c r="A8955" s="2" t="s">
        <v>2092</v>
      </c>
      <c r="B8955" s="2" t="s">
        <v>4040</v>
      </c>
      <c r="C8955" s="2" t="s">
        <v>517</v>
      </c>
      <c r="D8955" s="2" t="s">
        <v>3752</v>
      </c>
    </row>
    <row r="8956" spans="1:4" hidden="1" x14ac:dyDescent="0.2">
      <c r="A8956" s="2" t="s">
        <v>2092</v>
      </c>
      <c r="B8956" s="2" t="s">
        <v>4041</v>
      </c>
      <c r="C8956" s="2" t="s">
        <v>517</v>
      </c>
      <c r="D8956" s="2" t="s">
        <v>3752</v>
      </c>
    </row>
    <row r="8957" spans="1:4" hidden="1" x14ac:dyDescent="0.2">
      <c r="A8957" s="2" t="s">
        <v>2092</v>
      </c>
      <c r="B8957" s="2" t="s">
        <v>4042</v>
      </c>
      <c r="C8957" s="2" t="s">
        <v>517</v>
      </c>
      <c r="D8957" s="2" t="s">
        <v>3752</v>
      </c>
    </row>
    <row r="8958" spans="1:4" hidden="1" x14ac:dyDescent="0.2">
      <c r="A8958" s="2" t="s">
        <v>2092</v>
      </c>
      <c r="B8958" s="2" t="s">
        <v>4043</v>
      </c>
      <c r="C8958" s="2" t="s">
        <v>517</v>
      </c>
      <c r="D8958" s="2" t="s">
        <v>3752</v>
      </c>
    </row>
    <row r="8959" spans="1:4" hidden="1" x14ac:dyDescent="0.2">
      <c r="A8959" s="2" t="s">
        <v>2092</v>
      </c>
      <c r="B8959" s="2" t="s">
        <v>4044</v>
      </c>
      <c r="C8959" s="2" t="s">
        <v>517</v>
      </c>
      <c r="D8959" s="2" t="s">
        <v>3752</v>
      </c>
    </row>
    <row r="8960" spans="1:4" hidden="1" x14ac:dyDescent="0.2">
      <c r="A8960" s="2" t="s">
        <v>2092</v>
      </c>
      <c r="B8960" s="2" t="s">
        <v>4045</v>
      </c>
      <c r="C8960" s="2" t="s">
        <v>517</v>
      </c>
      <c r="D8960" s="2" t="s">
        <v>3752</v>
      </c>
    </row>
    <row r="8961" spans="1:4" hidden="1" x14ac:dyDescent="0.2">
      <c r="A8961" s="2" t="s">
        <v>2092</v>
      </c>
      <c r="B8961" s="2" t="s">
        <v>4051</v>
      </c>
      <c r="C8961" s="2" t="s">
        <v>517</v>
      </c>
      <c r="D8961" s="2" t="s">
        <v>3752</v>
      </c>
    </row>
    <row r="8962" spans="1:4" hidden="1" x14ac:dyDescent="0.2">
      <c r="A8962" s="2" t="s">
        <v>2092</v>
      </c>
      <c r="B8962" s="2" t="s">
        <v>4054</v>
      </c>
      <c r="C8962" s="2" t="s">
        <v>517</v>
      </c>
      <c r="D8962" s="2" t="s">
        <v>3752</v>
      </c>
    </row>
    <row r="8963" spans="1:4" hidden="1" x14ac:dyDescent="0.2">
      <c r="A8963" s="2" t="s">
        <v>2092</v>
      </c>
      <c r="B8963" s="2" t="s">
        <v>4055</v>
      </c>
      <c r="C8963" s="2" t="s">
        <v>517</v>
      </c>
      <c r="D8963" s="2" t="s">
        <v>3752</v>
      </c>
    </row>
    <row r="8964" spans="1:4" hidden="1" x14ac:dyDescent="0.2">
      <c r="A8964" s="2" t="s">
        <v>2092</v>
      </c>
      <c r="B8964" s="2" t="s">
        <v>4056</v>
      </c>
      <c r="C8964" s="2" t="s">
        <v>517</v>
      </c>
      <c r="D8964" s="2" t="s">
        <v>3752</v>
      </c>
    </row>
    <row r="8965" spans="1:4" hidden="1" x14ac:dyDescent="0.2">
      <c r="A8965" s="2" t="s">
        <v>2092</v>
      </c>
      <c r="B8965" s="2" t="s">
        <v>4057</v>
      </c>
      <c r="C8965" s="2" t="s">
        <v>517</v>
      </c>
      <c r="D8965" s="2" t="s">
        <v>3752</v>
      </c>
    </row>
    <row r="8966" spans="1:4" hidden="1" x14ac:dyDescent="0.2">
      <c r="A8966" s="2" t="s">
        <v>2092</v>
      </c>
      <c r="B8966" s="2" t="s">
        <v>4058</v>
      </c>
      <c r="C8966" s="2" t="s">
        <v>517</v>
      </c>
      <c r="D8966" s="2" t="s">
        <v>3752</v>
      </c>
    </row>
    <row r="8967" spans="1:4" hidden="1" x14ac:dyDescent="0.2">
      <c r="A8967" s="2" t="s">
        <v>2092</v>
      </c>
      <c r="B8967" s="2" t="s">
        <v>4059</v>
      </c>
      <c r="C8967" s="2" t="s">
        <v>517</v>
      </c>
      <c r="D8967" s="2" t="s">
        <v>3752</v>
      </c>
    </row>
    <row r="8968" spans="1:4" hidden="1" x14ac:dyDescent="0.2">
      <c r="A8968" s="2" t="s">
        <v>2092</v>
      </c>
      <c r="B8968" s="2" t="s">
        <v>4060</v>
      </c>
      <c r="C8968" s="2" t="s">
        <v>517</v>
      </c>
      <c r="D8968" s="2" t="s">
        <v>3752</v>
      </c>
    </row>
    <row r="8969" spans="1:4" hidden="1" x14ac:dyDescent="0.2">
      <c r="A8969" s="2" t="s">
        <v>2092</v>
      </c>
      <c r="B8969" s="2" t="s">
        <v>4061</v>
      </c>
      <c r="C8969" s="2" t="s">
        <v>517</v>
      </c>
      <c r="D8969" s="2" t="s">
        <v>3752</v>
      </c>
    </row>
    <row r="8970" spans="1:4" hidden="1" x14ac:dyDescent="0.2">
      <c r="A8970" s="2" t="s">
        <v>2092</v>
      </c>
      <c r="B8970" s="2" t="s">
        <v>4062</v>
      </c>
      <c r="C8970" s="2" t="s">
        <v>517</v>
      </c>
      <c r="D8970" s="2" t="s">
        <v>3752</v>
      </c>
    </row>
    <row r="8971" spans="1:4" hidden="1" x14ac:dyDescent="0.2">
      <c r="A8971" s="2" t="s">
        <v>2092</v>
      </c>
      <c r="B8971" s="2" t="s">
        <v>4063</v>
      </c>
      <c r="C8971" s="2" t="s">
        <v>517</v>
      </c>
      <c r="D8971" s="2" t="s">
        <v>3752</v>
      </c>
    </row>
    <row r="8972" spans="1:4" hidden="1" x14ac:dyDescent="0.2">
      <c r="A8972" s="2" t="s">
        <v>2092</v>
      </c>
      <c r="B8972" s="2" t="s">
        <v>4064</v>
      </c>
      <c r="C8972" s="2" t="s">
        <v>517</v>
      </c>
      <c r="D8972" s="2" t="s">
        <v>3752</v>
      </c>
    </row>
    <row r="8973" spans="1:4" hidden="1" x14ac:dyDescent="0.2">
      <c r="A8973" s="2" t="s">
        <v>2092</v>
      </c>
      <c r="B8973" s="2" t="s">
        <v>4065</v>
      </c>
      <c r="C8973" s="2" t="s">
        <v>517</v>
      </c>
      <c r="D8973" s="2" t="s">
        <v>3752</v>
      </c>
    </row>
    <row r="8974" spans="1:4" hidden="1" x14ac:dyDescent="0.2">
      <c r="A8974" s="2" t="s">
        <v>2092</v>
      </c>
      <c r="B8974" s="2" t="s">
        <v>4066</v>
      </c>
      <c r="C8974" s="2" t="s">
        <v>517</v>
      </c>
      <c r="D8974" s="2" t="s">
        <v>3752</v>
      </c>
    </row>
    <row r="8975" spans="1:4" hidden="1" x14ac:dyDescent="0.2">
      <c r="A8975" s="2" t="s">
        <v>2092</v>
      </c>
      <c r="B8975" s="2" t="s">
        <v>4067</v>
      </c>
      <c r="C8975" s="2" t="s">
        <v>517</v>
      </c>
      <c r="D8975" s="2" t="s">
        <v>3752</v>
      </c>
    </row>
    <row r="8976" spans="1:4" hidden="1" x14ac:dyDescent="0.2">
      <c r="A8976" s="2" t="s">
        <v>2092</v>
      </c>
      <c r="B8976" s="2" t="s">
        <v>4068</v>
      </c>
      <c r="C8976" s="2" t="s">
        <v>517</v>
      </c>
      <c r="D8976" s="2" t="s">
        <v>3752</v>
      </c>
    </row>
    <row r="8977" spans="1:4" hidden="1" x14ac:dyDescent="0.2">
      <c r="A8977" s="2" t="s">
        <v>2092</v>
      </c>
      <c r="B8977" s="2" t="s">
        <v>4069</v>
      </c>
      <c r="C8977" s="2" t="s">
        <v>517</v>
      </c>
      <c r="D8977" s="2" t="s">
        <v>3752</v>
      </c>
    </row>
    <row r="8978" spans="1:4" hidden="1" x14ac:dyDescent="0.2">
      <c r="A8978" s="2" t="s">
        <v>2092</v>
      </c>
      <c r="B8978" s="2" t="s">
        <v>4070</v>
      </c>
      <c r="C8978" s="2" t="s">
        <v>517</v>
      </c>
      <c r="D8978" s="2" t="s">
        <v>3752</v>
      </c>
    </row>
    <row r="8979" spans="1:4" hidden="1" x14ac:dyDescent="0.2">
      <c r="A8979" s="2" t="s">
        <v>2092</v>
      </c>
      <c r="B8979" s="2" t="s">
        <v>4071</v>
      </c>
      <c r="C8979" s="2" t="s">
        <v>517</v>
      </c>
      <c r="D8979" s="2" t="s">
        <v>3752</v>
      </c>
    </row>
    <row r="8980" spans="1:4" hidden="1" x14ac:dyDescent="0.2">
      <c r="A8980" s="2" t="s">
        <v>2092</v>
      </c>
      <c r="B8980" s="2" t="s">
        <v>4072</v>
      </c>
      <c r="C8980" s="2" t="s">
        <v>517</v>
      </c>
      <c r="D8980" s="2" t="s">
        <v>3752</v>
      </c>
    </row>
    <row r="8981" spans="1:4" hidden="1" x14ac:dyDescent="0.2">
      <c r="A8981" s="2" t="s">
        <v>2092</v>
      </c>
      <c r="B8981" s="2" t="s">
        <v>4073</v>
      </c>
      <c r="C8981" s="2" t="s">
        <v>517</v>
      </c>
      <c r="D8981" s="2" t="s">
        <v>3752</v>
      </c>
    </row>
    <row r="8982" spans="1:4" hidden="1" x14ac:dyDescent="0.2">
      <c r="A8982" s="2" t="s">
        <v>2092</v>
      </c>
      <c r="B8982" s="2" t="s">
        <v>4074</v>
      </c>
      <c r="C8982" s="2" t="s">
        <v>517</v>
      </c>
      <c r="D8982" s="2" t="s">
        <v>3752</v>
      </c>
    </row>
    <row r="8983" spans="1:4" hidden="1" x14ac:dyDescent="0.2">
      <c r="A8983" s="2" t="s">
        <v>2092</v>
      </c>
      <c r="B8983" s="2" t="s">
        <v>4075</v>
      </c>
      <c r="C8983" s="2" t="s">
        <v>517</v>
      </c>
      <c r="D8983" s="2" t="s">
        <v>3752</v>
      </c>
    </row>
    <row r="8984" spans="1:4" hidden="1" x14ac:dyDescent="0.2">
      <c r="A8984" s="2" t="s">
        <v>2092</v>
      </c>
      <c r="B8984" s="2" t="s">
        <v>4076</v>
      </c>
      <c r="C8984" s="2" t="s">
        <v>517</v>
      </c>
      <c r="D8984" s="2" t="s">
        <v>3752</v>
      </c>
    </row>
    <row r="8985" spans="1:4" hidden="1" x14ac:dyDescent="0.2">
      <c r="A8985" s="2" t="s">
        <v>2092</v>
      </c>
      <c r="B8985" s="2" t="s">
        <v>4077</v>
      </c>
      <c r="C8985" s="2" t="s">
        <v>517</v>
      </c>
      <c r="D8985" s="2" t="s">
        <v>3752</v>
      </c>
    </row>
    <row r="8986" spans="1:4" hidden="1" x14ac:dyDescent="0.2">
      <c r="A8986" s="2" t="s">
        <v>2092</v>
      </c>
      <c r="B8986" s="2" t="s">
        <v>4078</v>
      </c>
      <c r="C8986" s="2" t="s">
        <v>517</v>
      </c>
      <c r="D8986" s="2" t="s">
        <v>3752</v>
      </c>
    </row>
    <row r="8987" spans="1:4" hidden="1" x14ac:dyDescent="0.2">
      <c r="A8987" s="2" t="s">
        <v>2092</v>
      </c>
      <c r="B8987" s="2" t="s">
        <v>4079</v>
      </c>
      <c r="C8987" s="2" t="s">
        <v>517</v>
      </c>
      <c r="D8987" s="2" t="s">
        <v>3752</v>
      </c>
    </row>
    <row r="8988" spans="1:4" hidden="1" x14ac:dyDescent="0.2">
      <c r="A8988" s="2" t="s">
        <v>2092</v>
      </c>
      <c r="B8988" s="2" t="s">
        <v>4080</v>
      </c>
      <c r="C8988" s="2" t="s">
        <v>517</v>
      </c>
      <c r="D8988" s="2" t="s">
        <v>3752</v>
      </c>
    </row>
    <row r="8989" spans="1:4" hidden="1" x14ac:dyDescent="0.2">
      <c r="A8989" s="2" t="s">
        <v>2092</v>
      </c>
      <c r="B8989" s="2" t="s">
        <v>4081</v>
      </c>
      <c r="C8989" s="2" t="s">
        <v>517</v>
      </c>
      <c r="D8989" s="2" t="s">
        <v>3752</v>
      </c>
    </row>
    <row r="8990" spans="1:4" hidden="1" x14ac:dyDescent="0.2">
      <c r="A8990" s="2" t="s">
        <v>2092</v>
      </c>
      <c r="B8990" s="2" t="s">
        <v>4082</v>
      </c>
      <c r="C8990" s="2" t="s">
        <v>517</v>
      </c>
      <c r="D8990" s="2" t="s">
        <v>3752</v>
      </c>
    </row>
    <row r="8991" spans="1:4" hidden="1" x14ac:dyDescent="0.2">
      <c r="A8991" s="2" t="s">
        <v>2092</v>
      </c>
      <c r="B8991" s="2" t="s">
        <v>4083</v>
      </c>
      <c r="C8991" s="2" t="s">
        <v>517</v>
      </c>
      <c r="D8991" s="2" t="s">
        <v>3752</v>
      </c>
    </row>
    <row r="8992" spans="1:4" hidden="1" x14ac:dyDescent="0.2">
      <c r="A8992" s="2" t="s">
        <v>2092</v>
      </c>
      <c r="B8992" s="2" t="s">
        <v>4084</v>
      </c>
      <c r="C8992" s="2" t="s">
        <v>517</v>
      </c>
      <c r="D8992" s="2" t="s">
        <v>3752</v>
      </c>
    </row>
    <row r="8993" spans="1:4" hidden="1" x14ac:dyDescent="0.2">
      <c r="A8993" s="2" t="s">
        <v>2092</v>
      </c>
      <c r="B8993" s="2" t="s">
        <v>4085</v>
      </c>
      <c r="C8993" s="2" t="s">
        <v>517</v>
      </c>
      <c r="D8993" s="2" t="s">
        <v>3752</v>
      </c>
    </row>
    <row r="8994" spans="1:4" hidden="1" x14ac:dyDescent="0.2">
      <c r="A8994" s="2" t="s">
        <v>2092</v>
      </c>
      <c r="B8994" s="2" t="s">
        <v>4086</v>
      </c>
      <c r="C8994" s="2" t="s">
        <v>517</v>
      </c>
      <c r="D8994" s="2" t="s">
        <v>3752</v>
      </c>
    </row>
    <row r="8995" spans="1:4" hidden="1" x14ac:dyDescent="0.2">
      <c r="A8995" s="2" t="s">
        <v>2092</v>
      </c>
      <c r="B8995" s="2" t="s">
        <v>4087</v>
      </c>
      <c r="C8995" s="2" t="s">
        <v>517</v>
      </c>
      <c r="D8995" s="2" t="s">
        <v>3752</v>
      </c>
    </row>
    <row r="8996" spans="1:4" hidden="1" x14ac:dyDescent="0.2">
      <c r="A8996" s="2" t="s">
        <v>2092</v>
      </c>
      <c r="B8996" s="2" t="s">
        <v>4088</v>
      </c>
      <c r="C8996" s="2" t="s">
        <v>517</v>
      </c>
      <c r="D8996" s="2" t="s">
        <v>3752</v>
      </c>
    </row>
    <row r="8997" spans="1:4" hidden="1" x14ac:dyDescent="0.2">
      <c r="A8997" s="2" t="s">
        <v>2092</v>
      </c>
      <c r="B8997" s="2" t="s">
        <v>4089</v>
      </c>
      <c r="C8997" s="2" t="s">
        <v>517</v>
      </c>
      <c r="D8997" s="2" t="s">
        <v>3752</v>
      </c>
    </row>
    <row r="8998" spans="1:4" hidden="1" x14ac:dyDescent="0.2">
      <c r="A8998" s="2" t="s">
        <v>2092</v>
      </c>
      <c r="B8998" s="2" t="s">
        <v>4090</v>
      </c>
      <c r="C8998" s="2" t="s">
        <v>517</v>
      </c>
      <c r="D8998" s="2" t="s">
        <v>3752</v>
      </c>
    </row>
    <row r="8999" spans="1:4" hidden="1" x14ac:dyDescent="0.2">
      <c r="A8999" s="2" t="s">
        <v>2092</v>
      </c>
      <c r="B8999" s="2" t="s">
        <v>4091</v>
      </c>
      <c r="C8999" s="2" t="s">
        <v>517</v>
      </c>
      <c r="D8999" s="2" t="s">
        <v>3752</v>
      </c>
    </row>
    <row r="9000" spans="1:4" hidden="1" x14ac:dyDescent="0.2">
      <c r="A9000" s="2" t="s">
        <v>2092</v>
      </c>
      <c r="B9000" s="2" t="s">
        <v>4092</v>
      </c>
      <c r="C9000" s="2" t="s">
        <v>517</v>
      </c>
      <c r="D9000" s="2" t="s">
        <v>3752</v>
      </c>
    </row>
    <row r="9001" spans="1:4" hidden="1" x14ac:dyDescent="0.2">
      <c r="A9001" s="2" t="s">
        <v>2092</v>
      </c>
      <c r="B9001" s="2" t="s">
        <v>4093</v>
      </c>
      <c r="C9001" s="2" t="s">
        <v>517</v>
      </c>
      <c r="D9001" s="2" t="s">
        <v>3752</v>
      </c>
    </row>
    <row r="9002" spans="1:4" hidden="1" x14ac:dyDescent="0.2">
      <c r="A9002" s="2" t="s">
        <v>2092</v>
      </c>
      <c r="B9002" s="2" t="s">
        <v>4094</v>
      </c>
      <c r="C9002" s="2" t="s">
        <v>517</v>
      </c>
      <c r="D9002" s="2" t="s">
        <v>3752</v>
      </c>
    </row>
    <row r="9003" spans="1:4" hidden="1" x14ac:dyDescent="0.2">
      <c r="A9003" s="2" t="s">
        <v>2092</v>
      </c>
      <c r="B9003" s="2" t="s">
        <v>4099</v>
      </c>
      <c r="C9003" s="2" t="s">
        <v>517</v>
      </c>
      <c r="D9003" s="2" t="s">
        <v>3752</v>
      </c>
    </row>
    <row r="9004" spans="1:4" hidden="1" x14ac:dyDescent="0.2">
      <c r="A9004" s="2" t="s">
        <v>2092</v>
      </c>
      <c r="B9004" s="2" t="s">
        <v>4100</v>
      </c>
      <c r="C9004" s="2" t="s">
        <v>517</v>
      </c>
      <c r="D9004" s="2" t="s">
        <v>3752</v>
      </c>
    </row>
    <row r="9005" spans="1:4" hidden="1" x14ac:dyDescent="0.2">
      <c r="A9005" s="2" t="s">
        <v>2092</v>
      </c>
      <c r="B9005" s="2" t="s">
        <v>4101</v>
      </c>
      <c r="C9005" s="2" t="s">
        <v>517</v>
      </c>
      <c r="D9005" s="2" t="s">
        <v>3752</v>
      </c>
    </row>
    <row r="9006" spans="1:4" hidden="1" x14ac:dyDescent="0.2">
      <c r="A9006" s="2" t="s">
        <v>2092</v>
      </c>
      <c r="B9006" s="2" t="s">
        <v>4102</v>
      </c>
      <c r="C9006" s="2" t="s">
        <v>517</v>
      </c>
      <c r="D9006" s="2" t="s">
        <v>3752</v>
      </c>
    </row>
    <row r="9007" spans="1:4" hidden="1" x14ac:dyDescent="0.2">
      <c r="A9007" s="2" t="s">
        <v>2092</v>
      </c>
      <c r="B9007" s="2" t="s">
        <v>4103</v>
      </c>
      <c r="C9007" s="2" t="s">
        <v>517</v>
      </c>
      <c r="D9007" s="2" t="s">
        <v>3752</v>
      </c>
    </row>
    <row r="9008" spans="1:4" hidden="1" x14ac:dyDescent="0.2">
      <c r="A9008" s="2" t="s">
        <v>2092</v>
      </c>
      <c r="B9008" s="2" t="s">
        <v>4104</v>
      </c>
      <c r="C9008" s="2" t="s">
        <v>517</v>
      </c>
      <c r="D9008" s="2" t="s">
        <v>3752</v>
      </c>
    </row>
    <row r="9009" spans="1:4" hidden="1" x14ac:dyDescent="0.2">
      <c r="A9009" s="2" t="s">
        <v>2092</v>
      </c>
      <c r="B9009" s="2" t="s">
        <v>4105</v>
      </c>
      <c r="C9009" s="2" t="s">
        <v>517</v>
      </c>
      <c r="D9009" s="2" t="s">
        <v>3752</v>
      </c>
    </row>
    <row r="9010" spans="1:4" hidden="1" x14ac:dyDescent="0.2">
      <c r="A9010" s="2" t="s">
        <v>2092</v>
      </c>
      <c r="B9010" s="2" t="s">
        <v>4106</v>
      </c>
      <c r="C9010" s="2" t="s">
        <v>517</v>
      </c>
      <c r="D9010" s="2" t="s">
        <v>3752</v>
      </c>
    </row>
    <row r="9011" spans="1:4" hidden="1" x14ac:dyDescent="0.2">
      <c r="A9011" s="2" t="s">
        <v>2092</v>
      </c>
      <c r="B9011" s="2" t="s">
        <v>4107</v>
      </c>
      <c r="C9011" s="2" t="s">
        <v>517</v>
      </c>
      <c r="D9011" s="2" t="s">
        <v>3752</v>
      </c>
    </row>
    <row r="9012" spans="1:4" hidden="1" x14ac:dyDescent="0.2">
      <c r="A9012" s="2" t="s">
        <v>2092</v>
      </c>
      <c r="B9012" s="2" t="s">
        <v>4108</v>
      </c>
      <c r="C9012" s="2" t="s">
        <v>517</v>
      </c>
      <c r="D9012" s="2" t="s">
        <v>3752</v>
      </c>
    </row>
    <row r="9013" spans="1:4" hidden="1" x14ac:dyDescent="0.2">
      <c r="A9013" s="2" t="s">
        <v>2092</v>
      </c>
      <c r="B9013" s="2" t="s">
        <v>4109</v>
      </c>
      <c r="C9013" s="2" t="s">
        <v>517</v>
      </c>
      <c r="D9013" s="2" t="s">
        <v>3752</v>
      </c>
    </row>
    <row r="9014" spans="1:4" hidden="1" x14ac:dyDescent="0.2">
      <c r="A9014" s="2" t="s">
        <v>2092</v>
      </c>
      <c r="B9014" s="2" t="s">
        <v>4110</v>
      </c>
      <c r="C9014" s="2" t="s">
        <v>517</v>
      </c>
      <c r="D9014" s="2" t="s">
        <v>3752</v>
      </c>
    </row>
    <row r="9015" spans="1:4" hidden="1" x14ac:dyDescent="0.2">
      <c r="A9015" s="2" t="s">
        <v>2092</v>
      </c>
      <c r="B9015" s="2" t="s">
        <v>4111</v>
      </c>
      <c r="C9015" s="2" t="s">
        <v>517</v>
      </c>
      <c r="D9015" s="2" t="s">
        <v>3752</v>
      </c>
    </row>
    <row r="9016" spans="1:4" hidden="1" x14ac:dyDescent="0.2">
      <c r="A9016" s="2" t="s">
        <v>2092</v>
      </c>
      <c r="B9016" s="2" t="s">
        <v>4112</v>
      </c>
      <c r="C9016" s="2" t="s">
        <v>517</v>
      </c>
      <c r="D9016" s="2" t="s">
        <v>3752</v>
      </c>
    </row>
    <row r="9017" spans="1:4" hidden="1" x14ac:dyDescent="0.2">
      <c r="A9017" s="2" t="s">
        <v>2092</v>
      </c>
      <c r="B9017" s="2" t="s">
        <v>4113</v>
      </c>
      <c r="C9017" s="2" t="s">
        <v>517</v>
      </c>
      <c r="D9017" s="2" t="s">
        <v>3752</v>
      </c>
    </row>
    <row r="9018" spans="1:4" hidden="1" x14ac:dyDescent="0.2">
      <c r="A9018" s="2" t="s">
        <v>2092</v>
      </c>
      <c r="B9018" s="2" t="s">
        <v>4114</v>
      </c>
      <c r="C9018" s="2" t="s">
        <v>517</v>
      </c>
      <c r="D9018" s="2" t="s">
        <v>3752</v>
      </c>
    </row>
    <row r="9019" spans="1:4" hidden="1" x14ac:dyDescent="0.2">
      <c r="A9019" s="2" t="s">
        <v>2092</v>
      </c>
      <c r="B9019" s="2" t="s">
        <v>4115</v>
      </c>
      <c r="C9019" s="2" t="s">
        <v>517</v>
      </c>
      <c r="D9019" s="2" t="s">
        <v>3752</v>
      </c>
    </row>
    <row r="9020" spans="1:4" hidden="1" x14ac:dyDescent="0.2">
      <c r="A9020" s="2" t="s">
        <v>2092</v>
      </c>
      <c r="B9020" s="2" t="s">
        <v>4116</v>
      </c>
      <c r="C9020" s="2" t="s">
        <v>517</v>
      </c>
      <c r="D9020" s="2" t="s">
        <v>3752</v>
      </c>
    </row>
    <row r="9021" spans="1:4" hidden="1" x14ac:dyDescent="0.2">
      <c r="A9021" s="2" t="s">
        <v>2092</v>
      </c>
      <c r="B9021" s="2" t="s">
        <v>4117</v>
      </c>
      <c r="C9021" s="2" t="s">
        <v>517</v>
      </c>
      <c r="D9021" s="2" t="s">
        <v>3752</v>
      </c>
    </row>
    <row r="9022" spans="1:4" hidden="1" x14ac:dyDescent="0.2">
      <c r="A9022" s="2" t="s">
        <v>2092</v>
      </c>
      <c r="B9022" s="2" t="s">
        <v>4118</v>
      </c>
      <c r="C9022" s="2" t="s">
        <v>517</v>
      </c>
      <c r="D9022" s="2" t="s">
        <v>3752</v>
      </c>
    </row>
    <row r="9023" spans="1:4" hidden="1" x14ac:dyDescent="0.2">
      <c r="A9023" s="2" t="s">
        <v>2092</v>
      </c>
      <c r="B9023" s="2" t="s">
        <v>4119</v>
      </c>
      <c r="C9023" s="2" t="s">
        <v>517</v>
      </c>
      <c r="D9023" s="2" t="s">
        <v>3752</v>
      </c>
    </row>
    <row r="9024" spans="1:4" hidden="1" x14ac:dyDescent="0.2">
      <c r="A9024" s="2" t="s">
        <v>2092</v>
      </c>
      <c r="B9024" s="2" t="s">
        <v>4120</v>
      </c>
      <c r="C9024" s="2" t="s">
        <v>517</v>
      </c>
      <c r="D9024" s="2" t="s">
        <v>3752</v>
      </c>
    </row>
    <row r="9025" spans="1:4" hidden="1" x14ac:dyDescent="0.2">
      <c r="A9025" s="2" t="s">
        <v>2092</v>
      </c>
      <c r="B9025" s="2" t="s">
        <v>4121</v>
      </c>
      <c r="C9025" s="2" t="s">
        <v>517</v>
      </c>
      <c r="D9025" s="2" t="s">
        <v>3752</v>
      </c>
    </row>
    <row r="9026" spans="1:4" hidden="1" x14ac:dyDescent="0.2">
      <c r="A9026" s="2" t="s">
        <v>2092</v>
      </c>
      <c r="B9026" s="2" t="s">
        <v>4122</v>
      </c>
      <c r="C9026" s="2" t="s">
        <v>517</v>
      </c>
      <c r="D9026" s="2" t="s">
        <v>3752</v>
      </c>
    </row>
    <row r="9027" spans="1:4" hidden="1" x14ac:dyDescent="0.2">
      <c r="A9027" s="2" t="s">
        <v>2092</v>
      </c>
      <c r="B9027" s="2" t="s">
        <v>4123</v>
      </c>
      <c r="C9027" s="2" t="s">
        <v>517</v>
      </c>
      <c r="D9027" s="2" t="s">
        <v>3752</v>
      </c>
    </row>
    <row r="9028" spans="1:4" hidden="1" x14ac:dyDescent="0.2">
      <c r="A9028" s="2" t="s">
        <v>2092</v>
      </c>
      <c r="B9028" s="2" t="s">
        <v>4124</v>
      </c>
      <c r="C9028" s="2" t="s">
        <v>517</v>
      </c>
      <c r="D9028" s="2" t="s">
        <v>3752</v>
      </c>
    </row>
    <row r="9029" spans="1:4" hidden="1" x14ac:dyDescent="0.2">
      <c r="A9029" s="2" t="s">
        <v>2092</v>
      </c>
      <c r="B9029" s="2" t="s">
        <v>4125</v>
      </c>
      <c r="C9029" s="2" t="s">
        <v>517</v>
      </c>
      <c r="D9029" s="2" t="s">
        <v>3752</v>
      </c>
    </row>
    <row r="9030" spans="1:4" hidden="1" x14ac:dyDescent="0.2">
      <c r="A9030" s="2" t="s">
        <v>2092</v>
      </c>
      <c r="B9030" s="2" t="s">
        <v>4126</v>
      </c>
      <c r="C9030" s="2" t="s">
        <v>517</v>
      </c>
      <c r="D9030" s="2" t="s">
        <v>3752</v>
      </c>
    </row>
    <row r="9031" spans="1:4" hidden="1" x14ac:dyDescent="0.2">
      <c r="A9031" s="2" t="s">
        <v>2092</v>
      </c>
      <c r="B9031" s="2" t="s">
        <v>4127</v>
      </c>
      <c r="C9031" s="2" t="s">
        <v>517</v>
      </c>
      <c r="D9031" s="2" t="s">
        <v>3752</v>
      </c>
    </row>
    <row r="9032" spans="1:4" hidden="1" x14ac:dyDescent="0.2">
      <c r="A9032" s="2" t="s">
        <v>2092</v>
      </c>
      <c r="B9032" s="2" t="s">
        <v>4128</v>
      </c>
      <c r="C9032" s="2" t="s">
        <v>517</v>
      </c>
      <c r="D9032" s="2" t="s">
        <v>3752</v>
      </c>
    </row>
    <row r="9033" spans="1:4" hidden="1" x14ac:dyDescent="0.2">
      <c r="A9033" s="2" t="s">
        <v>2092</v>
      </c>
      <c r="B9033" s="2" t="s">
        <v>4129</v>
      </c>
      <c r="C9033" s="2" t="s">
        <v>517</v>
      </c>
      <c r="D9033" s="2" t="s">
        <v>3752</v>
      </c>
    </row>
    <row r="9034" spans="1:4" hidden="1" x14ac:dyDescent="0.2">
      <c r="A9034" s="2" t="s">
        <v>2092</v>
      </c>
      <c r="B9034" s="2" t="s">
        <v>4130</v>
      </c>
      <c r="C9034" s="2" t="s">
        <v>517</v>
      </c>
      <c r="D9034" s="2" t="s">
        <v>3752</v>
      </c>
    </row>
    <row r="9035" spans="1:4" hidden="1" x14ac:dyDescent="0.2">
      <c r="A9035" s="2" t="s">
        <v>2092</v>
      </c>
      <c r="B9035" s="2" t="s">
        <v>4131</v>
      </c>
      <c r="C9035" s="2" t="s">
        <v>517</v>
      </c>
      <c r="D9035" s="2" t="s">
        <v>3752</v>
      </c>
    </row>
    <row r="9036" spans="1:4" hidden="1" x14ac:dyDescent="0.2">
      <c r="A9036" s="2" t="s">
        <v>2092</v>
      </c>
      <c r="B9036" s="2" t="s">
        <v>4132</v>
      </c>
      <c r="C9036" s="2" t="s">
        <v>517</v>
      </c>
      <c r="D9036" s="2" t="s">
        <v>3752</v>
      </c>
    </row>
    <row r="9037" spans="1:4" hidden="1" x14ac:dyDescent="0.2">
      <c r="A9037" s="2" t="s">
        <v>2092</v>
      </c>
      <c r="B9037" s="2" t="s">
        <v>4133</v>
      </c>
      <c r="C9037" s="2" t="s">
        <v>517</v>
      </c>
      <c r="D9037" s="2" t="s">
        <v>3752</v>
      </c>
    </row>
    <row r="9038" spans="1:4" hidden="1" x14ac:dyDescent="0.2">
      <c r="A9038" s="2" t="s">
        <v>2092</v>
      </c>
      <c r="B9038" s="2" t="s">
        <v>4134</v>
      </c>
      <c r="C9038" s="2" t="s">
        <v>517</v>
      </c>
      <c r="D9038" s="2" t="s">
        <v>3752</v>
      </c>
    </row>
    <row r="9039" spans="1:4" hidden="1" x14ac:dyDescent="0.2">
      <c r="A9039" s="2" t="s">
        <v>2092</v>
      </c>
      <c r="B9039" s="2" t="s">
        <v>4135</v>
      </c>
      <c r="C9039" s="2" t="s">
        <v>517</v>
      </c>
      <c r="D9039" s="2" t="s">
        <v>3752</v>
      </c>
    </row>
    <row r="9040" spans="1:4" hidden="1" x14ac:dyDescent="0.2">
      <c r="A9040" s="2" t="s">
        <v>2092</v>
      </c>
      <c r="B9040" s="2" t="s">
        <v>4136</v>
      </c>
      <c r="C9040" s="2" t="s">
        <v>517</v>
      </c>
      <c r="D9040" s="2" t="s">
        <v>3752</v>
      </c>
    </row>
    <row r="9041" spans="1:4" hidden="1" x14ac:dyDescent="0.2">
      <c r="A9041" s="2" t="s">
        <v>2092</v>
      </c>
      <c r="B9041" s="2" t="s">
        <v>4137</v>
      </c>
      <c r="C9041" s="2" t="s">
        <v>517</v>
      </c>
      <c r="D9041" s="2" t="s">
        <v>3752</v>
      </c>
    </row>
    <row r="9042" spans="1:4" hidden="1" x14ac:dyDescent="0.2">
      <c r="A9042" s="2" t="s">
        <v>2092</v>
      </c>
      <c r="B9042" s="2" t="s">
        <v>4138</v>
      </c>
      <c r="C9042" s="2" t="s">
        <v>517</v>
      </c>
      <c r="D9042" s="2" t="s">
        <v>3752</v>
      </c>
    </row>
    <row r="9043" spans="1:4" hidden="1" x14ac:dyDescent="0.2">
      <c r="A9043" s="2" t="s">
        <v>2092</v>
      </c>
      <c r="B9043" s="2" t="s">
        <v>4139</v>
      </c>
      <c r="C9043" s="2" t="s">
        <v>517</v>
      </c>
      <c r="D9043" s="2" t="s">
        <v>3752</v>
      </c>
    </row>
    <row r="9044" spans="1:4" hidden="1" x14ac:dyDescent="0.2">
      <c r="A9044" s="2" t="s">
        <v>2092</v>
      </c>
      <c r="B9044" s="2" t="s">
        <v>4140</v>
      </c>
      <c r="C9044" s="2" t="s">
        <v>517</v>
      </c>
      <c r="D9044" s="2" t="s">
        <v>3752</v>
      </c>
    </row>
    <row r="9045" spans="1:4" hidden="1" x14ac:dyDescent="0.2">
      <c r="A9045" s="2" t="s">
        <v>2092</v>
      </c>
      <c r="B9045" s="2" t="s">
        <v>4184</v>
      </c>
      <c r="C9045" s="2" t="s">
        <v>517</v>
      </c>
      <c r="D9045" s="2" t="s">
        <v>3752</v>
      </c>
    </row>
    <row r="9046" spans="1:4" hidden="1" x14ac:dyDescent="0.2">
      <c r="A9046" s="2" t="s">
        <v>2092</v>
      </c>
      <c r="B9046" s="2" t="s">
        <v>4185</v>
      </c>
      <c r="C9046" s="2" t="s">
        <v>517</v>
      </c>
      <c r="D9046" s="2" t="s">
        <v>3752</v>
      </c>
    </row>
    <row r="9047" spans="1:4" hidden="1" x14ac:dyDescent="0.2">
      <c r="A9047" s="2" t="s">
        <v>2092</v>
      </c>
      <c r="B9047" s="2" t="s">
        <v>4186</v>
      </c>
      <c r="C9047" s="2" t="s">
        <v>517</v>
      </c>
      <c r="D9047" s="2" t="s">
        <v>3752</v>
      </c>
    </row>
    <row r="9048" spans="1:4" hidden="1" x14ac:dyDescent="0.2">
      <c r="A9048" s="2" t="s">
        <v>2092</v>
      </c>
      <c r="B9048" s="2" t="s">
        <v>4187</v>
      </c>
      <c r="C9048" s="2" t="s">
        <v>517</v>
      </c>
      <c r="D9048" s="2" t="s">
        <v>3752</v>
      </c>
    </row>
    <row r="9049" spans="1:4" hidden="1" x14ac:dyDescent="0.2">
      <c r="A9049" s="2" t="s">
        <v>2092</v>
      </c>
      <c r="B9049" s="2" t="s">
        <v>4188</v>
      </c>
      <c r="C9049" s="2" t="s">
        <v>517</v>
      </c>
      <c r="D9049" s="2" t="s">
        <v>3752</v>
      </c>
    </row>
    <row r="9050" spans="1:4" hidden="1" x14ac:dyDescent="0.2">
      <c r="A9050" s="2" t="s">
        <v>2092</v>
      </c>
      <c r="B9050" s="2" t="s">
        <v>4189</v>
      </c>
      <c r="C9050" s="2" t="s">
        <v>517</v>
      </c>
      <c r="D9050" s="2" t="s">
        <v>3752</v>
      </c>
    </row>
    <row r="9051" spans="1:4" hidden="1" x14ac:dyDescent="0.2">
      <c r="A9051" s="2" t="s">
        <v>2092</v>
      </c>
      <c r="B9051" s="2" t="s">
        <v>4190</v>
      </c>
      <c r="C9051" s="2" t="s">
        <v>517</v>
      </c>
      <c r="D9051" s="2" t="s">
        <v>3752</v>
      </c>
    </row>
    <row r="9052" spans="1:4" hidden="1" x14ac:dyDescent="0.2">
      <c r="A9052" s="2" t="s">
        <v>2092</v>
      </c>
      <c r="B9052" s="2" t="s">
        <v>4191</v>
      </c>
      <c r="C9052" s="2" t="s">
        <v>517</v>
      </c>
      <c r="D9052" s="2" t="s">
        <v>3752</v>
      </c>
    </row>
    <row r="9053" spans="1:4" hidden="1" x14ac:dyDescent="0.2">
      <c r="A9053" s="2" t="s">
        <v>2092</v>
      </c>
      <c r="B9053" s="2" t="s">
        <v>4192</v>
      </c>
      <c r="C9053" s="2" t="s">
        <v>517</v>
      </c>
      <c r="D9053" s="2" t="s">
        <v>3752</v>
      </c>
    </row>
    <row r="9054" spans="1:4" hidden="1" x14ac:dyDescent="0.2">
      <c r="A9054" s="2" t="s">
        <v>2092</v>
      </c>
      <c r="B9054" s="2" t="s">
        <v>4193</v>
      </c>
      <c r="C9054" s="2" t="s">
        <v>517</v>
      </c>
      <c r="D9054" s="2" t="s">
        <v>3752</v>
      </c>
    </row>
    <row r="9055" spans="1:4" hidden="1" x14ac:dyDescent="0.2">
      <c r="A9055" s="2" t="s">
        <v>2092</v>
      </c>
      <c r="B9055" s="2" t="s">
        <v>4194</v>
      </c>
      <c r="C9055" s="2" t="s">
        <v>517</v>
      </c>
      <c r="D9055" s="2" t="s">
        <v>3752</v>
      </c>
    </row>
    <row r="9056" spans="1:4" hidden="1" x14ac:dyDescent="0.2">
      <c r="A9056" s="2" t="s">
        <v>2092</v>
      </c>
      <c r="B9056" s="2" t="s">
        <v>4195</v>
      </c>
      <c r="C9056" s="2" t="s">
        <v>517</v>
      </c>
      <c r="D9056" s="2" t="s">
        <v>3752</v>
      </c>
    </row>
    <row r="9057" spans="1:4" hidden="1" x14ac:dyDescent="0.2">
      <c r="A9057" s="2" t="s">
        <v>2092</v>
      </c>
      <c r="B9057" s="2" t="s">
        <v>4196</v>
      </c>
      <c r="C9057" s="2" t="s">
        <v>517</v>
      </c>
      <c r="D9057" s="2" t="s">
        <v>3752</v>
      </c>
    </row>
    <row r="9058" spans="1:4" hidden="1" x14ac:dyDescent="0.2">
      <c r="A9058" s="2" t="s">
        <v>2092</v>
      </c>
      <c r="B9058" s="2" t="s">
        <v>4197</v>
      </c>
      <c r="C9058" s="2" t="s">
        <v>517</v>
      </c>
      <c r="D9058" s="2" t="s">
        <v>3752</v>
      </c>
    </row>
    <row r="9059" spans="1:4" hidden="1" x14ac:dyDescent="0.2">
      <c r="A9059" s="2" t="s">
        <v>2092</v>
      </c>
      <c r="B9059" s="2" t="s">
        <v>4200</v>
      </c>
      <c r="C9059" s="2" t="s">
        <v>517</v>
      </c>
      <c r="D9059" s="2" t="s">
        <v>3752</v>
      </c>
    </row>
    <row r="9060" spans="1:4" hidden="1" x14ac:dyDescent="0.2">
      <c r="A9060" s="2" t="s">
        <v>2092</v>
      </c>
      <c r="B9060" s="2" t="s">
        <v>4201</v>
      </c>
      <c r="C9060" s="2" t="s">
        <v>517</v>
      </c>
      <c r="D9060" s="2" t="s">
        <v>3752</v>
      </c>
    </row>
    <row r="9061" spans="1:4" hidden="1" x14ac:dyDescent="0.2">
      <c r="A9061" s="2" t="s">
        <v>2092</v>
      </c>
      <c r="B9061" s="2" t="s">
        <v>4208</v>
      </c>
      <c r="C9061" s="2" t="s">
        <v>517</v>
      </c>
      <c r="D9061" s="2" t="s">
        <v>541</v>
      </c>
    </row>
    <row r="9062" spans="1:4" hidden="1" x14ac:dyDescent="0.2">
      <c r="A9062" s="2" t="s">
        <v>2092</v>
      </c>
      <c r="B9062" s="2" t="s">
        <v>4209</v>
      </c>
      <c r="C9062" s="2" t="s">
        <v>517</v>
      </c>
      <c r="D9062" s="2" t="s">
        <v>541</v>
      </c>
    </row>
    <row r="9063" spans="1:4" hidden="1" x14ac:dyDescent="0.2">
      <c r="A9063" s="2" t="s">
        <v>2092</v>
      </c>
      <c r="B9063" s="2" t="s">
        <v>4210</v>
      </c>
      <c r="C9063" s="2" t="s">
        <v>517</v>
      </c>
      <c r="D9063" s="2" t="s">
        <v>541</v>
      </c>
    </row>
    <row r="9064" spans="1:4" hidden="1" x14ac:dyDescent="0.2">
      <c r="A9064" s="2" t="s">
        <v>2092</v>
      </c>
      <c r="B9064" s="2" t="s">
        <v>4211</v>
      </c>
      <c r="C9064" s="2" t="s">
        <v>517</v>
      </c>
      <c r="D9064" s="2" t="s">
        <v>541</v>
      </c>
    </row>
    <row r="9065" spans="1:4" hidden="1" x14ac:dyDescent="0.2">
      <c r="A9065" s="2" t="s">
        <v>2092</v>
      </c>
      <c r="B9065" s="2" t="s">
        <v>4212</v>
      </c>
      <c r="C9065" s="2" t="s">
        <v>517</v>
      </c>
      <c r="D9065" s="2" t="s">
        <v>541</v>
      </c>
    </row>
    <row r="9066" spans="1:4" hidden="1" x14ac:dyDescent="0.2">
      <c r="A9066" s="2" t="s">
        <v>2092</v>
      </c>
      <c r="B9066" s="2" t="s">
        <v>4213</v>
      </c>
      <c r="C9066" s="2" t="s">
        <v>517</v>
      </c>
      <c r="D9066" s="2" t="s">
        <v>541</v>
      </c>
    </row>
    <row r="9067" spans="1:4" hidden="1" x14ac:dyDescent="0.2">
      <c r="A9067" s="2" t="s">
        <v>2092</v>
      </c>
      <c r="B9067" s="2" t="s">
        <v>4214</v>
      </c>
      <c r="C9067" s="2" t="s">
        <v>517</v>
      </c>
      <c r="D9067" s="2" t="s">
        <v>541</v>
      </c>
    </row>
    <row r="9068" spans="1:4" hidden="1" x14ac:dyDescent="0.2">
      <c r="A9068" s="2" t="s">
        <v>2092</v>
      </c>
      <c r="B9068" s="2" t="s">
        <v>4219</v>
      </c>
      <c r="C9068" s="2" t="s">
        <v>517</v>
      </c>
      <c r="D9068" s="2" t="s">
        <v>541</v>
      </c>
    </row>
    <row r="9069" spans="1:4" hidden="1" x14ac:dyDescent="0.2">
      <c r="A9069" s="2" t="s">
        <v>2092</v>
      </c>
      <c r="B9069" s="2" t="s">
        <v>4220</v>
      </c>
      <c r="C9069" s="2" t="s">
        <v>517</v>
      </c>
      <c r="D9069" s="2" t="s">
        <v>541</v>
      </c>
    </row>
    <row r="9070" spans="1:4" hidden="1" x14ac:dyDescent="0.2">
      <c r="A9070" s="2" t="s">
        <v>2092</v>
      </c>
      <c r="B9070" s="2" t="s">
        <v>4221</v>
      </c>
      <c r="C9070" s="2" t="s">
        <v>517</v>
      </c>
      <c r="D9070" s="2" t="s">
        <v>541</v>
      </c>
    </row>
    <row r="9071" spans="1:4" hidden="1" x14ac:dyDescent="0.2">
      <c r="A9071" s="2" t="s">
        <v>2092</v>
      </c>
      <c r="B9071" s="2" t="s">
        <v>4222</v>
      </c>
      <c r="C9071" s="2" t="s">
        <v>517</v>
      </c>
      <c r="D9071" s="2" t="s">
        <v>541</v>
      </c>
    </row>
    <row r="9072" spans="1:4" hidden="1" x14ac:dyDescent="0.2">
      <c r="A9072" s="2" t="s">
        <v>2092</v>
      </c>
      <c r="B9072" s="2" t="s">
        <v>4223</v>
      </c>
      <c r="C9072" s="2" t="s">
        <v>517</v>
      </c>
      <c r="D9072" s="2" t="s">
        <v>3752</v>
      </c>
    </row>
    <row r="9073" spans="1:4" hidden="1" x14ac:dyDescent="0.2">
      <c r="A9073" s="2" t="s">
        <v>2092</v>
      </c>
      <c r="B9073" s="2" t="s">
        <v>4224</v>
      </c>
      <c r="C9073" s="2" t="s">
        <v>517</v>
      </c>
      <c r="D9073" s="2" t="s">
        <v>616</v>
      </c>
    </row>
    <row r="9074" spans="1:4" hidden="1" x14ac:dyDescent="0.2">
      <c r="A9074" s="2" t="s">
        <v>2092</v>
      </c>
      <c r="B9074" s="2" t="s">
        <v>4225</v>
      </c>
      <c r="C9074" s="2" t="s">
        <v>517</v>
      </c>
      <c r="D9074" s="2" t="s">
        <v>616</v>
      </c>
    </row>
    <row r="9075" spans="1:4" hidden="1" x14ac:dyDescent="0.2">
      <c r="A9075" s="2" t="s">
        <v>2092</v>
      </c>
      <c r="B9075" s="2" t="s">
        <v>4226</v>
      </c>
      <c r="C9075" s="2" t="s">
        <v>517</v>
      </c>
      <c r="D9075" s="2" t="s">
        <v>616</v>
      </c>
    </row>
    <row r="9076" spans="1:4" hidden="1" x14ac:dyDescent="0.2">
      <c r="A9076" s="2" t="s">
        <v>2092</v>
      </c>
      <c r="B9076" s="2" t="s">
        <v>4227</v>
      </c>
      <c r="C9076" s="2" t="s">
        <v>517</v>
      </c>
      <c r="D9076" s="2" t="s">
        <v>616</v>
      </c>
    </row>
    <row r="9077" spans="1:4" hidden="1" x14ac:dyDescent="0.2">
      <c r="A9077" s="2" t="s">
        <v>2092</v>
      </c>
      <c r="B9077" s="2" t="s">
        <v>4228</v>
      </c>
      <c r="C9077" s="2" t="s">
        <v>517</v>
      </c>
      <c r="D9077" s="2" t="s">
        <v>616</v>
      </c>
    </row>
    <row r="9078" spans="1:4" hidden="1" x14ac:dyDescent="0.2">
      <c r="A9078" s="2" t="s">
        <v>2092</v>
      </c>
      <c r="B9078" s="2" t="s">
        <v>4234</v>
      </c>
      <c r="C9078" s="2" t="s">
        <v>517</v>
      </c>
      <c r="D9078" s="2" t="s">
        <v>663</v>
      </c>
    </row>
    <row r="9079" spans="1:4" hidden="1" x14ac:dyDescent="0.2">
      <c r="A9079" s="2" t="s">
        <v>2092</v>
      </c>
      <c r="B9079" s="2" t="s">
        <v>4240</v>
      </c>
      <c r="C9079" s="2" t="s">
        <v>517</v>
      </c>
      <c r="D9079" s="2" t="s">
        <v>264</v>
      </c>
    </row>
    <row r="9080" spans="1:4" hidden="1" x14ac:dyDescent="0.2">
      <c r="A9080" s="2" t="s">
        <v>2092</v>
      </c>
      <c r="B9080" s="2" t="s">
        <v>4245</v>
      </c>
      <c r="C9080" s="2" t="s">
        <v>517</v>
      </c>
      <c r="D9080" s="2" t="s">
        <v>264</v>
      </c>
    </row>
    <row r="9081" spans="1:4" hidden="1" x14ac:dyDescent="0.2">
      <c r="A9081" s="2" t="s">
        <v>2092</v>
      </c>
      <c r="B9081" s="2" t="s">
        <v>4246</v>
      </c>
      <c r="C9081" s="2" t="s">
        <v>517</v>
      </c>
      <c r="D9081" s="2" t="s">
        <v>264</v>
      </c>
    </row>
    <row r="9082" spans="1:4" hidden="1" x14ac:dyDescent="0.2">
      <c r="A9082" s="2" t="s">
        <v>2092</v>
      </c>
      <c r="B9082" s="2" t="s">
        <v>4247</v>
      </c>
      <c r="C9082" s="2" t="s">
        <v>517</v>
      </c>
      <c r="D9082" s="2" t="s">
        <v>264</v>
      </c>
    </row>
    <row r="9083" spans="1:4" hidden="1" x14ac:dyDescent="0.2">
      <c r="A9083" s="2" t="s">
        <v>2092</v>
      </c>
      <c r="B9083" s="2" t="s">
        <v>4250</v>
      </c>
      <c r="C9083" s="2" t="s">
        <v>517</v>
      </c>
      <c r="D9083" s="2" t="s">
        <v>264</v>
      </c>
    </row>
    <row r="9084" spans="1:4" hidden="1" x14ac:dyDescent="0.2">
      <c r="A9084" s="2" t="s">
        <v>2092</v>
      </c>
      <c r="B9084" s="2" t="s">
        <v>4252</v>
      </c>
      <c r="C9084" s="2" t="s">
        <v>517</v>
      </c>
      <c r="D9084" s="2" t="s">
        <v>3752</v>
      </c>
    </row>
    <row r="9085" spans="1:4" hidden="1" x14ac:dyDescent="0.2">
      <c r="A9085" s="2" t="s">
        <v>2092</v>
      </c>
      <c r="B9085" s="2" t="s">
        <v>4262</v>
      </c>
      <c r="C9085" s="2" t="s">
        <v>517</v>
      </c>
      <c r="D9085" s="2" t="s">
        <v>3752</v>
      </c>
    </row>
    <row r="9086" spans="1:4" hidden="1" x14ac:dyDescent="0.2">
      <c r="A9086" s="2" t="s">
        <v>2092</v>
      </c>
      <c r="B9086" s="2" t="s">
        <v>4267</v>
      </c>
      <c r="C9086" s="2" t="s">
        <v>517</v>
      </c>
      <c r="D9086" s="2" t="s">
        <v>3752</v>
      </c>
    </row>
    <row r="9087" spans="1:4" hidden="1" x14ac:dyDescent="0.2">
      <c r="A9087" s="2" t="s">
        <v>2092</v>
      </c>
      <c r="B9087" s="2" t="s">
        <v>4268</v>
      </c>
      <c r="C9087" s="2" t="s">
        <v>517</v>
      </c>
      <c r="D9087" s="2" t="s">
        <v>608</v>
      </c>
    </row>
    <row r="9088" spans="1:4" hidden="1" x14ac:dyDescent="0.2">
      <c r="A9088" s="2" t="s">
        <v>2092</v>
      </c>
      <c r="B9088" s="2" t="s">
        <v>4269</v>
      </c>
      <c r="C9088" s="2" t="s">
        <v>517</v>
      </c>
      <c r="D9088" s="2" t="s">
        <v>608</v>
      </c>
    </row>
    <row r="9089" spans="1:4" hidden="1" x14ac:dyDescent="0.2">
      <c r="A9089" s="2" t="s">
        <v>2092</v>
      </c>
      <c r="B9089" s="2" t="s">
        <v>4270</v>
      </c>
      <c r="C9089" s="2" t="s">
        <v>517</v>
      </c>
      <c r="D9089" s="2" t="s">
        <v>608</v>
      </c>
    </row>
    <row r="9090" spans="1:4" hidden="1" x14ac:dyDescent="0.2">
      <c r="A9090" s="2" t="s">
        <v>2092</v>
      </c>
      <c r="B9090" s="2" t="s">
        <v>4280</v>
      </c>
      <c r="C9090" s="2" t="s">
        <v>517</v>
      </c>
      <c r="D9090" s="2" t="s">
        <v>608</v>
      </c>
    </row>
    <row r="9091" spans="1:4" hidden="1" x14ac:dyDescent="0.2">
      <c r="A9091" s="2" t="s">
        <v>2092</v>
      </c>
      <c r="B9091" s="2" t="s">
        <v>4284</v>
      </c>
      <c r="C9091" s="2" t="s">
        <v>517</v>
      </c>
      <c r="D9091" s="2" t="s">
        <v>264</v>
      </c>
    </row>
    <row r="9092" spans="1:4" hidden="1" x14ac:dyDescent="0.2">
      <c r="A9092" s="2" t="s">
        <v>2092</v>
      </c>
      <c r="B9092" s="2" t="s">
        <v>4291</v>
      </c>
      <c r="C9092" s="2" t="s">
        <v>517</v>
      </c>
      <c r="D9092" s="2" t="s">
        <v>264</v>
      </c>
    </row>
    <row r="9093" spans="1:4" hidden="1" x14ac:dyDescent="0.2">
      <c r="A9093" s="2" t="s">
        <v>2092</v>
      </c>
      <c r="B9093" s="2" t="s">
        <v>4292</v>
      </c>
      <c r="C9093" s="2" t="s">
        <v>517</v>
      </c>
      <c r="D9093" s="2" t="s">
        <v>608</v>
      </c>
    </row>
    <row r="9094" spans="1:4" hidden="1" x14ac:dyDescent="0.2">
      <c r="A9094" s="2" t="s">
        <v>2092</v>
      </c>
      <c r="B9094" s="2" t="s">
        <v>4305</v>
      </c>
      <c r="C9094" s="2" t="s">
        <v>517</v>
      </c>
      <c r="D9094" s="2" t="s">
        <v>3752</v>
      </c>
    </row>
    <row r="9095" spans="1:4" hidden="1" x14ac:dyDescent="0.2">
      <c r="A9095" s="2" t="s">
        <v>2092</v>
      </c>
      <c r="B9095" s="2" t="s">
        <v>4307</v>
      </c>
      <c r="C9095" s="2" t="s">
        <v>517</v>
      </c>
      <c r="D9095" s="2" t="s">
        <v>3752</v>
      </c>
    </row>
    <row r="9096" spans="1:4" hidden="1" x14ac:dyDescent="0.2">
      <c r="A9096" s="2" t="s">
        <v>2092</v>
      </c>
      <c r="B9096" s="2" t="s">
        <v>4308</v>
      </c>
      <c r="C9096" s="2" t="s">
        <v>517</v>
      </c>
      <c r="D9096" s="2" t="s">
        <v>3752</v>
      </c>
    </row>
    <row r="9097" spans="1:4" hidden="1" x14ac:dyDescent="0.2">
      <c r="A9097" s="2" t="s">
        <v>2092</v>
      </c>
      <c r="B9097" s="2" t="s">
        <v>4339</v>
      </c>
      <c r="C9097" s="2" t="s">
        <v>517</v>
      </c>
      <c r="D9097" s="2" t="s">
        <v>608</v>
      </c>
    </row>
    <row r="9098" spans="1:4" hidden="1" x14ac:dyDescent="0.2">
      <c r="A9098" s="2" t="s">
        <v>2092</v>
      </c>
      <c r="B9098" s="2" t="s">
        <v>4340</v>
      </c>
      <c r="C9098" s="2" t="s">
        <v>517</v>
      </c>
      <c r="D9098" s="2" t="s">
        <v>608</v>
      </c>
    </row>
    <row r="9099" spans="1:4" hidden="1" x14ac:dyDescent="0.2">
      <c r="A9099" s="2" t="s">
        <v>2092</v>
      </c>
      <c r="B9099" s="2" t="s">
        <v>4341</v>
      </c>
      <c r="C9099" s="2" t="s">
        <v>517</v>
      </c>
      <c r="D9099" s="2" t="s">
        <v>608</v>
      </c>
    </row>
    <row r="9100" spans="1:4" hidden="1" x14ac:dyDescent="0.2">
      <c r="A9100" s="2" t="s">
        <v>2092</v>
      </c>
      <c r="B9100" s="2" t="s">
        <v>4342</v>
      </c>
      <c r="C9100" s="2" t="s">
        <v>517</v>
      </c>
      <c r="D9100" s="2" t="s">
        <v>608</v>
      </c>
    </row>
    <row r="9101" spans="1:4" hidden="1" x14ac:dyDescent="0.2">
      <c r="A9101" s="2" t="s">
        <v>2092</v>
      </c>
      <c r="B9101" s="2" t="s">
        <v>4371</v>
      </c>
      <c r="C9101" s="2" t="s">
        <v>517</v>
      </c>
      <c r="D9101" s="2" t="s">
        <v>264</v>
      </c>
    </row>
    <row r="9102" spans="1:4" hidden="1" x14ac:dyDescent="0.2">
      <c r="A9102" s="2" t="s">
        <v>2092</v>
      </c>
      <c r="B9102" s="2" t="s">
        <v>4401</v>
      </c>
      <c r="C9102" s="2" t="s">
        <v>517</v>
      </c>
      <c r="D9102" s="2" t="s">
        <v>608</v>
      </c>
    </row>
    <row r="9103" spans="1:4" hidden="1" x14ac:dyDescent="0.2">
      <c r="A9103" s="2" t="s">
        <v>2092</v>
      </c>
      <c r="B9103" s="2" t="s">
        <v>4404</v>
      </c>
      <c r="C9103" s="2" t="s">
        <v>517</v>
      </c>
      <c r="D9103" s="2" t="s">
        <v>663</v>
      </c>
    </row>
    <row r="9104" spans="1:4" hidden="1" x14ac:dyDescent="0.2">
      <c r="A9104" s="2" t="s">
        <v>2092</v>
      </c>
      <c r="B9104" s="2" t="s">
        <v>4405</v>
      </c>
      <c r="C9104" s="2" t="s">
        <v>517</v>
      </c>
      <c r="D9104" s="2" t="s">
        <v>663</v>
      </c>
    </row>
    <row r="9105" spans="1:4" hidden="1" x14ac:dyDescent="0.2">
      <c r="A9105" s="2" t="s">
        <v>2092</v>
      </c>
      <c r="B9105" s="2" t="s">
        <v>4406</v>
      </c>
      <c r="C9105" s="2" t="s">
        <v>517</v>
      </c>
      <c r="D9105" s="2" t="s">
        <v>663</v>
      </c>
    </row>
    <row r="9106" spans="1:4" hidden="1" x14ac:dyDescent="0.2">
      <c r="A9106" s="2" t="s">
        <v>2092</v>
      </c>
      <c r="B9106" s="2" t="s">
        <v>4407</v>
      </c>
      <c r="C9106" s="2" t="s">
        <v>517</v>
      </c>
      <c r="D9106" s="2" t="s">
        <v>663</v>
      </c>
    </row>
    <row r="9107" spans="1:4" hidden="1" x14ac:dyDescent="0.2">
      <c r="A9107" s="2" t="s">
        <v>2092</v>
      </c>
      <c r="B9107" s="2" t="s">
        <v>4408</v>
      </c>
      <c r="C9107" s="2" t="s">
        <v>517</v>
      </c>
      <c r="D9107" s="2" t="s">
        <v>663</v>
      </c>
    </row>
    <row r="9108" spans="1:4" hidden="1" x14ac:dyDescent="0.2">
      <c r="A9108" s="2" t="s">
        <v>2092</v>
      </c>
      <c r="B9108" s="2" t="s">
        <v>4418</v>
      </c>
      <c r="C9108" s="2" t="s">
        <v>517</v>
      </c>
      <c r="D9108" s="2" t="s">
        <v>663</v>
      </c>
    </row>
    <row r="9109" spans="1:4" hidden="1" x14ac:dyDescent="0.2">
      <c r="A9109" s="2" t="s">
        <v>2092</v>
      </c>
      <c r="B9109" s="2" t="s">
        <v>4422</v>
      </c>
      <c r="C9109" s="2" t="s">
        <v>517</v>
      </c>
      <c r="D9109" s="2" t="s">
        <v>663</v>
      </c>
    </row>
    <row r="9110" spans="1:4" hidden="1" x14ac:dyDescent="0.2">
      <c r="A9110" s="2" t="s">
        <v>2092</v>
      </c>
      <c r="B9110" s="2" t="s">
        <v>4423</v>
      </c>
      <c r="C9110" s="2" t="s">
        <v>517</v>
      </c>
      <c r="D9110" s="2" t="s">
        <v>663</v>
      </c>
    </row>
    <row r="9111" spans="1:4" hidden="1" x14ac:dyDescent="0.2">
      <c r="A9111" s="2" t="s">
        <v>2092</v>
      </c>
      <c r="B9111" s="2" t="s">
        <v>4424</v>
      </c>
      <c r="C9111" s="2" t="s">
        <v>517</v>
      </c>
      <c r="D9111" s="2" t="s">
        <v>663</v>
      </c>
    </row>
    <row r="9112" spans="1:4" hidden="1" x14ac:dyDescent="0.2">
      <c r="A9112" s="2" t="s">
        <v>2092</v>
      </c>
      <c r="B9112" s="2" t="s">
        <v>4425</v>
      </c>
      <c r="C9112" s="2" t="s">
        <v>517</v>
      </c>
      <c r="D9112" s="2" t="s">
        <v>663</v>
      </c>
    </row>
    <row r="9113" spans="1:4" hidden="1" x14ac:dyDescent="0.2">
      <c r="A9113" s="2" t="s">
        <v>2092</v>
      </c>
      <c r="B9113" s="2" t="s">
        <v>4426</v>
      </c>
      <c r="C9113" s="2" t="s">
        <v>517</v>
      </c>
      <c r="D9113" s="2" t="s">
        <v>663</v>
      </c>
    </row>
    <row r="9114" spans="1:4" hidden="1" x14ac:dyDescent="0.2">
      <c r="A9114" s="2" t="s">
        <v>2092</v>
      </c>
      <c r="B9114" s="2" t="s">
        <v>4430</v>
      </c>
      <c r="C9114" s="2" t="s">
        <v>517</v>
      </c>
      <c r="D9114" s="2" t="s">
        <v>663</v>
      </c>
    </row>
    <row r="9115" spans="1:4" hidden="1" x14ac:dyDescent="0.2">
      <c r="A9115" s="2" t="s">
        <v>2092</v>
      </c>
      <c r="B9115" s="2" t="s">
        <v>4431</v>
      </c>
      <c r="C9115" s="2" t="s">
        <v>517</v>
      </c>
      <c r="D9115" s="2" t="s">
        <v>663</v>
      </c>
    </row>
    <row r="9116" spans="1:4" hidden="1" x14ac:dyDescent="0.2">
      <c r="A9116" s="2" t="s">
        <v>2092</v>
      </c>
      <c r="B9116" s="2" t="s">
        <v>4433</v>
      </c>
      <c r="C9116" s="2" t="s">
        <v>517</v>
      </c>
      <c r="D9116" s="2" t="s">
        <v>663</v>
      </c>
    </row>
    <row r="9117" spans="1:4" hidden="1" x14ac:dyDescent="0.2">
      <c r="A9117" s="2" t="s">
        <v>2092</v>
      </c>
      <c r="B9117" s="2" t="s">
        <v>4434</v>
      </c>
      <c r="C9117" s="2" t="s">
        <v>517</v>
      </c>
      <c r="D9117" s="2" t="s">
        <v>663</v>
      </c>
    </row>
    <row r="9118" spans="1:4" hidden="1" x14ac:dyDescent="0.2">
      <c r="A9118" s="2" t="s">
        <v>2092</v>
      </c>
      <c r="B9118" s="2" t="s">
        <v>4435</v>
      </c>
      <c r="C9118" s="2" t="s">
        <v>517</v>
      </c>
      <c r="D9118" s="2" t="s">
        <v>663</v>
      </c>
    </row>
    <row r="9119" spans="1:4" hidden="1" x14ac:dyDescent="0.2">
      <c r="A9119" s="2" t="s">
        <v>2092</v>
      </c>
      <c r="B9119" s="2" t="s">
        <v>4446</v>
      </c>
      <c r="C9119" s="2" t="s">
        <v>517</v>
      </c>
      <c r="D9119" s="2" t="s">
        <v>4297</v>
      </c>
    </row>
    <row r="9120" spans="1:4" hidden="1" x14ac:dyDescent="0.2">
      <c r="A9120" s="2" t="s">
        <v>2092</v>
      </c>
      <c r="B9120" s="2" t="s">
        <v>4475</v>
      </c>
      <c r="C9120" s="2" t="s">
        <v>517</v>
      </c>
      <c r="D9120" s="2" t="s">
        <v>264</v>
      </c>
    </row>
    <row r="9121" spans="1:4" hidden="1" x14ac:dyDescent="0.2">
      <c r="A9121" s="2" t="s">
        <v>2092</v>
      </c>
      <c r="B9121" s="2" t="s">
        <v>4478</v>
      </c>
      <c r="C9121" s="2" t="s">
        <v>517</v>
      </c>
      <c r="D9121" s="2" t="s">
        <v>264</v>
      </c>
    </row>
    <row r="9122" spans="1:4" hidden="1" x14ac:dyDescent="0.2">
      <c r="A9122" s="2" t="s">
        <v>2092</v>
      </c>
      <c r="B9122" s="2" t="s">
        <v>4482</v>
      </c>
      <c r="C9122" s="2" t="s">
        <v>517</v>
      </c>
      <c r="D9122" s="2" t="s">
        <v>264</v>
      </c>
    </row>
    <row r="9123" spans="1:4" hidden="1" x14ac:dyDescent="0.2">
      <c r="A9123" s="2" t="s">
        <v>2092</v>
      </c>
      <c r="B9123" s="2" t="s">
        <v>4483</v>
      </c>
      <c r="C9123" s="2" t="s">
        <v>517</v>
      </c>
      <c r="D9123" s="2" t="s">
        <v>264</v>
      </c>
    </row>
    <row r="9124" spans="1:4" hidden="1" x14ac:dyDescent="0.2">
      <c r="A9124" s="2" t="s">
        <v>2092</v>
      </c>
      <c r="B9124" s="2" t="s">
        <v>4490</v>
      </c>
      <c r="C9124" s="2" t="s">
        <v>517</v>
      </c>
      <c r="D9124" s="2" t="s">
        <v>264</v>
      </c>
    </row>
    <row r="9125" spans="1:4" hidden="1" x14ac:dyDescent="0.2">
      <c r="A9125" s="2" t="s">
        <v>2092</v>
      </c>
      <c r="B9125" s="2" t="s">
        <v>4494</v>
      </c>
      <c r="C9125" s="2" t="s">
        <v>517</v>
      </c>
      <c r="D9125" s="2" t="s">
        <v>541</v>
      </c>
    </row>
    <row r="9126" spans="1:4" hidden="1" x14ac:dyDescent="0.2">
      <c r="A9126" s="2" t="s">
        <v>2092</v>
      </c>
      <c r="B9126" s="2" t="s">
        <v>4506</v>
      </c>
      <c r="C9126" s="2" t="s">
        <v>517</v>
      </c>
      <c r="D9126" s="2" t="s">
        <v>541</v>
      </c>
    </row>
    <row r="9127" spans="1:4" hidden="1" x14ac:dyDescent="0.2">
      <c r="A9127" s="2" t="s">
        <v>2092</v>
      </c>
      <c r="B9127" s="2" t="s">
        <v>4519</v>
      </c>
      <c r="C9127" s="2" t="s">
        <v>517</v>
      </c>
      <c r="D9127" s="2" t="s">
        <v>541</v>
      </c>
    </row>
    <row r="9128" spans="1:4" hidden="1" x14ac:dyDescent="0.2">
      <c r="A9128" s="2" t="s">
        <v>2092</v>
      </c>
      <c r="B9128" s="2" t="s">
        <v>4520</v>
      </c>
      <c r="C9128" s="2" t="s">
        <v>517</v>
      </c>
      <c r="D9128" s="2" t="s">
        <v>541</v>
      </c>
    </row>
    <row r="9129" spans="1:4" hidden="1" x14ac:dyDescent="0.2">
      <c r="A9129" s="2" t="s">
        <v>2092</v>
      </c>
      <c r="B9129" s="2" t="s">
        <v>4521</v>
      </c>
      <c r="C9129" s="2" t="s">
        <v>517</v>
      </c>
      <c r="D9129" s="2" t="s">
        <v>541</v>
      </c>
    </row>
    <row r="9130" spans="1:4" hidden="1" x14ac:dyDescent="0.2">
      <c r="A9130" s="2" t="s">
        <v>2092</v>
      </c>
      <c r="B9130" s="2" t="s">
        <v>4522</v>
      </c>
      <c r="C9130" s="2" t="s">
        <v>517</v>
      </c>
      <c r="D9130" s="2" t="s">
        <v>541</v>
      </c>
    </row>
    <row r="9131" spans="1:4" hidden="1" x14ac:dyDescent="0.2">
      <c r="A9131" s="2" t="s">
        <v>2092</v>
      </c>
      <c r="B9131" s="2" t="s">
        <v>4523</v>
      </c>
      <c r="C9131" s="2" t="s">
        <v>517</v>
      </c>
      <c r="D9131" s="2" t="s">
        <v>541</v>
      </c>
    </row>
    <row r="9132" spans="1:4" hidden="1" x14ac:dyDescent="0.2">
      <c r="A9132" s="2" t="s">
        <v>2092</v>
      </c>
      <c r="B9132" s="2" t="s">
        <v>4524</v>
      </c>
      <c r="C9132" s="2" t="s">
        <v>517</v>
      </c>
      <c r="D9132" s="2" t="s">
        <v>541</v>
      </c>
    </row>
    <row r="9133" spans="1:4" hidden="1" x14ac:dyDescent="0.2">
      <c r="A9133" s="2" t="s">
        <v>2092</v>
      </c>
      <c r="B9133" s="2" t="s">
        <v>4525</v>
      </c>
      <c r="C9133" s="2" t="s">
        <v>517</v>
      </c>
      <c r="D9133" s="2" t="s">
        <v>3752</v>
      </c>
    </row>
    <row r="9134" spans="1:4" hidden="1" x14ac:dyDescent="0.2">
      <c r="A9134" s="2" t="s">
        <v>2092</v>
      </c>
      <c r="B9134" s="2" t="s">
        <v>4545</v>
      </c>
      <c r="C9134" s="2" t="s">
        <v>517</v>
      </c>
      <c r="D9134" s="2" t="s">
        <v>3752</v>
      </c>
    </row>
    <row r="9135" spans="1:4" hidden="1" x14ac:dyDescent="0.2">
      <c r="A9135" s="2" t="s">
        <v>2092</v>
      </c>
      <c r="B9135" s="2" t="s">
        <v>4565</v>
      </c>
      <c r="C9135" s="2" t="s">
        <v>517</v>
      </c>
      <c r="D9135" s="2" t="s">
        <v>264</v>
      </c>
    </row>
    <row r="9136" spans="1:4" hidden="1" x14ac:dyDescent="0.2">
      <c r="A9136" s="2" t="s">
        <v>2092</v>
      </c>
      <c r="B9136" s="2" t="s">
        <v>4575</v>
      </c>
      <c r="C9136" s="2" t="s">
        <v>517</v>
      </c>
      <c r="D9136" s="2" t="s">
        <v>264</v>
      </c>
    </row>
    <row r="9137" spans="1:4" hidden="1" x14ac:dyDescent="0.2">
      <c r="A9137" s="2" t="s">
        <v>2092</v>
      </c>
      <c r="B9137" s="2" t="s">
        <v>4576</v>
      </c>
      <c r="C9137" s="2" t="s">
        <v>517</v>
      </c>
      <c r="D9137" s="2" t="s">
        <v>264</v>
      </c>
    </row>
    <row r="9138" spans="1:4" hidden="1" x14ac:dyDescent="0.2">
      <c r="A9138" s="2" t="s">
        <v>2092</v>
      </c>
      <c r="B9138" s="2" t="s">
        <v>4577</v>
      </c>
      <c r="C9138" s="2" t="s">
        <v>517</v>
      </c>
      <c r="D9138" s="2" t="s">
        <v>264</v>
      </c>
    </row>
    <row r="9139" spans="1:4" hidden="1" x14ac:dyDescent="0.2">
      <c r="A9139" s="2" t="s">
        <v>2092</v>
      </c>
      <c r="B9139" s="2" t="s">
        <v>4578</v>
      </c>
      <c r="C9139" s="2" t="s">
        <v>517</v>
      </c>
      <c r="D9139" s="2" t="s">
        <v>264</v>
      </c>
    </row>
    <row r="9140" spans="1:4" hidden="1" x14ac:dyDescent="0.2">
      <c r="A9140" s="2" t="s">
        <v>2092</v>
      </c>
      <c r="B9140" s="2" t="s">
        <v>4579</v>
      </c>
      <c r="C9140" s="2" t="s">
        <v>517</v>
      </c>
      <c r="D9140" s="2" t="s">
        <v>264</v>
      </c>
    </row>
    <row r="9141" spans="1:4" hidden="1" x14ac:dyDescent="0.2">
      <c r="A9141" s="2" t="s">
        <v>2092</v>
      </c>
      <c r="B9141" s="2" t="s">
        <v>4580</v>
      </c>
      <c r="C9141" s="2" t="s">
        <v>517</v>
      </c>
      <c r="D9141" s="2" t="s">
        <v>3752</v>
      </c>
    </row>
    <row r="9142" spans="1:4" hidden="1" x14ac:dyDescent="0.2">
      <c r="A9142" s="2" t="s">
        <v>2092</v>
      </c>
      <c r="B9142" s="2" t="s">
        <v>4586</v>
      </c>
      <c r="C9142" s="2" t="s">
        <v>517</v>
      </c>
      <c r="D9142" s="2" t="s">
        <v>264</v>
      </c>
    </row>
    <row r="9143" spans="1:4" hidden="1" x14ac:dyDescent="0.2">
      <c r="A9143" s="2" t="s">
        <v>2092</v>
      </c>
      <c r="B9143" s="2" t="s">
        <v>4588</v>
      </c>
      <c r="C9143" s="2" t="s">
        <v>517</v>
      </c>
      <c r="D9143" s="2" t="s">
        <v>264</v>
      </c>
    </row>
    <row r="9144" spans="1:4" hidden="1" x14ac:dyDescent="0.2">
      <c r="A9144" s="2" t="s">
        <v>2092</v>
      </c>
      <c r="B9144" s="2" t="s">
        <v>4606</v>
      </c>
      <c r="C9144" s="2" t="s">
        <v>517</v>
      </c>
      <c r="D9144" s="2" t="s">
        <v>264</v>
      </c>
    </row>
    <row r="9145" spans="1:4" hidden="1" x14ac:dyDescent="0.2">
      <c r="A9145" s="2" t="s">
        <v>2092</v>
      </c>
      <c r="B9145" s="2" t="s">
        <v>4607</v>
      </c>
      <c r="C9145" s="2" t="s">
        <v>517</v>
      </c>
      <c r="D9145" s="2" t="s">
        <v>264</v>
      </c>
    </row>
    <row r="9146" spans="1:4" hidden="1" x14ac:dyDescent="0.2">
      <c r="A9146" s="2" t="s">
        <v>2092</v>
      </c>
      <c r="B9146" s="2" t="s">
        <v>4608</v>
      </c>
      <c r="C9146" s="2" t="s">
        <v>517</v>
      </c>
      <c r="D9146" s="2" t="s">
        <v>264</v>
      </c>
    </row>
    <row r="9147" spans="1:4" hidden="1" x14ac:dyDescent="0.2">
      <c r="A9147" s="2" t="s">
        <v>2092</v>
      </c>
      <c r="B9147" s="2" t="s">
        <v>4610</v>
      </c>
      <c r="C9147" s="2" t="s">
        <v>517</v>
      </c>
      <c r="D9147" s="2" t="s">
        <v>264</v>
      </c>
    </row>
    <row r="9148" spans="1:4" hidden="1" x14ac:dyDescent="0.2">
      <c r="A9148" s="2" t="s">
        <v>2092</v>
      </c>
      <c r="B9148" s="2" t="s">
        <v>4700</v>
      </c>
      <c r="C9148" s="2" t="s">
        <v>517</v>
      </c>
      <c r="D9148" s="2" t="s">
        <v>3752</v>
      </c>
    </row>
    <row r="9149" spans="1:4" hidden="1" x14ac:dyDescent="0.2">
      <c r="A9149" s="2" t="s">
        <v>2092</v>
      </c>
      <c r="B9149" s="2" t="s">
        <v>4701</v>
      </c>
      <c r="C9149" s="2" t="s">
        <v>517</v>
      </c>
      <c r="D9149" s="2" t="s">
        <v>3752</v>
      </c>
    </row>
    <row r="9150" spans="1:4" hidden="1" x14ac:dyDescent="0.2">
      <c r="A9150" s="2" t="s">
        <v>2092</v>
      </c>
      <c r="B9150" s="2" t="s">
        <v>4702</v>
      </c>
      <c r="C9150" s="2" t="s">
        <v>517</v>
      </c>
      <c r="D9150" s="2" t="s">
        <v>3752</v>
      </c>
    </row>
    <row r="9151" spans="1:4" hidden="1" x14ac:dyDescent="0.2">
      <c r="A9151" s="2" t="s">
        <v>2092</v>
      </c>
      <c r="B9151" s="2" t="s">
        <v>4703</v>
      </c>
      <c r="C9151" s="2" t="s">
        <v>517</v>
      </c>
      <c r="D9151" s="2" t="s">
        <v>3752</v>
      </c>
    </row>
    <row r="9152" spans="1:4" hidden="1" x14ac:dyDescent="0.2">
      <c r="A9152" s="2" t="s">
        <v>2092</v>
      </c>
      <c r="B9152" s="2" t="s">
        <v>4704</v>
      </c>
      <c r="C9152" s="2" t="s">
        <v>517</v>
      </c>
      <c r="D9152" s="2" t="s">
        <v>3752</v>
      </c>
    </row>
    <row r="9153" spans="1:4" hidden="1" x14ac:dyDescent="0.2">
      <c r="A9153" s="2" t="s">
        <v>2092</v>
      </c>
      <c r="B9153" s="2" t="s">
        <v>4706</v>
      </c>
      <c r="C9153" s="2" t="s">
        <v>517</v>
      </c>
      <c r="D9153" s="2" t="s">
        <v>3752</v>
      </c>
    </row>
    <row r="9154" spans="1:4" hidden="1" x14ac:dyDescent="0.2">
      <c r="A9154" s="2" t="s">
        <v>2092</v>
      </c>
      <c r="B9154" s="2" t="s">
        <v>4707</v>
      </c>
      <c r="C9154" s="2" t="s">
        <v>517</v>
      </c>
      <c r="D9154" s="2" t="s">
        <v>3752</v>
      </c>
    </row>
    <row r="9155" spans="1:4" hidden="1" x14ac:dyDescent="0.2">
      <c r="A9155" s="2" t="s">
        <v>2092</v>
      </c>
      <c r="B9155" s="2" t="s">
        <v>4708</v>
      </c>
      <c r="C9155" s="2" t="s">
        <v>517</v>
      </c>
      <c r="D9155" s="2" t="s">
        <v>3752</v>
      </c>
    </row>
    <row r="9156" spans="1:4" hidden="1" x14ac:dyDescent="0.2">
      <c r="A9156" s="2" t="s">
        <v>2092</v>
      </c>
      <c r="B9156" s="2" t="s">
        <v>4709</v>
      </c>
      <c r="C9156" s="2" t="s">
        <v>517</v>
      </c>
      <c r="D9156" s="2" t="s">
        <v>3752</v>
      </c>
    </row>
    <row r="9157" spans="1:4" hidden="1" x14ac:dyDescent="0.2">
      <c r="A9157" s="2" t="s">
        <v>2092</v>
      </c>
      <c r="B9157" s="2" t="s">
        <v>4710</v>
      </c>
      <c r="C9157" s="2" t="s">
        <v>517</v>
      </c>
      <c r="D9157" s="2" t="s">
        <v>3752</v>
      </c>
    </row>
    <row r="9158" spans="1:4" hidden="1" x14ac:dyDescent="0.2">
      <c r="A9158" s="2" t="s">
        <v>2092</v>
      </c>
      <c r="B9158" s="2" t="s">
        <v>4711</v>
      </c>
      <c r="C9158" s="2" t="s">
        <v>517</v>
      </c>
      <c r="D9158" s="2" t="s">
        <v>3752</v>
      </c>
    </row>
    <row r="9159" spans="1:4" hidden="1" x14ac:dyDescent="0.2">
      <c r="A9159" s="2" t="s">
        <v>2092</v>
      </c>
      <c r="B9159" s="2" t="s">
        <v>4712</v>
      </c>
      <c r="C9159" s="2" t="s">
        <v>517</v>
      </c>
      <c r="D9159" s="2" t="s">
        <v>3752</v>
      </c>
    </row>
    <row r="9160" spans="1:4" hidden="1" x14ac:dyDescent="0.2">
      <c r="A9160" s="2" t="s">
        <v>2092</v>
      </c>
      <c r="B9160" s="2" t="s">
        <v>4713</v>
      </c>
      <c r="C9160" s="2" t="s">
        <v>517</v>
      </c>
      <c r="D9160" s="2" t="s">
        <v>3752</v>
      </c>
    </row>
    <row r="9161" spans="1:4" hidden="1" x14ac:dyDescent="0.2">
      <c r="A9161" s="2" t="s">
        <v>2092</v>
      </c>
      <c r="B9161" s="2" t="s">
        <v>4714</v>
      </c>
      <c r="C9161" s="2" t="s">
        <v>517</v>
      </c>
      <c r="D9161" s="2" t="s">
        <v>3752</v>
      </c>
    </row>
    <row r="9162" spans="1:4" hidden="1" x14ac:dyDescent="0.2">
      <c r="A9162" s="2" t="s">
        <v>2092</v>
      </c>
      <c r="B9162" s="2" t="s">
        <v>4715</v>
      </c>
      <c r="C9162" s="2" t="s">
        <v>517</v>
      </c>
      <c r="D9162" s="2" t="s">
        <v>3752</v>
      </c>
    </row>
    <row r="9163" spans="1:4" hidden="1" x14ac:dyDescent="0.2">
      <c r="A9163" s="2" t="s">
        <v>2092</v>
      </c>
      <c r="B9163" s="2" t="s">
        <v>4716</v>
      </c>
      <c r="C9163" s="2" t="s">
        <v>517</v>
      </c>
      <c r="D9163" s="2" t="s">
        <v>3752</v>
      </c>
    </row>
    <row r="9164" spans="1:4" hidden="1" x14ac:dyDescent="0.2">
      <c r="A9164" s="2" t="s">
        <v>2092</v>
      </c>
      <c r="B9164" s="2" t="s">
        <v>4717</v>
      </c>
      <c r="C9164" s="2" t="s">
        <v>517</v>
      </c>
      <c r="D9164" s="2" t="s">
        <v>3752</v>
      </c>
    </row>
    <row r="9165" spans="1:4" hidden="1" x14ac:dyDescent="0.2">
      <c r="A9165" s="2" t="s">
        <v>2092</v>
      </c>
      <c r="B9165" s="2" t="s">
        <v>4718</v>
      </c>
      <c r="C9165" s="2" t="s">
        <v>517</v>
      </c>
      <c r="D9165" s="2" t="s">
        <v>3752</v>
      </c>
    </row>
    <row r="9166" spans="1:4" hidden="1" x14ac:dyDescent="0.2">
      <c r="A9166" s="2" t="s">
        <v>2092</v>
      </c>
      <c r="B9166" s="2" t="s">
        <v>4719</v>
      </c>
      <c r="C9166" s="2" t="s">
        <v>517</v>
      </c>
      <c r="D9166" s="2" t="s">
        <v>3752</v>
      </c>
    </row>
    <row r="9167" spans="1:4" hidden="1" x14ac:dyDescent="0.2">
      <c r="A9167" s="2" t="s">
        <v>2092</v>
      </c>
      <c r="B9167" s="2" t="s">
        <v>4720</v>
      </c>
      <c r="C9167" s="2" t="s">
        <v>517</v>
      </c>
      <c r="D9167" s="2" t="s">
        <v>3752</v>
      </c>
    </row>
    <row r="9168" spans="1:4" hidden="1" x14ac:dyDescent="0.2">
      <c r="A9168" s="2" t="s">
        <v>2092</v>
      </c>
      <c r="B9168" s="2" t="s">
        <v>4744</v>
      </c>
      <c r="C9168" s="2" t="s">
        <v>517</v>
      </c>
      <c r="D9168" s="2" t="s">
        <v>3752</v>
      </c>
    </row>
    <row r="9169" spans="1:4" hidden="1" x14ac:dyDescent="0.2">
      <c r="A9169" s="2" t="s">
        <v>2092</v>
      </c>
      <c r="B9169" s="2" t="s">
        <v>4745</v>
      </c>
      <c r="C9169" s="2" t="s">
        <v>517</v>
      </c>
      <c r="D9169" s="2" t="s">
        <v>3752</v>
      </c>
    </row>
    <row r="9170" spans="1:4" hidden="1" x14ac:dyDescent="0.2">
      <c r="A9170" s="2" t="s">
        <v>2092</v>
      </c>
      <c r="B9170" s="2" t="s">
        <v>4746</v>
      </c>
      <c r="C9170" s="2" t="s">
        <v>517</v>
      </c>
      <c r="D9170" s="2" t="s">
        <v>3752</v>
      </c>
    </row>
    <row r="9171" spans="1:4" hidden="1" x14ac:dyDescent="0.2">
      <c r="A9171" s="2" t="s">
        <v>2092</v>
      </c>
      <c r="B9171" s="2" t="s">
        <v>4747</v>
      </c>
      <c r="C9171" s="2" t="s">
        <v>517</v>
      </c>
      <c r="D9171" s="2" t="s">
        <v>3752</v>
      </c>
    </row>
    <row r="9172" spans="1:4" hidden="1" x14ac:dyDescent="0.2">
      <c r="A9172" s="2" t="s">
        <v>2092</v>
      </c>
      <c r="B9172" s="2" t="s">
        <v>4748</v>
      </c>
      <c r="C9172" s="2" t="s">
        <v>517</v>
      </c>
      <c r="D9172" s="2" t="s">
        <v>3752</v>
      </c>
    </row>
    <row r="9173" spans="1:4" hidden="1" x14ac:dyDescent="0.2">
      <c r="A9173" s="2" t="s">
        <v>2092</v>
      </c>
      <c r="B9173" s="2" t="s">
        <v>4752</v>
      </c>
      <c r="C9173" s="2" t="s">
        <v>517</v>
      </c>
      <c r="D9173" s="2" t="s">
        <v>264</v>
      </c>
    </row>
    <row r="9174" spans="1:4" hidden="1" x14ac:dyDescent="0.2">
      <c r="A9174" s="2" t="s">
        <v>2092</v>
      </c>
      <c r="B9174" s="2" t="s">
        <v>4759</v>
      </c>
      <c r="C9174" s="2" t="s">
        <v>517</v>
      </c>
      <c r="D9174" s="2" t="s">
        <v>264</v>
      </c>
    </row>
    <row r="9175" spans="1:4" hidden="1" x14ac:dyDescent="0.2">
      <c r="A9175" s="2" t="s">
        <v>2092</v>
      </c>
      <c r="B9175" s="2" t="s">
        <v>4760</v>
      </c>
      <c r="C9175" s="2" t="s">
        <v>517</v>
      </c>
      <c r="D9175" s="2" t="s">
        <v>264</v>
      </c>
    </row>
    <row r="9176" spans="1:4" hidden="1" x14ac:dyDescent="0.2">
      <c r="A9176" s="2" t="s">
        <v>2092</v>
      </c>
      <c r="B9176" s="2" t="s">
        <v>4765</v>
      </c>
      <c r="C9176" s="2" t="s">
        <v>517</v>
      </c>
      <c r="D9176" s="2" t="s">
        <v>264</v>
      </c>
    </row>
    <row r="9177" spans="1:4" hidden="1" x14ac:dyDescent="0.2">
      <c r="A9177" s="2" t="s">
        <v>2092</v>
      </c>
      <c r="B9177" s="2" t="s">
        <v>4769</v>
      </c>
      <c r="C9177" s="2" t="s">
        <v>517</v>
      </c>
      <c r="D9177" s="2" t="s">
        <v>1652</v>
      </c>
    </row>
    <row r="9178" spans="1:4" hidden="1" x14ac:dyDescent="0.2">
      <c r="A9178" s="2" t="s">
        <v>2092</v>
      </c>
      <c r="B9178" s="2" t="s">
        <v>4770</v>
      </c>
      <c r="C9178" s="2" t="s">
        <v>517</v>
      </c>
      <c r="D9178" s="2" t="s">
        <v>1652</v>
      </c>
    </row>
    <row r="9179" spans="1:4" hidden="1" x14ac:dyDescent="0.2">
      <c r="A9179" s="2" t="s">
        <v>2092</v>
      </c>
      <c r="B9179" s="2" t="s">
        <v>4777</v>
      </c>
      <c r="C9179" s="2" t="s">
        <v>517</v>
      </c>
      <c r="D9179" s="2" t="s">
        <v>264</v>
      </c>
    </row>
    <row r="9180" spans="1:4" hidden="1" x14ac:dyDescent="0.2">
      <c r="A9180" s="2" t="s">
        <v>2092</v>
      </c>
      <c r="B9180" s="2" t="s">
        <v>4778</v>
      </c>
      <c r="C9180" s="2" t="s">
        <v>517</v>
      </c>
      <c r="D9180" s="2" t="s">
        <v>264</v>
      </c>
    </row>
    <row r="9181" spans="1:4" hidden="1" x14ac:dyDescent="0.2">
      <c r="A9181" s="2" t="s">
        <v>2092</v>
      </c>
      <c r="B9181" s="2" t="s">
        <v>4786</v>
      </c>
      <c r="C9181" s="2" t="s">
        <v>517</v>
      </c>
      <c r="D9181" s="2" t="s">
        <v>264</v>
      </c>
    </row>
    <row r="9182" spans="1:4" hidden="1" x14ac:dyDescent="0.2">
      <c r="A9182" s="2" t="s">
        <v>2092</v>
      </c>
      <c r="B9182" s="2" t="s">
        <v>4788</v>
      </c>
      <c r="C9182" s="2" t="s">
        <v>517</v>
      </c>
      <c r="D9182" s="2" t="s">
        <v>264</v>
      </c>
    </row>
    <row r="9183" spans="1:4" hidden="1" x14ac:dyDescent="0.2">
      <c r="A9183" s="2" t="s">
        <v>2092</v>
      </c>
      <c r="B9183" s="2" t="s">
        <v>4789</v>
      </c>
      <c r="C9183" s="2" t="s">
        <v>517</v>
      </c>
      <c r="D9183" s="2" t="s">
        <v>264</v>
      </c>
    </row>
    <row r="9184" spans="1:4" hidden="1" x14ac:dyDescent="0.2">
      <c r="A9184" s="2" t="s">
        <v>2092</v>
      </c>
      <c r="B9184" s="2" t="s">
        <v>4791</v>
      </c>
      <c r="C9184" s="2" t="s">
        <v>517</v>
      </c>
      <c r="D9184" s="2" t="s">
        <v>1652</v>
      </c>
    </row>
    <row r="9185" spans="1:4" hidden="1" x14ac:dyDescent="0.2">
      <c r="A9185" s="2" t="s">
        <v>2092</v>
      </c>
      <c r="B9185" s="2" t="s">
        <v>4799</v>
      </c>
      <c r="C9185" s="2" t="s">
        <v>517</v>
      </c>
      <c r="D9185" s="2" t="s">
        <v>660</v>
      </c>
    </row>
    <row r="9186" spans="1:4" hidden="1" x14ac:dyDescent="0.2">
      <c r="A9186" s="2" t="s">
        <v>2092</v>
      </c>
      <c r="B9186" s="2" t="s">
        <v>4800</v>
      </c>
      <c r="C9186" s="2" t="s">
        <v>517</v>
      </c>
      <c r="D9186" s="2" t="s">
        <v>660</v>
      </c>
    </row>
    <row r="9187" spans="1:4" hidden="1" x14ac:dyDescent="0.2">
      <c r="A9187" s="2" t="s">
        <v>2092</v>
      </c>
      <c r="B9187" s="2" t="s">
        <v>4801</v>
      </c>
      <c r="C9187" s="2" t="s">
        <v>517</v>
      </c>
      <c r="D9187" s="2" t="s">
        <v>660</v>
      </c>
    </row>
    <row r="9188" spans="1:4" hidden="1" x14ac:dyDescent="0.2">
      <c r="A9188" s="2" t="s">
        <v>2092</v>
      </c>
      <c r="B9188" s="2" t="s">
        <v>4802</v>
      </c>
      <c r="C9188" s="2" t="s">
        <v>517</v>
      </c>
      <c r="D9188" s="2" t="s">
        <v>660</v>
      </c>
    </row>
    <row r="9189" spans="1:4" hidden="1" x14ac:dyDescent="0.2">
      <c r="A9189" s="2" t="s">
        <v>2092</v>
      </c>
      <c r="B9189" s="2" t="s">
        <v>4803</v>
      </c>
      <c r="C9189" s="2" t="s">
        <v>517</v>
      </c>
      <c r="D9189" s="2" t="s">
        <v>660</v>
      </c>
    </row>
    <row r="9190" spans="1:4" hidden="1" x14ac:dyDescent="0.2">
      <c r="A9190" s="2" t="s">
        <v>2092</v>
      </c>
      <c r="B9190" s="2" t="s">
        <v>4804</v>
      </c>
      <c r="C9190" s="2" t="s">
        <v>517</v>
      </c>
      <c r="D9190" s="2" t="s">
        <v>660</v>
      </c>
    </row>
    <row r="9191" spans="1:4" hidden="1" x14ac:dyDescent="0.2">
      <c r="A9191" s="2" t="s">
        <v>2092</v>
      </c>
      <c r="B9191" s="2" t="s">
        <v>4805</v>
      </c>
      <c r="C9191" s="2" t="s">
        <v>517</v>
      </c>
      <c r="D9191" s="2" t="s">
        <v>660</v>
      </c>
    </row>
    <row r="9192" spans="1:4" hidden="1" x14ac:dyDescent="0.2">
      <c r="A9192" s="2" t="s">
        <v>2092</v>
      </c>
      <c r="B9192" s="2" t="s">
        <v>4806</v>
      </c>
      <c r="C9192" s="2" t="s">
        <v>517</v>
      </c>
      <c r="D9192" s="2" t="s">
        <v>660</v>
      </c>
    </row>
    <row r="9193" spans="1:4" hidden="1" x14ac:dyDescent="0.2">
      <c r="A9193" s="2" t="s">
        <v>2092</v>
      </c>
      <c r="B9193" s="2" t="s">
        <v>4807</v>
      </c>
      <c r="C9193" s="2" t="s">
        <v>517</v>
      </c>
      <c r="D9193" s="2" t="s">
        <v>660</v>
      </c>
    </row>
    <row r="9194" spans="1:4" hidden="1" x14ac:dyDescent="0.2">
      <c r="A9194" s="2" t="s">
        <v>2092</v>
      </c>
      <c r="B9194" s="2" t="s">
        <v>4808</v>
      </c>
      <c r="C9194" s="2" t="s">
        <v>517</v>
      </c>
      <c r="D9194" s="2" t="s">
        <v>660</v>
      </c>
    </row>
    <row r="9195" spans="1:4" hidden="1" x14ac:dyDescent="0.2">
      <c r="A9195" s="2" t="s">
        <v>2092</v>
      </c>
      <c r="B9195" s="2" t="s">
        <v>4809</v>
      </c>
      <c r="C9195" s="2" t="s">
        <v>517</v>
      </c>
      <c r="D9195" s="2" t="s">
        <v>660</v>
      </c>
    </row>
    <row r="9196" spans="1:4" hidden="1" x14ac:dyDescent="0.2">
      <c r="A9196" s="2" t="s">
        <v>2092</v>
      </c>
      <c r="B9196" s="2" t="s">
        <v>4810</v>
      </c>
      <c r="C9196" s="2" t="s">
        <v>517</v>
      </c>
      <c r="D9196" s="2" t="s">
        <v>660</v>
      </c>
    </row>
    <row r="9197" spans="1:4" hidden="1" x14ac:dyDescent="0.2">
      <c r="A9197" s="2" t="s">
        <v>2092</v>
      </c>
      <c r="B9197" s="2" t="s">
        <v>4811</v>
      </c>
      <c r="C9197" s="2" t="s">
        <v>517</v>
      </c>
      <c r="D9197" s="2" t="s">
        <v>660</v>
      </c>
    </row>
    <row r="9198" spans="1:4" hidden="1" x14ac:dyDescent="0.2">
      <c r="A9198" s="2" t="s">
        <v>2092</v>
      </c>
      <c r="B9198" s="2" t="s">
        <v>4812</v>
      </c>
      <c r="C9198" s="2" t="s">
        <v>517</v>
      </c>
      <c r="D9198" s="2" t="s">
        <v>660</v>
      </c>
    </row>
    <row r="9199" spans="1:4" hidden="1" x14ac:dyDescent="0.2">
      <c r="A9199" s="2" t="s">
        <v>2092</v>
      </c>
      <c r="B9199" s="2" t="s">
        <v>4831</v>
      </c>
      <c r="C9199" s="2" t="s">
        <v>517</v>
      </c>
      <c r="D9199" s="2" t="s">
        <v>660</v>
      </c>
    </row>
    <row r="9200" spans="1:4" hidden="1" x14ac:dyDescent="0.2">
      <c r="A9200" s="2" t="s">
        <v>2092</v>
      </c>
      <c r="B9200" s="2" t="s">
        <v>4832</v>
      </c>
      <c r="C9200" s="2" t="s">
        <v>517</v>
      </c>
      <c r="D9200" s="2" t="s">
        <v>660</v>
      </c>
    </row>
    <row r="9201" spans="1:4" hidden="1" x14ac:dyDescent="0.2">
      <c r="A9201" s="2" t="s">
        <v>2092</v>
      </c>
      <c r="B9201" s="2" t="s">
        <v>4833</v>
      </c>
      <c r="C9201" s="2" t="s">
        <v>517</v>
      </c>
      <c r="D9201" s="2" t="s">
        <v>660</v>
      </c>
    </row>
    <row r="9202" spans="1:4" hidden="1" x14ac:dyDescent="0.2">
      <c r="A9202" s="2" t="s">
        <v>2092</v>
      </c>
      <c r="B9202" s="2" t="s">
        <v>4834</v>
      </c>
      <c r="C9202" s="2" t="s">
        <v>517</v>
      </c>
      <c r="D9202" s="2" t="s">
        <v>660</v>
      </c>
    </row>
    <row r="9203" spans="1:4" hidden="1" x14ac:dyDescent="0.2">
      <c r="A9203" s="2" t="s">
        <v>2092</v>
      </c>
      <c r="B9203" s="2" t="s">
        <v>4835</v>
      </c>
      <c r="C9203" s="2" t="s">
        <v>517</v>
      </c>
      <c r="D9203" s="2" t="s">
        <v>660</v>
      </c>
    </row>
    <row r="9204" spans="1:4" hidden="1" x14ac:dyDescent="0.2">
      <c r="A9204" s="2" t="s">
        <v>2092</v>
      </c>
      <c r="B9204" s="2" t="s">
        <v>4836</v>
      </c>
      <c r="C9204" s="2" t="s">
        <v>517</v>
      </c>
      <c r="D9204" s="2" t="s">
        <v>660</v>
      </c>
    </row>
    <row r="9205" spans="1:4" hidden="1" x14ac:dyDescent="0.2">
      <c r="A9205" s="2" t="s">
        <v>2092</v>
      </c>
      <c r="B9205" s="2" t="s">
        <v>4837</v>
      </c>
      <c r="C9205" s="2" t="s">
        <v>517</v>
      </c>
      <c r="D9205" s="2" t="s">
        <v>660</v>
      </c>
    </row>
    <row r="9206" spans="1:4" hidden="1" x14ac:dyDescent="0.2">
      <c r="A9206" s="2" t="s">
        <v>2092</v>
      </c>
      <c r="B9206" s="2" t="s">
        <v>4838</v>
      </c>
      <c r="C9206" s="2" t="s">
        <v>517</v>
      </c>
      <c r="D9206" s="2" t="s">
        <v>660</v>
      </c>
    </row>
    <row r="9207" spans="1:4" hidden="1" x14ac:dyDescent="0.2">
      <c r="A9207" s="2" t="s">
        <v>2092</v>
      </c>
      <c r="B9207" s="2" t="s">
        <v>4839</v>
      </c>
      <c r="C9207" s="2" t="s">
        <v>517</v>
      </c>
      <c r="D9207" s="2" t="s">
        <v>660</v>
      </c>
    </row>
    <row r="9208" spans="1:4" hidden="1" x14ac:dyDescent="0.2">
      <c r="A9208" s="2" t="s">
        <v>2092</v>
      </c>
      <c r="B9208" s="2" t="s">
        <v>4861</v>
      </c>
      <c r="C9208" s="2" t="s">
        <v>517</v>
      </c>
      <c r="D9208" s="2" t="s">
        <v>660</v>
      </c>
    </row>
    <row r="9209" spans="1:4" hidden="1" x14ac:dyDescent="0.2">
      <c r="A9209" s="2" t="s">
        <v>2092</v>
      </c>
      <c r="B9209" s="2" t="s">
        <v>4865</v>
      </c>
      <c r="C9209" s="2" t="s">
        <v>517</v>
      </c>
      <c r="D9209" s="2" t="s">
        <v>1652</v>
      </c>
    </row>
    <row r="9210" spans="1:4" hidden="1" x14ac:dyDescent="0.2">
      <c r="A9210" s="2" t="s">
        <v>2092</v>
      </c>
      <c r="B9210" s="2" t="s">
        <v>4866</v>
      </c>
      <c r="C9210" s="2" t="s">
        <v>517</v>
      </c>
      <c r="D9210" s="2" t="s">
        <v>660</v>
      </c>
    </row>
    <row r="9211" spans="1:4" hidden="1" x14ac:dyDescent="0.2">
      <c r="A9211" s="2" t="s">
        <v>2092</v>
      </c>
      <c r="B9211" s="2" t="s">
        <v>4867</v>
      </c>
      <c r="C9211" s="2" t="s">
        <v>517</v>
      </c>
      <c r="D9211" s="2" t="s">
        <v>660</v>
      </c>
    </row>
    <row r="9212" spans="1:4" hidden="1" x14ac:dyDescent="0.2">
      <c r="A9212" s="2" t="s">
        <v>2092</v>
      </c>
      <c r="B9212" s="2" t="s">
        <v>4868</v>
      </c>
      <c r="C9212" s="2" t="s">
        <v>517</v>
      </c>
      <c r="D9212" s="2" t="s">
        <v>660</v>
      </c>
    </row>
    <row r="9213" spans="1:4" hidden="1" x14ac:dyDescent="0.2">
      <c r="A9213" s="2" t="s">
        <v>2092</v>
      </c>
      <c r="B9213" s="2" t="s">
        <v>4869</v>
      </c>
      <c r="C9213" s="2" t="s">
        <v>517</v>
      </c>
      <c r="D9213" s="2" t="s">
        <v>660</v>
      </c>
    </row>
    <row r="9214" spans="1:4" hidden="1" x14ac:dyDescent="0.2">
      <c r="A9214" s="2" t="s">
        <v>2092</v>
      </c>
      <c r="B9214" s="2" t="s">
        <v>4870</v>
      </c>
      <c r="C9214" s="2" t="s">
        <v>517</v>
      </c>
      <c r="D9214" s="2" t="s">
        <v>660</v>
      </c>
    </row>
    <row r="9215" spans="1:4" hidden="1" x14ac:dyDescent="0.2">
      <c r="A9215" s="2" t="s">
        <v>2092</v>
      </c>
      <c r="B9215" s="2" t="s">
        <v>4875</v>
      </c>
      <c r="C9215" s="2" t="s">
        <v>517</v>
      </c>
      <c r="D9215" s="2" t="s">
        <v>1652</v>
      </c>
    </row>
    <row r="9216" spans="1:4" hidden="1" x14ac:dyDescent="0.2">
      <c r="A9216" s="2" t="s">
        <v>2092</v>
      </c>
      <c r="B9216" s="2" t="s">
        <v>4877</v>
      </c>
      <c r="C9216" s="2" t="s">
        <v>517</v>
      </c>
      <c r="D9216" s="2" t="s">
        <v>660</v>
      </c>
    </row>
    <row r="9217" spans="1:4" hidden="1" x14ac:dyDescent="0.2">
      <c r="A9217" s="2" t="s">
        <v>2092</v>
      </c>
      <c r="B9217" s="2" t="s">
        <v>4903</v>
      </c>
      <c r="C9217" s="2" t="s">
        <v>517</v>
      </c>
      <c r="D9217" s="2" t="s">
        <v>264</v>
      </c>
    </row>
    <row r="9218" spans="1:4" hidden="1" x14ac:dyDescent="0.2">
      <c r="A9218" s="2" t="s">
        <v>2092</v>
      </c>
      <c r="B9218" s="2" t="s">
        <v>4905</v>
      </c>
      <c r="C9218" s="2" t="s">
        <v>517</v>
      </c>
      <c r="D9218" s="2" t="s">
        <v>264</v>
      </c>
    </row>
    <row r="9219" spans="1:4" hidden="1" x14ac:dyDescent="0.2">
      <c r="A9219" s="2" t="s">
        <v>2092</v>
      </c>
      <c r="B9219" s="2" t="s">
        <v>4906</v>
      </c>
      <c r="C9219" s="2" t="s">
        <v>517</v>
      </c>
      <c r="D9219" s="2" t="s">
        <v>264</v>
      </c>
    </row>
    <row r="9220" spans="1:4" hidden="1" x14ac:dyDescent="0.2">
      <c r="A9220" s="2" t="s">
        <v>2092</v>
      </c>
      <c r="B9220" s="2" t="s">
        <v>4912</v>
      </c>
      <c r="C9220" s="2" t="s">
        <v>517</v>
      </c>
      <c r="D9220" s="2" t="s">
        <v>660</v>
      </c>
    </row>
    <row r="9221" spans="1:4" hidden="1" x14ac:dyDescent="0.2">
      <c r="A9221" s="2" t="s">
        <v>2092</v>
      </c>
      <c r="B9221" s="2" t="s">
        <v>4913</v>
      </c>
      <c r="C9221" s="2" t="s">
        <v>517</v>
      </c>
      <c r="D9221" s="2" t="s">
        <v>660</v>
      </c>
    </row>
    <row r="9222" spans="1:4" hidden="1" x14ac:dyDescent="0.2">
      <c r="A9222" s="2" t="s">
        <v>2092</v>
      </c>
      <c r="B9222" s="2" t="s">
        <v>4914</v>
      </c>
      <c r="C9222" s="2" t="s">
        <v>517</v>
      </c>
      <c r="D9222" s="2" t="s">
        <v>660</v>
      </c>
    </row>
    <row r="9223" spans="1:4" hidden="1" x14ac:dyDescent="0.2">
      <c r="A9223" s="2" t="s">
        <v>2092</v>
      </c>
      <c r="B9223" s="2" t="s">
        <v>4915</v>
      </c>
      <c r="C9223" s="2" t="s">
        <v>517</v>
      </c>
      <c r="D9223" s="2" t="s">
        <v>660</v>
      </c>
    </row>
    <row r="9224" spans="1:4" hidden="1" x14ac:dyDescent="0.2">
      <c r="A9224" s="2" t="s">
        <v>2092</v>
      </c>
      <c r="B9224" s="2" t="s">
        <v>4917</v>
      </c>
      <c r="C9224" s="2" t="s">
        <v>517</v>
      </c>
      <c r="D9224" s="2" t="s">
        <v>660</v>
      </c>
    </row>
    <row r="9225" spans="1:4" hidden="1" x14ac:dyDescent="0.2">
      <c r="A9225" s="2" t="s">
        <v>2092</v>
      </c>
      <c r="B9225" s="2" t="s">
        <v>4953</v>
      </c>
      <c r="C9225" s="2" t="s">
        <v>517</v>
      </c>
      <c r="D9225" s="2" t="s">
        <v>1191</v>
      </c>
    </row>
    <row r="9226" spans="1:4" hidden="1" x14ac:dyDescent="0.2">
      <c r="A9226" s="2" t="s">
        <v>2092</v>
      </c>
      <c r="B9226" s="2" t="s">
        <v>4957</v>
      </c>
      <c r="C9226" s="2" t="s">
        <v>517</v>
      </c>
      <c r="D9226" s="2" t="s">
        <v>660</v>
      </c>
    </row>
    <row r="9227" spans="1:4" hidden="1" x14ac:dyDescent="0.2">
      <c r="A9227" s="2" t="s">
        <v>2092</v>
      </c>
      <c r="B9227" s="2" t="s">
        <v>4958</v>
      </c>
      <c r="C9227" s="2" t="s">
        <v>517</v>
      </c>
      <c r="D9227" s="2" t="s">
        <v>660</v>
      </c>
    </row>
    <row r="9228" spans="1:4" hidden="1" x14ac:dyDescent="0.2">
      <c r="A9228" s="2" t="s">
        <v>2092</v>
      </c>
      <c r="B9228" s="2" t="s">
        <v>4959</v>
      </c>
      <c r="C9228" s="2" t="s">
        <v>517</v>
      </c>
      <c r="D9228" s="2" t="s">
        <v>660</v>
      </c>
    </row>
    <row r="9229" spans="1:4" hidden="1" x14ac:dyDescent="0.2">
      <c r="A9229" s="2" t="s">
        <v>2092</v>
      </c>
      <c r="B9229" s="2" t="s">
        <v>4960</v>
      </c>
      <c r="C9229" s="2" t="s">
        <v>517</v>
      </c>
      <c r="D9229" s="2" t="s">
        <v>660</v>
      </c>
    </row>
    <row r="9230" spans="1:4" hidden="1" x14ac:dyDescent="0.2">
      <c r="A9230" s="2" t="s">
        <v>2092</v>
      </c>
      <c r="B9230" s="2" t="s">
        <v>4961</v>
      </c>
      <c r="C9230" s="2" t="s">
        <v>517</v>
      </c>
      <c r="D9230" s="2" t="s">
        <v>660</v>
      </c>
    </row>
    <row r="9231" spans="1:4" hidden="1" x14ac:dyDescent="0.2">
      <c r="A9231" s="2" t="s">
        <v>2092</v>
      </c>
      <c r="B9231" s="2" t="s">
        <v>4962</v>
      </c>
      <c r="C9231" s="2" t="s">
        <v>517</v>
      </c>
      <c r="D9231" s="2" t="s">
        <v>660</v>
      </c>
    </row>
    <row r="9232" spans="1:4" hidden="1" x14ac:dyDescent="0.2">
      <c r="A9232" s="2" t="s">
        <v>2092</v>
      </c>
      <c r="B9232" s="2" t="s">
        <v>4963</v>
      </c>
      <c r="C9232" s="2" t="s">
        <v>517</v>
      </c>
      <c r="D9232" s="2" t="s">
        <v>660</v>
      </c>
    </row>
    <row r="9233" spans="1:4" hidden="1" x14ac:dyDescent="0.2">
      <c r="A9233" s="2" t="s">
        <v>2092</v>
      </c>
      <c r="B9233" s="2" t="s">
        <v>4964</v>
      </c>
      <c r="C9233" s="2" t="s">
        <v>517</v>
      </c>
      <c r="D9233" s="2" t="s">
        <v>660</v>
      </c>
    </row>
    <row r="9234" spans="1:4" hidden="1" x14ac:dyDescent="0.2">
      <c r="A9234" s="2" t="s">
        <v>2092</v>
      </c>
      <c r="B9234" s="2" t="s">
        <v>4965</v>
      </c>
      <c r="C9234" s="2" t="s">
        <v>517</v>
      </c>
      <c r="D9234" s="2" t="s">
        <v>660</v>
      </c>
    </row>
    <row r="9235" spans="1:4" hidden="1" x14ac:dyDescent="0.2">
      <c r="A9235" s="2" t="s">
        <v>2092</v>
      </c>
      <c r="B9235" s="2" t="s">
        <v>4966</v>
      </c>
      <c r="C9235" s="2" t="s">
        <v>517</v>
      </c>
      <c r="D9235" s="2" t="s">
        <v>660</v>
      </c>
    </row>
    <row r="9236" spans="1:4" hidden="1" x14ac:dyDescent="0.2">
      <c r="A9236" s="2" t="s">
        <v>2092</v>
      </c>
      <c r="B9236" s="2" t="s">
        <v>4967</v>
      </c>
      <c r="C9236" s="2" t="s">
        <v>517</v>
      </c>
      <c r="D9236" s="2" t="s">
        <v>660</v>
      </c>
    </row>
    <row r="9237" spans="1:4" hidden="1" x14ac:dyDescent="0.2">
      <c r="A9237" s="2" t="s">
        <v>2092</v>
      </c>
      <c r="B9237" s="2" t="s">
        <v>4968</v>
      </c>
      <c r="C9237" s="2" t="s">
        <v>517</v>
      </c>
      <c r="D9237" s="2" t="s">
        <v>660</v>
      </c>
    </row>
    <row r="9238" spans="1:4" hidden="1" x14ac:dyDescent="0.2">
      <c r="A9238" s="2" t="s">
        <v>2092</v>
      </c>
      <c r="B9238" s="2" t="s">
        <v>4969</v>
      </c>
      <c r="C9238" s="2" t="s">
        <v>517</v>
      </c>
      <c r="D9238" s="2" t="s">
        <v>660</v>
      </c>
    </row>
    <row r="9239" spans="1:4" hidden="1" x14ac:dyDescent="0.2">
      <c r="A9239" s="2" t="s">
        <v>2092</v>
      </c>
      <c r="B9239" s="2" t="s">
        <v>4970</v>
      </c>
      <c r="C9239" s="2" t="s">
        <v>517</v>
      </c>
      <c r="D9239" s="2" t="s">
        <v>660</v>
      </c>
    </row>
    <row r="9240" spans="1:4" hidden="1" x14ac:dyDescent="0.2">
      <c r="A9240" s="2" t="s">
        <v>2092</v>
      </c>
      <c r="B9240" s="2" t="s">
        <v>4971</v>
      </c>
      <c r="C9240" s="2" t="s">
        <v>517</v>
      </c>
      <c r="D9240" s="2" t="s">
        <v>660</v>
      </c>
    </row>
    <row r="9241" spans="1:4" hidden="1" x14ac:dyDescent="0.2">
      <c r="A9241" s="2" t="s">
        <v>2092</v>
      </c>
      <c r="B9241" s="2" t="s">
        <v>4972</v>
      </c>
      <c r="C9241" s="2" t="s">
        <v>517</v>
      </c>
      <c r="D9241" s="2" t="s">
        <v>660</v>
      </c>
    </row>
    <row r="9242" spans="1:4" hidden="1" x14ac:dyDescent="0.2">
      <c r="A9242" s="2" t="s">
        <v>2092</v>
      </c>
      <c r="B9242" s="2" t="s">
        <v>4973</v>
      </c>
      <c r="C9242" s="2" t="s">
        <v>517</v>
      </c>
      <c r="D9242" s="2" t="s">
        <v>660</v>
      </c>
    </row>
    <row r="9243" spans="1:4" hidden="1" x14ac:dyDescent="0.2">
      <c r="A9243" s="2" t="s">
        <v>2092</v>
      </c>
      <c r="B9243" s="2" t="s">
        <v>4974</v>
      </c>
      <c r="C9243" s="2" t="s">
        <v>517</v>
      </c>
      <c r="D9243" s="2" t="s">
        <v>660</v>
      </c>
    </row>
    <row r="9244" spans="1:4" hidden="1" x14ac:dyDescent="0.2">
      <c r="A9244" s="2" t="s">
        <v>2092</v>
      </c>
      <c r="B9244" s="2" t="s">
        <v>4975</v>
      </c>
      <c r="C9244" s="2" t="s">
        <v>517</v>
      </c>
      <c r="D9244" s="2" t="s">
        <v>660</v>
      </c>
    </row>
    <row r="9245" spans="1:4" hidden="1" x14ac:dyDescent="0.2">
      <c r="A9245" s="2" t="s">
        <v>2092</v>
      </c>
      <c r="B9245" s="2" t="s">
        <v>4976</v>
      </c>
      <c r="C9245" s="2" t="s">
        <v>517</v>
      </c>
      <c r="D9245" s="2" t="s">
        <v>660</v>
      </c>
    </row>
    <row r="9246" spans="1:4" hidden="1" x14ac:dyDescent="0.2">
      <c r="A9246" s="2" t="s">
        <v>2092</v>
      </c>
      <c r="B9246" s="2" t="s">
        <v>4977</v>
      </c>
      <c r="C9246" s="2" t="s">
        <v>517</v>
      </c>
      <c r="D9246" s="2" t="s">
        <v>660</v>
      </c>
    </row>
    <row r="9247" spans="1:4" hidden="1" x14ac:dyDescent="0.2">
      <c r="A9247" s="2" t="s">
        <v>2092</v>
      </c>
      <c r="B9247" s="2" t="s">
        <v>4989</v>
      </c>
      <c r="C9247" s="2" t="s">
        <v>517</v>
      </c>
      <c r="D9247" s="2" t="s">
        <v>1652</v>
      </c>
    </row>
    <row r="9248" spans="1:4" hidden="1" x14ac:dyDescent="0.2">
      <c r="A9248" s="2" t="s">
        <v>2092</v>
      </c>
      <c r="B9248" s="2" t="s">
        <v>4996</v>
      </c>
      <c r="C9248" s="2" t="s">
        <v>517</v>
      </c>
      <c r="D9248" s="2" t="s">
        <v>660</v>
      </c>
    </row>
    <row r="9249" spans="1:4" hidden="1" x14ac:dyDescent="0.2">
      <c r="A9249" s="2" t="s">
        <v>2092</v>
      </c>
      <c r="B9249" s="2" t="s">
        <v>5005</v>
      </c>
      <c r="C9249" s="2" t="s">
        <v>517</v>
      </c>
      <c r="D9249" s="2" t="s">
        <v>541</v>
      </c>
    </row>
    <row r="9250" spans="1:4" hidden="1" x14ac:dyDescent="0.2">
      <c r="A9250" s="2" t="s">
        <v>2092</v>
      </c>
      <c r="B9250" s="2" t="s">
        <v>5006</v>
      </c>
      <c r="C9250" s="2" t="s">
        <v>517</v>
      </c>
      <c r="D9250" s="2" t="s">
        <v>541</v>
      </c>
    </row>
    <row r="9251" spans="1:4" hidden="1" x14ac:dyDescent="0.2">
      <c r="A9251" s="2" t="s">
        <v>2092</v>
      </c>
      <c r="B9251" s="2" t="s">
        <v>5007</v>
      </c>
      <c r="C9251" s="2" t="s">
        <v>517</v>
      </c>
      <c r="D9251" s="2" t="s">
        <v>541</v>
      </c>
    </row>
    <row r="9252" spans="1:4" hidden="1" x14ac:dyDescent="0.2">
      <c r="A9252" s="2" t="s">
        <v>2092</v>
      </c>
      <c r="B9252" s="2" t="s">
        <v>5008</v>
      </c>
      <c r="C9252" s="2" t="s">
        <v>517</v>
      </c>
      <c r="D9252" s="2" t="s">
        <v>541</v>
      </c>
    </row>
    <row r="9253" spans="1:4" hidden="1" x14ac:dyDescent="0.2">
      <c r="A9253" s="2" t="s">
        <v>2092</v>
      </c>
      <c r="B9253" s="2" t="s">
        <v>5010</v>
      </c>
      <c r="C9253" s="2" t="s">
        <v>517</v>
      </c>
      <c r="D9253" s="2" t="s">
        <v>541</v>
      </c>
    </row>
    <row r="9254" spans="1:4" hidden="1" x14ac:dyDescent="0.2">
      <c r="A9254" s="2" t="s">
        <v>2092</v>
      </c>
      <c r="B9254" s="2" t="s">
        <v>5012</v>
      </c>
      <c r="C9254" s="2" t="s">
        <v>517</v>
      </c>
      <c r="D9254" s="2" t="s">
        <v>541</v>
      </c>
    </row>
    <row r="9255" spans="1:4" hidden="1" x14ac:dyDescent="0.2">
      <c r="A9255" s="2" t="s">
        <v>2092</v>
      </c>
      <c r="B9255" s="2" t="s">
        <v>5013</v>
      </c>
      <c r="C9255" s="2" t="s">
        <v>517</v>
      </c>
      <c r="D9255" s="2" t="s">
        <v>541</v>
      </c>
    </row>
    <row r="9256" spans="1:4" hidden="1" x14ac:dyDescent="0.2">
      <c r="A9256" s="2" t="s">
        <v>2092</v>
      </c>
      <c r="B9256" s="2" t="s">
        <v>5053</v>
      </c>
      <c r="C9256" s="2" t="s">
        <v>517</v>
      </c>
      <c r="D9256" s="2" t="s">
        <v>541</v>
      </c>
    </row>
    <row r="9257" spans="1:4" hidden="1" x14ac:dyDescent="0.2">
      <c r="A9257" s="2" t="s">
        <v>2092</v>
      </c>
      <c r="B9257" s="2" t="s">
        <v>5054</v>
      </c>
      <c r="C9257" s="2" t="s">
        <v>517</v>
      </c>
      <c r="D9257" s="2" t="s">
        <v>541</v>
      </c>
    </row>
    <row r="9258" spans="1:4" hidden="1" x14ac:dyDescent="0.2">
      <c r="A9258" s="2" t="s">
        <v>2092</v>
      </c>
      <c r="B9258" s="2" t="s">
        <v>5056</v>
      </c>
      <c r="C9258" s="2" t="s">
        <v>517</v>
      </c>
      <c r="D9258" s="2" t="s">
        <v>541</v>
      </c>
    </row>
    <row r="9259" spans="1:4" hidden="1" x14ac:dyDescent="0.2">
      <c r="A9259" s="2" t="s">
        <v>2092</v>
      </c>
      <c r="B9259" s="2" t="s">
        <v>5062</v>
      </c>
      <c r="C9259" s="2" t="s">
        <v>517</v>
      </c>
      <c r="D9259" s="2" t="s">
        <v>1641</v>
      </c>
    </row>
    <row r="9260" spans="1:4" hidden="1" x14ac:dyDescent="0.2">
      <c r="A9260" s="2" t="s">
        <v>2092</v>
      </c>
      <c r="B9260" s="2" t="s">
        <v>5063</v>
      </c>
      <c r="C9260" s="2" t="s">
        <v>517</v>
      </c>
      <c r="D9260" s="2" t="s">
        <v>1641</v>
      </c>
    </row>
    <row r="9261" spans="1:4" hidden="1" x14ac:dyDescent="0.2">
      <c r="A9261" s="2" t="s">
        <v>2092</v>
      </c>
      <c r="B9261" s="2" t="s">
        <v>5064</v>
      </c>
      <c r="C9261" s="2" t="s">
        <v>517</v>
      </c>
      <c r="D9261" s="2" t="s">
        <v>1641</v>
      </c>
    </row>
    <row r="9262" spans="1:4" hidden="1" x14ac:dyDescent="0.2">
      <c r="A9262" s="2" t="s">
        <v>2092</v>
      </c>
      <c r="B9262" s="2" t="s">
        <v>5065</v>
      </c>
      <c r="C9262" s="2" t="s">
        <v>517</v>
      </c>
      <c r="D9262" s="2" t="s">
        <v>1641</v>
      </c>
    </row>
    <row r="9263" spans="1:4" hidden="1" x14ac:dyDescent="0.2">
      <c r="A9263" s="2" t="s">
        <v>2092</v>
      </c>
      <c r="B9263" s="2" t="s">
        <v>5078</v>
      </c>
      <c r="C9263" s="2" t="s">
        <v>517</v>
      </c>
      <c r="D9263" s="2" t="s">
        <v>264</v>
      </c>
    </row>
    <row r="9264" spans="1:4" hidden="1" x14ac:dyDescent="0.2">
      <c r="A9264" s="2" t="s">
        <v>2092</v>
      </c>
      <c r="B9264" s="2" t="s">
        <v>5100</v>
      </c>
      <c r="C9264" s="2" t="s">
        <v>517</v>
      </c>
      <c r="D9264" s="2" t="s">
        <v>264</v>
      </c>
    </row>
    <row r="9265" spans="1:4" hidden="1" x14ac:dyDescent="0.2">
      <c r="A9265" s="2" t="s">
        <v>2092</v>
      </c>
      <c r="B9265" s="2" t="s">
        <v>5181</v>
      </c>
      <c r="C9265" s="2" t="s">
        <v>517</v>
      </c>
      <c r="D9265" s="2" t="s">
        <v>515</v>
      </c>
    </row>
    <row r="9266" spans="1:4" hidden="1" x14ac:dyDescent="0.2">
      <c r="A9266" s="2" t="s">
        <v>2092</v>
      </c>
      <c r="B9266" s="2" t="s">
        <v>5182</v>
      </c>
      <c r="C9266" s="2" t="s">
        <v>517</v>
      </c>
      <c r="D9266" s="2" t="s">
        <v>515</v>
      </c>
    </row>
    <row r="9267" spans="1:4" hidden="1" x14ac:dyDescent="0.2">
      <c r="A9267" s="2" t="s">
        <v>2092</v>
      </c>
      <c r="B9267" s="2" t="s">
        <v>5191</v>
      </c>
      <c r="C9267" s="2" t="s">
        <v>517</v>
      </c>
      <c r="D9267" s="2" t="s">
        <v>980</v>
      </c>
    </row>
    <row r="9268" spans="1:4" hidden="1" x14ac:dyDescent="0.2">
      <c r="A9268" s="2" t="s">
        <v>2092</v>
      </c>
      <c r="B9268" s="2" t="s">
        <v>5192</v>
      </c>
      <c r="C9268" s="2" t="s">
        <v>517</v>
      </c>
      <c r="D9268" s="2" t="s">
        <v>980</v>
      </c>
    </row>
    <row r="9269" spans="1:4" hidden="1" x14ac:dyDescent="0.2">
      <c r="A9269" s="2" t="s">
        <v>2092</v>
      </c>
      <c r="B9269" s="2" t="s">
        <v>5193</v>
      </c>
      <c r="C9269" s="2" t="s">
        <v>517</v>
      </c>
      <c r="D9269" s="2" t="s">
        <v>980</v>
      </c>
    </row>
    <row r="9270" spans="1:4" hidden="1" x14ac:dyDescent="0.2">
      <c r="A9270" s="2" t="s">
        <v>2092</v>
      </c>
      <c r="B9270" s="2" t="s">
        <v>5194</v>
      </c>
      <c r="C9270" s="2" t="s">
        <v>517</v>
      </c>
      <c r="D9270" s="2" t="s">
        <v>980</v>
      </c>
    </row>
    <row r="9271" spans="1:4" hidden="1" x14ac:dyDescent="0.2">
      <c r="A9271" s="2" t="s">
        <v>2092</v>
      </c>
      <c r="B9271" s="2" t="s">
        <v>5199</v>
      </c>
      <c r="C9271" s="2" t="s">
        <v>517</v>
      </c>
      <c r="D9271" s="2" t="s">
        <v>980</v>
      </c>
    </row>
    <row r="9272" spans="1:4" hidden="1" x14ac:dyDescent="0.2">
      <c r="A9272" s="2" t="s">
        <v>2092</v>
      </c>
      <c r="B9272" s="2" t="s">
        <v>5217</v>
      </c>
      <c r="C9272" s="2" t="s">
        <v>517</v>
      </c>
      <c r="D9272" s="2" t="s">
        <v>515</v>
      </c>
    </row>
    <row r="9273" spans="1:4" hidden="1" x14ac:dyDescent="0.2">
      <c r="A9273" s="2" t="s">
        <v>2092</v>
      </c>
      <c r="B9273" s="2" t="s">
        <v>5265</v>
      </c>
      <c r="C9273" s="2" t="s">
        <v>517</v>
      </c>
      <c r="D9273" s="2" t="s">
        <v>660</v>
      </c>
    </row>
    <row r="9274" spans="1:4" hidden="1" x14ac:dyDescent="0.2">
      <c r="A9274" s="2" t="s">
        <v>2092</v>
      </c>
      <c r="B9274" s="2" t="s">
        <v>5405</v>
      </c>
      <c r="C9274" s="2" t="s">
        <v>517</v>
      </c>
      <c r="D9274" s="2" t="s">
        <v>2136</v>
      </c>
    </row>
    <row r="9275" spans="1:4" hidden="1" x14ac:dyDescent="0.2">
      <c r="A9275" s="2" t="s">
        <v>2092</v>
      </c>
      <c r="B9275" s="2" t="s">
        <v>5406</v>
      </c>
      <c r="C9275" s="2" t="s">
        <v>517</v>
      </c>
      <c r="D9275" s="2" t="s">
        <v>2136</v>
      </c>
    </row>
    <row r="9276" spans="1:4" hidden="1" x14ac:dyDescent="0.2">
      <c r="A9276" s="2" t="s">
        <v>2092</v>
      </c>
      <c r="B9276" s="2" t="s">
        <v>5408</v>
      </c>
      <c r="C9276" s="2" t="s">
        <v>517</v>
      </c>
      <c r="D9276" s="2" t="s">
        <v>2136</v>
      </c>
    </row>
    <row r="9277" spans="1:4" hidden="1" x14ac:dyDescent="0.2">
      <c r="A9277" s="2" t="s">
        <v>2092</v>
      </c>
      <c r="B9277" s="2" t="s">
        <v>5451</v>
      </c>
      <c r="C9277" s="2" t="s">
        <v>517</v>
      </c>
      <c r="D9277" s="2" t="s">
        <v>1652</v>
      </c>
    </row>
    <row r="9278" spans="1:4" hidden="1" x14ac:dyDescent="0.2">
      <c r="A9278" s="2" t="s">
        <v>2092</v>
      </c>
      <c r="B9278" s="2" t="s">
        <v>5452</v>
      </c>
      <c r="C9278" s="2" t="s">
        <v>517</v>
      </c>
      <c r="D9278" s="2" t="s">
        <v>1652</v>
      </c>
    </row>
    <row r="9279" spans="1:4" hidden="1" x14ac:dyDescent="0.2">
      <c r="A9279" s="2" t="s">
        <v>2092</v>
      </c>
      <c r="B9279" s="2" t="s">
        <v>5453</v>
      </c>
      <c r="C9279" s="2" t="s">
        <v>517</v>
      </c>
      <c r="D9279" s="2" t="s">
        <v>1652</v>
      </c>
    </row>
    <row r="9280" spans="1:4" hidden="1" x14ac:dyDescent="0.2">
      <c r="A9280" s="2" t="s">
        <v>2092</v>
      </c>
      <c r="B9280" s="2" t="s">
        <v>5454</v>
      </c>
      <c r="C9280" s="2" t="s">
        <v>517</v>
      </c>
      <c r="D9280" s="2" t="s">
        <v>1652</v>
      </c>
    </row>
    <row r="9281" spans="1:4" hidden="1" x14ac:dyDescent="0.2">
      <c r="A9281" s="2" t="s">
        <v>2092</v>
      </c>
      <c r="B9281" s="2" t="s">
        <v>5469</v>
      </c>
      <c r="C9281" s="2" t="s">
        <v>517</v>
      </c>
      <c r="D9281" s="2" t="s">
        <v>603</v>
      </c>
    </row>
    <row r="9282" spans="1:4" hidden="1" x14ac:dyDescent="0.2">
      <c r="A9282" s="2" t="s">
        <v>2092</v>
      </c>
      <c r="B9282" s="2" t="s">
        <v>5470</v>
      </c>
      <c r="C9282" s="2" t="s">
        <v>517</v>
      </c>
      <c r="D9282" s="2" t="s">
        <v>603</v>
      </c>
    </row>
    <row r="9283" spans="1:4" hidden="1" x14ac:dyDescent="0.2">
      <c r="A9283" s="2" t="s">
        <v>2092</v>
      </c>
      <c r="B9283" s="2" t="s">
        <v>5471</v>
      </c>
      <c r="C9283" s="2" t="s">
        <v>517</v>
      </c>
      <c r="D9283" s="2" t="s">
        <v>603</v>
      </c>
    </row>
    <row r="9284" spans="1:4" hidden="1" x14ac:dyDescent="0.2">
      <c r="A9284" s="2" t="s">
        <v>2092</v>
      </c>
      <c r="B9284" s="2" t="s">
        <v>5472</v>
      </c>
      <c r="C9284" s="2" t="s">
        <v>517</v>
      </c>
      <c r="D9284" s="2" t="s">
        <v>603</v>
      </c>
    </row>
    <row r="9285" spans="1:4" hidden="1" x14ac:dyDescent="0.2">
      <c r="A9285" s="2" t="s">
        <v>2092</v>
      </c>
      <c r="B9285" s="2" t="s">
        <v>5473</v>
      </c>
      <c r="C9285" s="2" t="s">
        <v>517</v>
      </c>
      <c r="D9285" s="2" t="s">
        <v>603</v>
      </c>
    </row>
    <row r="9286" spans="1:4" hidden="1" x14ac:dyDescent="0.2">
      <c r="A9286" s="2" t="s">
        <v>2092</v>
      </c>
      <c r="B9286" s="2" t="s">
        <v>5474</v>
      </c>
      <c r="C9286" s="2" t="s">
        <v>517</v>
      </c>
      <c r="D9286" s="2" t="s">
        <v>603</v>
      </c>
    </row>
    <row r="9287" spans="1:4" hidden="1" x14ac:dyDescent="0.2">
      <c r="A9287" s="2" t="s">
        <v>2092</v>
      </c>
      <c r="B9287" s="2" t="s">
        <v>5475</v>
      </c>
      <c r="C9287" s="2" t="s">
        <v>517</v>
      </c>
      <c r="D9287" s="2" t="s">
        <v>603</v>
      </c>
    </row>
    <row r="9288" spans="1:4" hidden="1" x14ac:dyDescent="0.2">
      <c r="A9288" s="2" t="s">
        <v>2092</v>
      </c>
      <c r="B9288" s="2" t="s">
        <v>5476</v>
      </c>
      <c r="C9288" s="2" t="s">
        <v>517</v>
      </c>
      <c r="D9288" s="2" t="s">
        <v>603</v>
      </c>
    </row>
    <row r="9289" spans="1:4" hidden="1" x14ac:dyDescent="0.2">
      <c r="A9289" s="2" t="s">
        <v>2092</v>
      </c>
      <c r="B9289" s="2" t="s">
        <v>5477</v>
      </c>
      <c r="C9289" s="2" t="s">
        <v>517</v>
      </c>
      <c r="D9289" s="2" t="s">
        <v>603</v>
      </c>
    </row>
    <row r="9290" spans="1:4" hidden="1" x14ac:dyDescent="0.2">
      <c r="A9290" s="2" t="s">
        <v>2092</v>
      </c>
      <c r="B9290" s="2" t="s">
        <v>5478</v>
      </c>
      <c r="C9290" s="2" t="s">
        <v>517</v>
      </c>
      <c r="D9290" s="2" t="s">
        <v>603</v>
      </c>
    </row>
    <row r="9291" spans="1:4" hidden="1" x14ac:dyDescent="0.2">
      <c r="A9291" s="2" t="s">
        <v>2092</v>
      </c>
      <c r="B9291" s="2" t="s">
        <v>5479</v>
      </c>
      <c r="C9291" s="2" t="s">
        <v>517</v>
      </c>
      <c r="D9291" s="2" t="s">
        <v>603</v>
      </c>
    </row>
    <row r="9292" spans="1:4" hidden="1" x14ac:dyDescent="0.2">
      <c r="A9292" s="2" t="s">
        <v>2092</v>
      </c>
      <c r="B9292" s="2" t="s">
        <v>5480</v>
      </c>
      <c r="C9292" s="2" t="s">
        <v>517</v>
      </c>
      <c r="D9292" s="2" t="s">
        <v>603</v>
      </c>
    </row>
    <row r="9293" spans="1:4" hidden="1" x14ac:dyDescent="0.2">
      <c r="A9293" s="2" t="s">
        <v>2092</v>
      </c>
      <c r="B9293" s="2" t="s">
        <v>5481</v>
      </c>
      <c r="C9293" s="2" t="s">
        <v>517</v>
      </c>
      <c r="D9293" s="2" t="s">
        <v>603</v>
      </c>
    </row>
    <row r="9294" spans="1:4" hidden="1" x14ac:dyDescent="0.2">
      <c r="A9294" s="2" t="s">
        <v>2092</v>
      </c>
      <c r="B9294" s="2" t="s">
        <v>5482</v>
      </c>
      <c r="C9294" s="2" t="s">
        <v>517</v>
      </c>
      <c r="D9294" s="2" t="s">
        <v>603</v>
      </c>
    </row>
    <row r="9295" spans="1:4" hidden="1" x14ac:dyDescent="0.2">
      <c r="A9295" s="2" t="s">
        <v>2092</v>
      </c>
      <c r="B9295" s="2" t="s">
        <v>5483</v>
      </c>
      <c r="C9295" s="2" t="s">
        <v>517</v>
      </c>
      <c r="D9295" s="2" t="s">
        <v>603</v>
      </c>
    </row>
    <row r="9296" spans="1:4" hidden="1" x14ac:dyDescent="0.2">
      <c r="A9296" s="2" t="s">
        <v>2092</v>
      </c>
      <c r="B9296" s="2" t="s">
        <v>5484</v>
      </c>
      <c r="C9296" s="2" t="s">
        <v>517</v>
      </c>
      <c r="D9296" s="2" t="s">
        <v>603</v>
      </c>
    </row>
    <row r="9297" spans="1:4" hidden="1" x14ac:dyDescent="0.2">
      <c r="A9297" s="2" t="s">
        <v>5490</v>
      </c>
      <c r="B9297" s="2" t="s">
        <v>7457</v>
      </c>
      <c r="C9297" s="2" t="s">
        <v>517</v>
      </c>
      <c r="D9297" s="2" t="s">
        <v>980</v>
      </c>
    </row>
    <row r="9298" spans="1:4" hidden="1" x14ac:dyDescent="0.2">
      <c r="A9298" s="2" t="s">
        <v>5490</v>
      </c>
      <c r="B9298" s="2" t="s">
        <v>8025</v>
      </c>
      <c r="C9298" s="2" t="s">
        <v>517</v>
      </c>
      <c r="D9298" s="2" t="s">
        <v>980</v>
      </c>
    </row>
    <row r="9299" spans="1:4" hidden="1" x14ac:dyDescent="0.2">
      <c r="A9299" s="2" t="s">
        <v>5490</v>
      </c>
      <c r="B9299" s="2" t="s">
        <v>8027</v>
      </c>
      <c r="C9299" s="2" t="s">
        <v>517</v>
      </c>
      <c r="D9299" s="2" t="s">
        <v>980</v>
      </c>
    </row>
    <row r="9300" spans="1:4" hidden="1" x14ac:dyDescent="0.2">
      <c r="A9300" s="2" t="s">
        <v>5490</v>
      </c>
      <c r="B9300" s="2" t="s">
        <v>8029</v>
      </c>
      <c r="C9300" s="2" t="s">
        <v>517</v>
      </c>
      <c r="D9300" s="2" t="s">
        <v>980</v>
      </c>
    </row>
    <row r="9301" spans="1:4" hidden="1" x14ac:dyDescent="0.2">
      <c r="A9301" s="2" t="s">
        <v>5490</v>
      </c>
      <c r="B9301" s="2" t="s">
        <v>8030</v>
      </c>
      <c r="C9301" s="2" t="s">
        <v>517</v>
      </c>
      <c r="D9301" s="2" t="s">
        <v>980</v>
      </c>
    </row>
    <row r="9302" spans="1:4" hidden="1" x14ac:dyDescent="0.2">
      <c r="A9302" s="2" t="s">
        <v>5490</v>
      </c>
      <c r="B9302" s="2" t="s">
        <v>8032</v>
      </c>
      <c r="C9302" s="2" t="s">
        <v>517</v>
      </c>
      <c r="D9302" s="2" t="s">
        <v>980</v>
      </c>
    </row>
    <row r="9303" spans="1:4" hidden="1" x14ac:dyDescent="0.2">
      <c r="A9303" s="2" t="s">
        <v>5490</v>
      </c>
      <c r="B9303" s="2" t="s">
        <v>8035</v>
      </c>
      <c r="C9303" s="2" t="s">
        <v>517</v>
      </c>
      <c r="D9303" s="2" t="s">
        <v>980</v>
      </c>
    </row>
    <row r="9304" spans="1:4" hidden="1" x14ac:dyDescent="0.2">
      <c r="A9304" s="2" t="s">
        <v>5490</v>
      </c>
      <c r="B9304" s="2" t="s">
        <v>8036</v>
      </c>
      <c r="C9304" s="2" t="s">
        <v>517</v>
      </c>
      <c r="D9304" s="2" t="s">
        <v>980</v>
      </c>
    </row>
    <row r="9305" spans="1:4" hidden="1" x14ac:dyDescent="0.2">
      <c r="A9305" s="2" t="s">
        <v>5490</v>
      </c>
      <c r="B9305" s="2" t="s">
        <v>8038</v>
      </c>
      <c r="C9305" s="2" t="s">
        <v>517</v>
      </c>
      <c r="D9305" s="2" t="s">
        <v>980</v>
      </c>
    </row>
    <row r="9306" spans="1:4" hidden="1" x14ac:dyDescent="0.2">
      <c r="A9306" s="2" t="s">
        <v>5490</v>
      </c>
      <c r="B9306" s="2" t="s">
        <v>8040</v>
      </c>
      <c r="C9306" s="2" t="s">
        <v>517</v>
      </c>
      <c r="D9306" s="2" t="s">
        <v>980</v>
      </c>
    </row>
    <row r="9307" spans="1:4" hidden="1" x14ac:dyDescent="0.2">
      <c r="A9307" s="2" t="s">
        <v>5490</v>
      </c>
      <c r="B9307" s="2" t="s">
        <v>8041</v>
      </c>
      <c r="C9307" s="2" t="s">
        <v>517</v>
      </c>
      <c r="D9307" s="2" t="s">
        <v>980</v>
      </c>
    </row>
    <row r="9308" spans="1:4" hidden="1" x14ac:dyDescent="0.2">
      <c r="A9308" s="2" t="s">
        <v>5490</v>
      </c>
      <c r="B9308" s="2" t="s">
        <v>8043</v>
      </c>
      <c r="C9308" s="2" t="s">
        <v>517</v>
      </c>
      <c r="D9308" s="2" t="s">
        <v>980</v>
      </c>
    </row>
    <row r="9309" spans="1:4" hidden="1" x14ac:dyDescent="0.2">
      <c r="A9309" s="2" t="s">
        <v>5490</v>
      </c>
      <c r="B9309" s="2" t="s">
        <v>8045</v>
      </c>
      <c r="C9309" s="2" t="s">
        <v>517</v>
      </c>
      <c r="D9309" s="2" t="s">
        <v>980</v>
      </c>
    </row>
    <row r="9310" spans="1:4" hidden="1" x14ac:dyDescent="0.2">
      <c r="A9310" s="2" t="s">
        <v>5490</v>
      </c>
      <c r="B9310" s="2" t="s">
        <v>8047</v>
      </c>
      <c r="C9310" s="2" t="s">
        <v>517</v>
      </c>
      <c r="D9310" s="2" t="s">
        <v>980</v>
      </c>
    </row>
    <row r="9311" spans="1:4" hidden="1" x14ac:dyDescent="0.2">
      <c r="A9311" s="2" t="s">
        <v>5490</v>
      </c>
      <c r="B9311" s="2" t="s">
        <v>8049</v>
      </c>
      <c r="C9311" s="2" t="s">
        <v>517</v>
      </c>
      <c r="D9311" s="2" t="s">
        <v>980</v>
      </c>
    </row>
    <row r="9312" spans="1:4" hidden="1" x14ac:dyDescent="0.2">
      <c r="A9312" s="2" t="s">
        <v>5490</v>
      </c>
      <c r="B9312" s="2" t="s">
        <v>8051</v>
      </c>
      <c r="C9312" s="2" t="s">
        <v>517</v>
      </c>
      <c r="D9312" s="2" t="s">
        <v>980</v>
      </c>
    </row>
    <row r="9313" spans="1:4" hidden="1" x14ac:dyDescent="0.2">
      <c r="A9313" s="2" t="s">
        <v>5490</v>
      </c>
      <c r="B9313" s="2" t="s">
        <v>8052</v>
      </c>
      <c r="C9313" s="2" t="s">
        <v>517</v>
      </c>
      <c r="D9313" s="2" t="s">
        <v>980</v>
      </c>
    </row>
    <row r="9314" spans="1:4" hidden="1" x14ac:dyDescent="0.2">
      <c r="A9314" s="2" t="s">
        <v>5490</v>
      </c>
      <c r="B9314" s="2" t="s">
        <v>8054</v>
      </c>
      <c r="C9314" s="2" t="s">
        <v>517</v>
      </c>
      <c r="D9314" s="2" t="s">
        <v>980</v>
      </c>
    </row>
    <row r="9315" spans="1:4" hidden="1" x14ac:dyDescent="0.2">
      <c r="A9315" s="2" t="s">
        <v>5490</v>
      </c>
      <c r="B9315" s="2" t="s">
        <v>8056</v>
      </c>
      <c r="C9315" s="2" t="s">
        <v>517</v>
      </c>
      <c r="D9315" s="2" t="s">
        <v>980</v>
      </c>
    </row>
    <row r="9316" spans="1:4" hidden="1" x14ac:dyDescent="0.2">
      <c r="A9316" s="2" t="s">
        <v>5490</v>
      </c>
      <c r="B9316" s="2" t="s">
        <v>8058</v>
      </c>
      <c r="C9316" s="2" t="s">
        <v>517</v>
      </c>
      <c r="D9316" s="2" t="s">
        <v>980</v>
      </c>
    </row>
    <row r="9317" spans="1:4" hidden="1" x14ac:dyDescent="0.2">
      <c r="A9317" s="2" t="s">
        <v>5490</v>
      </c>
      <c r="B9317" s="2" t="s">
        <v>8060</v>
      </c>
      <c r="C9317" s="2" t="s">
        <v>517</v>
      </c>
      <c r="D9317" s="2" t="s">
        <v>980</v>
      </c>
    </row>
    <row r="9318" spans="1:4" hidden="1" x14ac:dyDescent="0.2">
      <c r="A9318" s="2" t="s">
        <v>5490</v>
      </c>
      <c r="B9318" s="2" t="s">
        <v>8062</v>
      </c>
      <c r="C9318" s="2" t="s">
        <v>517</v>
      </c>
      <c r="D9318" s="2" t="s">
        <v>980</v>
      </c>
    </row>
    <row r="9319" spans="1:4" hidden="1" x14ac:dyDescent="0.2">
      <c r="A9319" s="2" t="s">
        <v>5490</v>
      </c>
      <c r="B9319" s="2" t="s">
        <v>8063</v>
      </c>
      <c r="C9319" s="2" t="s">
        <v>517</v>
      </c>
      <c r="D9319" s="2" t="s">
        <v>980</v>
      </c>
    </row>
    <row r="9320" spans="1:4" hidden="1" x14ac:dyDescent="0.2">
      <c r="A9320" s="2" t="s">
        <v>5490</v>
      </c>
      <c r="B9320" s="2" t="s">
        <v>8065</v>
      </c>
      <c r="C9320" s="2" t="s">
        <v>517</v>
      </c>
      <c r="D9320" s="2" t="s">
        <v>980</v>
      </c>
    </row>
    <row r="9321" spans="1:4" hidden="1" x14ac:dyDescent="0.2">
      <c r="A9321" s="2" t="s">
        <v>5490</v>
      </c>
      <c r="B9321" s="2" t="s">
        <v>8066</v>
      </c>
      <c r="C9321" s="2" t="s">
        <v>517</v>
      </c>
      <c r="D9321" s="2" t="s">
        <v>980</v>
      </c>
    </row>
    <row r="9322" spans="1:4" hidden="1" x14ac:dyDescent="0.2">
      <c r="A9322" s="2" t="s">
        <v>5490</v>
      </c>
      <c r="B9322" s="2" t="s">
        <v>8067</v>
      </c>
      <c r="C9322" s="2" t="s">
        <v>517</v>
      </c>
      <c r="D9322" s="2" t="s">
        <v>980</v>
      </c>
    </row>
    <row r="9323" spans="1:4" hidden="1" x14ac:dyDescent="0.2">
      <c r="A9323" s="2" t="s">
        <v>5490</v>
      </c>
      <c r="B9323" s="2" t="s">
        <v>8068</v>
      </c>
      <c r="C9323" s="2" t="s">
        <v>517</v>
      </c>
      <c r="D9323" s="2" t="s">
        <v>980</v>
      </c>
    </row>
    <row r="9324" spans="1:4" hidden="1" x14ac:dyDescent="0.2">
      <c r="A9324" s="2" t="s">
        <v>5490</v>
      </c>
      <c r="B9324" s="2" t="s">
        <v>8069</v>
      </c>
      <c r="C9324" s="2" t="s">
        <v>517</v>
      </c>
      <c r="D9324" s="2" t="s">
        <v>980</v>
      </c>
    </row>
    <row r="9325" spans="1:4" hidden="1" x14ac:dyDescent="0.2">
      <c r="A9325" s="2" t="s">
        <v>5490</v>
      </c>
      <c r="B9325" s="2" t="s">
        <v>8071</v>
      </c>
      <c r="C9325" s="2" t="s">
        <v>517</v>
      </c>
      <c r="D9325" s="2" t="s">
        <v>980</v>
      </c>
    </row>
    <row r="9326" spans="1:4" hidden="1" x14ac:dyDescent="0.2">
      <c r="A9326" s="2" t="s">
        <v>5490</v>
      </c>
      <c r="B9326" s="2" t="s">
        <v>8072</v>
      </c>
      <c r="C9326" s="2" t="s">
        <v>517</v>
      </c>
      <c r="D9326" s="2" t="s">
        <v>980</v>
      </c>
    </row>
    <row r="9327" spans="1:4" hidden="1" x14ac:dyDescent="0.2">
      <c r="A9327" s="2" t="s">
        <v>5490</v>
      </c>
      <c r="B9327" s="2" t="s">
        <v>8074</v>
      </c>
      <c r="C9327" s="2" t="s">
        <v>517</v>
      </c>
      <c r="D9327" s="2" t="s">
        <v>980</v>
      </c>
    </row>
    <row r="9328" spans="1:4" hidden="1" x14ac:dyDescent="0.2">
      <c r="A9328" s="2" t="s">
        <v>5490</v>
      </c>
      <c r="B9328" s="2" t="s">
        <v>8171</v>
      </c>
      <c r="C9328" s="2" t="s">
        <v>517</v>
      </c>
      <c r="D9328" s="2" t="s">
        <v>980</v>
      </c>
    </row>
    <row r="9329" spans="1:4" hidden="1" x14ac:dyDescent="0.2">
      <c r="A9329" s="2" t="s">
        <v>5490</v>
      </c>
      <c r="B9329" s="2" t="s">
        <v>8174</v>
      </c>
      <c r="C9329" s="2" t="s">
        <v>517</v>
      </c>
      <c r="D9329" s="2" t="s">
        <v>980</v>
      </c>
    </row>
    <row r="9330" spans="1:4" hidden="1" x14ac:dyDescent="0.2">
      <c r="A9330" s="2" t="s">
        <v>5490</v>
      </c>
      <c r="B9330" s="2" t="s">
        <v>8175</v>
      </c>
      <c r="C9330" s="2" t="s">
        <v>517</v>
      </c>
      <c r="D9330" s="2" t="s">
        <v>980</v>
      </c>
    </row>
    <row r="9331" spans="1:4" hidden="1" x14ac:dyDescent="0.2">
      <c r="A9331" s="2" t="s">
        <v>5490</v>
      </c>
      <c r="B9331" s="2" t="s">
        <v>8177</v>
      </c>
      <c r="C9331" s="2" t="s">
        <v>517</v>
      </c>
      <c r="D9331" s="2" t="s">
        <v>980</v>
      </c>
    </row>
    <row r="9332" spans="1:4" hidden="1" x14ac:dyDescent="0.2">
      <c r="A9332" s="2" t="s">
        <v>5490</v>
      </c>
      <c r="B9332" s="2" t="s">
        <v>8178</v>
      </c>
      <c r="C9332" s="2" t="s">
        <v>517</v>
      </c>
      <c r="D9332" s="2" t="s">
        <v>980</v>
      </c>
    </row>
    <row r="9333" spans="1:4" hidden="1" x14ac:dyDescent="0.2">
      <c r="A9333" s="2" t="s">
        <v>5490</v>
      </c>
      <c r="B9333" s="2" t="s">
        <v>8180</v>
      </c>
      <c r="C9333" s="2" t="s">
        <v>517</v>
      </c>
      <c r="D9333" s="2" t="s">
        <v>980</v>
      </c>
    </row>
    <row r="9334" spans="1:4" hidden="1" x14ac:dyDescent="0.2">
      <c r="A9334" s="2" t="s">
        <v>5490</v>
      </c>
      <c r="B9334" s="2" t="s">
        <v>8198</v>
      </c>
      <c r="C9334" s="2" t="s">
        <v>517</v>
      </c>
      <c r="D9334" s="2" t="s">
        <v>980</v>
      </c>
    </row>
    <row r="9335" spans="1:4" hidden="1" x14ac:dyDescent="0.2">
      <c r="A9335" s="2" t="s">
        <v>5490</v>
      </c>
      <c r="B9335" s="2" t="s">
        <v>8199</v>
      </c>
      <c r="C9335" s="2" t="s">
        <v>517</v>
      </c>
      <c r="D9335" s="2" t="s">
        <v>980</v>
      </c>
    </row>
    <row r="9336" spans="1:4" hidden="1" x14ac:dyDescent="0.2">
      <c r="A9336" s="2" t="s">
        <v>5490</v>
      </c>
      <c r="B9336" s="2" t="s">
        <v>8201</v>
      </c>
      <c r="C9336" s="2" t="s">
        <v>517</v>
      </c>
      <c r="D9336" s="2" t="s">
        <v>980</v>
      </c>
    </row>
    <row r="9337" spans="1:4" hidden="1" x14ac:dyDescent="0.2">
      <c r="A9337" s="2" t="s">
        <v>5490</v>
      </c>
      <c r="B9337" s="2" t="s">
        <v>8203</v>
      </c>
      <c r="C9337" s="2" t="s">
        <v>517</v>
      </c>
      <c r="D9337" s="2" t="s">
        <v>980</v>
      </c>
    </row>
    <row r="9338" spans="1:4" hidden="1" x14ac:dyDescent="0.2">
      <c r="A9338" s="2" t="s">
        <v>5490</v>
      </c>
      <c r="B9338" s="2" t="s">
        <v>8204</v>
      </c>
      <c r="C9338" s="2" t="s">
        <v>517</v>
      </c>
      <c r="D9338" s="2" t="s">
        <v>980</v>
      </c>
    </row>
    <row r="9339" spans="1:4" hidden="1" x14ac:dyDescent="0.2">
      <c r="A9339" s="2" t="s">
        <v>5490</v>
      </c>
      <c r="B9339" s="2" t="s">
        <v>8205</v>
      </c>
      <c r="C9339" s="2" t="s">
        <v>517</v>
      </c>
      <c r="D9339" s="2" t="s">
        <v>980</v>
      </c>
    </row>
    <row r="9340" spans="1:4" hidden="1" x14ac:dyDescent="0.2">
      <c r="A9340" s="2" t="s">
        <v>5490</v>
      </c>
      <c r="B9340" s="2" t="s">
        <v>8206</v>
      </c>
      <c r="C9340" s="2" t="s">
        <v>517</v>
      </c>
      <c r="D9340" s="2" t="s">
        <v>980</v>
      </c>
    </row>
    <row r="9341" spans="1:4" hidden="1" x14ac:dyDescent="0.2">
      <c r="A9341" s="2" t="s">
        <v>5490</v>
      </c>
      <c r="B9341" s="2" t="s">
        <v>8208</v>
      </c>
      <c r="C9341" s="2" t="s">
        <v>517</v>
      </c>
      <c r="D9341" s="2" t="s">
        <v>980</v>
      </c>
    </row>
    <row r="9342" spans="1:4" hidden="1" x14ac:dyDescent="0.2">
      <c r="A9342" s="2" t="s">
        <v>5490</v>
      </c>
      <c r="B9342" s="2" t="s">
        <v>8209</v>
      </c>
      <c r="C9342" s="2" t="s">
        <v>517</v>
      </c>
      <c r="D9342" s="2" t="s">
        <v>980</v>
      </c>
    </row>
    <row r="9343" spans="1:4" hidden="1" x14ac:dyDescent="0.2">
      <c r="A9343" s="2" t="s">
        <v>5490</v>
      </c>
      <c r="B9343" s="2" t="s">
        <v>8210</v>
      </c>
      <c r="C9343" s="2" t="s">
        <v>517</v>
      </c>
      <c r="D9343" s="2" t="s">
        <v>980</v>
      </c>
    </row>
    <row r="9344" spans="1:4" hidden="1" x14ac:dyDescent="0.2">
      <c r="A9344" s="2" t="s">
        <v>5490</v>
      </c>
      <c r="B9344" s="2" t="s">
        <v>8212</v>
      </c>
      <c r="C9344" s="2" t="s">
        <v>517</v>
      </c>
      <c r="D9344" s="2" t="s">
        <v>980</v>
      </c>
    </row>
    <row r="9345" spans="1:4" hidden="1" x14ac:dyDescent="0.2">
      <c r="A9345" s="2" t="s">
        <v>5490</v>
      </c>
      <c r="B9345" s="2" t="s">
        <v>8216</v>
      </c>
      <c r="C9345" s="2" t="s">
        <v>517</v>
      </c>
      <c r="D9345" s="2" t="s">
        <v>980</v>
      </c>
    </row>
    <row r="9346" spans="1:4" hidden="1" x14ac:dyDescent="0.2">
      <c r="A9346" s="2" t="s">
        <v>5490</v>
      </c>
      <c r="B9346" s="2" t="s">
        <v>9624</v>
      </c>
      <c r="C9346" s="2" t="s">
        <v>517</v>
      </c>
      <c r="D9346" s="2" t="s">
        <v>7</v>
      </c>
    </row>
    <row r="9347" spans="1:4" hidden="1" x14ac:dyDescent="0.2">
      <c r="A9347" s="2" t="s">
        <v>5490</v>
      </c>
      <c r="B9347" s="2" t="s">
        <v>9792</v>
      </c>
      <c r="C9347" s="2" t="s">
        <v>517</v>
      </c>
      <c r="D9347" s="2" t="s">
        <v>7</v>
      </c>
    </row>
    <row r="9348" spans="1:4" hidden="1" x14ac:dyDescent="0.2">
      <c r="A9348" s="2" t="s">
        <v>5490</v>
      </c>
      <c r="B9348" s="2" t="s">
        <v>9815</v>
      </c>
      <c r="C9348" s="2" t="s">
        <v>517</v>
      </c>
      <c r="D9348" s="2" t="s">
        <v>7</v>
      </c>
    </row>
    <row r="9349" spans="1:4" x14ac:dyDescent="0.2">
      <c r="A9349" s="2" t="s">
        <v>4</v>
      </c>
      <c r="B9349" s="2" t="s">
        <v>431</v>
      </c>
      <c r="C9349" s="2" t="s">
        <v>432</v>
      </c>
      <c r="D9349" s="2" t="s">
        <v>142</v>
      </c>
    </row>
    <row r="9350" spans="1:4" x14ac:dyDescent="0.2">
      <c r="A9350" s="2" t="s">
        <v>4</v>
      </c>
      <c r="B9350" s="2" t="s">
        <v>514</v>
      </c>
      <c r="C9350" s="2" t="s">
        <v>432</v>
      </c>
      <c r="D9350" s="2" t="s">
        <v>515</v>
      </c>
    </row>
    <row r="9351" spans="1:4" x14ac:dyDescent="0.2">
      <c r="A9351" s="2" t="s">
        <v>518</v>
      </c>
      <c r="B9351" s="2" t="s">
        <v>535</v>
      </c>
      <c r="C9351" s="2" t="s">
        <v>432</v>
      </c>
      <c r="D9351" s="2" t="s">
        <v>515</v>
      </c>
    </row>
    <row r="9352" spans="1:4" x14ac:dyDescent="0.2">
      <c r="A9352" s="2" t="s">
        <v>661</v>
      </c>
      <c r="B9352" s="2" t="s">
        <v>926</v>
      </c>
      <c r="C9352" s="2" t="s">
        <v>432</v>
      </c>
      <c r="D9352" s="2" t="s">
        <v>264</v>
      </c>
    </row>
    <row r="9353" spans="1:4" x14ac:dyDescent="0.2">
      <c r="A9353" s="2" t="s">
        <v>661</v>
      </c>
      <c r="B9353" s="2" t="s">
        <v>970</v>
      </c>
      <c r="C9353" s="2" t="s">
        <v>432</v>
      </c>
      <c r="D9353" s="2" t="s">
        <v>264</v>
      </c>
    </row>
    <row r="9354" spans="1:4" x14ac:dyDescent="0.2">
      <c r="A9354" s="2" t="s">
        <v>661</v>
      </c>
      <c r="B9354" s="2" t="s">
        <v>986</v>
      </c>
      <c r="C9354" s="2" t="s">
        <v>432</v>
      </c>
      <c r="D9354" s="2" t="s">
        <v>980</v>
      </c>
    </row>
    <row r="9355" spans="1:4" x14ac:dyDescent="0.2">
      <c r="A9355" s="2" t="s">
        <v>661</v>
      </c>
      <c r="B9355" s="2" t="s">
        <v>987</v>
      </c>
      <c r="C9355" s="2" t="s">
        <v>432</v>
      </c>
      <c r="D9355" s="2" t="s">
        <v>980</v>
      </c>
    </row>
    <row r="9356" spans="1:4" x14ac:dyDescent="0.2">
      <c r="A9356" s="2" t="s">
        <v>661</v>
      </c>
      <c r="B9356" s="2" t="s">
        <v>988</v>
      </c>
      <c r="C9356" s="2" t="s">
        <v>432</v>
      </c>
      <c r="D9356" s="2" t="s">
        <v>980</v>
      </c>
    </row>
    <row r="9357" spans="1:4" x14ac:dyDescent="0.2">
      <c r="A9357" s="2" t="s">
        <v>661</v>
      </c>
      <c r="B9357" s="2" t="s">
        <v>989</v>
      </c>
      <c r="C9357" s="2" t="s">
        <v>432</v>
      </c>
      <c r="D9357" s="2" t="s">
        <v>980</v>
      </c>
    </row>
    <row r="9358" spans="1:4" x14ac:dyDescent="0.2">
      <c r="A9358" s="2" t="s">
        <v>661</v>
      </c>
      <c r="B9358" s="2" t="s">
        <v>990</v>
      </c>
      <c r="C9358" s="2" t="s">
        <v>432</v>
      </c>
      <c r="D9358" s="2" t="s">
        <v>980</v>
      </c>
    </row>
    <row r="9359" spans="1:4" x14ac:dyDescent="0.2">
      <c r="A9359" s="2" t="s">
        <v>661</v>
      </c>
      <c r="B9359" s="2" t="s">
        <v>991</v>
      </c>
      <c r="C9359" s="2" t="s">
        <v>432</v>
      </c>
      <c r="D9359" s="2" t="s">
        <v>980</v>
      </c>
    </row>
    <row r="9360" spans="1:4" x14ac:dyDescent="0.2">
      <c r="A9360" s="2" t="s">
        <v>661</v>
      </c>
      <c r="B9360" s="2" t="s">
        <v>992</v>
      </c>
      <c r="C9360" s="2" t="s">
        <v>432</v>
      </c>
      <c r="D9360" s="2" t="s">
        <v>980</v>
      </c>
    </row>
    <row r="9361" spans="1:4" x14ac:dyDescent="0.2">
      <c r="A9361" s="2" t="s">
        <v>661</v>
      </c>
      <c r="B9361" s="2" t="s">
        <v>993</v>
      </c>
      <c r="C9361" s="2" t="s">
        <v>432</v>
      </c>
      <c r="D9361" s="2" t="s">
        <v>980</v>
      </c>
    </row>
    <row r="9362" spans="1:4" x14ac:dyDescent="0.2">
      <c r="A9362" s="2" t="s">
        <v>661</v>
      </c>
      <c r="B9362" s="2" t="s">
        <v>994</v>
      </c>
      <c r="C9362" s="2" t="s">
        <v>432</v>
      </c>
      <c r="D9362" s="2" t="s">
        <v>980</v>
      </c>
    </row>
    <row r="9363" spans="1:4" x14ac:dyDescent="0.2">
      <c r="A9363" s="2" t="s">
        <v>661</v>
      </c>
      <c r="B9363" s="2" t="s">
        <v>995</v>
      </c>
      <c r="C9363" s="2" t="s">
        <v>432</v>
      </c>
      <c r="D9363" s="2" t="s">
        <v>980</v>
      </c>
    </row>
    <row r="9364" spans="1:4" x14ac:dyDescent="0.2">
      <c r="A9364" s="2" t="s">
        <v>661</v>
      </c>
      <c r="B9364" s="2" t="s">
        <v>996</v>
      </c>
      <c r="C9364" s="2" t="s">
        <v>432</v>
      </c>
      <c r="D9364" s="2" t="s">
        <v>980</v>
      </c>
    </row>
    <row r="9365" spans="1:4" x14ac:dyDescent="0.2">
      <c r="A9365" s="2" t="s">
        <v>661</v>
      </c>
      <c r="B9365" s="2" t="s">
        <v>998</v>
      </c>
      <c r="C9365" s="2" t="s">
        <v>432</v>
      </c>
      <c r="D9365" s="2" t="s">
        <v>980</v>
      </c>
    </row>
    <row r="9366" spans="1:4" x14ac:dyDescent="0.2">
      <c r="A9366" s="2" t="s">
        <v>661</v>
      </c>
      <c r="B9366" s="2" t="s">
        <v>1003</v>
      </c>
      <c r="C9366" s="2" t="s">
        <v>432</v>
      </c>
      <c r="D9366" s="2" t="s">
        <v>980</v>
      </c>
    </row>
    <row r="9367" spans="1:4" x14ac:dyDescent="0.2">
      <c r="A9367" s="2" t="s">
        <v>661</v>
      </c>
      <c r="B9367" s="2" t="s">
        <v>1272</v>
      </c>
      <c r="C9367" s="2" t="s">
        <v>432</v>
      </c>
      <c r="D9367" s="2" t="s">
        <v>541</v>
      </c>
    </row>
    <row r="9368" spans="1:4" x14ac:dyDescent="0.2">
      <c r="A9368" s="2" t="s">
        <v>661</v>
      </c>
      <c r="B9368" s="2" t="s">
        <v>1276</v>
      </c>
      <c r="C9368" s="2" t="s">
        <v>432</v>
      </c>
      <c r="D9368" s="2" t="s">
        <v>541</v>
      </c>
    </row>
    <row r="9369" spans="1:4" x14ac:dyDescent="0.2">
      <c r="A9369" s="2" t="s">
        <v>661</v>
      </c>
      <c r="B9369" s="2" t="s">
        <v>1381</v>
      </c>
      <c r="C9369" s="2" t="s">
        <v>432</v>
      </c>
      <c r="D9369" s="2" t="s">
        <v>1191</v>
      </c>
    </row>
    <row r="9370" spans="1:4" x14ac:dyDescent="0.2">
      <c r="A9370" s="2" t="s">
        <v>661</v>
      </c>
      <c r="B9370" s="2" t="s">
        <v>1382</v>
      </c>
      <c r="C9370" s="2" t="s">
        <v>432</v>
      </c>
      <c r="D9370" s="2" t="s">
        <v>1191</v>
      </c>
    </row>
    <row r="9371" spans="1:4" x14ac:dyDescent="0.2">
      <c r="A9371" s="2" t="s">
        <v>661</v>
      </c>
      <c r="B9371" s="2" t="s">
        <v>1383</v>
      </c>
      <c r="C9371" s="2" t="s">
        <v>432</v>
      </c>
      <c r="D9371" s="2" t="s">
        <v>1191</v>
      </c>
    </row>
    <row r="9372" spans="1:4" x14ac:dyDescent="0.2">
      <c r="A9372" s="2" t="s">
        <v>661</v>
      </c>
      <c r="B9372" s="2" t="s">
        <v>1384</v>
      </c>
      <c r="C9372" s="2" t="s">
        <v>432</v>
      </c>
      <c r="D9372" s="2" t="s">
        <v>1191</v>
      </c>
    </row>
    <row r="9373" spans="1:4" x14ac:dyDescent="0.2">
      <c r="A9373" s="2" t="s">
        <v>661</v>
      </c>
      <c r="B9373" s="2" t="s">
        <v>1385</v>
      </c>
      <c r="C9373" s="2" t="s">
        <v>432</v>
      </c>
      <c r="D9373" s="2" t="s">
        <v>1191</v>
      </c>
    </row>
    <row r="9374" spans="1:4" x14ac:dyDescent="0.2">
      <c r="A9374" s="2" t="s">
        <v>661</v>
      </c>
      <c r="B9374" s="2" t="s">
        <v>1496</v>
      </c>
      <c r="C9374" s="2" t="s">
        <v>432</v>
      </c>
      <c r="D9374" s="2" t="s">
        <v>264</v>
      </c>
    </row>
    <row r="9375" spans="1:4" x14ac:dyDescent="0.2">
      <c r="A9375" s="2" t="s">
        <v>661</v>
      </c>
      <c r="B9375" s="2" t="s">
        <v>1507</v>
      </c>
      <c r="C9375" s="2" t="s">
        <v>432</v>
      </c>
      <c r="D9375" s="2" t="s">
        <v>264</v>
      </c>
    </row>
    <row r="9376" spans="1:4" x14ac:dyDescent="0.2">
      <c r="A9376" s="2" t="s">
        <v>661</v>
      </c>
      <c r="B9376" s="2" t="s">
        <v>1540</v>
      </c>
      <c r="C9376" s="2" t="s">
        <v>432</v>
      </c>
      <c r="D9376" s="2" t="s">
        <v>264</v>
      </c>
    </row>
    <row r="9377" spans="1:4" x14ac:dyDescent="0.2">
      <c r="A9377" s="2" t="s">
        <v>661</v>
      </c>
      <c r="B9377" s="2" t="s">
        <v>1548</v>
      </c>
      <c r="C9377" s="2" t="s">
        <v>432</v>
      </c>
      <c r="D9377" s="2" t="s">
        <v>264</v>
      </c>
    </row>
    <row r="9378" spans="1:4" x14ac:dyDescent="0.2">
      <c r="A9378" s="2" t="s">
        <v>661</v>
      </c>
      <c r="B9378" s="2" t="s">
        <v>1554</v>
      </c>
      <c r="C9378" s="2" t="s">
        <v>432</v>
      </c>
      <c r="D9378" s="2" t="s">
        <v>264</v>
      </c>
    </row>
    <row r="9379" spans="1:4" x14ac:dyDescent="0.2">
      <c r="A9379" s="2" t="s">
        <v>661</v>
      </c>
      <c r="B9379" s="2" t="s">
        <v>1555</v>
      </c>
      <c r="C9379" s="2" t="s">
        <v>432</v>
      </c>
      <c r="D9379" s="2" t="s">
        <v>264</v>
      </c>
    </row>
    <row r="9380" spans="1:4" x14ac:dyDescent="0.2">
      <c r="A9380" s="2" t="s">
        <v>661</v>
      </c>
      <c r="B9380" s="2" t="s">
        <v>1561</v>
      </c>
      <c r="C9380" s="2" t="s">
        <v>432</v>
      </c>
      <c r="D9380" s="2" t="s">
        <v>264</v>
      </c>
    </row>
    <row r="9381" spans="1:4" x14ac:dyDescent="0.2">
      <c r="A9381" s="2" t="s">
        <v>661</v>
      </c>
      <c r="B9381" s="2" t="s">
        <v>1576</v>
      </c>
      <c r="C9381" s="2" t="s">
        <v>432</v>
      </c>
      <c r="D9381" s="2" t="s">
        <v>264</v>
      </c>
    </row>
    <row r="9382" spans="1:4" x14ac:dyDescent="0.2">
      <c r="A9382" s="2" t="s">
        <v>661</v>
      </c>
      <c r="B9382" s="2" t="s">
        <v>1577</v>
      </c>
      <c r="C9382" s="2" t="s">
        <v>432</v>
      </c>
      <c r="D9382" s="2" t="s">
        <v>264</v>
      </c>
    </row>
    <row r="9383" spans="1:4" x14ac:dyDescent="0.2">
      <c r="A9383" s="2" t="s">
        <v>661</v>
      </c>
      <c r="B9383" s="2" t="s">
        <v>1578</v>
      </c>
      <c r="C9383" s="2" t="s">
        <v>432</v>
      </c>
      <c r="D9383" s="2" t="s">
        <v>264</v>
      </c>
    </row>
    <row r="9384" spans="1:4" x14ac:dyDescent="0.2">
      <c r="A9384" s="2" t="s">
        <v>661</v>
      </c>
      <c r="B9384" s="2" t="s">
        <v>1659</v>
      </c>
      <c r="C9384" s="2" t="s">
        <v>432</v>
      </c>
      <c r="D9384" s="2" t="s">
        <v>264</v>
      </c>
    </row>
    <row r="9385" spans="1:4" x14ac:dyDescent="0.2">
      <c r="A9385" s="2" t="s">
        <v>661</v>
      </c>
      <c r="B9385" s="2" t="s">
        <v>1847</v>
      </c>
      <c r="C9385" s="2" t="s">
        <v>432</v>
      </c>
      <c r="D9385" s="2" t="s">
        <v>264</v>
      </c>
    </row>
    <row r="9386" spans="1:4" x14ac:dyDescent="0.2">
      <c r="A9386" s="2" t="s">
        <v>661</v>
      </c>
      <c r="B9386" s="2" t="s">
        <v>1848</v>
      </c>
      <c r="C9386" s="2" t="s">
        <v>432</v>
      </c>
      <c r="D9386" s="2" t="s">
        <v>264</v>
      </c>
    </row>
    <row r="9387" spans="1:4" x14ac:dyDescent="0.2">
      <c r="A9387" s="2" t="s">
        <v>661</v>
      </c>
      <c r="B9387" s="2" t="s">
        <v>1907</v>
      </c>
      <c r="C9387" s="2" t="s">
        <v>432</v>
      </c>
      <c r="D9387" s="2" t="s">
        <v>264</v>
      </c>
    </row>
    <row r="9388" spans="1:4" x14ac:dyDescent="0.2">
      <c r="A9388" s="2" t="s">
        <v>661</v>
      </c>
      <c r="B9388" s="2" t="s">
        <v>1980</v>
      </c>
      <c r="C9388" s="2" t="s">
        <v>432</v>
      </c>
      <c r="D9388" s="2" t="s">
        <v>616</v>
      </c>
    </row>
    <row r="9389" spans="1:4" x14ac:dyDescent="0.2">
      <c r="A9389" s="2" t="s">
        <v>661</v>
      </c>
      <c r="B9389" s="2" t="s">
        <v>2023</v>
      </c>
      <c r="C9389" s="2" t="s">
        <v>432</v>
      </c>
      <c r="D9389" s="2" t="s">
        <v>264</v>
      </c>
    </row>
    <row r="9390" spans="1:4" x14ac:dyDescent="0.2">
      <c r="A9390" s="2" t="s">
        <v>661</v>
      </c>
      <c r="B9390" s="2" t="s">
        <v>2026</v>
      </c>
      <c r="C9390" s="2" t="s">
        <v>432</v>
      </c>
      <c r="D9390" s="2" t="s">
        <v>264</v>
      </c>
    </row>
    <row r="9391" spans="1:4" x14ac:dyDescent="0.2">
      <c r="A9391" s="2" t="s">
        <v>661</v>
      </c>
      <c r="B9391" s="2" t="s">
        <v>2027</v>
      </c>
      <c r="C9391" s="2" t="s">
        <v>432</v>
      </c>
      <c r="D9391" s="2" t="s">
        <v>264</v>
      </c>
    </row>
    <row r="9392" spans="1:4" x14ac:dyDescent="0.2">
      <c r="A9392" s="2" t="s">
        <v>661</v>
      </c>
      <c r="B9392" s="2" t="s">
        <v>2032</v>
      </c>
      <c r="C9392" s="2" t="s">
        <v>432</v>
      </c>
      <c r="D9392" s="2" t="s">
        <v>7</v>
      </c>
    </row>
    <row r="9393" spans="1:4" x14ac:dyDescent="0.2">
      <c r="A9393" s="2" t="s">
        <v>661</v>
      </c>
      <c r="B9393" s="2" t="s">
        <v>2066</v>
      </c>
      <c r="C9393" s="2" t="s">
        <v>432</v>
      </c>
      <c r="D9393" s="2" t="s">
        <v>264</v>
      </c>
    </row>
    <row r="9394" spans="1:4" x14ac:dyDescent="0.2">
      <c r="A9394" s="2" t="s">
        <v>661</v>
      </c>
      <c r="B9394" s="2" t="s">
        <v>2067</v>
      </c>
      <c r="C9394" s="2" t="s">
        <v>432</v>
      </c>
      <c r="D9394" s="2" t="s">
        <v>264</v>
      </c>
    </row>
    <row r="9395" spans="1:4" x14ac:dyDescent="0.2">
      <c r="A9395" s="2" t="s">
        <v>661</v>
      </c>
      <c r="B9395" s="2" t="s">
        <v>2071</v>
      </c>
      <c r="C9395" s="2" t="s">
        <v>432</v>
      </c>
      <c r="D9395" s="2" t="s">
        <v>616</v>
      </c>
    </row>
    <row r="9396" spans="1:4" x14ac:dyDescent="0.2">
      <c r="A9396" s="2" t="s">
        <v>661</v>
      </c>
      <c r="B9396" s="2" t="s">
        <v>2072</v>
      </c>
      <c r="C9396" s="2" t="s">
        <v>432</v>
      </c>
      <c r="D9396" s="2" t="s">
        <v>616</v>
      </c>
    </row>
    <row r="9397" spans="1:4" x14ac:dyDescent="0.2">
      <c r="A9397" s="2" t="s">
        <v>661</v>
      </c>
      <c r="B9397" s="2" t="s">
        <v>2073</v>
      </c>
      <c r="C9397" s="2" t="s">
        <v>432</v>
      </c>
      <c r="D9397" s="2" t="s">
        <v>616</v>
      </c>
    </row>
    <row r="9398" spans="1:4" x14ac:dyDescent="0.2">
      <c r="A9398" s="2" t="s">
        <v>661</v>
      </c>
      <c r="B9398" s="2" t="s">
        <v>2074</v>
      </c>
      <c r="C9398" s="2" t="s">
        <v>432</v>
      </c>
      <c r="D9398" s="2" t="s">
        <v>616</v>
      </c>
    </row>
    <row r="9399" spans="1:4" x14ac:dyDescent="0.2">
      <c r="A9399" s="2" t="s">
        <v>661</v>
      </c>
      <c r="B9399" s="2" t="s">
        <v>2075</v>
      </c>
      <c r="C9399" s="2" t="s">
        <v>432</v>
      </c>
      <c r="D9399" s="2" t="s">
        <v>616</v>
      </c>
    </row>
    <row r="9400" spans="1:4" x14ac:dyDescent="0.2">
      <c r="A9400" s="2" t="s">
        <v>661</v>
      </c>
      <c r="B9400" s="2" t="s">
        <v>2076</v>
      </c>
      <c r="C9400" s="2" t="s">
        <v>432</v>
      </c>
      <c r="D9400" s="2" t="s">
        <v>616</v>
      </c>
    </row>
    <row r="9401" spans="1:4" x14ac:dyDescent="0.2">
      <c r="A9401" s="2" t="s">
        <v>661</v>
      </c>
      <c r="B9401" s="2" t="s">
        <v>2077</v>
      </c>
      <c r="C9401" s="2" t="s">
        <v>432</v>
      </c>
      <c r="D9401" s="2" t="s">
        <v>616</v>
      </c>
    </row>
    <row r="9402" spans="1:4" x14ac:dyDescent="0.2">
      <c r="A9402" s="2" t="s">
        <v>2092</v>
      </c>
      <c r="B9402" s="2" t="s">
        <v>2095</v>
      </c>
      <c r="C9402" s="2" t="s">
        <v>432</v>
      </c>
      <c r="D9402" s="2" t="s">
        <v>616</v>
      </c>
    </row>
    <row r="9403" spans="1:4" x14ac:dyDescent="0.2">
      <c r="A9403" s="2" t="s">
        <v>2092</v>
      </c>
      <c r="B9403" s="2" t="s">
        <v>2101</v>
      </c>
      <c r="C9403" s="2" t="s">
        <v>432</v>
      </c>
      <c r="D9403" s="2" t="s">
        <v>980</v>
      </c>
    </row>
    <row r="9404" spans="1:4" x14ac:dyDescent="0.2">
      <c r="A9404" s="2" t="s">
        <v>2092</v>
      </c>
      <c r="B9404" s="2" t="s">
        <v>2102</v>
      </c>
      <c r="C9404" s="2" t="s">
        <v>432</v>
      </c>
      <c r="D9404" s="2" t="s">
        <v>980</v>
      </c>
    </row>
    <row r="9405" spans="1:4" x14ac:dyDescent="0.2">
      <c r="A9405" s="2" t="s">
        <v>2092</v>
      </c>
      <c r="B9405" s="2" t="s">
        <v>2124</v>
      </c>
      <c r="C9405" s="2" t="s">
        <v>432</v>
      </c>
      <c r="D9405" s="2" t="s">
        <v>616</v>
      </c>
    </row>
    <row r="9406" spans="1:4" x14ac:dyDescent="0.2">
      <c r="A9406" s="2" t="s">
        <v>2092</v>
      </c>
      <c r="B9406" s="2" t="s">
        <v>2137</v>
      </c>
      <c r="C9406" s="2" t="s">
        <v>432</v>
      </c>
      <c r="D9406" s="2" t="s">
        <v>264</v>
      </c>
    </row>
    <row r="9407" spans="1:4" x14ac:dyDescent="0.2">
      <c r="A9407" s="2" t="s">
        <v>2092</v>
      </c>
      <c r="B9407" s="2" t="s">
        <v>2140</v>
      </c>
      <c r="C9407" s="2" t="s">
        <v>432</v>
      </c>
      <c r="D9407" s="2" t="s">
        <v>1118</v>
      </c>
    </row>
    <row r="9408" spans="1:4" x14ac:dyDescent="0.2">
      <c r="A9408" s="2" t="s">
        <v>2092</v>
      </c>
      <c r="B9408" s="2" t="s">
        <v>2285</v>
      </c>
      <c r="C9408" s="2" t="s">
        <v>432</v>
      </c>
      <c r="D9408" s="2" t="s">
        <v>264</v>
      </c>
    </row>
    <row r="9409" spans="1:4" x14ac:dyDescent="0.2">
      <c r="A9409" s="2" t="s">
        <v>2092</v>
      </c>
      <c r="B9409" s="2" t="s">
        <v>2300</v>
      </c>
      <c r="C9409" s="2" t="s">
        <v>432</v>
      </c>
      <c r="D9409" s="2" t="s">
        <v>264</v>
      </c>
    </row>
    <row r="9410" spans="1:4" x14ac:dyDescent="0.2">
      <c r="A9410" s="2" t="s">
        <v>2092</v>
      </c>
      <c r="B9410" s="2" t="s">
        <v>2301</v>
      </c>
      <c r="C9410" s="2" t="s">
        <v>432</v>
      </c>
      <c r="D9410" s="2" t="s">
        <v>264</v>
      </c>
    </row>
    <row r="9411" spans="1:4" x14ac:dyDescent="0.2">
      <c r="A9411" s="2" t="s">
        <v>2092</v>
      </c>
      <c r="B9411" s="2" t="s">
        <v>2359</v>
      </c>
      <c r="C9411" s="2" t="s">
        <v>432</v>
      </c>
      <c r="D9411" s="2" t="s">
        <v>616</v>
      </c>
    </row>
    <row r="9412" spans="1:4" x14ac:dyDescent="0.2">
      <c r="A9412" s="2" t="s">
        <v>2092</v>
      </c>
      <c r="B9412" s="2" t="s">
        <v>2360</v>
      </c>
      <c r="C9412" s="2" t="s">
        <v>432</v>
      </c>
      <c r="D9412" s="2" t="s">
        <v>616</v>
      </c>
    </row>
    <row r="9413" spans="1:4" x14ac:dyDescent="0.2">
      <c r="A9413" s="2" t="s">
        <v>2092</v>
      </c>
      <c r="B9413" s="2" t="s">
        <v>2364</v>
      </c>
      <c r="C9413" s="2" t="s">
        <v>432</v>
      </c>
      <c r="D9413" s="2" t="s">
        <v>264</v>
      </c>
    </row>
    <row r="9414" spans="1:4" x14ac:dyDescent="0.2">
      <c r="A9414" s="2" t="s">
        <v>2092</v>
      </c>
      <c r="B9414" s="2" t="s">
        <v>2366</v>
      </c>
      <c r="C9414" s="2" t="s">
        <v>432</v>
      </c>
      <c r="D9414" s="2" t="s">
        <v>264</v>
      </c>
    </row>
    <row r="9415" spans="1:4" x14ac:dyDescent="0.2">
      <c r="A9415" s="2" t="s">
        <v>2092</v>
      </c>
      <c r="B9415" s="2" t="s">
        <v>2367</v>
      </c>
      <c r="C9415" s="2" t="s">
        <v>432</v>
      </c>
      <c r="D9415" s="2" t="s">
        <v>264</v>
      </c>
    </row>
    <row r="9416" spans="1:4" x14ac:dyDescent="0.2">
      <c r="A9416" s="2" t="s">
        <v>2092</v>
      </c>
      <c r="B9416" s="2" t="s">
        <v>2368</v>
      </c>
      <c r="C9416" s="2" t="s">
        <v>432</v>
      </c>
      <c r="D9416" s="2" t="s">
        <v>264</v>
      </c>
    </row>
    <row r="9417" spans="1:4" x14ac:dyDescent="0.2">
      <c r="A9417" s="2" t="s">
        <v>2092</v>
      </c>
      <c r="B9417" s="2" t="s">
        <v>2373</v>
      </c>
      <c r="C9417" s="2" t="s">
        <v>432</v>
      </c>
      <c r="D9417" s="2" t="s">
        <v>264</v>
      </c>
    </row>
    <row r="9418" spans="1:4" x14ac:dyDescent="0.2">
      <c r="A9418" s="2" t="s">
        <v>2092</v>
      </c>
      <c r="B9418" s="2" t="s">
        <v>2374</v>
      </c>
      <c r="C9418" s="2" t="s">
        <v>432</v>
      </c>
      <c r="D9418" s="2" t="s">
        <v>264</v>
      </c>
    </row>
    <row r="9419" spans="1:4" x14ac:dyDescent="0.2">
      <c r="A9419" s="2" t="s">
        <v>2092</v>
      </c>
      <c r="B9419" s="2" t="s">
        <v>2380</v>
      </c>
      <c r="C9419" s="2" t="s">
        <v>432</v>
      </c>
      <c r="D9419" s="2" t="s">
        <v>264</v>
      </c>
    </row>
    <row r="9420" spans="1:4" x14ac:dyDescent="0.2">
      <c r="A9420" s="2" t="s">
        <v>2092</v>
      </c>
      <c r="B9420" s="2" t="s">
        <v>2399</v>
      </c>
      <c r="C9420" s="2" t="s">
        <v>432</v>
      </c>
      <c r="D9420" s="2" t="s">
        <v>1191</v>
      </c>
    </row>
    <row r="9421" spans="1:4" x14ac:dyDescent="0.2">
      <c r="A9421" s="2" t="s">
        <v>2092</v>
      </c>
      <c r="B9421" s="2" t="s">
        <v>2400</v>
      </c>
      <c r="C9421" s="2" t="s">
        <v>432</v>
      </c>
      <c r="D9421" s="2" t="s">
        <v>1191</v>
      </c>
    </row>
    <row r="9422" spans="1:4" x14ac:dyDescent="0.2">
      <c r="A9422" s="2" t="s">
        <v>2092</v>
      </c>
      <c r="B9422" s="2" t="s">
        <v>2401</v>
      </c>
      <c r="C9422" s="2" t="s">
        <v>432</v>
      </c>
      <c r="D9422" s="2" t="s">
        <v>616</v>
      </c>
    </row>
    <row r="9423" spans="1:4" x14ac:dyDescent="0.2">
      <c r="A9423" s="2" t="s">
        <v>2092</v>
      </c>
      <c r="B9423" s="2" t="s">
        <v>2402</v>
      </c>
      <c r="C9423" s="2" t="s">
        <v>432</v>
      </c>
      <c r="D9423" s="2" t="s">
        <v>616</v>
      </c>
    </row>
    <row r="9424" spans="1:4" x14ac:dyDescent="0.2">
      <c r="A9424" s="2" t="s">
        <v>2092</v>
      </c>
      <c r="B9424" s="2" t="s">
        <v>2403</v>
      </c>
      <c r="C9424" s="2" t="s">
        <v>432</v>
      </c>
      <c r="D9424" s="2" t="s">
        <v>616</v>
      </c>
    </row>
    <row r="9425" spans="1:4" x14ac:dyDescent="0.2">
      <c r="A9425" s="2" t="s">
        <v>2092</v>
      </c>
      <c r="B9425" s="2" t="s">
        <v>2404</v>
      </c>
      <c r="C9425" s="2" t="s">
        <v>432</v>
      </c>
      <c r="D9425" s="2" t="s">
        <v>616</v>
      </c>
    </row>
    <row r="9426" spans="1:4" x14ac:dyDescent="0.2">
      <c r="A9426" s="2" t="s">
        <v>2092</v>
      </c>
      <c r="B9426" s="2" t="s">
        <v>2405</v>
      </c>
      <c r="C9426" s="2" t="s">
        <v>432</v>
      </c>
      <c r="D9426" s="2" t="s">
        <v>616</v>
      </c>
    </row>
    <row r="9427" spans="1:4" x14ac:dyDescent="0.2">
      <c r="A9427" s="2" t="s">
        <v>2092</v>
      </c>
      <c r="B9427" s="2" t="s">
        <v>2406</v>
      </c>
      <c r="C9427" s="2" t="s">
        <v>432</v>
      </c>
      <c r="D9427" s="2" t="s">
        <v>616</v>
      </c>
    </row>
    <row r="9428" spans="1:4" x14ac:dyDescent="0.2">
      <c r="A9428" s="2" t="s">
        <v>2092</v>
      </c>
      <c r="B9428" s="2" t="s">
        <v>2407</v>
      </c>
      <c r="C9428" s="2" t="s">
        <v>432</v>
      </c>
      <c r="D9428" s="2" t="s">
        <v>616</v>
      </c>
    </row>
    <row r="9429" spans="1:4" x14ac:dyDescent="0.2">
      <c r="A9429" s="2" t="s">
        <v>2092</v>
      </c>
      <c r="B9429" s="2" t="s">
        <v>2408</v>
      </c>
      <c r="C9429" s="2" t="s">
        <v>432</v>
      </c>
      <c r="D9429" s="2" t="s">
        <v>616</v>
      </c>
    </row>
    <row r="9430" spans="1:4" x14ac:dyDescent="0.2">
      <c r="A9430" s="2" t="s">
        <v>2092</v>
      </c>
      <c r="B9430" s="2" t="s">
        <v>2409</v>
      </c>
      <c r="C9430" s="2" t="s">
        <v>432</v>
      </c>
      <c r="D9430" s="2" t="s">
        <v>616</v>
      </c>
    </row>
    <row r="9431" spans="1:4" x14ac:dyDescent="0.2">
      <c r="A9431" s="2" t="s">
        <v>2092</v>
      </c>
      <c r="B9431" s="2" t="s">
        <v>2410</v>
      </c>
      <c r="C9431" s="2" t="s">
        <v>432</v>
      </c>
      <c r="D9431" s="2" t="s">
        <v>616</v>
      </c>
    </row>
    <row r="9432" spans="1:4" x14ac:dyDescent="0.2">
      <c r="A9432" s="2" t="s">
        <v>2092</v>
      </c>
      <c r="B9432" s="2" t="s">
        <v>2411</v>
      </c>
      <c r="C9432" s="2" t="s">
        <v>432</v>
      </c>
      <c r="D9432" s="2" t="s">
        <v>616</v>
      </c>
    </row>
    <row r="9433" spans="1:4" x14ac:dyDescent="0.2">
      <c r="A9433" s="2" t="s">
        <v>2092</v>
      </c>
      <c r="B9433" s="2" t="s">
        <v>2412</v>
      </c>
      <c r="C9433" s="2" t="s">
        <v>432</v>
      </c>
      <c r="D9433" s="2" t="s">
        <v>616</v>
      </c>
    </row>
    <row r="9434" spans="1:4" x14ac:dyDescent="0.2">
      <c r="A9434" s="2" t="s">
        <v>2092</v>
      </c>
      <c r="B9434" s="2" t="s">
        <v>2413</v>
      </c>
      <c r="C9434" s="2" t="s">
        <v>432</v>
      </c>
      <c r="D9434" s="2" t="s">
        <v>616</v>
      </c>
    </row>
    <row r="9435" spans="1:4" x14ac:dyDescent="0.2">
      <c r="A9435" s="2" t="s">
        <v>2092</v>
      </c>
      <c r="B9435" s="2" t="s">
        <v>2414</v>
      </c>
      <c r="C9435" s="2" t="s">
        <v>432</v>
      </c>
      <c r="D9435" s="2" t="s">
        <v>616</v>
      </c>
    </row>
    <row r="9436" spans="1:4" x14ac:dyDescent="0.2">
      <c r="A9436" s="2" t="s">
        <v>2092</v>
      </c>
      <c r="B9436" s="2" t="s">
        <v>2415</v>
      </c>
      <c r="C9436" s="2" t="s">
        <v>432</v>
      </c>
      <c r="D9436" s="2" t="s">
        <v>616</v>
      </c>
    </row>
    <row r="9437" spans="1:4" x14ac:dyDescent="0.2">
      <c r="A9437" s="2" t="s">
        <v>2092</v>
      </c>
      <c r="B9437" s="2" t="s">
        <v>2416</v>
      </c>
      <c r="C9437" s="2" t="s">
        <v>432</v>
      </c>
      <c r="D9437" s="2" t="s">
        <v>616</v>
      </c>
    </row>
    <row r="9438" spans="1:4" x14ac:dyDescent="0.2">
      <c r="A9438" s="2" t="s">
        <v>2092</v>
      </c>
      <c r="B9438" s="2" t="s">
        <v>2417</v>
      </c>
      <c r="C9438" s="2" t="s">
        <v>432</v>
      </c>
      <c r="D9438" s="2" t="s">
        <v>616</v>
      </c>
    </row>
    <row r="9439" spans="1:4" x14ac:dyDescent="0.2">
      <c r="A9439" s="2" t="s">
        <v>2092</v>
      </c>
      <c r="B9439" s="2" t="s">
        <v>2418</v>
      </c>
      <c r="C9439" s="2" t="s">
        <v>432</v>
      </c>
      <c r="D9439" s="2" t="s">
        <v>616</v>
      </c>
    </row>
    <row r="9440" spans="1:4" x14ac:dyDescent="0.2">
      <c r="A9440" s="2" t="s">
        <v>2092</v>
      </c>
      <c r="B9440" s="2" t="s">
        <v>2419</v>
      </c>
      <c r="C9440" s="2" t="s">
        <v>432</v>
      </c>
      <c r="D9440" s="2" t="s">
        <v>616</v>
      </c>
    </row>
    <row r="9441" spans="1:4" x14ac:dyDescent="0.2">
      <c r="A9441" s="2" t="s">
        <v>2092</v>
      </c>
      <c r="B9441" s="2" t="s">
        <v>2420</v>
      </c>
      <c r="C9441" s="2" t="s">
        <v>432</v>
      </c>
      <c r="D9441" s="2" t="s">
        <v>616</v>
      </c>
    </row>
    <row r="9442" spans="1:4" x14ac:dyDescent="0.2">
      <c r="A9442" s="2" t="s">
        <v>2092</v>
      </c>
      <c r="B9442" s="2" t="s">
        <v>2421</v>
      </c>
      <c r="C9442" s="2" t="s">
        <v>432</v>
      </c>
      <c r="D9442" s="2" t="s">
        <v>616</v>
      </c>
    </row>
    <row r="9443" spans="1:4" x14ac:dyDescent="0.2">
      <c r="A9443" s="2" t="s">
        <v>2092</v>
      </c>
      <c r="B9443" s="2" t="s">
        <v>2422</v>
      </c>
      <c r="C9443" s="2" t="s">
        <v>432</v>
      </c>
      <c r="D9443" s="2" t="s">
        <v>616</v>
      </c>
    </row>
    <row r="9444" spans="1:4" x14ac:dyDescent="0.2">
      <c r="A9444" s="2" t="s">
        <v>2092</v>
      </c>
      <c r="B9444" s="2" t="s">
        <v>2423</v>
      </c>
      <c r="C9444" s="2" t="s">
        <v>432</v>
      </c>
      <c r="D9444" s="2" t="s">
        <v>616</v>
      </c>
    </row>
    <row r="9445" spans="1:4" x14ac:dyDescent="0.2">
      <c r="A9445" s="2" t="s">
        <v>2092</v>
      </c>
      <c r="B9445" s="2" t="s">
        <v>2424</v>
      </c>
      <c r="C9445" s="2" t="s">
        <v>432</v>
      </c>
      <c r="D9445" s="2" t="s">
        <v>616</v>
      </c>
    </row>
    <row r="9446" spans="1:4" x14ac:dyDescent="0.2">
      <c r="A9446" s="2" t="s">
        <v>2092</v>
      </c>
      <c r="B9446" s="2" t="s">
        <v>2425</v>
      </c>
      <c r="C9446" s="2" t="s">
        <v>432</v>
      </c>
      <c r="D9446" s="2" t="s">
        <v>616</v>
      </c>
    </row>
    <row r="9447" spans="1:4" x14ac:dyDescent="0.2">
      <c r="A9447" s="2" t="s">
        <v>2092</v>
      </c>
      <c r="B9447" s="2" t="s">
        <v>2426</v>
      </c>
      <c r="C9447" s="2" t="s">
        <v>432</v>
      </c>
      <c r="D9447" s="2" t="s">
        <v>616</v>
      </c>
    </row>
    <row r="9448" spans="1:4" x14ac:dyDescent="0.2">
      <c r="A9448" s="2" t="s">
        <v>2092</v>
      </c>
      <c r="B9448" s="2" t="s">
        <v>2427</v>
      </c>
      <c r="C9448" s="2" t="s">
        <v>432</v>
      </c>
      <c r="D9448" s="2" t="s">
        <v>616</v>
      </c>
    </row>
    <row r="9449" spans="1:4" x14ac:dyDescent="0.2">
      <c r="A9449" s="2" t="s">
        <v>2092</v>
      </c>
      <c r="B9449" s="2" t="s">
        <v>2428</v>
      </c>
      <c r="C9449" s="2" t="s">
        <v>432</v>
      </c>
      <c r="D9449" s="2" t="s">
        <v>616</v>
      </c>
    </row>
    <row r="9450" spans="1:4" x14ac:dyDescent="0.2">
      <c r="A9450" s="2" t="s">
        <v>2092</v>
      </c>
      <c r="B9450" s="2" t="s">
        <v>2429</v>
      </c>
      <c r="C9450" s="2" t="s">
        <v>432</v>
      </c>
      <c r="D9450" s="2" t="s">
        <v>616</v>
      </c>
    </row>
    <row r="9451" spans="1:4" x14ac:dyDescent="0.2">
      <c r="A9451" s="2" t="s">
        <v>2092</v>
      </c>
      <c r="B9451" s="2" t="s">
        <v>2430</v>
      </c>
      <c r="C9451" s="2" t="s">
        <v>432</v>
      </c>
      <c r="D9451" s="2" t="s">
        <v>616</v>
      </c>
    </row>
    <row r="9452" spans="1:4" x14ac:dyDescent="0.2">
      <c r="A9452" s="2" t="s">
        <v>2092</v>
      </c>
      <c r="B9452" s="2" t="s">
        <v>2431</v>
      </c>
      <c r="C9452" s="2" t="s">
        <v>432</v>
      </c>
      <c r="D9452" s="2" t="s">
        <v>616</v>
      </c>
    </row>
    <row r="9453" spans="1:4" x14ac:dyDescent="0.2">
      <c r="A9453" s="2" t="s">
        <v>2092</v>
      </c>
      <c r="B9453" s="2" t="s">
        <v>2432</v>
      </c>
      <c r="C9453" s="2" t="s">
        <v>432</v>
      </c>
      <c r="D9453" s="2" t="s">
        <v>616</v>
      </c>
    </row>
    <row r="9454" spans="1:4" x14ac:dyDescent="0.2">
      <c r="A9454" s="2" t="s">
        <v>2092</v>
      </c>
      <c r="B9454" s="2" t="s">
        <v>2433</v>
      </c>
      <c r="C9454" s="2" t="s">
        <v>432</v>
      </c>
      <c r="D9454" s="2" t="s">
        <v>616</v>
      </c>
    </row>
    <row r="9455" spans="1:4" x14ac:dyDescent="0.2">
      <c r="A9455" s="2" t="s">
        <v>2092</v>
      </c>
      <c r="B9455" s="2" t="s">
        <v>2434</v>
      </c>
      <c r="C9455" s="2" t="s">
        <v>432</v>
      </c>
      <c r="D9455" s="2" t="s">
        <v>616</v>
      </c>
    </row>
    <row r="9456" spans="1:4" x14ac:dyDescent="0.2">
      <c r="A9456" s="2" t="s">
        <v>2092</v>
      </c>
      <c r="B9456" s="2" t="s">
        <v>2466</v>
      </c>
      <c r="C9456" s="2" t="s">
        <v>432</v>
      </c>
      <c r="D9456" s="2" t="s">
        <v>1191</v>
      </c>
    </row>
    <row r="9457" spans="1:4" x14ac:dyDescent="0.2">
      <c r="A9457" s="2" t="s">
        <v>2092</v>
      </c>
      <c r="B9457" s="2" t="s">
        <v>2485</v>
      </c>
      <c r="C9457" s="2" t="s">
        <v>432</v>
      </c>
      <c r="D9457" s="2" t="s">
        <v>1191</v>
      </c>
    </row>
    <row r="9458" spans="1:4" x14ac:dyDescent="0.2">
      <c r="A9458" s="2" t="s">
        <v>2092</v>
      </c>
      <c r="B9458" s="2" t="s">
        <v>2490</v>
      </c>
      <c r="C9458" s="2" t="s">
        <v>432</v>
      </c>
      <c r="D9458" s="2" t="s">
        <v>1191</v>
      </c>
    </row>
    <row r="9459" spans="1:4" x14ac:dyDescent="0.2">
      <c r="A9459" s="2" t="s">
        <v>2092</v>
      </c>
      <c r="B9459" s="2" t="s">
        <v>2546</v>
      </c>
      <c r="C9459" s="2" t="s">
        <v>432</v>
      </c>
      <c r="D9459" s="2" t="s">
        <v>1191</v>
      </c>
    </row>
    <row r="9460" spans="1:4" x14ac:dyDescent="0.2">
      <c r="A9460" s="2" t="s">
        <v>2092</v>
      </c>
      <c r="B9460" s="2" t="s">
        <v>2656</v>
      </c>
      <c r="C9460" s="2" t="s">
        <v>432</v>
      </c>
      <c r="D9460" s="2" t="s">
        <v>264</v>
      </c>
    </row>
    <row r="9461" spans="1:4" x14ac:dyDescent="0.2">
      <c r="A9461" s="2" t="s">
        <v>2092</v>
      </c>
      <c r="B9461" s="2" t="s">
        <v>2657</v>
      </c>
      <c r="C9461" s="2" t="s">
        <v>432</v>
      </c>
      <c r="D9461" s="2" t="s">
        <v>264</v>
      </c>
    </row>
    <row r="9462" spans="1:4" x14ac:dyDescent="0.2">
      <c r="A9462" s="2" t="s">
        <v>2092</v>
      </c>
      <c r="B9462" s="2" t="s">
        <v>2658</v>
      </c>
      <c r="C9462" s="2" t="s">
        <v>432</v>
      </c>
      <c r="D9462" s="2" t="s">
        <v>264</v>
      </c>
    </row>
    <row r="9463" spans="1:4" x14ac:dyDescent="0.2">
      <c r="A9463" s="2" t="s">
        <v>2092</v>
      </c>
      <c r="B9463" s="2" t="s">
        <v>2663</v>
      </c>
      <c r="C9463" s="2" t="s">
        <v>432</v>
      </c>
      <c r="D9463" s="2" t="s">
        <v>616</v>
      </c>
    </row>
    <row r="9464" spans="1:4" x14ac:dyDescent="0.2">
      <c r="A9464" s="2" t="s">
        <v>2092</v>
      </c>
      <c r="B9464" s="2" t="s">
        <v>2664</v>
      </c>
      <c r="C9464" s="2" t="s">
        <v>432</v>
      </c>
      <c r="D9464" s="2" t="s">
        <v>616</v>
      </c>
    </row>
    <row r="9465" spans="1:4" x14ac:dyDescent="0.2">
      <c r="A9465" s="2" t="s">
        <v>2092</v>
      </c>
      <c r="B9465" s="2" t="s">
        <v>2665</v>
      </c>
      <c r="C9465" s="2" t="s">
        <v>432</v>
      </c>
      <c r="D9465" s="2" t="s">
        <v>660</v>
      </c>
    </row>
    <row r="9466" spans="1:4" x14ac:dyDescent="0.2">
      <c r="A9466" s="2" t="s">
        <v>2092</v>
      </c>
      <c r="B9466" s="2" t="s">
        <v>2666</v>
      </c>
      <c r="C9466" s="2" t="s">
        <v>432</v>
      </c>
      <c r="D9466" s="2" t="s">
        <v>660</v>
      </c>
    </row>
    <row r="9467" spans="1:4" x14ac:dyDescent="0.2">
      <c r="A9467" s="2" t="s">
        <v>2092</v>
      </c>
      <c r="B9467" s="2" t="s">
        <v>2667</v>
      </c>
      <c r="C9467" s="2" t="s">
        <v>432</v>
      </c>
      <c r="D9467" s="2" t="s">
        <v>660</v>
      </c>
    </row>
    <row r="9468" spans="1:4" x14ac:dyDescent="0.2">
      <c r="A9468" s="2" t="s">
        <v>2092</v>
      </c>
      <c r="B9468" s="2" t="s">
        <v>2668</v>
      </c>
      <c r="C9468" s="2" t="s">
        <v>432</v>
      </c>
      <c r="D9468" s="2" t="s">
        <v>660</v>
      </c>
    </row>
    <row r="9469" spans="1:4" x14ac:dyDescent="0.2">
      <c r="A9469" s="2" t="s">
        <v>2092</v>
      </c>
      <c r="B9469" s="2" t="s">
        <v>2669</v>
      </c>
      <c r="C9469" s="2" t="s">
        <v>432</v>
      </c>
      <c r="D9469" s="2" t="s">
        <v>660</v>
      </c>
    </row>
    <row r="9470" spans="1:4" x14ac:dyDescent="0.2">
      <c r="A9470" s="2" t="s">
        <v>2092</v>
      </c>
      <c r="B9470" s="2" t="s">
        <v>2670</v>
      </c>
      <c r="C9470" s="2" t="s">
        <v>432</v>
      </c>
      <c r="D9470" s="2" t="s">
        <v>660</v>
      </c>
    </row>
    <row r="9471" spans="1:4" x14ac:dyDescent="0.2">
      <c r="A9471" s="2" t="s">
        <v>2092</v>
      </c>
      <c r="B9471" s="2" t="s">
        <v>2671</v>
      </c>
      <c r="C9471" s="2" t="s">
        <v>432</v>
      </c>
      <c r="D9471" s="2" t="s">
        <v>660</v>
      </c>
    </row>
    <row r="9472" spans="1:4" x14ac:dyDescent="0.2">
      <c r="A9472" s="2" t="s">
        <v>2092</v>
      </c>
      <c r="B9472" s="2" t="s">
        <v>2672</v>
      </c>
      <c r="C9472" s="2" t="s">
        <v>432</v>
      </c>
      <c r="D9472" s="2" t="s">
        <v>660</v>
      </c>
    </row>
    <row r="9473" spans="1:4" x14ac:dyDescent="0.2">
      <c r="A9473" s="2" t="s">
        <v>2092</v>
      </c>
      <c r="B9473" s="2" t="s">
        <v>2673</v>
      </c>
      <c r="C9473" s="2" t="s">
        <v>432</v>
      </c>
      <c r="D9473" s="2" t="s">
        <v>660</v>
      </c>
    </row>
    <row r="9474" spans="1:4" x14ac:dyDescent="0.2">
      <c r="A9474" s="2" t="s">
        <v>2092</v>
      </c>
      <c r="B9474" s="2" t="s">
        <v>2674</v>
      </c>
      <c r="C9474" s="2" t="s">
        <v>432</v>
      </c>
      <c r="D9474" s="2" t="s">
        <v>660</v>
      </c>
    </row>
    <row r="9475" spans="1:4" x14ac:dyDescent="0.2">
      <c r="A9475" s="2" t="s">
        <v>2092</v>
      </c>
      <c r="B9475" s="2" t="s">
        <v>2675</v>
      </c>
      <c r="C9475" s="2" t="s">
        <v>432</v>
      </c>
      <c r="D9475" s="2" t="s">
        <v>660</v>
      </c>
    </row>
    <row r="9476" spans="1:4" x14ac:dyDescent="0.2">
      <c r="A9476" s="2" t="s">
        <v>2092</v>
      </c>
      <c r="B9476" s="2" t="s">
        <v>2676</v>
      </c>
      <c r="C9476" s="2" t="s">
        <v>432</v>
      </c>
      <c r="D9476" s="2" t="s">
        <v>660</v>
      </c>
    </row>
    <row r="9477" spans="1:4" x14ac:dyDescent="0.2">
      <c r="A9477" s="2" t="s">
        <v>2092</v>
      </c>
      <c r="B9477" s="2" t="s">
        <v>2677</v>
      </c>
      <c r="C9477" s="2" t="s">
        <v>432</v>
      </c>
      <c r="D9477" s="2" t="s">
        <v>660</v>
      </c>
    </row>
    <row r="9478" spans="1:4" x14ac:dyDescent="0.2">
      <c r="A9478" s="2" t="s">
        <v>2092</v>
      </c>
      <c r="B9478" s="2" t="s">
        <v>2678</v>
      </c>
      <c r="C9478" s="2" t="s">
        <v>432</v>
      </c>
      <c r="D9478" s="2" t="s">
        <v>660</v>
      </c>
    </row>
    <row r="9479" spans="1:4" x14ac:dyDescent="0.2">
      <c r="A9479" s="2" t="s">
        <v>2092</v>
      </c>
      <c r="B9479" s="2" t="s">
        <v>2679</v>
      </c>
      <c r="C9479" s="2" t="s">
        <v>432</v>
      </c>
      <c r="D9479" s="2" t="s">
        <v>660</v>
      </c>
    </row>
    <row r="9480" spans="1:4" x14ac:dyDescent="0.2">
      <c r="A9480" s="2" t="s">
        <v>2092</v>
      </c>
      <c r="B9480" s="2" t="s">
        <v>2680</v>
      </c>
      <c r="C9480" s="2" t="s">
        <v>432</v>
      </c>
      <c r="D9480" s="2" t="s">
        <v>660</v>
      </c>
    </row>
    <row r="9481" spans="1:4" x14ac:dyDescent="0.2">
      <c r="A9481" s="2" t="s">
        <v>2092</v>
      </c>
      <c r="B9481" s="2" t="s">
        <v>2681</v>
      </c>
      <c r="C9481" s="2" t="s">
        <v>432</v>
      </c>
      <c r="D9481" s="2" t="s">
        <v>660</v>
      </c>
    </row>
    <row r="9482" spans="1:4" x14ac:dyDescent="0.2">
      <c r="A9482" s="2" t="s">
        <v>2092</v>
      </c>
      <c r="B9482" s="2" t="s">
        <v>2682</v>
      </c>
      <c r="C9482" s="2" t="s">
        <v>432</v>
      </c>
      <c r="D9482" s="2" t="s">
        <v>660</v>
      </c>
    </row>
    <row r="9483" spans="1:4" x14ac:dyDescent="0.2">
      <c r="A9483" s="2" t="s">
        <v>2092</v>
      </c>
      <c r="B9483" s="2" t="s">
        <v>2683</v>
      </c>
      <c r="C9483" s="2" t="s">
        <v>432</v>
      </c>
      <c r="D9483" s="2" t="s">
        <v>660</v>
      </c>
    </row>
    <row r="9484" spans="1:4" x14ac:dyDescent="0.2">
      <c r="A9484" s="2" t="s">
        <v>2092</v>
      </c>
      <c r="B9484" s="2" t="s">
        <v>2684</v>
      </c>
      <c r="C9484" s="2" t="s">
        <v>432</v>
      </c>
      <c r="D9484" s="2" t="s">
        <v>660</v>
      </c>
    </row>
    <row r="9485" spans="1:4" x14ac:dyDescent="0.2">
      <c r="A9485" s="2" t="s">
        <v>2092</v>
      </c>
      <c r="B9485" s="2" t="s">
        <v>2685</v>
      </c>
      <c r="C9485" s="2" t="s">
        <v>432</v>
      </c>
      <c r="D9485" s="2" t="s">
        <v>660</v>
      </c>
    </row>
    <row r="9486" spans="1:4" x14ac:dyDescent="0.2">
      <c r="A9486" s="2" t="s">
        <v>2092</v>
      </c>
      <c r="B9486" s="2" t="s">
        <v>2686</v>
      </c>
      <c r="C9486" s="2" t="s">
        <v>432</v>
      </c>
      <c r="D9486" s="2" t="s">
        <v>660</v>
      </c>
    </row>
    <row r="9487" spans="1:4" x14ac:dyDescent="0.2">
      <c r="A9487" s="2" t="s">
        <v>2092</v>
      </c>
      <c r="B9487" s="2" t="s">
        <v>2687</v>
      </c>
      <c r="C9487" s="2" t="s">
        <v>432</v>
      </c>
      <c r="D9487" s="2" t="s">
        <v>660</v>
      </c>
    </row>
    <row r="9488" spans="1:4" x14ac:dyDescent="0.2">
      <c r="A9488" s="2" t="s">
        <v>2092</v>
      </c>
      <c r="B9488" s="2" t="s">
        <v>2688</v>
      </c>
      <c r="C9488" s="2" t="s">
        <v>432</v>
      </c>
      <c r="D9488" s="2" t="s">
        <v>660</v>
      </c>
    </row>
    <row r="9489" spans="1:4" x14ac:dyDescent="0.2">
      <c r="A9489" s="2" t="s">
        <v>2092</v>
      </c>
      <c r="B9489" s="2" t="s">
        <v>2689</v>
      </c>
      <c r="C9489" s="2" t="s">
        <v>432</v>
      </c>
      <c r="D9489" s="2" t="s">
        <v>660</v>
      </c>
    </row>
    <row r="9490" spans="1:4" x14ac:dyDescent="0.2">
      <c r="A9490" s="2" t="s">
        <v>2092</v>
      </c>
      <c r="B9490" s="2" t="s">
        <v>2690</v>
      </c>
      <c r="C9490" s="2" t="s">
        <v>432</v>
      </c>
      <c r="D9490" s="2" t="s">
        <v>660</v>
      </c>
    </row>
    <row r="9491" spans="1:4" x14ac:dyDescent="0.2">
      <c r="A9491" s="2" t="s">
        <v>2092</v>
      </c>
      <c r="B9491" s="2" t="s">
        <v>2691</v>
      </c>
      <c r="C9491" s="2" t="s">
        <v>432</v>
      </c>
      <c r="D9491" s="2" t="s">
        <v>660</v>
      </c>
    </row>
    <row r="9492" spans="1:4" x14ac:dyDescent="0.2">
      <c r="A9492" s="2" t="s">
        <v>2092</v>
      </c>
      <c r="B9492" s="2" t="s">
        <v>2692</v>
      </c>
      <c r="C9492" s="2" t="s">
        <v>432</v>
      </c>
      <c r="D9492" s="2" t="s">
        <v>660</v>
      </c>
    </row>
    <row r="9493" spans="1:4" x14ac:dyDescent="0.2">
      <c r="A9493" s="2" t="s">
        <v>2092</v>
      </c>
      <c r="B9493" s="2" t="s">
        <v>2694</v>
      </c>
      <c r="C9493" s="2" t="s">
        <v>432</v>
      </c>
      <c r="D9493" s="2" t="s">
        <v>660</v>
      </c>
    </row>
    <row r="9494" spans="1:4" x14ac:dyDescent="0.2">
      <c r="A9494" s="2" t="s">
        <v>2092</v>
      </c>
      <c r="B9494" s="2" t="s">
        <v>2695</v>
      </c>
      <c r="C9494" s="2" t="s">
        <v>432</v>
      </c>
      <c r="D9494" s="2" t="s">
        <v>660</v>
      </c>
    </row>
    <row r="9495" spans="1:4" x14ac:dyDescent="0.2">
      <c r="A9495" s="2" t="s">
        <v>2092</v>
      </c>
      <c r="B9495" s="2" t="s">
        <v>2696</v>
      </c>
      <c r="C9495" s="2" t="s">
        <v>432</v>
      </c>
      <c r="D9495" s="2" t="s">
        <v>660</v>
      </c>
    </row>
    <row r="9496" spans="1:4" x14ac:dyDescent="0.2">
      <c r="A9496" s="2" t="s">
        <v>2092</v>
      </c>
      <c r="B9496" s="2" t="s">
        <v>2697</v>
      </c>
      <c r="C9496" s="2" t="s">
        <v>432</v>
      </c>
      <c r="D9496" s="2" t="s">
        <v>660</v>
      </c>
    </row>
    <row r="9497" spans="1:4" x14ac:dyDescent="0.2">
      <c r="A9497" s="2" t="s">
        <v>2092</v>
      </c>
      <c r="B9497" s="2" t="s">
        <v>2698</v>
      </c>
      <c r="C9497" s="2" t="s">
        <v>432</v>
      </c>
      <c r="D9497" s="2" t="s">
        <v>660</v>
      </c>
    </row>
    <row r="9498" spans="1:4" x14ac:dyDescent="0.2">
      <c r="A9498" s="2" t="s">
        <v>2092</v>
      </c>
      <c r="B9498" s="2" t="s">
        <v>2699</v>
      </c>
      <c r="C9498" s="2" t="s">
        <v>432</v>
      </c>
      <c r="D9498" s="2" t="s">
        <v>660</v>
      </c>
    </row>
    <row r="9499" spans="1:4" x14ac:dyDescent="0.2">
      <c r="A9499" s="2" t="s">
        <v>2092</v>
      </c>
      <c r="B9499" s="2" t="s">
        <v>2700</v>
      </c>
      <c r="C9499" s="2" t="s">
        <v>432</v>
      </c>
      <c r="D9499" s="2" t="s">
        <v>660</v>
      </c>
    </row>
    <row r="9500" spans="1:4" x14ac:dyDescent="0.2">
      <c r="A9500" s="2" t="s">
        <v>2092</v>
      </c>
      <c r="B9500" s="2" t="s">
        <v>2701</v>
      </c>
      <c r="C9500" s="2" t="s">
        <v>432</v>
      </c>
      <c r="D9500" s="2" t="s">
        <v>660</v>
      </c>
    </row>
    <row r="9501" spans="1:4" x14ac:dyDescent="0.2">
      <c r="A9501" s="2" t="s">
        <v>2092</v>
      </c>
      <c r="B9501" s="2" t="s">
        <v>2702</v>
      </c>
      <c r="C9501" s="2" t="s">
        <v>432</v>
      </c>
      <c r="D9501" s="2" t="s">
        <v>660</v>
      </c>
    </row>
    <row r="9502" spans="1:4" x14ac:dyDescent="0.2">
      <c r="A9502" s="2" t="s">
        <v>2092</v>
      </c>
      <c r="B9502" s="2" t="s">
        <v>2703</v>
      </c>
      <c r="C9502" s="2" t="s">
        <v>432</v>
      </c>
      <c r="D9502" s="2" t="s">
        <v>660</v>
      </c>
    </row>
    <row r="9503" spans="1:4" x14ac:dyDescent="0.2">
      <c r="A9503" s="2" t="s">
        <v>2092</v>
      </c>
      <c r="B9503" s="2" t="s">
        <v>2704</v>
      </c>
      <c r="C9503" s="2" t="s">
        <v>432</v>
      </c>
      <c r="D9503" s="2" t="s">
        <v>660</v>
      </c>
    </row>
    <row r="9504" spans="1:4" x14ac:dyDescent="0.2">
      <c r="A9504" s="2" t="s">
        <v>2092</v>
      </c>
      <c r="B9504" s="2" t="s">
        <v>2705</v>
      </c>
      <c r="C9504" s="2" t="s">
        <v>432</v>
      </c>
      <c r="D9504" s="2" t="s">
        <v>660</v>
      </c>
    </row>
    <row r="9505" spans="1:4" x14ac:dyDescent="0.2">
      <c r="A9505" s="2" t="s">
        <v>2092</v>
      </c>
      <c r="B9505" s="2" t="s">
        <v>2706</v>
      </c>
      <c r="C9505" s="2" t="s">
        <v>432</v>
      </c>
      <c r="D9505" s="2" t="s">
        <v>660</v>
      </c>
    </row>
    <row r="9506" spans="1:4" x14ac:dyDescent="0.2">
      <c r="A9506" s="2" t="s">
        <v>2092</v>
      </c>
      <c r="B9506" s="2" t="s">
        <v>2707</v>
      </c>
      <c r="C9506" s="2" t="s">
        <v>432</v>
      </c>
      <c r="D9506" s="2" t="s">
        <v>660</v>
      </c>
    </row>
    <row r="9507" spans="1:4" x14ac:dyDescent="0.2">
      <c r="A9507" s="2" t="s">
        <v>2092</v>
      </c>
      <c r="B9507" s="2" t="s">
        <v>2708</v>
      </c>
      <c r="C9507" s="2" t="s">
        <v>432</v>
      </c>
      <c r="D9507" s="2" t="s">
        <v>660</v>
      </c>
    </row>
    <row r="9508" spans="1:4" x14ac:dyDescent="0.2">
      <c r="A9508" s="2" t="s">
        <v>2092</v>
      </c>
      <c r="B9508" s="2" t="s">
        <v>2709</v>
      </c>
      <c r="C9508" s="2" t="s">
        <v>432</v>
      </c>
      <c r="D9508" s="2" t="s">
        <v>660</v>
      </c>
    </row>
    <row r="9509" spans="1:4" x14ac:dyDescent="0.2">
      <c r="A9509" s="2" t="s">
        <v>2092</v>
      </c>
      <c r="B9509" s="2" t="s">
        <v>2710</v>
      </c>
      <c r="C9509" s="2" t="s">
        <v>432</v>
      </c>
      <c r="D9509" s="2" t="s">
        <v>660</v>
      </c>
    </row>
    <row r="9510" spans="1:4" x14ac:dyDescent="0.2">
      <c r="A9510" s="2" t="s">
        <v>2092</v>
      </c>
      <c r="B9510" s="2" t="s">
        <v>2711</v>
      </c>
      <c r="C9510" s="2" t="s">
        <v>432</v>
      </c>
      <c r="D9510" s="2" t="s">
        <v>660</v>
      </c>
    </row>
    <row r="9511" spans="1:4" x14ac:dyDescent="0.2">
      <c r="A9511" s="2" t="s">
        <v>2092</v>
      </c>
      <c r="B9511" s="2" t="s">
        <v>2712</v>
      </c>
      <c r="C9511" s="2" t="s">
        <v>432</v>
      </c>
      <c r="D9511" s="2" t="s">
        <v>660</v>
      </c>
    </row>
    <row r="9512" spans="1:4" x14ac:dyDescent="0.2">
      <c r="A9512" s="2" t="s">
        <v>2092</v>
      </c>
      <c r="B9512" s="2" t="s">
        <v>2713</v>
      </c>
      <c r="C9512" s="2" t="s">
        <v>432</v>
      </c>
      <c r="D9512" s="2" t="s">
        <v>660</v>
      </c>
    </row>
    <row r="9513" spans="1:4" x14ac:dyDescent="0.2">
      <c r="A9513" s="2" t="s">
        <v>2092</v>
      </c>
      <c r="B9513" s="2" t="s">
        <v>2714</v>
      </c>
      <c r="C9513" s="2" t="s">
        <v>432</v>
      </c>
      <c r="D9513" s="2" t="s">
        <v>660</v>
      </c>
    </row>
    <row r="9514" spans="1:4" x14ac:dyDescent="0.2">
      <c r="A9514" s="2" t="s">
        <v>2092</v>
      </c>
      <c r="B9514" s="2" t="s">
        <v>2715</v>
      </c>
      <c r="C9514" s="2" t="s">
        <v>432</v>
      </c>
      <c r="D9514" s="2" t="s">
        <v>660</v>
      </c>
    </row>
    <row r="9515" spans="1:4" x14ac:dyDescent="0.2">
      <c r="A9515" s="2" t="s">
        <v>2092</v>
      </c>
      <c r="B9515" s="2" t="s">
        <v>2716</v>
      </c>
      <c r="C9515" s="2" t="s">
        <v>432</v>
      </c>
      <c r="D9515" s="2" t="s">
        <v>660</v>
      </c>
    </row>
    <row r="9516" spans="1:4" x14ac:dyDescent="0.2">
      <c r="A9516" s="2" t="s">
        <v>2092</v>
      </c>
      <c r="B9516" s="2" t="s">
        <v>2717</v>
      </c>
      <c r="C9516" s="2" t="s">
        <v>432</v>
      </c>
      <c r="D9516" s="2" t="s">
        <v>660</v>
      </c>
    </row>
    <row r="9517" spans="1:4" x14ac:dyDescent="0.2">
      <c r="A9517" s="2" t="s">
        <v>2092</v>
      </c>
      <c r="B9517" s="2" t="s">
        <v>2718</v>
      </c>
      <c r="C9517" s="2" t="s">
        <v>432</v>
      </c>
      <c r="D9517" s="2" t="s">
        <v>660</v>
      </c>
    </row>
    <row r="9518" spans="1:4" x14ac:dyDescent="0.2">
      <c r="A9518" s="2" t="s">
        <v>2092</v>
      </c>
      <c r="B9518" s="2" t="s">
        <v>2719</v>
      </c>
      <c r="C9518" s="2" t="s">
        <v>432</v>
      </c>
      <c r="D9518" s="2" t="s">
        <v>660</v>
      </c>
    </row>
    <row r="9519" spans="1:4" x14ac:dyDescent="0.2">
      <c r="A9519" s="2" t="s">
        <v>2092</v>
      </c>
      <c r="B9519" s="2" t="s">
        <v>2720</v>
      </c>
      <c r="C9519" s="2" t="s">
        <v>432</v>
      </c>
      <c r="D9519" s="2" t="s">
        <v>660</v>
      </c>
    </row>
    <row r="9520" spans="1:4" x14ac:dyDescent="0.2">
      <c r="A9520" s="2" t="s">
        <v>2092</v>
      </c>
      <c r="B9520" s="2" t="s">
        <v>2721</v>
      </c>
      <c r="C9520" s="2" t="s">
        <v>432</v>
      </c>
      <c r="D9520" s="2" t="s">
        <v>660</v>
      </c>
    </row>
    <row r="9521" spans="1:4" x14ac:dyDescent="0.2">
      <c r="A9521" s="2" t="s">
        <v>2092</v>
      </c>
      <c r="B9521" s="2" t="s">
        <v>2722</v>
      </c>
      <c r="C9521" s="2" t="s">
        <v>432</v>
      </c>
      <c r="D9521" s="2" t="s">
        <v>660</v>
      </c>
    </row>
    <row r="9522" spans="1:4" x14ac:dyDescent="0.2">
      <c r="A9522" s="2" t="s">
        <v>2092</v>
      </c>
      <c r="B9522" s="2" t="s">
        <v>2725</v>
      </c>
      <c r="C9522" s="2" t="s">
        <v>432</v>
      </c>
      <c r="D9522" s="2" t="s">
        <v>264</v>
      </c>
    </row>
    <row r="9523" spans="1:4" x14ac:dyDescent="0.2">
      <c r="A9523" s="2" t="s">
        <v>2092</v>
      </c>
      <c r="B9523" s="2" t="s">
        <v>2727</v>
      </c>
      <c r="C9523" s="2" t="s">
        <v>432</v>
      </c>
      <c r="D9523" s="2" t="s">
        <v>616</v>
      </c>
    </row>
    <row r="9524" spans="1:4" x14ac:dyDescent="0.2">
      <c r="A9524" s="2" t="s">
        <v>2092</v>
      </c>
      <c r="B9524" s="2" t="s">
        <v>2734</v>
      </c>
      <c r="C9524" s="2" t="s">
        <v>432</v>
      </c>
      <c r="D9524" s="2" t="s">
        <v>264</v>
      </c>
    </row>
    <row r="9525" spans="1:4" x14ac:dyDescent="0.2">
      <c r="A9525" s="2" t="s">
        <v>2092</v>
      </c>
      <c r="B9525" s="2" t="s">
        <v>2735</v>
      </c>
      <c r="C9525" s="2" t="s">
        <v>432</v>
      </c>
      <c r="D9525" s="2" t="s">
        <v>264</v>
      </c>
    </row>
    <row r="9526" spans="1:4" x14ac:dyDescent="0.2">
      <c r="A9526" s="2" t="s">
        <v>2092</v>
      </c>
      <c r="B9526" s="2" t="s">
        <v>2791</v>
      </c>
      <c r="C9526" s="2" t="s">
        <v>432</v>
      </c>
      <c r="D9526" s="2" t="s">
        <v>660</v>
      </c>
    </row>
    <row r="9527" spans="1:4" x14ac:dyDescent="0.2">
      <c r="A9527" s="2" t="s">
        <v>2092</v>
      </c>
      <c r="B9527" s="2" t="s">
        <v>2792</v>
      </c>
      <c r="C9527" s="2" t="s">
        <v>432</v>
      </c>
      <c r="D9527" s="2" t="s">
        <v>660</v>
      </c>
    </row>
    <row r="9528" spans="1:4" x14ac:dyDescent="0.2">
      <c r="A9528" s="2" t="s">
        <v>2092</v>
      </c>
      <c r="B9528" s="2" t="s">
        <v>2793</v>
      </c>
      <c r="C9528" s="2" t="s">
        <v>432</v>
      </c>
      <c r="D9528" s="2" t="s">
        <v>660</v>
      </c>
    </row>
    <row r="9529" spans="1:4" x14ac:dyDescent="0.2">
      <c r="A9529" s="2" t="s">
        <v>2092</v>
      </c>
      <c r="B9529" s="2" t="s">
        <v>2794</v>
      </c>
      <c r="C9529" s="2" t="s">
        <v>432</v>
      </c>
      <c r="D9529" s="2" t="s">
        <v>660</v>
      </c>
    </row>
    <row r="9530" spans="1:4" x14ac:dyDescent="0.2">
      <c r="A9530" s="2" t="s">
        <v>2092</v>
      </c>
      <c r="B9530" s="2" t="s">
        <v>2795</v>
      </c>
      <c r="C9530" s="2" t="s">
        <v>432</v>
      </c>
      <c r="D9530" s="2" t="s">
        <v>660</v>
      </c>
    </row>
    <row r="9531" spans="1:4" x14ac:dyDescent="0.2">
      <c r="A9531" s="2" t="s">
        <v>2092</v>
      </c>
      <c r="B9531" s="2" t="s">
        <v>2796</v>
      </c>
      <c r="C9531" s="2" t="s">
        <v>432</v>
      </c>
      <c r="D9531" s="2" t="s">
        <v>660</v>
      </c>
    </row>
    <row r="9532" spans="1:4" x14ac:dyDescent="0.2">
      <c r="A9532" s="2" t="s">
        <v>2092</v>
      </c>
      <c r="B9532" s="2" t="s">
        <v>2797</v>
      </c>
      <c r="C9532" s="2" t="s">
        <v>432</v>
      </c>
      <c r="D9532" s="2" t="s">
        <v>660</v>
      </c>
    </row>
    <row r="9533" spans="1:4" x14ac:dyDescent="0.2">
      <c r="A9533" s="2" t="s">
        <v>2092</v>
      </c>
      <c r="B9533" s="2" t="s">
        <v>2798</v>
      </c>
      <c r="C9533" s="2" t="s">
        <v>432</v>
      </c>
      <c r="D9533" s="2" t="s">
        <v>660</v>
      </c>
    </row>
    <row r="9534" spans="1:4" x14ac:dyDescent="0.2">
      <c r="A9534" s="2" t="s">
        <v>2092</v>
      </c>
      <c r="B9534" s="2" t="s">
        <v>2799</v>
      </c>
      <c r="C9534" s="2" t="s">
        <v>432</v>
      </c>
      <c r="D9534" s="2" t="s">
        <v>660</v>
      </c>
    </row>
    <row r="9535" spans="1:4" x14ac:dyDescent="0.2">
      <c r="A9535" s="2" t="s">
        <v>2092</v>
      </c>
      <c r="B9535" s="2" t="s">
        <v>2800</v>
      </c>
      <c r="C9535" s="2" t="s">
        <v>432</v>
      </c>
      <c r="D9535" s="2" t="s">
        <v>660</v>
      </c>
    </row>
    <row r="9536" spans="1:4" x14ac:dyDescent="0.2">
      <c r="A9536" s="2" t="s">
        <v>2092</v>
      </c>
      <c r="B9536" s="2" t="s">
        <v>2801</v>
      </c>
      <c r="C9536" s="2" t="s">
        <v>432</v>
      </c>
      <c r="D9536" s="2" t="s">
        <v>660</v>
      </c>
    </row>
    <row r="9537" spans="1:4" x14ac:dyDescent="0.2">
      <c r="A9537" s="2" t="s">
        <v>2092</v>
      </c>
      <c r="B9537" s="2" t="s">
        <v>2802</v>
      </c>
      <c r="C9537" s="2" t="s">
        <v>432</v>
      </c>
      <c r="D9537" s="2" t="s">
        <v>660</v>
      </c>
    </row>
    <row r="9538" spans="1:4" x14ac:dyDescent="0.2">
      <c r="A9538" s="2" t="s">
        <v>2092</v>
      </c>
      <c r="B9538" s="2" t="s">
        <v>2803</v>
      </c>
      <c r="C9538" s="2" t="s">
        <v>432</v>
      </c>
      <c r="D9538" s="2" t="s">
        <v>660</v>
      </c>
    </row>
    <row r="9539" spans="1:4" x14ac:dyDescent="0.2">
      <c r="A9539" s="2" t="s">
        <v>2092</v>
      </c>
      <c r="B9539" s="2" t="s">
        <v>2804</v>
      </c>
      <c r="C9539" s="2" t="s">
        <v>432</v>
      </c>
      <c r="D9539" s="2" t="s">
        <v>660</v>
      </c>
    </row>
    <row r="9540" spans="1:4" x14ac:dyDescent="0.2">
      <c r="A9540" s="2" t="s">
        <v>2092</v>
      </c>
      <c r="B9540" s="2" t="s">
        <v>2805</v>
      </c>
      <c r="C9540" s="2" t="s">
        <v>432</v>
      </c>
      <c r="D9540" s="2" t="s">
        <v>660</v>
      </c>
    </row>
    <row r="9541" spans="1:4" x14ac:dyDescent="0.2">
      <c r="A9541" s="2" t="s">
        <v>2092</v>
      </c>
      <c r="B9541" s="2" t="s">
        <v>2806</v>
      </c>
      <c r="C9541" s="2" t="s">
        <v>432</v>
      </c>
      <c r="D9541" s="2" t="s">
        <v>660</v>
      </c>
    </row>
    <row r="9542" spans="1:4" x14ac:dyDescent="0.2">
      <c r="A9542" s="2" t="s">
        <v>2092</v>
      </c>
      <c r="B9542" s="2" t="s">
        <v>2807</v>
      </c>
      <c r="C9542" s="2" t="s">
        <v>432</v>
      </c>
      <c r="D9542" s="2" t="s">
        <v>660</v>
      </c>
    </row>
    <row r="9543" spans="1:4" x14ac:dyDescent="0.2">
      <c r="A9543" s="2" t="s">
        <v>2092</v>
      </c>
      <c r="B9543" s="2" t="s">
        <v>2808</v>
      </c>
      <c r="C9543" s="2" t="s">
        <v>432</v>
      </c>
      <c r="D9543" s="2" t="s">
        <v>660</v>
      </c>
    </row>
    <row r="9544" spans="1:4" x14ac:dyDescent="0.2">
      <c r="A9544" s="2" t="s">
        <v>2092</v>
      </c>
      <c r="B9544" s="2" t="s">
        <v>2809</v>
      </c>
      <c r="C9544" s="2" t="s">
        <v>432</v>
      </c>
      <c r="D9544" s="2" t="s">
        <v>660</v>
      </c>
    </row>
    <row r="9545" spans="1:4" x14ac:dyDescent="0.2">
      <c r="A9545" s="2" t="s">
        <v>2092</v>
      </c>
      <c r="B9545" s="2" t="s">
        <v>2810</v>
      </c>
      <c r="C9545" s="2" t="s">
        <v>432</v>
      </c>
      <c r="D9545" s="2" t="s">
        <v>660</v>
      </c>
    </row>
    <row r="9546" spans="1:4" x14ac:dyDescent="0.2">
      <c r="A9546" s="2" t="s">
        <v>2092</v>
      </c>
      <c r="B9546" s="2" t="s">
        <v>2811</v>
      </c>
      <c r="C9546" s="2" t="s">
        <v>432</v>
      </c>
      <c r="D9546" s="2" t="s">
        <v>660</v>
      </c>
    </row>
    <row r="9547" spans="1:4" x14ac:dyDescent="0.2">
      <c r="A9547" s="2" t="s">
        <v>2092</v>
      </c>
      <c r="B9547" s="2" t="s">
        <v>2812</v>
      </c>
      <c r="C9547" s="2" t="s">
        <v>432</v>
      </c>
      <c r="D9547" s="2" t="s">
        <v>660</v>
      </c>
    </row>
    <row r="9548" spans="1:4" x14ac:dyDescent="0.2">
      <c r="A9548" s="2" t="s">
        <v>2092</v>
      </c>
      <c r="B9548" s="2" t="s">
        <v>2813</v>
      </c>
      <c r="C9548" s="2" t="s">
        <v>432</v>
      </c>
      <c r="D9548" s="2" t="s">
        <v>660</v>
      </c>
    </row>
    <row r="9549" spans="1:4" x14ac:dyDescent="0.2">
      <c r="A9549" s="2" t="s">
        <v>2092</v>
      </c>
      <c r="B9549" s="2" t="s">
        <v>2814</v>
      </c>
      <c r="C9549" s="2" t="s">
        <v>432</v>
      </c>
      <c r="D9549" s="2" t="s">
        <v>660</v>
      </c>
    </row>
    <row r="9550" spans="1:4" x14ac:dyDescent="0.2">
      <c r="A9550" s="2" t="s">
        <v>2092</v>
      </c>
      <c r="B9550" s="2" t="s">
        <v>2815</v>
      </c>
      <c r="C9550" s="2" t="s">
        <v>432</v>
      </c>
      <c r="D9550" s="2" t="s">
        <v>660</v>
      </c>
    </row>
    <row r="9551" spans="1:4" x14ac:dyDescent="0.2">
      <c r="A9551" s="2" t="s">
        <v>2092</v>
      </c>
      <c r="B9551" s="2" t="s">
        <v>2816</v>
      </c>
      <c r="C9551" s="2" t="s">
        <v>432</v>
      </c>
      <c r="D9551" s="2" t="s">
        <v>660</v>
      </c>
    </row>
    <row r="9552" spans="1:4" x14ac:dyDescent="0.2">
      <c r="A9552" s="2" t="s">
        <v>2092</v>
      </c>
      <c r="B9552" s="2" t="s">
        <v>2817</v>
      </c>
      <c r="C9552" s="2" t="s">
        <v>432</v>
      </c>
      <c r="D9552" s="2" t="s">
        <v>660</v>
      </c>
    </row>
    <row r="9553" spans="1:4" x14ac:dyDescent="0.2">
      <c r="A9553" s="2" t="s">
        <v>2092</v>
      </c>
      <c r="B9553" s="2" t="s">
        <v>2818</v>
      </c>
      <c r="C9553" s="2" t="s">
        <v>432</v>
      </c>
      <c r="D9553" s="2" t="s">
        <v>660</v>
      </c>
    </row>
    <row r="9554" spans="1:4" x14ac:dyDescent="0.2">
      <c r="A9554" s="2" t="s">
        <v>2092</v>
      </c>
      <c r="B9554" s="2" t="s">
        <v>2819</v>
      </c>
      <c r="C9554" s="2" t="s">
        <v>432</v>
      </c>
      <c r="D9554" s="2" t="s">
        <v>660</v>
      </c>
    </row>
    <row r="9555" spans="1:4" x14ac:dyDescent="0.2">
      <c r="A9555" s="2" t="s">
        <v>2092</v>
      </c>
      <c r="B9555" s="2" t="s">
        <v>2820</v>
      </c>
      <c r="C9555" s="2" t="s">
        <v>432</v>
      </c>
      <c r="D9555" s="2" t="s">
        <v>660</v>
      </c>
    </row>
    <row r="9556" spans="1:4" x14ac:dyDescent="0.2">
      <c r="A9556" s="2" t="s">
        <v>2092</v>
      </c>
      <c r="B9556" s="2" t="s">
        <v>2821</v>
      </c>
      <c r="C9556" s="2" t="s">
        <v>432</v>
      </c>
      <c r="D9556" s="2" t="s">
        <v>660</v>
      </c>
    </row>
    <row r="9557" spans="1:4" x14ac:dyDescent="0.2">
      <c r="A9557" s="2" t="s">
        <v>2092</v>
      </c>
      <c r="B9557" s="2" t="s">
        <v>2822</v>
      </c>
      <c r="C9557" s="2" t="s">
        <v>432</v>
      </c>
      <c r="D9557" s="2" t="s">
        <v>660</v>
      </c>
    </row>
    <row r="9558" spans="1:4" x14ac:dyDescent="0.2">
      <c r="A9558" s="2" t="s">
        <v>2092</v>
      </c>
      <c r="B9558" s="2" t="s">
        <v>2823</v>
      </c>
      <c r="C9558" s="2" t="s">
        <v>432</v>
      </c>
      <c r="D9558" s="2" t="s">
        <v>660</v>
      </c>
    </row>
    <row r="9559" spans="1:4" x14ac:dyDescent="0.2">
      <c r="A9559" s="2" t="s">
        <v>2092</v>
      </c>
      <c r="B9559" s="2" t="s">
        <v>2824</v>
      </c>
      <c r="C9559" s="2" t="s">
        <v>432</v>
      </c>
      <c r="D9559" s="2" t="s">
        <v>660</v>
      </c>
    </row>
    <row r="9560" spans="1:4" x14ac:dyDescent="0.2">
      <c r="A9560" s="2" t="s">
        <v>2092</v>
      </c>
      <c r="B9560" s="2" t="s">
        <v>2825</v>
      </c>
      <c r="C9560" s="2" t="s">
        <v>432</v>
      </c>
      <c r="D9560" s="2" t="s">
        <v>660</v>
      </c>
    </row>
    <row r="9561" spans="1:4" x14ac:dyDescent="0.2">
      <c r="A9561" s="2" t="s">
        <v>2092</v>
      </c>
      <c r="B9561" s="2" t="s">
        <v>2826</v>
      </c>
      <c r="C9561" s="2" t="s">
        <v>432</v>
      </c>
      <c r="D9561" s="2" t="s">
        <v>660</v>
      </c>
    </row>
    <row r="9562" spans="1:4" x14ac:dyDescent="0.2">
      <c r="A9562" s="2" t="s">
        <v>2092</v>
      </c>
      <c r="B9562" s="2" t="s">
        <v>2827</v>
      </c>
      <c r="C9562" s="2" t="s">
        <v>432</v>
      </c>
      <c r="D9562" s="2" t="s">
        <v>660</v>
      </c>
    </row>
    <row r="9563" spans="1:4" x14ac:dyDescent="0.2">
      <c r="A9563" s="2" t="s">
        <v>2092</v>
      </c>
      <c r="B9563" s="2" t="s">
        <v>2828</v>
      </c>
      <c r="C9563" s="2" t="s">
        <v>432</v>
      </c>
      <c r="D9563" s="2" t="s">
        <v>660</v>
      </c>
    </row>
    <row r="9564" spans="1:4" x14ac:dyDescent="0.2">
      <c r="A9564" s="2" t="s">
        <v>2092</v>
      </c>
      <c r="B9564" s="2" t="s">
        <v>2829</v>
      </c>
      <c r="C9564" s="2" t="s">
        <v>432</v>
      </c>
      <c r="D9564" s="2" t="s">
        <v>660</v>
      </c>
    </row>
    <row r="9565" spans="1:4" x14ac:dyDescent="0.2">
      <c r="A9565" s="2" t="s">
        <v>2092</v>
      </c>
      <c r="B9565" s="2" t="s">
        <v>2830</v>
      </c>
      <c r="C9565" s="2" t="s">
        <v>432</v>
      </c>
      <c r="D9565" s="2" t="s">
        <v>660</v>
      </c>
    </row>
    <row r="9566" spans="1:4" x14ac:dyDescent="0.2">
      <c r="A9566" s="2" t="s">
        <v>2092</v>
      </c>
      <c r="B9566" s="2" t="s">
        <v>2831</v>
      </c>
      <c r="C9566" s="2" t="s">
        <v>432</v>
      </c>
      <c r="D9566" s="2" t="s">
        <v>660</v>
      </c>
    </row>
    <row r="9567" spans="1:4" x14ac:dyDescent="0.2">
      <c r="A9567" s="2" t="s">
        <v>2092</v>
      </c>
      <c r="B9567" s="2" t="s">
        <v>2832</v>
      </c>
      <c r="C9567" s="2" t="s">
        <v>432</v>
      </c>
      <c r="D9567" s="2" t="s">
        <v>660</v>
      </c>
    </row>
    <row r="9568" spans="1:4" x14ac:dyDescent="0.2">
      <c r="A9568" s="2" t="s">
        <v>2092</v>
      </c>
      <c r="B9568" s="2" t="s">
        <v>2833</v>
      </c>
      <c r="C9568" s="2" t="s">
        <v>432</v>
      </c>
      <c r="D9568" s="2" t="s">
        <v>660</v>
      </c>
    </row>
    <row r="9569" spans="1:4" x14ac:dyDescent="0.2">
      <c r="A9569" s="2" t="s">
        <v>2092</v>
      </c>
      <c r="B9569" s="2" t="s">
        <v>2834</v>
      </c>
      <c r="C9569" s="2" t="s">
        <v>432</v>
      </c>
      <c r="D9569" s="2" t="s">
        <v>660</v>
      </c>
    </row>
    <row r="9570" spans="1:4" x14ac:dyDescent="0.2">
      <c r="A9570" s="2" t="s">
        <v>2092</v>
      </c>
      <c r="B9570" s="2" t="s">
        <v>2835</v>
      </c>
      <c r="C9570" s="2" t="s">
        <v>432</v>
      </c>
      <c r="D9570" s="2" t="s">
        <v>660</v>
      </c>
    </row>
    <row r="9571" spans="1:4" x14ac:dyDescent="0.2">
      <c r="A9571" s="2" t="s">
        <v>2092</v>
      </c>
      <c r="B9571" s="2" t="s">
        <v>2836</v>
      </c>
      <c r="C9571" s="2" t="s">
        <v>432</v>
      </c>
      <c r="D9571" s="2" t="s">
        <v>660</v>
      </c>
    </row>
    <row r="9572" spans="1:4" x14ac:dyDescent="0.2">
      <c r="A9572" s="2" t="s">
        <v>2092</v>
      </c>
      <c r="B9572" s="2" t="s">
        <v>2837</v>
      </c>
      <c r="C9572" s="2" t="s">
        <v>432</v>
      </c>
      <c r="D9572" s="2" t="s">
        <v>660</v>
      </c>
    </row>
    <row r="9573" spans="1:4" x14ac:dyDescent="0.2">
      <c r="A9573" s="2" t="s">
        <v>2092</v>
      </c>
      <c r="B9573" s="2" t="s">
        <v>2838</v>
      </c>
      <c r="C9573" s="2" t="s">
        <v>432</v>
      </c>
      <c r="D9573" s="2" t="s">
        <v>660</v>
      </c>
    </row>
    <row r="9574" spans="1:4" x14ac:dyDescent="0.2">
      <c r="A9574" s="2" t="s">
        <v>2092</v>
      </c>
      <c r="B9574" s="2" t="s">
        <v>2839</v>
      </c>
      <c r="C9574" s="2" t="s">
        <v>432</v>
      </c>
      <c r="D9574" s="2" t="s">
        <v>660</v>
      </c>
    </row>
    <row r="9575" spans="1:4" x14ac:dyDescent="0.2">
      <c r="A9575" s="2" t="s">
        <v>2092</v>
      </c>
      <c r="B9575" s="2" t="s">
        <v>2840</v>
      </c>
      <c r="C9575" s="2" t="s">
        <v>432</v>
      </c>
      <c r="D9575" s="2" t="s">
        <v>660</v>
      </c>
    </row>
    <row r="9576" spans="1:4" x14ac:dyDescent="0.2">
      <c r="A9576" s="2" t="s">
        <v>2092</v>
      </c>
      <c r="B9576" s="2" t="s">
        <v>2841</v>
      </c>
      <c r="C9576" s="2" t="s">
        <v>432</v>
      </c>
      <c r="D9576" s="2" t="s">
        <v>660</v>
      </c>
    </row>
    <row r="9577" spans="1:4" x14ac:dyDescent="0.2">
      <c r="A9577" s="2" t="s">
        <v>2092</v>
      </c>
      <c r="B9577" s="2" t="s">
        <v>2842</v>
      </c>
      <c r="C9577" s="2" t="s">
        <v>432</v>
      </c>
      <c r="D9577" s="2" t="s">
        <v>660</v>
      </c>
    </row>
    <row r="9578" spans="1:4" x14ac:dyDescent="0.2">
      <c r="A9578" s="2" t="s">
        <v>2092</v>
      </c>
      <c r="B9578" s="2" t="s">
        <v>2843</v>
      </c>
      <c r="C9578" s="2" t="s">
        <v>432</v>
      </c>
      <c r="D9578" s="2" t="s">
        <v>660</v>
      </c>
    </row>
    <row r="9579" spans="1:4" x14ac:dyDescent="0.2">
      <c r="A9579" s="2" t="s">
        <v>2092</v>
      </c>
      <c r="B9579" s="2" t="s">
        <v>2844</v>
      </c>
      <c r="C9579" s="2" t="s">
        <v>432</v>
      </c>
      <c r="D9579" s="2" t="s">
        <v>660</v>
      </c>
    </row>
    <row r="9580" spans="1:4" x14ac:dyDescent="0.2">
      <c r="A9580" s="2" t="s">
        <v>2092</v>
      </c>
      <c r="B9580" s="2" t="s">
        <v>2845</v>
      </c>
      <c r="C9580" s="2" t="s">
        <v>432</v>
      </c>
      <c r="D9580" s="2" t="s">
        <v>660</v>
      </c>
    </row>
    <row r="9581" spans="1:4" x14ac:dyDescent="0.2">
      <c r="A9581" s="2" t="s">
        <v>2092</v>
      </c>
      <c r="B9581" s="2" t="s">
        <v>2846</v>
      </c>
      <c r="C9581" s="2" t="s">
        <v>432</v>
      </c>
      <c r="D9581" s="2" t="s">
        <v>660</v>
      </c>
    </row>
    <row r="9582" spans="1:4" x14ac:dyDescent="0.2">
      <c r="A9582" s="2" t="s">
        <v>2092</v>
      </c>
      <c r="B9582" s="2" t="s">
        <v>2847</v>
      </c>
      <c r="C9582" s="2" t="s">
        <v>432</v>
      </c>
      <c r="D9582" s="2" t="s">
        <v>660</v>
      </c>
    </row>
    <row r="9583" spans="1:4" x14ac:dyDescent="0.2">
      <c r="A9583" s="2" t="s">
        <v>2092</v>
      </c>
      <c r="B9583" s="2" t="s">
        <v>2848</v>
      </c>
      <c r="C9583" s="2" t="s">
        <v>432</v>
      </c>
      <c r="D9583" s="2" t="s">
        <v>660</v>
      </c>
    </row>
    <row r="9584" spans="1:4" x14ac:dyDescent="0.2">
      <c r="A9584" s="2" t="s">
        <v>2092</v>
      </c>
      <c r="B9584" s="2" t="s">
        <v>2849</v>
      </c>
      <c r="C9584" s="2" t="s">
        <v>432</v>
      </c>
      <c r="D9584" s="2" t="s">
        <v>660</v>
      </c>
    </row>
    <row r="9585" spans="1:4" x14ac:dyDescent="0.2">
      <c r="A9585" s="2" t="s">
        <v>2092</v>
      </c>
      <c r="B9585" s="2" t="s">
        <v>2850</v>
      </c>
      <c r="C9585" s="2" t="s">
        <v>432</v>
      </c>
      <c r="D9585" s="2" t="s">
        <v>660</v>
      </c>
    </row>
    <row r="9586" spans="1:4" x14ac:dyDescent="0.2">
      <c r="A9586" s="2" t="s">
        <v>2092</v>
      </c>
      <c r="B9586" s="2" t="s">
        <v>2851</v>
      </c>
      <c r="C9586" s="2" t="s">
        <v>432</v>
      </c>
      <c r="D9586" s="2" t="s">
        <v>660</v>
      </c>
    </row>
    <row r="9587" spans="1:4" x14ac:dyDescent="0.2">
      <c r="A9587" s="2" t="s">
        <v>2092</v>
      </c>
      <c r="B9587" s="2" t="s">
        <v>2852</v>
      </c>
      <c r="C9587" s="2" t="s">
        <v>432</v>
      </c>
      <c r="D9587" s="2" t="s">
        <v>660</v>
      </c>
    </row>
    <row r="9588" spans="1:4" x14ac:dyDescent="0.2">
      <c r="A9588" s="2" t="s">
        <v>2092</v>
      </c>
      <c r="B9588" s="2" t="s">
        <v>2853</v>
      </c>
      <c r="C9588" s="2" t="s">
        <v>432</v>
      </c>
      <c r="D9588" s="2" t="s">
        <v>660</v>
      </c>
    </row>
    <row r="9589" spans="1:4" x14ac:dyDescent="0.2">
      <c r="A9589" s="2" t="s">
        <v>2092</v>
      </c>
      <c r="B9589" s="2" t="s">
        <v>2854</v>
      </c>
      <c r="C9589" s="2" t="s">
        <v>432</v>
      </c>
      <c r="D9589" s="2" t="s">
        <v>660</v>
      </c>
    </row>
    <row r="9590" spans="1:4" x14ac:dyDescent="0.2">
      <c r="A9590" s="2" t="s">
        <v>2092</v>
      </c>
      <c r="B9590" s="2" t="s">
        <v>2855</v>
      </c>
      <c r="C9590" s="2" t="s">
        <v>432</v>
      </c>
      <c r="D9590" s="2" t="s">
        <v>660</v>
      </c>
    </row>
    <row r="9591" spans="1:4" x14ac:dyDescent="0.2">
      <c r="A9591" s="2" t="s">
        <v>2092</v>
      </c>
      <c r="B9591" s="2" t="s">
        <v>2856</v>
      </c>
      <c r="C9591" s="2" t="s">
        <v>432</v>
      </c>
      <c r="D9591" s="2" t="s">
        <v>660</v>
      </c>
    </row>
    <row r="9592" spans="1:4" x14ac:dyDescent="0.2">
      <c r="A9592" s="2" t="s">
        <v>2092</v>
      </c>
      <c r="B9592" s="2" t="s">
        <v>2857</v>
      </c>
      <c r="C9592" s="2" t="s">
        <v>432</v>
      </c>
      <c r="D9592" s="2" t="s">
        <v>660</v>
      </c>
    </row>
    <row r="9593" spans="1:4" x14ac:dyDescent="0.2">
      <c r="A9593" s="2" t="s">
        <v>2092</v>
      </c>
      <c r="B9593" s="2" t="s">
        <v>2858</v>
      </c>
      <c r="C9593" s="2" t="s">
        <v>432</v>
      </c>
      <c r="D9593" s="2" t="s">
        <v>660</v>
      </c>
    </row>
    <row r="9594" spans="1:4" x14ac:dyDescent="0.2">
      <c r="A9594" s="2" t="s">
        <v>2092</v>
      </c>
      <c r="B9594" s="2" t="s">
        <v>2859</v>
      </c>
      <c r="C9594" s="2" t="s">
        <v>432</v>
      </c>
      <c r="D9594" s="2" t="s">
        <v>660</v>
      </c>
    </row>
    <row r="9595" spans="1:4" x14ac:dyDescent="0.2">
      <c r="A9595" s="2" t="s">
        <v>2092</v>
      </c>
      <c r="B9595" s="2" t="s">
        <v>2860</v>
      </c>
      <c r="C9595" s="2" t="s">
        <v>432</v>
      </c>
      <c r="D9595" s="2" t="s">
        <v>660</v>
      </c>
    </row>
    <row r="9596" spans="1:4" x14ac:dyDescent="0.2">
      <c r="A9596" s="2" t="s">
        <v>2092</v>
      </c>
      <c r="B9596" s="2" t="s">
        <v>2861</v>
      </c>
      <c r="C9596" s="2" t="s">
        <v>432</v>
      </c>
      <c r="D9596" s="2" t="s">
        <v>660</v>
      </c>
    </row>
    <row r="9597" spans="1:4" x14ac:dyDescent="0.2">
      <c r="A9597" s="2" t="s">
        <v>2092</v>
      </c>
      <c r="B9597" s="2" t="s">
        <v>2862</v>
      </c>
      <c r="C9597" s="2" t="s">
        <v>432</v>
      </c>
      <c r="D9597" s="2" t="s">
        <v>660</v>
      </c>
    </row>
    <row r="9598" spans="1:4" x14ac:dyDescent="0.2">
      <c r="A9598" s="2" t="s">
        <v>2092</v>
      </c>
      <c r="B9598" s="2" t="s">
        <v>2863</v>
      </c>
      <c r="C9598" s="2" t="s">
        <v>432</v>
      </c>
      <c r="D9598" s="2" t="s">
        <v>660</v>
      </c>
    </row>
    <row r="9599" spans="1:4" x14ac:dyDescent="0.2">
      <c r="A9599" s="2" t="s">
        <v>2092</v>
      </c>
      <c r="B9599" s="2" t="s">
        <v>2864</v>
      </c>
      <c r="C9599" s="2" t="s">
        <v>432</v>
      </c>
      <c r="D9599" s="2" t="s">
        <v>660</v>
      </c>
    </row>
    <row r="9600" spans="1:4" x14ac:dyDescent="0.2">
      <c r="A9600" s="2" t="s">
        <v>2092</v>
      </c>
      <c r="B9600" s="2" t="s">
        <v>2865</v>
      </c>
      <c r="C9600" s="2" t="s">
        <v>432</v>
      </c>
      <c r="D9600" s="2" t="s">
        <v>660</v>
      </c>
    </row>
    <row r="9601" spans="1:4" x14ac:dyDescent="0.2">
      <c r="A9601" s="2" t="s">
        <v>2092</v>
      </c>
      <c r="B9601" s="2" t="s">
        <v>2866</v>
      </c>
      <c r="C9601" s="2" t="s">
        <v>432</v>
      </c>
      <c r="D9601" s="2" t="s">
        <v>660</v>
      </c>
    </row>
    <row r="9602" spans="1:4" x14ac:dyDescent="0.2">
      <c r="A9602" s="2" t="s">
        <v>2092</v>
      </c>
      <c r="B9602" s="2" t="s">
        <v>2867</v>
      </c>
      <c r="C9602" s="2" t="s">
        <v>432</v>
      </c>
      <c r="D9602" s="2" t="s">
        <v>660</v>
      </c>
    </row>
    <row r="9603" spans="1:4" x14ac:dyDescent="0.2">
      <c r="A9603" s="2" t="s">
        <v>2092</v>
      </c>
      <c r="B9603" s="2" t="s">
        <v>2868</v>
      </c>
      <c r="C9603" s="2" t="s">
        <v>432</v>
      </c>
      <c r="D9603" s="2" t="s">
        <v>660</v>
      </c>
    </row>
    <row r="9604" spans="1:4" x14ac:dyDescent="0.2">
      <c r="A9604" s="2" t="s">
        <v>2092</v>
      </c>
      <c r="B9604" s="2" t="s">
        <v>2869</v>
      </c>
      <c r="C9604" s="2" t="s">
        <v>432</v>
      </c>
      <c r="D9604" s="2" t="s">
        <v>660</v>
      </c>
    </row>
    <row r="9605" spans="1:4" x14ac:dyDescent="0.2">
      <c r="A9605" s="2" t="s">
        <v>2092</v>
      </c>
      <c r="B9605" s="2" t="s">
        <v>2870</v>
      </c>
      <c r="C9605" s="2" t="s">
        <v>432</v>
      </c>
      <c r="D9605" s="2" t="s">
        <v>660</v>
      </c>
    </row>
    <row r="9606" spans="1:4" x14ac:dyDescent="0.2">
      <c r="A9606" s="2" t="s">
        <v>2092</v>
      </c>
      <c r="B9606" s="2" t="s">
        <v>2871</v>
      </c>
      <c r="C9606" s="2" t="s">
        <v>432</v>
      </c>
      <c r="D9606" s="2" t="s">
        <v>660</v>
      </c>
    </row>
    <row r="9607" spans="1:4" x14ac:dyDescent="0.2">
      <c r="A9607" s="2" t="s">
        <v>2092</v>
      </c>
      <c r="B9607" s="2" t="s">
        <v>2872</v>
      </c>
      <c r="C9607" s="2" t="s">
        <v>432</v>
      </c>
      <c r="D9607" s="2" t="s">
        <v>660</v>
      </c>
    </row>
    <row r="9608" spans="1:4" x14ac:dyDescent="0.2">
      <c r="A9608" s="2" t="s">
        <v>2092</v>
      </c>
      <c r="B9608" s="2" t="s">
        <v>2873</v>
      </c>
      <c r="C9608" s="2" t="s">
        <v>432</v>
      </c>
      <c r="D9608" s="2" t="s">
        <v>660</v>
      </c>
    </row>
    <row r="9609" spans="1:4" x14ac:dyDescent="0.2">
      <c r="A9609" s="2" t="s">
        <v>2092</v>
      </c>
      <c r="B9609" s="2" t="s">
        <v>2874</v>
      </c>
      <c r="C9609" s="2" t="s">
        <v>432</v>
      </c>
      <c r="D9609" s="2" t="s">
        <v>660</v>
      </c>
    </row>
    <row r="9610" spans="1:4" x14ac:dyDescent="0.2">
      <c r="A9610" s="2" t="s">
        <v>2092</v>
      </c>
      <c r="B9610" s="2" t="s">
        <v>2875</v>
      </c>
      <c r="C9610" s="2" t="s">
        <v>432</v>
      </c>
      <c r="D9610" s="2" t="s">
        <v>660</v>
      </c>
    </row>
    <row r="9611" spans="1:4" x14ac:dyDescent="0.2">
      <c r="A9611" s="2" t="s">
        <v>2092</v>
      </c>
      <c r="B9611" s="2" t="s">
        <v>2876</v>
      </c>
      <c r="C9611" s="2" t="s">
        <v>432</v>
      </c>
      <c r="D9611" s="2" t="s">
        <v>660</v>
      </c>
    </row>
    <row r="9612" spans="1:4" x14ac:dyDescent="0.2">
      <c r="A9612" s="2" t="s">
        <v>2092</v>
      </c>
      <c r="B9612" s="2" t="s">
        <v>2877</v>
      </c>
      <c r="C9612" s="2" t="s">
        <v>432</v>
      </c>
      <c r="D9612" s="2" t="s">
        <v>660</v>
      </c>
    </row>
    <row r="9613" spans="1:4" x14ac:dyDescent="0.2">
      <c r="A9613" s="2" t="s">
        <v>2092</v>
      </c>
      <c r="B9613" s="2" t="s">
        <v>2878</v>
      </c>
      <c r="C9613" s="2" t="s">
        <v>432</v>
      </c>
      <c r="D9613" s="2" t="s">
        <v>660</v>
      </c>
    </row>
    <row r="9614" spans="1:4" x14ac:dyDescent="0.2">
      <c r="A9614" s="2" t="s">
        <v>2092</v>
      </c>
      <c r="B9614" s="2" t="s">
        <v>2879</v>
      </c>
      <c r="C9614" s="2" t="s">
        <v>432</v>
      </c>
      <c r="D9614" s="2" t="s">
        <v>660</v>
      </c>
    </row>
    <row r="9615" spans="1:4" x14ac:dyDescent="0.2">
      <c r="A9615" s="2" t="s">
        <v>2092</v>
      </c>
      <c r="B9615" s="2" t="s">
        <v>2880</v>
      </c>
      <c r="C9615" s="2" t="s">
        <v>432</v>
      </c>
      <c r="D9615" s="2" t="s">
        <v>660</v>
      </c>
    </row>
    <row r="9616" spans="1:4" x14ac:dyDescent="0.2">
      <c r="A9616" s="2" t="s">
        <v>2092</v>
      </c>
      <c r="B9616" s="2" t="s">
        <v>2881</v>
      </c>
      <c r="C9616" s="2" t="s">
        <v>432</v>
      </c>
      <c r="D9616" s="2" t="s">
        <v>660</v>
      </c>
    </row>
    <row r="9617" spans="1:4" x14ac:dyDescent="0.2">
      <c r="A9617" s="2" t="s">
        <v>2092</v>
      </c>
      <c r="B9617" s="2" t="s">
        <v>2882</v>
      </c>
      <c r="C9617" s="2" t="s">
        <v>432</v>
      </c>
      <c r="D9617" s="2" t="s">
        <v>660</v>
      </c>
    </row>
    <row r="9618" spans="1:4" x14ac:dyDescent="0.2">
      <c r="A9618" s="2" t="s">
        <v>2092</v>
      </c>
      <c r="B9618" s="2" t="s">
        <v>2883</v>
      </c>
      <c r="C9618" s="2" t="s">
        <v>432</v>
      </c>
      <c r="D9618" s="2" t="s">
        <v>660</v>
      </c>
    </row>
    <row r="9619" spans="1:4" x14ac:dyDescent="0.2">
      <c r="A9619" s="2" t="s">
        <v>2092</v>
      </c>
      <c r="B9619" s="2" t="s">
        <v>2884</v>
      </c>
      <c r="C9619" s="2" t="s">
        <v>432</v>
      </c>
      <c r="D9619" s="2" t="s">
        <v>660</v>
      </c>
    </row>
    <row r="9620" spans="1:4" x14ac:dyDescent="0.2">
      <c r="A9620" s="2" t="s">
        <v>2092</v>
      </c>
      <c r="B9620" s="2" t="s">
        <v>2885</v>
      </c>
      <c r="C9620" s="2" t="s">
        <v>432</v>
      </c>
      <c r="D9620" s="2" t="s">
        <v>660</v>
      </c>
    </row>
    <row r="9621" spans="1:4" x14ac:dyDescent="0.2">
      <c r="A9621" s="2" t="s">
        <v>2092</v>
      </c>
      <c r="B9621" s="2" t="s">
        <v>2886</v>
      </c>
      <c r="C9621" s="2" t="s">
        <v>432</v>
      </c>
      <c r="D9621" s="2" t="s">
        <v>660</v>
      </c>
    </row>
    <row r="9622" spans="1:4" x14ac:dyDescent="0.2">
      <c r="A9622" s="2" t="s">
        <v>2092</v>
      </c>
      <c r="B9622" s="2" t="s">
        <v>2887</v>
      </c>
      <c r="C9622" s="2" t="s">
        <v>432</v>
      </c>
      <c r="D9622" s="2" t="s">
        <v>660</v>
      </c>
    </row>
    <row r="9623" spans="1:4" x14ac:dyDescent="0.2">
      <c r="A9623" s="2" t="s">
        <v>2092</v>
      </c>
      <c r="B9623" s="2" t="s">
        <v>2888</v>
      </c>
      <c r="C9623" s="2" t="s">
        <v>432</v>
      </c>
      <c r="D9623" s="2" t="s">
        <v>660</v>
      </c>
    </row>
    <row r="9624" spans="1:4" x14ac:dyDescent="0.2">
      <c r="A9624" s="2" t="s">
        <v>2092</v>
      </c>
      <c r="B9624" s="2" t="s">
        <v>2889</v>
      </c>
      <c r="C9624" s="2" t="s">
        <v>432</v>
      </c>
      <c r="D9624" s="2" t="s">
        <v>660</v>
      </c>
    </row>
    <row r="9625" spans="1:4" x14ac:dyDescent="0.2">
      <c r="A9625" s="2" t="s">
        <v>2092</v>
      </c>
      <c r="B9625" s="2" t="s">
        <v>2890</v>
      </c>
      <c r="C9625" s="2" t="s">
        <v>432</v>
      </c>
      <c r="D9625" s="2" t="s">
        <v>660</v>
      </c>
    </row>
    <row r="9626" spans="1:4" x14ac:dyDescent="0.2">
      <c r="A9626" s="2" t="s">
        <v>2092</v>
      </c>
      <c r="B9626" s="2" t="s">
        <v>2891</v>
      </c>
      <c r="C9626" s="2" t="s">
        <v>432</v>
      </c>
      <c r="D9626" s="2" t="s">
        <v>660</v>
      </c>
    </row>
    <row r="9627" spans="1:4" x14ac:dyDescent="0.2">
      <c r="A9627" s="2" t="s">
        <v>2092</v>
      </c>
      <c r="B9627" s="2" t="s">
        <v>2892</v>
      </c>
      <c r="C9627" s="2" t="s">
        <v>432</v>
      </c>
      <c r="D9627" s="2" t="s">
        <v>660</v>
      </c>
    </row>
    <row r="9628" spans="1:4" x14ac:dyDescent="0.2">
      <c r="A9628" s="2" t="s">
        <v>2092</v>
      </c>
      <c r="B9628" s="2" t="s">
        <v>2893</v>
      </c>
      <c r="C9628" s="2" t="s">
        <v>432</v>
      </c>
      <c r="D9628" s="2" t="s">
        <v>660</v>
      </c>
    </row>
    <row r="9629" spans="1:4" x14ac:dyDescent="0.2">
      <c r="A9629" s="2" t="s">
        <v>2092</v>
      </c>
      <c r="B9629" s="2" t="s">
        <v>2894</v>
      </c>
      <c r="C9629" s="2" t="s">
        <v>432</v>
      </c>
      <c r="D9629" s="2" t="s">
        <v>660</v>
      </c>
    </row>
    <row r="9630" spans="1:4" x14ac:dyDescent="0.2">
      <c r="A9630" s="2" t="s">
        <v>2092</v>
      </c>
      <c r="B9630" s="2" t="s">
        <v>2895</v>
      </c>
      <c r="C9630" s="2" t="s">
        <v>432</v>
      </c>
      <c r="D9630" s="2" t="s">
        <v>660</v>
      </c>
    </row>
    <row r="9631" spans="1:4" x14ac:dyDescent="0.2">
      <c r="A9631" s="2" t="s">
        <v>2092</v>
      </c>
      <c r="B9631" s="2" t="s">
        <v>2896</v>
      </c>
      <c r="C9631" s="2" t="s">
        <v>432</v>
      </c>
      <c r="D9631" s="2" t="s">
        <v>660</v>
      </c>
    </row>
    <row r="9632" spans="1:4" x14ac:dyDescent="0.2">
      <c r="A9632" s="2" t="s">
        <v>2092</v>
      </c>
      <c r="B9632" s="2" t="s">
        <v>2897</v>
      </c>
      <c r="C9632" s="2" t="s">
        <v>432</v>
      </c>
      <c r="D9632" s="2" t="s">
        <v>660</v>
      </c>
    </row>
    <row r="9633" spans="1:4" x14ac:dyDescent="0.2">
      <c r="A9633" s="2" t="s">
        <v>2092</v>
      </c>
      <c r="B9633" s="2" t="s">
        <v>2898</v>
      </c>
      <c r="C9633" s="2" t="s">
        <v>432</v>
      </c>
      <c r="D9633" s="2" t="s">
        <v>660</v>
      </c>
    </row>
    <row r="9634" spans="1:4" x14ac:dyDescent="0.2">
      <c r="A9634" s="2" t="s">
        <v>2092</v>
      </c>
      <c r="B9634" s="2" t="s">
        <v>2899</v>
      </c>
      <c r="C9634" s="2" t="s">
        <v>432</v>
      </c>
      <c r="D9634" s="2" t="s">
        <v>660</v>
      </c>
    </row>
    <row r="9635" spans="1:4" x14ac:dyDescent="0.2">
      <c r="A9635" s="2" t="s">
        <v>2092</v>
      </c>
      <c r="B9635" s="2" t="s">
        <v>2900</v>
      </c>
      <c r="C9635" s="2" t="s">
        <v>432</v>
      </c>
      <c r="D9635" s="2" t="s">
        <v>660</v>
      </c>
    </row>
    <row r="9636" spans="1:4" x14ac:dyDescent="0.2">
      <c r="A9636" s="2" t="s">
        <v>2092</v>
      </c>
      <c r="B9636" s="2" t="s">
        <v>2901</v>
      </c>
      <c r="C9636" s="2" t="s">
        <v>432</v>
      </c>
      <c r="D9636" s="2" t="s">
        <v>660</v>
      </c>
    </row>
    <row r="9637" spans="1:4" x14ac:dyDescent="0.2">
      <c r="A9637" s="2" t="s">
        <v>2092</v>
      </c>
      <c r="B9637" s="2" t="s">
        <v>2902</v>
      </c>
      <c r="C9637" s="2" t="s">
        <v>432</v>
      </c>
      <c r="D9637" s="2" t="s">
        <v>660</v>
      </c>
    </row>
    <row r="9638" spans="1:4" x14ac:dyDescent="0.2">
      <c r="A9638" s="2" t="s">
        <v>2092</v>
      </c>
      <c r="B9638" s="2" t="s">
        <v>2903</v>
      </c>
      <c r="C9638" s="2" t="s">
        <v>432</v>
      </c>
      <c r="D9638" s="2" t="s">
        <v>660</v>
      </c>
    </row>
    <row r="9639" spans="1:4" x14ac:dyDescent="0.2">
      <c r="A9639" s="2" t="s">
        <v>2092</v>
      </c>
      <c r="B9639" s="2" t="s">
        <v>2904</v>
      </c>
      <c r="C9639" s="2" t="s">
        <v>432</v>
      </c>
      <c r="D9639" s="2" t="s">
        <v>660</v>
      </c>
    </row>
    <row r="9640" spans="1:4" x14ac:dyDescent="0.2">
      <c r="A9640" s="2" t="s">
        <v>2092</v>
      </c>
      <c r="B9640" s="2" t="s">
        <v>2905</v>
      </c>
      <c r="C9640" s="2" t="s">
        <v>432</v>
      </c>
      <c r="D9640" s="2" t="s">
        <v>660</v>
      </c>
    </row>
    <row r="9641" spans="1:4" x14ac:dyDescent="0.2">
      <c r="A9641" s="2" t="s">
        <v>2092</v>
      </c>
      <c r="B9641" s="2" t="s">
        <v>2906</v>
      </c>
      <c r="C9641" s="2" t="s">
        <v>432</v>
      </c>
      <c r="D9641" s="2" t="s">
        <v>660</v>
      </c>
    </row>
    <row r="9642" spans="1:4" x14ac:dyDescent="0.2">
      <c r="A9642" s="2" t="s">
        <v>2092</v>
      </c>
      <c r="B9642" s="2" t="s">
        <v>2907</v>
      </c>
      <c r="C9642" s="2" t="s">
        <v>432</v>
      </c>
      <c r="D9642" s="2" t="s">
        <v>660</v>
      </c>
    </row>
    <row r="9643" spans="1:4" x14ac:dyDescent="0.2">
      <c r="A9643" s="2" t="s">
        <v>2092</v>
      </c>
      <c r="B9643" s="2" t="s">
        <v>2908</v>
      </c>
      <c r="C9643" s="2" t="s">
        <v>432</v>
      </c>
      <c r="D9643" s="2" t="s">
        <v>660</v>
      </c>
    </row>
    <row r="9644" spans="1:4" x14ac:dyDescent="0.2">
      <c r="A9644" s="2" t="s">
        <v>2092</v>
      </c>
      <c r="B9644" s="2" t="s">
        <v>2909</v>
      </c>
      <c r="C9644" s="2" t="s">
        <v>432</v>
      </c>
      <c r="D9644" s="2" t="s">
        <v>660</v>
      </c>
    </row>
    <row r="9645" spans="1:4" x14ac:dyDescent="0.2">
      <c r="A9645" s="2" t="s">
        <v>2092</v>
      </c>
      <c r="B9645" s="2" t="s">
        <v>2910</v>
      </c>
      <c r="C9645" s="2" t="s">
        <v>432</v>
      </c>
      <c r="D9645" s="2" t="s">
        <v>660</v>
      </c>
    </row>
    <row r="9646" spans="1:4" x14ac:dyDescent="0.2">
      <c r="A9646" s="2" t="s">
        <v>2092</v>
      </c>
      <c r="B9646" s="2" t="s">
        <v>2911</v>
      </c>
      <c r="C9646" s="2" t="s">
        <v>432</v>
      </c>
      <c r="D9646" s="2" t="s">
        <v>660</v>
      </c>
    </row>
    <row r="9647" spans="1:4" x14ac:dyDescent="0.2">
      <c r="A9647" s="2" t="s">
        <v>2092</v>
      </c>
      <c r="B9647" s="2" t="s">
        <v>2912</v>
      </c>
      <c r="C9647" s="2" t="s">
        <v>432</v>
      </c>
      <c r="D9647" s="2" t="s">
        <v>660</v>
      </c>
    </row>
    <row r="9648" spans="1:4" x14ac:dyDescent="0.2">
      <c r="A9648" s="2" t="s">
        <v>2092</v>
      </c>
      <c r="B9648" s="2" t="s">
        <v>2913</v>
      </c>
      <c r="C9648" s="2" t="s">
        <v>432</v>
      </c>
      <c r="D9648" s="2" t="s">
        <v>660</v>
      </c>
    </row>
    <row r="9649" spans="1:4" x14ac:dyDescent="0.2">
      <c r="A9649" s="2" t="s">
        <v>2092</v>
      </c>
      <c r="B9649" s="2" t="s">
        <v>2914</v>
      </c>
      <c r="C9649" s="2" t="s">
        <v>432</v>
      </c>
      <c r="D9649" s="2" t="s">
        <v>660</v>
      </c>
    </row>
    <row r="9650" spans="1:4" x14ac:dyDescent="0.2">
      <c r="A9650" s="2" t="s">
        <v>2092</v>
      </c>
      <c r="B9650" s="2" t="s">
        <v>2915</v>
      </c>
      <c r="C9650" s="2" t="s">
        <v>432</v>
      </c>
      <c r="D9650" s="2" t="s">
        <v>660</v>
      </c>
    </row>
    <row r="9651" spans="1:4" x14ac:dyDescent="0.2">
      <c r="A9651" s="2" t="s">
        <v>2092</v>
      </c>
      <c r="B9651" s="2" t="s">
        <v>2916</v>
      </c>
      <c r="C9651" s="2" t="s">
        <v>432</v>
      </c>
      <c r="D9651" s="2" t="s">
        <v>660</v>
      </c>
    </row>
    <row r="9652" spans="1:4" x14ac:dyDescent="0.2">
      <c r="A9652" s="2" t="s">
        <v>2092</v>
      </c>
      <c r="B9652" s="2" t="s">
        <v>2917</v>
      </c>
      <c r="C9652" s="2" t="s">
        <v>432</v>
      </c>
      <c r="D9652" s="2" t="s">
        <v>660</v>
      </c>
    </row>
    <row r="9653" spans="1:4" x14ac:dyDescent="0.2">
      <c r="A9653" s="2" t="s">
        <v>2092</v>
      </c>
      <c r="B9653" s="2" t="s">
        <v>2918</v>
      </c>
      <c r="C9653" s="2" t="s">
        <v>432</v>
      </c>
      <c r="D9653" s="2" t="s">
        <v>660</v>
      </c>
    </row>
    <row r="9654" spans="1:4" x14ac:dyDescent="0.2">
      <c r="A9654" s="2" t="s">
        <v>2092</v>
      </c>
      <c r="B9654" s="2" t="s">
        <v>2919</v>
      </c>
      <c r="C9654" s="2" t="s">
        <v>432</v>
      </c>
      <c r="D9654" s="2" t="s">
        <v>660</v>
      </c>
    </row>
    <row r="9655" spans="1:4" x14ac:dyDescent="0.2">
      <c r="A9655" s="2" t="s">
        <v>2092</v>
      </c>
      <c r="B9655" s="2" t="s">
        <v>2920</v>
      </c>
      <c r="C9655" s="2" t="s">
        <v>432</v>
      </c>
      <c r="D9655" s="2" t="s">
        <v>660</v>
      </c>
    </row>
    <row r="9656" spans="1:4" x14ac:dyDescent="0.2">
      <c r="A9656" s="2" t="s">
        <v>2092</v>
      </c>
      <c r="B9656" s="2" t="s">
        <v>2921</v>
      </c>
      <c r="C9656" s="2" t="s">
        <v>432</v>
      </c>
      <c r="D9656" s="2" t="s">
        <v>660</v>
      </c>
    </row>
    <row r="9657" spans="1:4" x14ac:dyDescent="0.2">
      <c r="A9657" s="2" t="s">
        <v>2092</v>
      </c>
      <c r="B9657" s="2" t="s">
        <v>2922</v>
      </c>
      <c r="C9657" s="2" t="s">
        <v>432</v>
      </c>
      <c r="D9657" s="2" t="s">
        <v>660</v>
      </c>
    </row>
    <row r="9658" spans="1:4" x14ac:dyDescent="0.2">
      <c r="A9658" s="2" t="s">
        <v>2092</v>
      </c>
      <c r="B9658" s="2" t="s">
        <v>2923</v>
      </c>
      <c r="C9658" s="2" t="s">
        <v>432</v>
      </c>
      <c r="D9658" s="2" t="s">
        <v>660</v>
      </c>
    </row>
    <row r="9659" spans="1:4" x14ac:dyDescent="0.2">
      <c r="A9659" s="2" t="s">
        <v>2092</v>
      </c>
      <c r="B9659" s="2" t="s">
        <v>2924</v>
      </c>
      <c r="C9659" s="2" t="s">
        <v>432</v>
      </c>
      <c r="D9659" s="2" t="s">
        <v>660</v>
      </c>
    </row>
    <row r="9660" spans="1:4" x14ac:dyDescent="0.2">
      <c r="A9660" s="2" t="s">
        <v>2092</v>
      </c>
      <c r="B9660" s="2" t="s">
        <v>2925</v>
      </c>
      <c r="C9660" s="2" t="s">
        <v>432</v>
      </c>
      <c r="D9660" s="2" t="s">
        <v>660</v>
      </c>
    </row>
    <row r="9661" spans="1:4" x14ac:dyDescent="0.2">
      <c r="A9661" s="2" t="s">
        <v>2092</v>
      </c>
      <c r="B9661" s="2" t="s">
        <v>2926</v>
      </c>
      <c r="C9661" s="2" t="s">
        <v>432</v>
      </c>
      <c r="D9661" s="2" t="s">
        <v>660</v>
      </c>
    </row>
    <row r="9662" spans="1:4" x14ac:dyDescent="0.2">
      <c r="A9662" s="2" t="s">
        <v>2092</v>
      </c>
      <c r="B9662" s="2" t="s">
        <v>2927</v>
      </c>
      <c r="C9662" s="2" t="s">
        <v>432</v>
      </c>
      <c r="D9662" s="2" t="s">
        <v>660</v>
      </c>
    </row>
    <row r="9663" spans="1:4" x14ac:dyDescent="0.2">
      <c r="A9663" s="2" t="s">
        <v>2092</v>
      </c>
      <c r="B9663" s="2" t="s">
        <v>2928</v>
      </c>
      <c r="C9663" s="2" t="s">
        <v>432</v>
      </c>
      <c r="D9663" s="2" t="s">
        <v>660</v>
      </c>
    </row>
    <row r="9664" spans="1:4" x14ac:dyDescent="0.2">
      <c r="A9664" s="2" t="s">
        <v>2092</v>
      </c>
      <c r="B9664" s="2" t="s">
        <v>2929</v>
      </c>
      <c r="C9664" s="2" t="s">
        <v>432</v>
      </c>
      <c r="D9664" s="2" t="s">
        <v>660</v>
      </c>
    </row>
    <row r="9665" spans="1:4" x14ac:dyDescent="0.2">
      <c r="A9665" s="2" t="s">
        <v>2092</v>
      </c>
      <c r="B9665" s="2" t="s">
        <v>2930</v>
      </c>
      <c r="C9665" s="2" t="s">
        <v>432</v>
      </c>
      <c r="D9665" s="2" t="s">
        <v>660</v>
      </c>
    </row>
    <row r="9666" spans="1:4" x14ac:dyDescent="0.2">
      <c r="A9666" s="2" t="s">
        <v>2092</v>
      </c>
      <c r="B9666" s="2" t="s">
        <v>2931</v>
      </c>
      <c r="C9666" s="2" t="s">
        <v>432</v>
      </c>
      <c r="D9666" s="2" t="s">
        <v>660</v>
      </c>
    </row>
    <row r="9667" spans="1:4" x14ac:dyDescent="0.2">
      <c r="A9667" s="2" t="s">
        <v>2092</v>
      </c>
      <c r="B9667" s="2" t="s">
        <v>2932</v>
      </c>
      <c r="C9667" s="2" t="s">
        <v>432</v>
      </c>
      <c r="D9667" s="2" t="s">
        <v>660</v>
      </c>
    </row>
    <row r="9668" spans="1:4" x14ac:dyDescent="0.2">
      <c r="A9668" s="2" t="s">
        <v>2092</v>
      </c>
      <c r="B9668" s="2" t="s">
        <v>2933</v>
      </c>
      <c r="C9668" s="2" t="s">
        <v>432</v>
      </c>
      <c r="D9668" s="2" t="s">
        <v>660</v>
      </c>
    </row>
    <row r="9669" spans="1:4" x14ac:dyDescent="0.2">
      <c r="A9669" s="2" t="s">
        <v>2092</v>
      </c>
      <c r="B9669" s="2" t="s">
        <v>2934</v>
      </c>
      <c r="C9669" s="2" t="s">
        <v>432</v>
      </c>
      <c r="D9669" s="2" t="s">
        <v>660</v>
      </c>
    </row>
    <row r="9670" spans="1:4" x14ac:dyDescent="0.2">
      <c r="A9670" s="2" t="s">
        <v>2092</v>
      </c>
      <c r="B9670" s="2" t="s">
        <v>2935</v>
      </c>
      <c r="C9670" s="2" t="s">
        <v>432</v>
      </c>
      <c r="D9670" s="2" t="s">
        <v>660</v>
      </c>
    </row>
    <row r="9671" spans="1:4" x14ac:dyDescent="0.2">
      <c r="A9671" s="2" t="s">
        <v>2092</v>
      </c>
      <c r="B9671" s="2" t="s">
        <v>2936</v>
      </c>
      <c r="C9671" s="2" t="s">
        <v>432</v>
      </c>
      <c r="D9671" s="2" t="s">
        <v>660</v>
      </c>
    </row>
    <row r="9672" spans="1:4" x14ac:dyDescent="0.2">
      <c r="A9672" s="2" t="s">
        <v>2092</v>
      </c>
      <c r="B9672" s="2" t="s">
        <v>2937</v>
      </c>
      <c r="C9672" s="2" t="s">
        <v>432</v>
      </c>
      <c r="D9672" s="2" t="s">
        <v>660</v>
      </c>
    </row>
    <row r="9673" spans="1:4" x14ac:dyDescent="0.2">
      <c r="A9673" s="2" t="s">
        <v>2092</v>
      </c>
      <c r="B9673" s="2" t="s">
        <v>2938</v>
      </c>
      <c r="C9673" s="2" t="s">
        <v>432</v>
      </c>
      <c r="D9673" s="2" t="s">
        <v>660</v>
      </c>
    </row>
    <row r="9674" spans="1:4" x14ac:dyDescent="0.2">
      <c r="A9674" s="2" t="s">
        <v>2092</v>
      </c>
      <c r="B9674" s="2" t="s">
        <v>2939</v>
      </c>
      <c r="C9674" s="2" t="s">
        <v>432</v>
      </c>
      <c r="D9674" s="2" t="s">
        <v>660</v>
      </c>
    </row>
    <row r="9675" spans="1:4" x14ac:dyDescent="0.2">
      <c r="A9675" s="2" t="s">
        <v>2092</v>
      </c>
      <c r="B9675" s="2" t="s">
        <v>2940</v>
      </c>
      <c r="C9675" s="2" t="s">
        <v>432</v>
      </c>
      <c r="D9675" s="2" t="s">
        <v>660</v>
      </c>
    </row>
    <row r="9676" spans="1:4" x14ac:dyDescent="0.2">
      <c r="A9676" s="2" t="s">
        <v>2092</v>
      </c>
      <c r="B9676" s="2" t="s">
        <v>2941</v>
      </c>
      <c r="C9676" s="2" t="s">
        <v>432</v>
      </c>
      <c r="D9676" s="2" t="s">
        <v>660</v>
      </c>
    </row>
    <row r="9677" spans="1:4" x14ac:dyDescent="0.2">
      <c r="A9677" s="2" t="s">
        <v>2092</v>
      </c>
      <c r="B9677" s="2" t="s">
        <v>2942</v>
      </c>
      <c r="C9677" s="2" t="s">
        <v>432</v>
      </c>
      <c r="D9677" s="2" t="s">
        <v>660</v>
      </c>
    </row>
    <row r="9678" spans="1:4" x14ac:dyDescent="0.2">
      <c r="A9678" s="2" t="s">
        <v>2092</v>
      </c>
      <c r="B9678" s="2" t="s">
        <v>2943</v>
      </c>
      <c r="C9678" s="2" t="s">
        <v>432</v>
      </c>
      <c r="D9678" s="2" t="s">
        <v>660</v>
      </c>
    </row>
    <row r="9679" spans="1:4" x14ac:dyDescent="0.2">
      <c r="A9679" s="2" t="s">
        <v>2092</v>
      </c>
      <c r="B9679" s="2" t="s">
        <v>2944</v>
      </c>
      <c r="C9679" s="2" t="s">
        <v>432</v>
      </c>
      <c r="D9679" s="2" t="s">
        <v>660</v>
      </c>
    </row>
    <row r="9680" spans="1:4" x14ac:dyDescent="0.2">
      <c r="A9680" s="2" t="s">
        <v>2092</v>
      </c>
      <c r="B9680" s="2" t="s">
        <v>2945</v>
      </c>
      <c r="C9680" s="2" t="s">
        <v>432</v>
      </c>
      <c r="D9680" s="2" t="s">
        <v>660</v>
      </c>
    </row>
    <row r="9681" spans="1:4" x14ac:dyDescent="0.2">
      <c r="A9681" s="2" t="s">
        <v>2092</v>
      </c>
      <c r="B9681" s="2" t="s">
        <v>2946</v>
      </c>
      <c r="C9681" s="2" t="s">
        <v>432</v>
      </c>
      <c r="D9681" s="2" t="s">
        <v>660</v>
      </c>
    </row>
    <row r="9682" spans="1:4" x14ac:dyDescent="0.2">
      <c r="A9682" s="2" t="s">
        <v>2092</v>
      </c>
      <c r="B9682" s="2" t="s">
        <v>2947</v>
      </c>
      <c r="C9682" s="2" t="s">
        <v>432</v>
      </c>
      <c r="D9682" s="2" t="s">
        <v>660</v>
      </c>
    </row>
    <row r="9683" spans="1:4" x14ac:dyDescent="0.2">
      <c r="A9683" s="2" t="s">
        <v>2092</v>
      </c>
      <c r="B9683" s="2" t="s">
        <v>2948</v>
      </c>
      <c r="C9683" s="2" t="s">
        <v>432</v>
      </c>
      <c r="D9683" s="2" t="s">
        <v>660</v>
      </c>
    </row>
    <row r="9684" spans="1:4" x14ac:dyDescent="0.2">
      <c r="A9684" s="2" t="s">
        <v>2092</v>
      </c>
      <c r="B9684" s="2" t="s">
        <v>2949</v>
      </c>
      <c r="C9684" s="2" t="s">
        <v>432</v>
      </c>
      <c r="D9684" s="2" t="s">
        <v>660</v>
      </c>
    </row>
    <row r="9685" spans="1:4" x14ac:dyDescent="0.2">
      <c r="A9685" s="2" t="s">
        <v>2092</v>
      </c>
      <c r="B9685" s="2" t="s">
        <v>2950</v>
      </c>
      <c r="C9685" s="2" t="s">
        <v>432</v>
      </c>
      <c r="D9685" s="2" t="s">
        <v>660</v>
      </c>
    </row>
    <row r="9686" spans="1:4" x14ac:dyDescent="0.2">
      <c r="A9686" s="2" t="s">
        <v>2092</v>
      </c>
      <c r="B9686" s="2" t="s">
        <v>2951</v>
      </c>
      <c r="C9686" s="2" t="s">
        <v>432</v>
      </c>
      <c r="D9686" s="2" t="s">
        <v>660</v>
      </c>
    </row>
    <row r="9687" spans="1:4" x14ac:dyDescent="0.2">
      <c r="A9687" s="2" t="s">
        <v>2092</v>
      </c>
      <c r="B9687" s="2" t="s">
        <v>2952</v>
      </c>
      <c r="C9687" s="2" t="s">
        <v>432</v>
      </c>
      <c r="D9687" s="2" t="s">
        <v>660</v>
      </c>
    </row>
    <row r="9688" spans="1:4" x14ac:dyDescent="0.2">
      <c r="A9688" s="2" t="s">
        <v>2092</v>
      </c>
      <c r="B9688" s="2" t="s">
        <v>2953</v>
      </c>
      <c r="C9688" s="2" t="s">
        <v>432</v>
      </c>
      <c r="D9688" s="2" t="s">
        <v>660</v>
      </c>
    </row>
    <row r="9689" spans="1:4" x14ac:dyDescent="0.2">
      <c r="A9689" s="2" t="s">
        <v>2092</v>
      </c>
      <c r="B9689" s="2" t="s">
        <v>2954</v>
      </c>
      <c r="C9689" s="2" t="s">
        <v>432</v>
      </c>
      <c r="D9689" s="2" t="s">
        <v>660</v>
      </c>
    </row>
    <row r="9690" spans="1:4" x14ac:dyDescent="0.2">
      <c r="A9690" s="2" t="s">
        <v>2092</v>
      </c>
      <c r="B9690" s="2" t="s">
        <v>2955</v>
      </c>
      <c r="C9690" s="2" t="s">
        <v>432</v>
      </c>
      <c r="D9690" s="2" t="s">
        <v>660</v>
      </c>
    </row>
    <row r="9691" spans="1:4" x14ac:dyDescent="0.2">
      <c r="A9691" s="2" t="s">
        <v>2092</v>
      </c>
      <c r="B9691" s="2" t="s">
        <v>2956</v>
      </c>
      <c r="C9691" s="2" t="s">
        <v>432</v>
      </c>
      <c r="D9691" s="2" t="s">
        <v>660</v>
      </c>
    </row>
    <row r="9692" spans="1:4" x14ac:dyDescent="0.2">
      <c r="A9692" s="2" t="s">
        <v>2092</v>
      </c>
      <c r="B9692" s="2" t="s">
        <v>2957</v>
      </c>
      <c r="C9692" s="2" t="s">
        <v>432</v>
      </c>
      <c r="D9692" s="2" t="s">
        <v>660</v>
      </c>
    </row>
    <row r="9693" spans="1:4" x14ac:dyDescent="0.2">
      <c r="A9693" s="2" t="s">
        <v>2092</v>
      </c>
      <c r="B9693" s="2" t="s">
        <v>2958</v>
      </c>
      <c r="C9693" s="2" t="s">
        <v>432</v>
      </c>
      <c r="D9693" s="2" t="s">
        <v>660</v>
      </c>
    </row>
    <row r="9694" spans="1:4" x14ac:dyDescent="0.2">
      <c r="A9694" s="2" t="s">
        <v>2092</v>
      </c>
      <c r="B9694" s="2" t="s">
        <v>2959</v>
      </c>
      <c r="C9694" s="2" t="s">
        <v>432</v>
      </c>
      <c r="D9694" s="2" t="s">
        <v>660</v>
      </c>
    </row>
    <row r="9695" spans="1:4" x14ac:dyDescent="0.2">
      <c r="A9695" s="2" t="s">
        <v>2092</v>
      </c>
      <c r="B9695" s="2" t="s">
        <v>2960</v>
      </c>
      <c r="C9695" s="2" t="s">
        <v>432</v>
      </c>
      <c r="D9695" s="2" t="s">
        <v>660</v>
      </c>
    </row>
    <row r="9696" spans="1:4" x14ac:dyDescent="0.2">
      <c r="A9696" s="2" t="s">
        <v>2092</v>
      </c>
      <c r="B9696" s="2" t="s">
        <v>2961</v>
      </c>
      <c r="C9696" s="2" t="s">
        <v>432</v>
      </c>
      <c r="D9696" s="2" t="s">
        <v>660</v>
      </c>
    </row>
    <row r="9697" spans="1:4" x14ac:dyDescent="0.2">
      <c r="A9697" s="2" t="s">
        <v>2092</v>
      </c>
      <c r="B9697" s="2" t="s">
        <v>2962</v>
      </c>
      <c r="C9697" s="2" t="s">
        <v>432</v>
      </c>
      <c r="D9697" s="2" t="s">
        <v>660</v>
      </c>
    </row>
    <row r="9698" spans="1:4" x14ac:dyDescent="0.2">
      <c r="A9698" s="2" t="s">
        <v>2092</v>
      </c>
      <c r="B9698" s="2" t="s">
        <v>2963</v>
      </c>
      <c r="C9698" s="2" t="s">
        <v>432</v>
      </c>
      <c r="D9698" s="2" t="s">
        <v>660</v>
      </c>
    </row>
    <row r="9699" spans="1:4" x14ac:dyDescent="0.2">
      <c r="A9699" s="2" t="s">
        <v>2092</v>
      </c>
      <c r="B9699" s="2" t="s">
        <v>2964</v>
      </c>
      <c r="C9699" s="2" t="s">
        <v>432</v>
      </c>
      <c r="D9699" s="2" t="s">
        <v>660</v>
      </c>
    </row>
    <row r="9700" spans="1:4" x14ac:dyDescent="0.2">
      <c r="A9700" s="2" t="s">
        <v>2092</v>
      </c>
      <c r="B9700" s="2" t="s">
        <v>2965</v>
      </c>
      <c r="C9700" s="2" t="s">
        <v>432</v>
      </c>
      <c r="D9700" s="2" t="s">
        <v>660</v>
      </c>
    </row>
    <row r="9701" spans="1:4" x14ac:dyDescent="0.2">
      <c r="A9701" s="2" t="s">
        <v>2092</v>
      </c>
      <c r="B9701" s="2" t="s">
        <v>2966</v>
      </c>
      <c r="C9701" s="2" t="s">
        <v>432</v>
      </c>
      <c r="D9701" s="2" t="s">
        <v>660</v>
      </c>
    </row>
    <row r="9702" spans="1:4" x14ac:dyDescent="0.2">
      <c r="A9702" s="2" t="s">
        <v>2092</v>
      </c>
      <c r="B9702" s="2" t="s">
        <v>2967</v>
      </c>
      <c r="C9702" s="2" t="s">
        <v>432</v>
      </c>
      <c r="D9702" s="2" t="s">
        <v>660</v>
      </c>
    </row>
    <row r="9703" spans="1:4" x14ac:dyDescent="0.2">
      <c r="A9703" s="2" t="s">
        <v>2092</v>
      </c>
      <c r="B9703" s="2" t="s">
        <v>2968</v>
      </c>
      <c r="C9703" s="2" t="s">
        <v>432</v>
      </c>
      <c r="D9703" s="2" t="s">
        <v>660</v>
      </c>
    </row>
    <row r="9704" spans="1:4" x14ac:dyDescent="0.2">
      <c r="A9704" s="2" t="s">
        <v>2092</v>
      </c>
      <c r="B9704" s="2" t="s">
        <v>2969</v>
      </c>
      <c r="C9704" s="2" t="s">
        <v>432</v>
      </c>
      <c r="D9704" s="2" t="s">
        <v>660</v>
      </c>
    </row>
    <row r="9705" spans="1:4" x14ac:dyDescent="0.2">
      <c r="A9705" s="2" t="s">
        <v>2092</v>
      </c>
      <c r="B9705" s="2" t="s">
        <v>2970</v>
      </c>
      <c r="C9705" s="2" t="s">
        <v>432</v>
      </c>
      <c r="D9705" s="2" t="s">
        <v>660</v>
      </c>
    </row>
    <row r="9706" spans="1:4" x14ac:dyDescent="0.2">
      <c r="A9706" s="2" t="s">
        <v>2092</v>
      </c>
      <c r="B9706" s="2" t="s">
        <v>2971</v>
      </c>
      <c r="C9706" s="2" t="s">
        <v>432</v>
      </c>
      <c r="D9706" s="2" t="s">
        <v>660</v>
      </c>
    </row>
    <row r="9707" spans="1:4" x14ac:dyDescent="0.2">
      <c r="A9707" s="2" t="s">
        <v>2092</v>
      </c>
      <c r="B9707" s="2" t="s">
        <v>2972</v>
      </c>
      <c r="C9707" s="2" t="s">
        <v>432</v>
      </c>
      <c r="D9707" s="2" t="s">
        <v>660</v>
      </c>
    </row>
    <row r="9708" spans="1:4" x14ac:dyDescent="0.2">
      <c r="A9708" s="2" t="s">
        <v>2092</v>
      </c>
      <c r="B9708" s="2" t="s">
        <v>2973</v>
      </c>
      <c r="C9708" s="2" t="s">
        <v>432</v>
      </c>
      <c r="D9708" s="2" t="s">
        <v>660</v>
      </c>
    </row>
    <row r="9709" spans="1:4" x14ac:dyDescent="0.2">
      <c r="A9709" s="2" t="s">
        <v>2092</v>
      </c>
      <c r="B9709" s="2" t="s">
        <v>2974</v>
      </c>
      <c r="C9709" s="2" t="s">
        <v>432</v>
      </c>
      <c r="D9709" s="2" t="s">
        <v>660</v>
      </c>
    </row>
    <row r="9710" spans="1:4" x14ac:dyDescent="0.2">
      <c r="A9710" s="2" t="s">
        <v>2092</v>
      </c>
      <c r="B9710" s="2" t="s">
        <v>2975</v>
      </c>
      <c r="C9710" s="2" t="s">
        <v>432</v>
      </c>
      <c r="D9710" s="2" t="s">
        <v>660</v>
      </c>
    </row>
    <row r="9711" spans="1:4" x14ac:dyDescent="0.2">
      <c r="A9711" s="2" t="s">
        <v>2092</v>
      </c>
      <c r="B9711" s="2" t="s">
        <v>2976</v>
      </c>
      <c r="C9711" s="2" t="s">
        <v>432</v>
      </c>
      <c r="D9711" s="2" t="s">
        <v>660</v>
      </c>
    </row>
    <row r="9712" spans="1:4" x14ac:dyDescent="0.2">
      <c r="A9712" s="2" t="s">
        <v>2092</v>
      </c>
      <c r="B9712" s="2" t="s">
        <v>2977</v>
      </c>
      <c r="C9712" s="2" t="s">
        <v>432</v>
      </c>
      <c r="D9712" s="2" t="s">
        <v>660</v>
      </c>
    </row>
    <row r="9713" spans="1:4" x14ac:dyDescent="0.2">
      <c r="A9713" s="2" t="s">
        <v>2092</v>
      </c>
      <c r="B9713" s="2" t="s">
        <v>2978</v>
      </c>
      <c r="C9713" s="2" t="s">
        <v>432</v>
      </c>
      <c r="D9713" s="2" t="s">
        <v>660</v>
      </c>
    </row>
    <row r="9714" spans="1:4" x14ac:dyDescent="0.2">
      <c r="A9714" s="2" t="s">
        <v>2092</v>
      </c>
      <c r="B9714" s="2" t="s">
        <v>2979</v>
      </c>
      <c r="C9714" s="2" t="s">
        <v>432</v>
      </c>
      <c r="D9714" s="2" t="s">
        <v>660</v>
      </c>
    </row>
    <row r="9715" spans="1:4" x14ac:dyDescent="0.2">
      <c r="A9715" s="2" t="s">
        <v>2092</v>
      </c>
      <c r="B9715" s="2" t="s">
        <v>2980</v>
      </c>
      <c r="C9715" s="2" t="s">
        <v>432</v>
      </c>
      <c r="D9715" s="2" t="s">
        <v>660</v>
      </c>
    </row>
    <row r="9716" spans="1:4" x14ac:dyDescent="0.2">
      <c r="A9716" s="2" t="s">
        <v>2092</v>
      </c>
      <c r="B9716" s="2" t="s">
        <v>2981</v>
      </c>
      <c r="C9716" s="2" t="s">
        <v>432</v>
      </c>
      <c r="D9716" s="2" t="s">
        <v>660</v>
      </c>
    </row>
    <row r="9717" spans="1:4" x14ac:dyDescent="0.2">
      <c r="A9717" s="2" t="s">
        <v>2092</v>
      </c>
      <c r="B9717" s="2" t="s">
        <v>2982</v>
      </c>
      <c r="C9717" s="2" t="s">
        <v>432</v>
      </c>
      <c r="D9717" s="2" t="s">
        <v>660</v>
      </c>
    </row>
    <row r="9718" spans="1:4" x14ac:dyDescent="0.2">
      <c r="A9718" s="2" t="s">
        <v>2092</v>
      </c>
      <c r="B9718" s="2" t="s">
        <v>2983</v>
      </c>
      <c r="C9718" s="2" t="s">
        <v>432</v>
      </c>
      <c r="D9718" s="2" t="s">
        <v>660</v>
      </c>
    </row>
    <row r="9719" spans="1:4" x14ac:dyDescent="0.2">
      <c r="A9719" s="2" t="s">
        <v>2092</v>
      </c>
      <c r="B9719" s="2" t="s">
        <v>2984</v>
      </c>
      <c r="C9719" s="2" t="s">
        <v>432</v>
      </c>
      <c r="D9719" s="2" t="s">
        <v>660</v>
      </c>
    </row>
    <row r="9720" spans="1:4" x14ac:dyDescent="0.2">
      <c r="A9720" s="2" t="s">
        <v>2092</v>
      </c>
      <c r="B9720" s="2" t="s">
        <v>2986</v>
      </c>
      <c r="C9720" s="2" t="s">
        <v>432</v>
      </c>
      <c r="D9720" s="2" t="s">
        <v>660</v>
      </c>
    </row>
    <row r="9721" spans="1:4" x14ac:dyDescent="0.2">
      <c r="A9721" s="2" t="s">
        <v>2092</v>
      </c>
      <c r="B9721" s="2" t="s">
        <v>2988</v>
      </c>
      <c r="C9721" s="2" t="s">
        <v>432</v>
      </c>
      <c r="D9721" s="2" t="s">
        <v>660</v>
      </c>
    </row>
    <row r="9722" spans="1:4" x14ac:dyDescent="0.2">
      <c r="A9722" s="2" t="s">
        <v>2092</v>
      </c>
      <c r="B9722" s="2" t="s">
        <v>2990</v>
      </c>
      <c r="C9722" s="2" t="s">
        <v>432</v>
      </c>
      <c r="D9722" s="2" t="s">
        <v>660</v>
      </c>
    </row>
    <row r="9723" spans="1:4" x14ac:dyDescent="0.2">
      <c r="A9723" s="2" t="s">
        <v>2092</v>
      </c>
      <c r="B9723" s="2" t="s">
        <v>2991</v>
      </c>
      <c r="C9723" s="2" t="s">
        <v>432</v>
      </c>
      <c r="D9723" s="2" t="s">
        <v>660</v>
      </c>
    </row>
    <row r="9724" spans="1:4" x14ac:dyDescent="0.2">
      <c r="A9724" s="2" t="s">
        <v>2092</v>
      </c>
      <c r="B9724" s="2" t="s">
        <v>2992</v>
      </c>
      <c r="C9724" s="2" t="s">
        <v>432</v>
      </c>
      <c r="D9724" s="2" t="s">
        <v>660</v>
      </c>
    </row>
    <row r="9725" spans="1:4" x14ac:dyDescent="0.2">
      <c r="A9725" s="2" t="s">
        <v>2092</v>
      </c>
      <c r="B9725" s="2" t="s">
        <v>2993</v>
      </c>
      <c r="C9725" s="2" t="s">
        <v>432</v>
      </c>
      <c r="D9725" s="2" t="s">
        <v>660</v>
      </c>
    </row>
    <row r="9726" spans="1:4" x14ac:dyDescent="0.2">
      <c r="A9726" s="2" t="s">
        <v>2092</v>
      </c>
      <c r="B9726" s="2" t="s">
        <v>2994</v>
      </c>
      <c r="C9726" s="2" t="s">
        <v>432</v>
      </c>
      <c r="D9726" s="2" t="s">
        <v>660</v>
      </c>
    </row>
    <row r="9727" spans="1:4" x14ac:dyDescent="0.2">
      <c r="A9727" s="2" t="s">
        <v>2092</v>
      </c>
      <c r="B9727" s="2" t="s">
        <v>2995</v>
      </c>
      <c r="C9727" s="2" t="s">
        <v>432</v>
      </c>
      <c r="D9727" s="2" t="s">
        <v>660</v>
      </c>
    </row>
    <row r="9728" spans="1:4" x14ac:dyDescent="0.2">
      <c r="A9728" s="2" t="s">
        <v>2092</v>
      </c>
      <c r="B9728" s="2" t="s">
        <v>2996</v>
      </c>
      <c r="C9728" s="2" t="s">
        <v>432</v>
      </c>
      <c r="D9728" s="2" t="s">
        <v>660</v>
      </c>
    </row>
    <row r="9729" spans="1:4" x14ac:dyDescent="0.2">
      <c r="A9729" s="2" t="s">
        <v>2092</v>
      </c>
      <c r="B9729" s="2" t="s">
        <v>2997</v>
      </c>
      <c r="C9729" s="2" t="s">
        <v>432</v>
      </c>
      <c r="D9729" s="2" t="s">
        <v>660</v>
      </c>
    </row>
    <row r="9730" spans="1:4" x14ac:dyDescent="0.2">
      <c r="A9730" s="2" t="s">
        <v>2092</v>
      </c>
      <c r="B9730" s="2" t="s">
        <v>2998</v>
      </c>
      <c r="C9730" s="2" t="s">
        <v>432</v>
      </c>
      <c r="D9730" s="2" t="s">
        <v>660</v>
      </c>
    </row>
    <row r="9731" spans="1:4" x14ac:dyDescent="0.2">
      <c r="A9731" s="2" t="s">
        <v>2092</v>
      </c>
      <c r="B9731" s="2" t="s">
        <v>2999</v>
      </c>
      <c r="C9731" s="2" t="s">
        <v>432</v>
      </c>
      <c r="D9731" s="2" t="s">
        <v>660</v>
      </c>
    </row>
    <row r="9732" spans="1:4" x14ac:dyDescent="0.2">
      <c r="A9732" s="2" t="s">
        <v>2092</v>
      </c>
      <c r="B9732" s="2" t="s">
        <v>3000</v>
      </c>
      <c r="C9732" s="2" t="s">
        <v>432</v>
      </c>
      <c r="D9732" s="2" t="s">
        <v>660</v>
      </c>
    </row>
    <row r="9733" spans="1:4" x14ac:dyDescent="0.2">
      <c r="A9733" s="2" t="s">
        <v>2092</v>
      </c>
      <c r="B9733" s="2" t="s">
        <v>3001</v>
      </c>
      <c r="C9733" s="2" t="s">
        <v>432</v>
      </c>
      <c r="D9733" s="2" t="s">
        <v>660</v>
      </c>
    </row>
    <row r="9734" spans="1:4" x14ac:dyDescent="0.2">
      <c r="A9734" s="2" t="s">
        <v>2092</v>
      </c>
      <c r="B9734" s="2" t="s">
        <v>3002</v>
      </c>
      <c r="C9734" s="2" t="s">
        <v>432</v>
      </c>
      <c r="D9734" s="2" t="s">
        <v>660</v>
      </c>
    </row>
    <row r="9735" spans="1:4" x14ac:dyDescent="0.2">
      <c r="A9735" s="2" t="s">
        <v>2092</v>
      </c>
      <c r="B9735" s="2" t="s">
        <v>3003</v>
      </c>
      <c r="C9735" s="2" t="s">
        <v>432</v>
      </c>
      <c r="D9735" s="2" t="s">
        <v>660</v>
      </c>
    </row>
    <row r="9736" spans="1:4" x14ac:dyDescent="0.2">
      <c r="A9736" s="2" t="s">
        <v>2092</v>
      </c>
      <c r="B9736" s="2" t="s">
        <v>3004</v>
      </c>
      <c r="C9736" s="2" t="s">
        <v>432</v>
      </c>
      <c r="D9736" s="2" t="s">
        <v>660</v>
      </c>
    </row>
    <row r="9737" spans="1:4" x14ac:dyDescent="0.2">
      <c r="A9737" s="2" t="s">
        <v>2092</v>
      </c>
      <c r="B9737" s="2" t="s">
        <v>3005</v>
      </c>
      <c r="C9737" s="2" t="s">
        <v>432</v>
      </c>
      <c r="D9737" s="2" t="s">
        <v>660</v>
      </c>
    </row>
    <row r="9738" spans="1:4" x14ac:dyDescent="0.2">
      <c r="A9738" s="2" t="s">
        <v>2092</v>
      </c>
      <c r="B9738" s="2" t="s">
        <v>3006</v>
      </c>
      <c r="C9738" s="2" t="s">
        <v>432</v>
      </c>
      <c r="D9738" s="2" t="s">
        <v>660</v>
      </c>
    </row>
    <row r="9739" spans="1:4" x14ac:dyDescent="0.2">
      <c r="A9739" s="2" t="s">
        <v>2092</v>
      </c>
      <c r="B9739" s="2" t="s">
        <v>3007</v>
      </c>
      <c r="C9739" s="2" t="s">
        <v>432</v>
      </c>
      <c r="D9739" s="2" t="s">
        <v>660</v>
      </c>
    </row>
    <row r="9740" spans="1:4" x14ac:dyDescent="0.2">
      <c r="A9740" s="2" t="s">
        <v>2092</v>
      </c>
      <c r="B9740" s="2" t="s">
        <v>3008</v>
      </c>
      <c r="C9740" s="2" t="s">
        <v>432</v>
      </c>
      <c r="D9740" s="2" t="s">
        <v>660</v>
      </c>
    </row>
    <row r="9741" spans="1:4" x14ac:dyDescent="0.2">
      <c r="A9741" s="2" t="s">
        <v>2092</v>
      </c>
      <c r="B9741" s="2" t="s">
        <v>3009</v>
      </c>
      <c r="C9741" s="2" t="s">
        <v>432</v>
      </c>
      <c r="D9741" s="2" t="s">
        <v>660</v>
      </c>
    </row>
    <row r="9742" spans="1:4" x14ac:dyDescent="0.2">
      <c r="A9742" s="2" t="s">
        <v>2092</v>
      </c>
      <c r="B9742" s="2" t="s">
        <v>3011</v>
      </c>
      <c r="C9742" s="2" t="s">
        <v>432</v>
      </c>
      <c r="D9742" s="2" t="s">
        <v>660</v>
      </c>
    </row>
    <row r="9743" spans="1:4" x14ac:dyDescent="0.2">
      <c r="A9743" s="2" t="s">
        <v>2092</v>
      </c>
      <c r="B9743" s="2" t="s">
        <v>3012</v>
      </c>
      <c r="C9743" s="2" t="s">
        <v>432</v>
      </c>
      <c r="D9743" s="2" t="s">
        <v>660</v>
      </c>
    </row>
    <row r="9744" spans="1:4" x14ac:dyDescent="0.2">
      <c r="A9744" s="2" t="s">
        <v>2092</v>
      </c>
      <c r="B9744" s="2" t="s">
        <v>3013</v>
      </c>
      <c r="C9744" s="2" t="s">
        <v>432</v>
      </c>
      <c r="D9744" s="2" t="s">
        <v>660</v>
      </c>
    </row>
    <row r="9745" spans="1:4" x14ac:dyDescent="0.2">
      <c r="A9745" s="2" t="s">
        <v>2092</v>
      </c>
      <c r="B9745" s="2" t="s">
        <v>3014</v>
      </c>
      <c r="C9745" s="2" t="s">
        <v>432</v>
      </c>
      <c r="D9745" s="2" t="s">
        <v>660</v>
      </c>
    </row>
    <row r="9746" spans="1:4" x14ac:dyDescent="0.2">
      <c r="A9746" s="2" t="s">
        <v>2092</v>
      </c>
      <c r="B9746" s="2" t="s">
        <v>3015</v>
      </c>
      <c r="C9746" s="2" t="s">
        <v>432</v>
      </c>
      <c r="D9746" s="2" t="s">
        <v>660</v>
      </c>
    </row>
    <row r="9747" spans="1:4" x14ac:dyDescent="0.2">
      <c r="A9747" s="2" t="s">
        <v>2092</v>
      </c>
      <c r="B9747" s="2" t="s">
        <v>3016</v>
      </c>
      <c r="C9747" s="2" t="s">
        <v>432</v>
      </c>
      <c r="D9747" s="2" t="s">
        <v>660</v>
      </c>
    </row>
    <row r="9748" spans="1:4" x14ac:dyDescent="0.2">
      <c r="A9748" s="2" t="s">
        <v>2092</v>
      </c>
      <c r="B9748" s="2" t="s">
        <v>3017</v>
      </c>
      <c r="C9748" s="2" t="s">
        <v>432</v>
      </c>
      <c r="D9748" s="2" t="s">
        <v>660</v>
      </c>
    </row>
    <row r="9749" spans="1:4" x14ac:dyDescent="0.2">
      <c r="A9749" s="2" t="s">
        <v>2092</v>
      </c>
      <c r="B9749" s="2" t="s">
        <v>3018</v>
      </c>
      <c r="C9749" s="2" t="s">
        <v>432</v>
      </c>
      <c r="D9749" s="2" t="s">
        <v>660</v>
      </c>
    </row>
    <row r="9750" spans="1:4" x14ac:dyDescent="0.2">
      <c r="A9750" s="2" t="s">
        <v>2092</v>
      </c>
      <c r="B9750" s="2" t="s">
        <v>3019</v>
      </c>
      <c r="C9750" s="2" t="s">
        <v>432</v>
      </c>
      <c r="D9750" s="2" t="s">
        <v>660</v>
      </c>
    </row>
    <row r="9751" spans="1:4" x14ac:dyDescent="0.2">
      <c r="A9751" s="2" t="s">
        <v>2092</v>
      </c>
      <c r="B9751" s="2" t="s">
        <v>3020</v>
      </c>
      <c r="C9751" s="2" t="s">
        <v>432</v>
      </c>
      <c r="D9751" s="2" t="s">
        <v>660</v>
      </c>
    </row>
    <row r="9752" spans="1:4" x14ac:dyDescent="0.2">
      <c r="A9752" s="2" t="s">
        <v>2092</v>
      </c>
      <c r="B9752" s="2" t="s">
        <v>3021</v>
      </c>
      <c r="C9752" s="2" t="s">
        <v>432</v>
      </c>
      <c r="D9752" s="2" t="s">
        <v>660</v>
      </c>
    </row>
    <row r="9753" spans="1:4" x14ac:dyDescent="0.2">
      <c r="A9753" s="2" t="s">
        <v>2092</v>
      </c>
      <c r="B9753" s="2" t="s">
        <v>3022</v>
      </c>
      <c r="C9753" s="2" t="s">
        <v>432</v>
      </c>
      <c r="D9753" s="2" t="s">
        <v>660</v>
      </c>
    </row>
    <row r="9754" spans="1:4" x14ac:dyDescent="0.2">
      <c r="A9754" s="2" t="s">
        <v>2092</v>
      </c>
      <c r="B9754" s="2" t="s">
        <v>3023</v>
      </c>
      <c r="C9754" s="2" t="s">
        <v>432</v>
      </c>
      <c r="D9754" s="2" t="s">
        <v>660</v>
      </c>
    </row>
    <row r="9755" spans="1:4" x14ac:dyDescent="0.2">
      <c r="A9755" s="2" t="s">
        <v>2092</v>
      </c>
      <c r="B9755" s="2" t="s">
        <v>3025</v>
      </c>
      <c r="C9755" s="2" t="s">
        <v>432</v>
      </c>
      <c r="D9755" s="2" t="s">
        <v>660</v>
      </c>
    </row>
    <row r="9756" spans="1:4" x14ac:dyDescent="0.2">
      <c r="A9756" s="2" t="s">
        <v>2092</v>
      </c>
      <c r="B9756" s="2" t="s">
        <v>3026</v>
      </c>
      <c r="C9756" s="2" t="s">
        <v>432</v>
      </c>
      <c r="D9756" s="2" t="s">
        <v>660</v>
      </c>
    </row>
    <row r="9757" spans="1:4" x14ac:dyDescent="0.2">
      <c r="A9757" s="2" t="s">
        <v>2092</v>
      </c>
      <c r="B9757" s="2" t="s">
        <v>3027</v>
      </c>
      <c r="C9757" s="2" t="s">
        <v>432</v>
      </c>
      <c r="D9757" s="2" t="s">
        <v>660</v>
      </c>
    </row>
    <row r="9758" spans="1:4" x14ac:dyDescent="0.2">
      <c r="A9758" s="2" t="s">
        <v>2092</v>
      </c>
      <c r="B9758" s="2" t="s">
        <v>3028</v>
      </c>
      <c r="C9758" s="2" t="s">
        <v>432</v>
      </c>
      <c r="D9758" s="2" t="s">
        <v>660</v>
      </c>
    </row>
    <row r="9759" spans="1:4" x14ac:dyDescent="0.2">
      <c r="A9759" s="2" t="s">
        <v>2092</v>
      </c>
      <c r="B9759" s="2" t="s">
        <v>3029</v>
      </c>
      <c r="C9759" s="2" t="s">
        <v>432</v>
      </c>
      <c r="D9759" s="2" t="s">
        <v>660</v>
      </c>
    </row>
    <row r="9760" spans="1:4" x14ac:dyDescent="0.2">
      <c r="A9760" s="2" t="s">
        <v>2092</v>
      </c>
      <c r="B9760" s="2" t="s">
        <v>3030</v>
      </c>
      <c r="C9760" s="2" t="s">
        <v>432</v>
      </c>
      <c r="D9760" s="2" t="s">
        <v>660</v>
      </c>
    </row>
    <row r="9761" spans="1:4" x14ac:dyDescent="0.2">
      <c r="A9761" s="2" t="s">
        <v>2092</v>
      </c>
      <c r="B9761" s="2" t="s">
        <v>3031</v>
      </c>
      <c r="C9761" s="2" t="s">
        <v>432</v>
      </c>
      <c r="D9761" s="2" t="s">
        <v>660</v>
      </c>
    </row>
    <row r="9762" spans="1:4" x14ac:dyDescent="0.2">
      <c r="A9762" s="2" t="s">
        <v>2092</v>
      </c>
      <c r="B9762" s="2" t="s">
        <v>3032</v>
      </c>
      <c r="C9762" s="2" t="s">
        <v>432</v>
      </c>
      <c r="D9762" s="2" t="s">
        <v>660</v>
      </c>
    </row>
    <row r="9763" spans="1:4" x14ac:dyDescent="0.2">
      <c r="A9763" s="2" t="s">
        <v>2092</v>
      </c>
      <c r="B9763" s="2" t="s">
        <v>3033</v>
      </c>
      <c r="C9763" s="2" t="s">
        <v>432</v>
      </c>
      <c r="D9763" s="2" t="s">
        <v>660</v>
      </c>
    </row>
    <row r="9764" spans="1:4" x14ac:dyDescent="0.2">
      <c r="A9764" s="2" t="s">
        <v>2092</v>
      </c>
      <c r="B9764" s="2" t="s">
        <v>3034</v>
      </c>
      <c r="C9764" s="2" t="s">
        <v>432</v>
      </c>
      <c r="D9764" s="2" t="s">
        <v>660</v>
      </c>
    </row>
    <row r="9765" spans="1:4" x14ac:dyDescent="0.2">
      <c r="A9765" s="2" t="s">
        <v>2092</v>
      </c>
      <c r="B9765" s="2" t="s">
        <v>3035</v>
      </c>
      <c r="C9765" s="2" t="s">
        <v>432</v>
      </c>
      <c r="D9765" s="2" t="s">
        <v>660</v>
      </c>
    </row>
    <row r="9766" spans="1:4" x14ac:dyDescent="0.2">
      <c r="A9766" s="2" t="s">
        <v>2092</v>
      </c>
      <c r="B9766" s="2" t="s">
        <v>3036</v>
      </c>
      <c r="C9766" s="2" t="s">
        <v>432</v>
      </c>
      <c r="D9766" s="2" t="s">
        <v>660</v>
      </c>
    </row>
    <row r="9767" spans="1:4" x14ac:dyDescent="0.2">
      <c r="A9767" s="2" t="s">
        <v>2092</v>
      </c>
      <c r="B9767" s="2" t="s">
        <v>3037</v>
      </c>
      <c r="C9767" s="2" t="s">
        <v>432</v>
      </c>
      <c r="D9767" s="2" t="s">
        <v>660</v>
      </c>
    </row>
    <row r="9768" spans="1:4" x14ac:dyDescent="0.2">
      <c r="A9768" s="2" t="s">
        <v>2092</v>
      </c>
      <c r="B9768" s="2" t="s">
        <v>3038</v>
      </c>
      <c r="C9768" s="2" t="s">
        <v>432</v>
      </c>
      <c r="D9768" s="2" t="s">
        <v>660</v>
      </c>
    </row>
    <row r="9769" spans="1:4" x14ac:dyDescent="0.2">
      <c r="A9769" s="2" t="s">
        <v>2092</v>
      </c>
      <c r="B9769" s="2" t="s">
        <v>3039</v>
      </c>
      <c r="C9769" s="2" t="s">
        <v>432</v>
      </c>
      <c r="D9769" s="2" t="s">
        <v>660</v>
      </c>
    </row>
    <row r="9770" spans="1:4" x14ac:dyDescent="0.2">
      <c r="A9770" s="2" t="s">
        <v>2092</v>
      </c>
      <c r="B9770" s="2" t="s">
        <v>3040</v>
      </c>
      <c r="C9770" s="2" t="s">
        <v>432</v>
      </c>
      <c r="D9770" s="2" t="s">
        <v>660</v>
      </c>
    </row>
    <row r="9771" spans="1:4" x14ac:dyDescent="0.2">
      <c r="A9771" s="2" t="s">
        <v>2092</v>
      </c>
      <c r="B9771" s="2" t="s">
        <v>3041</v>
      </c>
      <c r="C9771" s="2" t="s">
        <v>432</v>
      </c>
      <c r="D9771" s="2" t="s">
        <v>660</v>
      </c>
    </row>
    <row r="9772" spans="1:4" x14ac:dyDescent="0.2">
      <c r="A9772" s="2" t="s">
        <v>2092</v>
      </c>
      <c r="B9772" s="2" t="s">
        <v>3042</v>
      </c>
      <c r="C9772" s="2" t="s">
        <v>432</v>
      </c>
      <c r="D9772" s="2" t="s">
        <v>660</v>
      </c>
    </row>
    <row r="9773" spans="1:4" x14ac:dyDescent="0.2">
      <c r="A9773" s="2" t="s">
        <v>2092</v>
      </c>
      <c r="B9773" s="2" t="s">
        <v>3043</v>
      </c>
      <c r="C9773" s="2" t="s">
        <v>432</v>
      </c>
      <c r="D9773" s="2" t="s">
        <v>660</v>
      </c>
    </row>
    <row r="9774" spans="1:4" x14ac:dyDescent="0.2">
      <c r="A9774" s="2" t="s">
        <v>2092</v>
      </c>
      <c r="B9774" s="2" t="s">
        <v>3044</v>
      </c>
      <c r="C9774" s="2" t="s">
        <v>432</v>
      </c>
      <c r="D9774" s="2" t="s">
        <v>660</v>
      </c>
    </row>
    <row r="9775" spans="1:4" x14ac:dyDescent="0.2">
      <c r="A9775" s="2" t="s">
        <v>2092</v>
      </c>
      <c r="B9775" s="2" t="s">
        <v>3045</v>
      </c>
      <c r="C9775" s="2" t="s">
        <v>432</v>
      </c>
      <c r="D9775" s="2" t="s">
        <v>660</v>
      </c>
    </row>
    <row r="9776" spans="1:4" x14ac:dyDescent="0.2">
      <c r="A9776" s="2" t="s">
        <v>2092</v>
      </c>
      <c r="B9776" s="2" t="s">
        <v>3046</v>
      </c>
      <c r="C9776" s="2" t="s">
        <v>432</v>
      </c>
      <c r="D9776" s="2" t="s">
        <v>660</v>
      </c>
    </row>
    <row r="9777" spans="1:4" x14ac:dyDescent="0.2">
      <c r="A9777" s="2" t="s">
        <v>2092</v>
      </c>
      <c r="B9777" s="2" t="s">
        <v>3047</v>
      </c>
      <c r="C9777" s="2" t="s">
        <v>432</v>
      </c>
      <c r="D9777" s="2" t="s">
        <v>660</v>
      </c>
    </row>
    <row r="9778" spans="1:4" x14ac:dyDescent="0.2">
      <c r="A9778" s="2" t="s">
        <v>2092</v>
      </c>
      <c r="B9778" s="2" t="s">
        <v>3048</v>
      </c>
      <c r="C9778" s="2" t="s">
        <v>432</v>
      </c>
      <c r="D9778" s="2" t="s">
        <v>660</v>
      </c>
    </row>
    <row r="9779" spans="1:4" x14ac:dyDescent="0.2">
      <c r="A9779" s="2" t="s">
        <v>2092</v>
      </c>
      <c r="B9779" s="2" t="s">
        <v>3049</v>
      </c>
      <c r="C9779" s="2" t="s">
        <v>432</v>
      </c>
      <c r="D9779" s="2" t="s">
        <v>660</v>
      </c>
    </row>
    <row r="9780" spans="1:4" x14ac:dyDescent="0.2">
      <c r="A9780" s="2" t="s">
        <v>2092</v>
      </c>
      <c r="B9780" s="2" t="s">
        <v>3050</v>
      </c>
      <c r="C9780" s="2" t="s">
        <v>432</v>
      </c>
      <c r="D9780" s="2" t="s">
        <v>660</v>
      </c>
    </row>
    <row r="9781" spans="1:4" x14ac:dyDescent="0.2">
      <c r="A9781" s="2" t="s">
        <v>2092</v>
      </c>
      <c r="B9781" s="2" t="s">
        <v>3051</v>
      </c>
      <c r="C9781" s="2" t="s">
        <v>432</v>
      </c>
      <c r="D9781" s="2" t="s">
        <v>660</v>
      </c>
    </row>
    <row r="9782" spans="1:4" x14ac:dyDescent="0.2">
      <c r="A9782" s="2" t="s">
        <v>2092</v>
      </c>
      <c r="B9782" s="2" t="s">
        <v>3052</v>
      </c>
      <c r="C9782" s="2" t="s">
        <v>432</v>
      </c>
      <c r="D9782" s="2" t="s">
        <v>660</v>
      </c>
    </row>
    <row r="9783" spans="1:4" x14ac:dyDescent="0.2">
      <c r="A9783" s="2" t="s">
        <v>2092</v>
      </c>
      <c r="B9783" s="2" t="s">
        <v>3053</v>
      </c>
      <c r="C9783" s="2" t="s">
        <v>432</v>
      </c>
      <c r="D9783" s="2" t="s">
        <v>660</v>
      </c>
    </row>
    <row r="9784" spans="1:4" x14ac:dyDescent="0.2">
      <c r="A9784" s="2" t="s">
        <v>2092</v>
      </c>
      <c r="B9784" s="2" t="s">
        <v>3054</v>
      </c>
      <c r="C9784" s="2" t="s">
        <v>432</v>
      </c>
      <c r="D9784" s="2" t="s">
        <v>660</v>
      </c>
    </row>
    <row r="9785" spans="1:4" x14ac:dyDescent="0.2">
      <c r="A9785" s="2" t="s">
        <v>2092</v>
      </c>
      <c r="B9785" s="2" t="s">
        <v>3055</v>
      </c>
      <c r="C9785" s="2" t="s">
        <v>432</v>
      </c>
      <c r="D9785" s="2" t="s">
        <v>660</v>
      </c>
    </row>
    <row r="9786" spans="1:4" x14ac:dyDescent="0.2">
      <c r="A9786" s="2" t="s">
        <v>2092</v>
      </c>
      <c r="B9786" s="2" t="s">
        <v>3056</v>
      </c>
      <c r="C9786" s="2" t="s">
        <v>432</v>
      </c>
      <c r="D9786" s="2" t="s">
        <v>660</v>
      </c>
    </row>
    <row r="9787" spans="1:4" x14ac:dyDescent="0.2">
      <c r="A9787" s="2" t="s">
        <v>2092</v>
      </c>
      <c r="B9787" s="2" t="s">
        <v>3057</v>
      </c>
      <c r="C9787" s="2" t="s">
        <v>432</v>
      </c>
      <c r="D9787" s="2" t="s">
        <v>660</v>
      </c>
    </row>
    <row r="9788" spans="1:4" x14ac:dyDescent="0.2">
      <c r="A9788" s="2" t="s">
        <v>2092</v>
      </c>
      <c r="B9788" s="2" t="s">
        <v>3058</v>
      </c>
      <c r="C9788" s="2" t="s">
        <v>432</v>
      </c>
      <c r="D9788" s="2" t="s">
        <v>660</v>
      </c>
    </row>
    <row r="9789" spans="1:4" x14ac:dyDescent="0.2">
      <c r="A9789" s="2" t="s">
        <v>2092</v>
      </c>
      <c r="B9789" s="2" t="s">
        <v>3059</v>
      </c>
      <c r="C9789" s="2" t="s">
        <v>432</v>
      </c>
      <c r="D9789" s="2" t="s">
        <v>660</v>
      </c>
    </row>
    <row r="9790" spans="1:4" x14ac:dyDescent="0.2">
      <c r="A9790" s="2" t="s">
        <v>2092</v>
      </c>
      <c r="B9790" s="2" t="s">
        <v>3060</v>
      </c>
      <c r="C9790" s="2" t="s">
        <v>432</v>
      </c>
      <c r="D9790" s="2" t="s">
        <v>660</v>
      </c>
    </row>
    <row r="9791" spans="1:4" x14ac:dyDescent="0.2">
      <c r="A9791" s="2" t="s">
        <v>2092</v>
      </c>
      <c r="B9791" s="2" t="s">
        <v>3061</v>
      </c>
      <c r="C9791" s="2" t="s">
        <v>432</v>
      </c>
      <c r="D9791" s="2" t="s">
        <v>660</v>
      </c>
    </row>
    <row r="9792" spans="1:4" x14ac:dyDescent="0.2">
      <c r="A9792" s="2" t="s">
        <v>2092</v>
      </c>
      <c r="B9792" s="2" t="s">
        <v>3062</v>
      </c>
      <c r="C9792" s="2" t="s">
        <v>432</v>
      </c>
      <c r="D9792" s="2" t="s">
        <v>660</v>
      </c>
    </row>
    <row r="9793" spans="1:4" x14ac:dyDescent="0.2">
      <c r="A9793" s="2" t="s">
        <v>2092</v>
      </c>
      <c r="B9793" s="2" t="s">
        <v>3063</v>
      </c>
      <c r="C9793" s="2" t="s">
        <v>432</v>
      </c>
      <c r="D9793" s="2" t="s">
        <v>660</v>
      </c>
    </row>
    <row r="9794" spans="1:4" x14ac:dyDescent="0.2">
      <c r="A9794" s="2" t="s">
        <v>2092</v>
      </c>
      <c r="B9794" s="2" t="s">
        <v>3064</v>
      </c>
      <c r="C9794" s="2" t="s">
        <v>432</v>
      </c>
      <c r="D9794" s="2" t="s">
        <v>660</v>
      </c>
    </row>
    <row r="9795" spans="1:4" x14ac:dyDescent="0.2">
      <c r="A9795" s="2" t="s">
        <v>2092</v>
      </c>
      <c r="B9795" s="2" t="s">
        <v>3065</v>
      </c>
      <c r="C9795" s="2" t="s">
        <v>432</v>
      </c>
      <c r="D9795" s="2" t="s">
        <v>660</v>
      </c>
    </row>
    <row r="9796" spans="1:4" x14ac:dyDescent="0.2">
      <c r="A9796" s="2" t="s">
        <v>2092</v>
      </c>
      <c r="B9796" s="2" t="s">
        <v>3066</v>
      </c>
      <c r="C9796" s="2" t="s">
        <v>432</v>
      </c>
      <c r="D9796" s="2" t="s">
        <v>660</v>
      </c>
    </row>
    <row r="9797" spans="1:4" x14ac:dyDescent="0.2">
      <c r="A9797" s="2" t="s">
        <v>2092</v>
      </c>
      <c r="B9797" s="2" t="s">
        <v>3067</v>
      </c>
      <c r="C9797" s="2" t="s">
        <v>432</v>
      </c>
      <c r="D9797" s="2" t="s">
        <v>660</v>
      </c>
    </row>
    <row r="9798" spans="1:4" x14ac:dyDescent="0.2">
      <c r="A9798" s="2" t="s">
        <v>2092</v>
      </c>
      <c r="B9798" s="2" t="s">
        <v>3068</v>
      </c>
      <c r="C9798" s="2" t="s">
        <v>432</v>
      </c>
      <c r="D9798" s="2" t="s">
        <v>660</v>
      </c>
    </row>
    <row r="9799" spans="1:4" x14ac:dyDescent="0.2">
      <c r="A9799" s="2" t="s">
        <v>2092</v>
      </c>
      <c r="B9799" s="2" t="s">
        <v>3069</v>
      </c>
      <c r="C9799" s="2" t="s">
        <v>432</v>
      </c>
      <c r="D9799" s="2" t="s">
        <v>660</v>
      </c>
    </row>
    <row r="9800" spans="1:4" x14ac:dyDescent="0.2">
      <c r="A9800" s="2" t="s">
        <v>2092</v>
      </c>
      <c r="B9800" s="2" t="s">
        <v>3070</v>
      </c>
      <c r="C9800" s="2" t="s">
        <v>432</v>
      </c>
      <c r="D9800" s="2" t="s">
        <v>660</v>
      </c>
    </row>
    <row r="9801" spans="1:4" x14ac:dyDescent="0.2">
      <c r="A9801" s="2" t="s">
        <v>2092</v>
      </c>
      <c r="B9801" s="2" t="s">
        <v>3071</v>
      </c>
      <c r="C9801" s="2" t="s">
        <v>432</v>
      </c>
      <c r="D9801" s="2" t="s">
        <v>660</v>
      </c>
    </row>
    <row r="9802" spans="1:4" x14ac:dyDescent="0.2">
      <c r="A9802" s="2" t="s">
        <v>2092</v>
      </c>
      <c r="B9802" s="2" t="s">
        <v>3072</v>
      </c>
      <c r="C9802" s="2" t="s">
        <v>432</v>
      </c>
      <c r="D9802" s="2" t="s">
        <v>660</v>
      </c>
    </row>
    <row r="9803" spans="1:4" x14ac:dyDescent="0.2">
      <c r="A9803" s="2" t="s">
        <v>2092</v>
      </c>
      <c r="B9803" s="2" t="s">
        <v>3073</v>
      </c>
      <c r="C9803" s="2" t="s">
        <v>432</v>
      </c>
      <c r="D9803" s="2" t="s">
        <v>660</v>
      </c>
    </row>
    <row r="9804" spans="1:4" x14ac:dyDescent="0.2">
      <c r="A9804" s="2" t="s">
        <v>2092</v>
      </c>
      <c r="B9804" s="2" t="s">
        <v>3074</v>
      </c>
      <c r="C9804" s="2" t="s">
        <v>432</v>
      </c>
      <c r="D9804" s="2" t="s">
        <v>660</v>
      </c>
    </row>
    <row r="9805" spans="1:4" x14ac:dyDescent="0.2">
      <c r="A9805" s="2" t="s">
        <v>2092</v>
      </c>
      <c r="B9805" s="2" t="s">
        <v>3075</v>
      </c>
      <c r="C9805" s="2" t="s">
        <v>432</v>
      </c>
      <c r="D9805" s="2" t="s">
        <v>660</v>
      </c>
    </row>
    <row r="9806" spans="1:4" x14ac:dyDescent="0.2">
      <c r="A9806" s="2" t="s">
        <v>2092</v>
      </c>
      <c r="B9806" s="2" t="s">
        <v>3076</v>
      </c>
      <c r="C9806" s="2" t="s">
        <v>432</v>
      </c>
      <c r="D9806" s="2" t="s">
        <v>660</v>
      </c>
    </row>
    <row r="9807" spans="1:4" x14ac:dyDescent="0.2">
      <c r="A9807" s="2" t="s">
        <v>2092</v>
      </c>
      <c r="B9807" s="2" t="s">
        <v>3077</v>
      </c>
      <c r="C9807" s="2" t="s">
        <v>432</v>
      </c>
      <c r="D9807" s="2" t="s">
        <v>660</v>
      </c>
    </row>
    <row r="9808" spans="1:4" x14ac:dyDescent="0.2">
      <c r="A9808" s="2" t="s">
        <v>2092</v>
      </c>
      <c r="B9808" s="2" t="s">
        <v>3078</v>
      </c>
      <c r="C9808" s="2" t="s">
        <v>432</v>
      </c>
      <c r="D9808" s="2" t="s">
        <v>660</v>
      </c>
    </row>
    <row r="9809" spans="1:4" x14ac:dyDescent="0.2">
      <c r="A9809" s="2" t="s">
        <v>2092</v>
      </c>
      <c r="B9809" s="2" t="s">
        <v>3079</v>
      </c>
      <c r="C9809" s="2" t="s">
        <v>432</v>
      </c>
      <c r="D9809" s="2" t="s">
        <v>660</v>
      </c>
    </row>
    <row r="9810" spans="1:4" x14ac:dyDescent="0.2">
      <c r="A9810" s="2" t="s">
        <v>2092</v>
      </c>
      <c r="B9810" s="2" t="s">
        <v>3080</v>
      </c>
      <c r="C9810" s="2" t="s">
        <v>432</v>
      </c>
      <c r="D9810" s="2" t="s">
        <v>660</v>
      </c>
    </row>
    <row r="9811" spans="1:4" x14ac:dyDescent="0.2">
      <c r="A9811" s="2" t="s">
        <v>2092</v>
      </c>
      <c r="B9811" s="2" t="s">
        <v>3081</v>
      </c>
      <c r="C9811" s="2" t="s">
        <v>432</v>
      </c>
      <c r="D9811" s="2" t="s">
        <v>660</v>
      </c>
    </row>
    <row r="9812" spans="1:4" x14ac:dyDescent="0.2">
      <c r="A9812" s="2" t="s">
        <v>2092</v>
      </c>
      <c r="B9812" s="2" t="s">
        <v>3082</v>
      </c>
      <c r="C9812" s="2" t="s">
        <v>432</v>
      </c>
      <c r="D9812" s="2" t="s">
        <v>660</v>
      </c>
    </row>
    <row r="9813" spans="1:4" x14ac:dyDescent="0.2">
      <c r="A9813" s="2" t="s">
        <v>2092</v>
      </c>
      <c r="B9813" s="2" t="s">
        <v>3116</v>
      </c>
      <c r="C9813" s="2" t="s">
        <v>432</v>
      </c>
      <c r="D9813" s="2" t="s">
        <v>660</v>
      </c>
    </row>
    <row r="9814" spans="1:4" x14ac:dyDescent="0.2">
      <c r="A9814" s="2" t="s">
        <v>2092</v>
      </c>
      <c r="B9814" s="2" t="s">
        <v>3117</v>
      </c>
      <c r="C9814" s="2" t="s">
        <v>432</v>
      </c>
      <c r="D9814" s="2" t="s">
        <v>660</v>
      </c>
    </row>
    <row r="9815" spans="1:4" x14ac:dyDescent="0.2">
      <c r="A9815" s="2" t="s">
        <v>2092</v>
      </c>
      <c r="B9815" s="2" t="s">
        <v>3476</v>
      </c>
      <c r="C9815" s="2" t="s">
        <v>432</v>
      </c>
      <c r="D9815" s="2" t="s">
        <v>1740</v>
      </c>
    </row>
    <row r="9816" spans="1:4" x14ac:dyDescent="0.2">
      <c r="A9816" s="2" t="s">
        <v>2092</v>
      </c>
      <c r="B9816" s="2" t="s">
        <v>3575</v>
      </c>
      <c r="C9816" s="2" t="s">
        <v>432</v>
      </c>
      <c r="D9816" s="2" t="s">
        <v>1191</v>
      </c>
    </row>
    <row r="9817" spans="1:4" x14ac:dyDescent="0.2">
      <c r="A9817" s="2" t="s">
        <v>2092</v>
      </c>
      <c r="B9817" s="2" t="s">
        <v>3576</v>
      </c>
      <c r="C9817" s="2" t="s">
        <v>432</v>
      </c>
      <c r="D9817" s="2" t="s">
        <v>1191</v>
      </c>
    </row>
    <row r="9818" spans="1:4" x14ac:dyDescent="0.2">
      <c r="A9818" s="2" t="s">
        <v>2092</v>
      </c>
      <c r="B9818" s="2" t="s">
        <v>3577</v>
      </c>
      <c r="C9818" s="2" t="s">
        <v>432</v>
      </c>
      <c r="D9818" s="2" t="s">
        <v>1191</v>
      </c>
    </row>
    <row r="9819" spans="1:4" x14ac:dyDescent="0.2">
      <c r="A9819" s="2" t="s">
        <v>2092</v>
      </c>
      <c r="B9819" s="2" t="s">
        <v>3578</v>
      </c>
      <c r="C9819" s="2" t="s">
        <v>432</v>
      </c>
      <c r="D9819" s="2" t="s">
        <v>1191</v>
      </c>
    </row>
    <row r="9820" spans="1:4" x14ac:dyDescent="0.2">
      <c r="A9820" s="2" t="s">
        <v>2092</v>
      </c>
      <c r="B9820" s="2" t="s">
        <v>3579</v>
      </c>
      <c r="C9820" s="2" t="s">
        <v>432</v>
      </c>
      <c r="D9820" s="2" t="s">
        <v>1191</v>
      </c>
    </row>
    <row r="9821" spans="1:4" x14ac:dyDescent="0.2">
      <c r="A9821" s="2" t="s">
        <v>2092</v>
      </c>
      <c r="B9821" s="2" t="s">
        <v>3580</v>
      </c>
      <c r="C9821" s="2" t="s">
        <v>432</v>
      </c>
      <c r="D9821" s="2" t="s">
        <v>1191</v>
      </c>
    </row>
    <row r="9822" spans="1:4" x14ac:dyDescent="0.2">
      <c r="A9822" s="2" t="s">
        <v>2092</v>
      </c>
      <c r="B9822" s="2" t="s">
        <v>3581</v>
      </c>
      <c r="C9822" s="2" t="s">
        <v>432</v>
      </c>
      <c r="D9822" s="2" t="s">
        <v>1191</v>
      </c>
    </row>
    <row r="9823" spans="1:4" x14ac:dyDescent="0.2">
      <c r="A9823" s="2" t="s">
        <v>2092</v>
      </c>
      <c r="B9823" s="2" t="s">
        <v>3582</v>
      </c>
      <c r="C9823" s="2" t="s">
        <v>432</v>
      </c>
      <c r="D9823" s="2" t="s">
        <v>1191</v>
      </c>
    </row>
    <row r="9824" spans="1:4" x14ac:dyDescent="0.2">
      <c r="A9824" s="2" t="s">
        <v>2092</v>
      </c>
      <c r="B9824" s="2" t="s">
        <v>3583</v>
      </c>
      <c r="C9824" s="2" t="s">
        <v>432</v>
      </c>
      <c r="D9824" s="2" t="s">
        <v>1191</v>
      </c>
    </row>
    <row r="9825" spans="1:4" x14ac:dyDescent="0.2">
      <c r="A9825" s="2" t="s">
        <v>2092</v>
      </c>
      <c r="B9825" s="2" t="s">
        <v>3584</v>
      </c>
      <c r="C9825" s="2" t="s">
        <v>432</v>
      </c>
      <c r="D9825" s="2" t="s">
        <v>1191</v>
      </c>
    </row>
    <row r="9826" spans="1:4" x14ac:dyDescent="0.2">
      <c r="A9826" s="2" t="s">
        <v>2092</v>
      </c>
      <c r="B9826" s="2" t="s">
        <v>3588</v>
      </c>
      <c r="C9826" s="2" t="s">
        <v>432</v>
      </c>
      <c r="D9826" s="2" t="s">
        <v>1191</v>
      </c>
    </row>
    <row r="9827" spans="1:4" x14ac:dyDescent="0.2">
      <c r="A9827" s="2" t="s">
        <v>2092</v>
      </c>
      <c r="B9827" s="2" t="s">
        <v>3589</v>
      </c>
      <c r="C9827" s="2" t="s">
        <v>432</v>
      </c>
      <c r="D9827" s="2" t="s">
        <v>1191</v>
      </c>
    </row>
    <row r="9828" spans="1:4" x14ac:dyDescent="0.2">
      <c r="A9828" s="2" t="s">
        <v>2092</v>
      </c>
      <c r="B9828" s="2" t="s">
        <v>3590</v>
      </c>
      <c r="C9828" s="2" t="s">
        <v>432</v>
      </c>
      <c r="D9828" s="2" t="s">
        <v>1191</v>
      </c>
    </row>
    <row r="9829" spans="1:4" x14ac:dyDescent="0.2">
      <c r="A9829" s="2" t="s">
        <v>2092</v>
      </c>
      <c r="B9829" s="2" t="s">
        <v>3591</v>
      </c>
      <c r="C9829" s="2" t="s">
        <v>432</v>
      </c>
      <c r="D9829" s="2" t="s">
        <v>1191</v>
      </c>
    </row>
    <row r="9830" spans="1:4" x14ac:dyDescent="0.2">
      <c r="A9830" s="2" t="s">
        <v>2092</v>
      </c>
      <c r="B9830" s="2" t="s">
        <v>3592</v>
      </c>
      <c r="C9830" s="2" t="s">
        <v>432</v>
      </c>
      <c r="D9830" s="2" t="s">
        <v>1191</v>
      </c>
    </row>
    <row r="9831" spans="1:4" x14ac:dyDescent="0.2">
      <c r="A9831" s="2" t="s">
        <v>2092</v>
      </c>
      <c r="B9831" s="2" t="s">
        <v>3593</v>
      </c>
      <c r="C9831" s="2" t="s">
        <v>432</v>
      </c>
      <c r="D9831" s="2" t="s">
        <v>1191</v>
      </c>
    </row>
    <row r="9832" spans="1:4" x14ac:dyDescent="0.2">
      <c r="A9832" s="2" t="s">
        <v>2092</v>
      </c>
      <c r="B9832" s="2" t="s">
        <v>3594</v>
      </c>
      <c r="C9832" s="2" t="s">
        <v>432</v>
      </c>
      <c r="D9832" s="2" t="s">
        <v>1191</v>
      </c>
    </row>
    <row r="9833" spans="1:4" x14ac:dyDescent="0.2">
      <c r="A9833" s="2" t="s">
        <v>2092</v>
      </c>
      <c r="B9833" s="2" t="s">
        <v>3595</v>
      </c>
      <c r="C9833" s="2" t="s">
        <v>432</v>
      </c>
      <c r="D9833" s="2" t="s">
        <v>1191</v>
      </c>
    </row>
    <row r="9834" spans="1:4" x14ac:dyDescent="0.2">
      <c r="A9834" s="2" t="s">
        <v>2092</v>
      </c>
      <c r="B9834" s="2" t="s">
        <v>3596</v>
      </c>
      <c r="C9834" s="2" t="s">
        <v>432</v>
      </c>
      <c r="D9834" s="2" t="s">
        <v>1191</v>
      </c>
    </row>
    <row r="9835" spans="1:4" x14ac:dyDescent="0.2">
      <c r="A9835" s="2" t="s">
        <v>2092</v>
      </c>
      <c r="B9835" s="2" t="s">
        <v>3597</v>
      </c>
      <c r="C9835" s="2" t="s">
        <v>432</v>
      </c>
      <c r="D9835" s="2" t="s">
        <v>1191</v>
      </c>
    </row>
    <row r="9836" spans="1:4" x14ac:dyDescent="0.2">
      <c r="A9836" s="2" t="s">
        <v>2092</v>
      </c>
      <c r="B9836" s="2" t="s">
        <v>3598</v>
      </c>
      <c r="C9836" s="2" t="s">
        <v>432</v>
      </c>
      <c r="D9836" s="2" t="s">
        <v>1191</v>
      </c>
    </row>
    <row r="9837" spans="1:4" x14ac:dyDescent="0.2">
      <c r="A9837" s="2" t="s">
        <v>2092</v>
      </c>
      <c r="B9837" s="2" t="s">
        <v>3599</v>
      </c>
      <c r="C9837" s="2" t="s">
        <v>432</v>
      </c>
      <c r="D9837" s="2" t="s">
        <v>1191</v>
      </c>
    </row>
    <row r="9838" spans="1:4" x14ac:dyDescent="0.2">
      <c r="A9838" s="2" t="s">
        <v>2092</v>
      </c>
      <c r="B9838" s="2" t="s">
        <v>3600</v>
      </c>
      <c r="C9838" s="2" t="s">
        <v>432</v>
      </c>
      <c r="D9838" s="2" t="s">
        <v>1191</v>
      </c>
    </row>
    <row r="9839" spans="1:4" x14ac:dyDescent="0.2">
      <c r="A9839" s="2" t="s">
        <v>2092</v>
      </c>
      <c r="B9839" s="2" t="s">
        <v>3601</v>
      </c>
      <c r="C9839" s="2" t="s">
        <v>432</v>
      </c>
      <c r="D9839" s="2" t="s">
        <v>1191</v>
      </c>
    </row>
    <row r="9840" spans="1:4" x14ac:dyDescent="0.2">
      <c r="A9840" s="2" t="s">
        <v>2092</v>
      </c>
      <c r="B9840" s="2" t="s">
        <v>3602</v>
      </c>
      <c r="C9840" s="2" t="s">
        <v>432</v>
      </c>
      <c r="D9840" s="2" t="s">
        <v>1191</v>
      </c>
    </row>
    <row r="9841" spans="1:4" x14ac:dyDescent="0.2">
      <c r="A9841" s="2" t="s">
        <v>2092</v>
      </c>
      <c r="B9841" s="2" t="s">
        <v>3603</v>
      </c>
      <c r="C9841" s="2" t="s">
        <v>432</v>
      </c>
      <c r="D9841" s="2" t="s">
        <v>1191</v>
      </c>
    </row>
    <row r="9842" spans="1:4" x14ac:dyDescent="0.2">
      <c r="A9842" s="2" t="s">
        <v>2092</v>
      </c>
      <c r="B9842" s="2" t="s">
        <v>3604</v>
      </c>
      <c r="C9842" s="2" t="s">
        <v>432</v>
      </c>
      <c r="D9842" s="2" t="s">
        <v>1191</v>
      </c>
    </row>
    <row r="9843" spans="1:4" x14ac:dyDescent="0.2">
      <c r="A9843" s="2" t="s">
        <v>2092</v>
      </c>
      <c r="B9843" s="2" t="s">
        <v>3605</v>
      </c>
      <c r="C9843" s="2" t="s">
        <v>432</v>
      </c>
      <c r="D9843" s="2" t="s">
        <v>1191</v>
      </c>
    </row>
    <row r="9844" spans="1:4" x14ac:dyDescent="0.2">
      <c r="A9844" s="2" t="s">
        <v>2092</v>
      </c>
      <c r="B9844" s="2" t="s">
        <v>3606</v>
      </c>
      <c r="C9844" s="2" t="s">
        <v>432</v>
      </c>
      <c r="D9844" s="2" t="s">
        <v>1191</v>
      </c>
    </row>
    <row r="9845" spans="1:4" x14ac:dyDescent="0.2">
      <c r="A9845" s="2" t="s">
        <v>2092</v>
      </c>
      <c r="B9845" s="2" t="s">
        <v>3607</v>
      </c>
      <c r="C9845" s="2" t="s">
        <v>432</v>
      </c>
      <c r="D9845" s="2" t="s">
        <v>1191</v>
      </c>
    </row>
    <row r="9846" spans="1:4" x14ac:dyDescent="0.2">
      <c r="A9846" s="2" t="s">
        <v>2092</v>
      </c>
      <c r="B9846" s="2" t="s">
        <v>3608</v>
      </c>
      <c r="C9846" s="2" t="s">
        <v>432</v>
      </c>
      <c r="D9846" s="2" t="s">
        <v>1191</v>
      </c>
    </row>
    <row r="9847" spans="1:4" x14ac:dyDescent="0.2">
      <c r="A9847" s="2" t="s">
        <v>2092</v>
      </c>
      <c r="B9847" s="2" t="s">
        <v>3609</v>
      </c>
      <c r="C9847" s="2" t="s">
        <v>432</v>
      </c>
      <c r="D9847" s="2" t="s">
        <v>1191</v>
      </c>
    </row>
    <row r="9848" spans="1:4" x14ac:dyDescent="0.2">
      <c r="A9848" s="2" t="s">
        <v>2092</v>
      </c>
      <c r="B9848" s="2" t="s">
        <v>3610</v>
      </c>
      <c r="C9848" s="2" t="s">
        <v>432</v>
      </c>
      <c r="D9848" s="2" t="s">
        <v>1191</v>
      </c>
    </row>
    <row r="9849" spans="1:4" x14ac:dyDescent="0.2">
      <c r="A9849" s="2" t="s">
        <v>2092</v>
      </c>
      <c r="B9849" s="2" t="s">
        <v>3611</v>
      </c>
      <c r="C9849" s="2" t="s">
        <v>432</v>
      </c>
      <c r="D9849" s="2" t="s">
        <v>1191</v>
      </c>
    </row>
    <row r="9850" spans="1:4" x14ac:dyDescent="0.2">
      <c r="A9850" s="2" t="s">
        <v>2092</v>
      </c>
      <c r="B9850" s="2" t="s">
        <v>3612</v>
      </c>
      <c r="C9850" s="2" t="s">
        <v>432</v>
      </c>
      <c r="D9850" s="2" t="s">
        <v>1191</v>
      </c>
    </row>
    <row r="9851" spans="1:4" x14ac:dyDescent="0.2">
      <c r="A9851" s="2" t="s">
        <v>2092</v>
      </c>
      <c r="B9851" s="2" t="s">
        <v>3613</v>
      </c>
      <c r="C9851" s="2" t="s">
        <v>432</v>
      </c>
      <c r="D9851" s="2" t="s">
        <v>1191</v>
      </c>
    </row>
    <row r="9852" spans="1:4" x14ac:dyDescent="0.2">
      <c r="A9852" s="2" t="s">
        <v>2092</v>
      </c>
      <c r="B9852" s="2" t="s">
        <v>3614</v>
      </c>
      <c r="C9852" s="2" t="s">
        <v>432</v>
      </c>
      <c r="D9852" s="2" t="s">
        <v>1191</v>
      </c>
    </row>
    <row r="9853" spans="1:4" x14ac:dyDescent="0.2">
      <c r="A9853" s="2" t="s">
        <v>2092</v>
      </c>
      <c r="B9853" s="2" t="s">
        <v>3615</v>
      </c>
      <c r="C9853" s="2" t="s">
        <v>432</v>
      </c>
      <c r="D9853" s="2" t="s">
        <v>1191</v>
      </c>
    </row>
    <row r="9854" spans="1:4" x14ac:dyDescent="0.2">
      <c r="A9854" s="2" t="s">
        <v>2092</v>
      </c>
      <c r="B9854" s="2" t="s">
        <v>3616</v>
      </c>
      <c r="C9854" s="2" t="s">
        <v>432</v>
      </c>
      <c r="D9854" s="2" t="s">
        <v>1191</v>
      </c>
    </row>
    <row r="9855" spans="1:4" x14ac:dyDescent="0.2">
      <c r="A9855" s="2" t="s">
        <v>2092</v>
      </c>
      <c r="B9855" s="2" t="s">
        <v>3617</v>
      </c>
      <c r="C9855" s="2" t="s">
        <v>432</v>
      </c>
      <c r="D9855" s="2" t="s">
        <v>1191</v>
      </c>
    </row>
    <row r="9856" spans="1:4" x14ac:dyDescent="0.2">
      <c r="A9856" s="2" t="s">
        <v>2092</v>
      </c>
      <c r="B9856" s="2" t="s">
        <v>3618</v>
      </c>
      <c r="C9856" s="2" t="s">
        <v>432</v>
      </c>
      <c r="D9856" s="2" t="s">
        <v>1191</v>
      </c>
    </row>
    <row r="9857" spans="1:4" x14ac:dyDescent="0.2">
      <c r="A9857" s="2" t="s">
        <v>2092</v>
      </c>
      <c r="B9857" s="2" t="s">
        <v>3619</v>
      </c>
      <c r="C9857" s="2" t="s">
        <v>432</v>
      </c>
      <c r="D9857" s="2" t="s">
        <v>1191</v>
      </c>
    </row>
    <row r="9858" spans="1:4" x14ac:dyDescent="0.2">
      <c r="A9858" s="2" t="s">
        <v>2092</v>
      </c>
      <c r="B9858" s="2" t="s">
        <v>3620</v>
      </c>
      <c r="C9858" s="2" t="s">
        <v>432</v>
      </c>
      <c r="D9858" s="2" t="s">
        <v>1191</v>
      </c>
    </row>
    <row r="9859" spans="1:4" x14ac:dyDescent="0.2">
      <c r="A9859" s="2" t="s">
        <v>2092</v>
      </c>
      <c r="B9859" s="2" t="s">
        <v>3621</v>
      </c>
      <c r="C9859" s="2" t="s">
        <v>432</v>
      </c>
      <c r="D9859" s="2" t="s">
        <v>1191</v>
      </c>
    </row>
    <row r="9860" spans="1:4" x14ac:dyDescent="0.2">
      <c r="A9860" s="2" t="s">
        <v>2092</v>
      </c>
      <c r="B9860" s="2" t="s">
        <v>3622</v>
      </c>
      <c r="C9860" s="2" t="s">
        <v>432</v>
      </c>
      <c r="D9860" s="2" t="s">
        <v>1191</v>
      </c>
    </row>
    <row r="9861" spans="1:4" x14ac:dyDescent="0.2">
      <c r="A9861" s="2" t="s">
        <v>2092</v>
      </c>
      <c r="B9861" s="2" t="s">
        <v>3623</v>
      </c>
      <c r="C9861" s="2" t="s">
        <v>432</v>
      </c>
      <c r="D9861" s="2" t="s">
        <v>1191</v>
      </c>
    </row>
    <row r="9862" spans="1:4" x14ac:dyDescent="0.2">
      <c r="A9862" s="2" t="s">
        <v>2092</v>
      </c>
      <c r="B9862" s="2" t="s">
        <v>3624</v>
      </c>
      <c r="C9862" s="2" t="s">
        <v>432</v>
      </c>
      <c r="D9862" s="2" t="s">
        <v>1191</v>
      </c>
    </row>
    <row r="9863" spans="1:4" x14ac:dyDescent="0.2">
      <c r="A9863" s="2" t="s">
        <v>2092</v>
      </c>
      <c r="B9863" s="2" t="s">
        <v>3625</v>
      </c>
      <c r="C9863" s="2" t="s">
        <v>432</v>
      </c>
      <c r="D9863" s="2" t="s">
        <v>1191</v>
      </c>
    </row>
    <row r="9864" spans="1:4" x14ac:dyDescent="0.2">
      <c r="A9864" s="2" t="s">
        <v>2092</v>
      </c>
      <c r="B9864" s="2" t="s">
        <v>3626</v>
      </c>
      <c r="C9864" s="2" t="s">
        <v>432</v>
      </c>
      <c r="D9864" s="2" t="s">
        <v>1191</v>
      </c>
    </row>
    <row r="9865" spans="1:4" x14ac:dyDescent="0.2">
      <c r="A9865" s="2" t="s">
        <v>2092</v>
      </c>
      <c r="B9865" s="2" t="s">
        <v>3627</v>
      </c>
      <c r="C9865" s="2" t="s">
        <v>432</v>
      </c>
      <c r="D9865" s="2" t="s">
        <v>1191</v>
      </c>
    </row>
    <row r="9866" spans="1:4" x14ac:dyDescent="0.2">
      <c r="A9866" s="2" t="s">
        <v>2092</v>
      </c>
      <c r="B9866" s="2" t="s">
        <v>3628</v>
      </c>
      <c r="C9866" s="2" t="s">
        <v>432</v>
      </c>
      <c r="D9866" s="2" t="s">
        <v>1191</v>
      </c>
    </row>
    <row r="9867" spans="1:4" x14ac:dyDescent="0.2">
      <c r="A9867" s="2" t="s">
        <v>2092</v>
      </c>
      <c r="B9867" s="2" t="s">
        <v>3629</v>
      </c>
      <c r="C9867" s="2" t="s">
        <v>432</v>
      </c>
      <c r="D9867" s="2" t="s">
        <v>1191</v>
      </c>
    </row>
    <row r="9868" spans="1:4" x14ac:dyDescent="0.2">
      <c r="A9868" s="2" t="s">
        <v>2092</v>
      </c>
      <c r="B9868" s="2" t="s">
        <v>3630</v>
      </c>
      <c r="C9868" s="2" t="s">
        <v>432</v>
      </c>
      <c r="D9868" s="2" t="s">
        <v>1191</v>
      </c>
    </row>
    <row r="9869" spans="1:4" x14ac:dyDescent="0.2">
      <c r="A9869" s="2" t="s">
        <v>2092</v>
      </c>
      <c r="B9869" s="2" t="s">
        <v>3631</v>
      </c>
      <c r="C9869" s="2" t="s">
        <v>432</v>
      </c>
      <c r="D9869" s="2" t="s">
        <v>1191</v>
      </c>
    </row>
    <row r="9870" spans="1:4" x14ac:dyDescent="0.2">
      <c r="A9870" s="2" t="s">
        <v>2092</v>
      </c>
      <c r="B9870" s="2" t="s">
        <v>3632</v>
      </c>
      <c r="C9870" s="2" t="s">
        <v>432</v>
      </c>
      <c r="D9870" s="2" t="s">
        <v>1191</v>
      </c>
    </row>
    <row r="9871" spans="1:4" x14ac:dyDescent="0.2">
      <c r="A9871" s="2" t="s">
        <v>2092</v>
      </c>
      <c r="B9871" s="2" t="s">
        <v>3633</v>
      </c>
      <c r="C9871" s="2" t="s">
        <v>432</v>
      </c>
      <c r="D9871" s="2" t="s">
        <v>1191</v>
      </c>
    </row>
    <row r="9872" spans="1:4" x14ac:dyDescent="0.2">
      <c r="A9872" s="2" t="s">
        <v>2092</v>
      </c>
      <c r="B9872" s="2" t="s">
        <v>3634</v>
      </c>
      <c r="C9872" s="2" t="s">
        <v>432</v>
      </c>
      <c r="D9872" s="2" t="s">
        <v>1191</v>
      </c>
    </row>
    <row r="9873" spans="1:4" x14ac:dyDescent="0.2">
      <c r="A9873" s="2" t="s">
        <v>2092</v>
      </c>
      <c r="B9873" s="2" t="s">
        <v>3635</v>
      </c>
      <c r="C9873" s="2" t="s">
        <v>432</v>
      </c>
      <c r="D9873" s="2" t="s">
        <v>1191</v>
      </c>
    </row>
    <row r="9874" spans="1:4" x14ac:dyDescent="0.2">
      <c r="A9874" s="2" t="s">
        <v>2092</v>
      </c>
      <c r="B9874" s="2" t="s">
        <v>3636</v>
      </c>
      <c r="C9874" s="2" t="s">
        <v>432</v>
      </c>
      <c r="D9874" s="2" t="s">
        <v>1191</v>
      </c>
    </row>
    <row r="9875" spans="1:4" x14ac:dyDescent="0.2">
      <c r="A9875" s="2" t="s">
        <v>2092</v>
      </c>
      <c r="B9875" s="2" t="s">
        <v>3637</v>
      </c>
      <c r="C9875" s="2" t="s">
        <v>432</v>
      </c>
      <c r="D9875" s="2" t="s">
        <v>1191</v>
      </c>
    </row>
    <row r="9876" spans="1:4" x14ac:dyDescent="0.2">
      <c r="A9876" s="2" t="s">
        <v>2092</v>
      </c>
      <c r="B9876" s="2" t="s">
        <v>3638</v>
      </c>
      <c r="C9876" s="2" t="s">
        <v>432</v>
      </c>
      <c r="D9876" s="2" t="s">
        <v>1191</v>
      </c>
    </row>
    <row r="9877" spans="1:4" x14ac:dyDescent="0.2">
      <c r="A9877" s="2" t="s">
        <v>2092</v>
      </c>
      <c r="B9877" s="2" t="s">
        <v>3639</v>
      </c>
      <c r="C9877" s="2" t="s">
        <v>432</v>
      </c>
      <c r="D9877" s="2" t="s">
        <v>1191</v>
      </c>
    </row>
    <row r="9878" spans="1:4" x14ac:dyDescent="0.2">
      <c r="A9878" s="2" t="s">
        <v>2092</v>
      </c>
      <c r="B9878" s="2" t="s">
        <v>3640</v>
      </c>
      <c r="C9878" s="2" t="s">
        <v>432</v>
      </c>
      <c r="D9878" s="2" t="s">
        <v>1191</v>
      </c>
    </row>
    <row r="9879" spans="1:4" x14ac:dyDescent="0.2">
      <c r="A9879" s="2" t="s">
        <v>2092</v>
      </c>
      <c r="B9879" s="2" t="s">
        <v>3641</v>
      </c>
      <c r="C9879" s="2" t="s">
        <v>432</v>
      </c>
      <c r="D9879" s="2" t="s">
        <v>1191</v>
      </c>
    </row>
    <row r="9880" spans="1:4" x14ac:dyDescent="0.2">
      <c r="A9880" s="2" t="s">
        <v>2092</v>
      </c>
      <c r="B9880" s="2" t="s">
        <v>3642</v>
      </c>
      <c r="C9880" s="2" t="s">
        <v>432</v>
      </c>
      <c r="D9880" s="2" t="s">
        <v>1191</v>
      </c>
    </row>
    <row r="9881" spans="1:4" x14ac:dyDescent="0.2">
      <c r="A9881" s="2" t="s">
        <v>2092</v>
      </c>
      <c r="B9881" s="2" t="s">
        <v>3643</v>
      </c>
      <c r="C9881" s="2" t="s">
        <v>432</v>
      </c>
      <c r="D9881" s="2" t="s">
        <v>1191</v>
      </c>
    </row>
    <row r="9882" spans="1:4" x14ac:dyDescent="0.2">
      <c r="A9882" s="2" t="s">
        <v>2092</v>
      </c>
      <c r="B9882" s="2" t="s">
        <v>3644</v>
      </c>
      <c r="C9882" s="2" t="s">
        <v>432</v>
      </c>
      <c r="D9882" s="2" t="s">
        <v>1191</v>
      </c>
    </row>
    <row r="9883" spans="1:4" x14ac:dyDescent="0.2">
      <c r="A9883" s="2" t="s">
        <v>2092</v>
      </c>
      <c r="B9883" s="2" t="s">
        <v>3646</v>
      </c>
      <c r="C9883" s="2" t="s">
        <v>432</v>
      </c>
      <c r="D9883" s="2" t="s">
        <v>1191</v>
      </c>
    </row>
    <row r="9884" spans="1:4" x14ac:dyDescent="0.2">
      <c r="A9884" s="2" t="s">
        <v>2092</v>
      </c>
      <c r="B9884" s="2" t="s">
        <v>3647</v>
      </c>
      <c r="C9884" s="2" t="s">
        <v>432</v>
      </c>
      <c r="D9884" s="2" t="s">
        <v>1191</v>
      </c>
    </row>
    <row r="9885" spans="1:4" x14ac:dyDescent="0.2">
      <c r="A9885" s="2" t="s">
        <v>2092</v>
      </c>
      <c r="B9885" s="2" t="s">
        <v>3648</v>
      </c>
      <c r="C9885" s="2" t="s">
        <v>432</v>
      </c>
      <c r="D9885" s="2" t="s">
        <v>1191</v>
      </c>
    </row>
    <row r="9886" spans="1:4" x14ac:dyDescent="0.2">
      <c r="A9886" s="2" t="s">
        <v>2092</v>
      </c>
      <c r="B9886" s="2" t="s">
        <v>3649</v>
      </c>
      <c r="C9886" s="2" t="s">
        <v>432</v>
      </c>
      <c r="D9886" s="2" t="s">
        <v>1191</v>
      </c>
    </row>
    <row r="9887" spans="1:4" x14ac:dyDescent="0.2">
      <c r="A9887" s="2" t="s">
        <v>2092</v>
      </c>
      <c r="B9887" s="2" t="s">
        <v>3650</v>
      </c>
      <c r="C9887" s="2" t="s">
        <v>432</v>
      </c>
      <c r="D9887" s="2" t="s">
        <v>1191</v>
      </c>
    </row>
    <row r="9888" spans="1:4" x14ac:dyDescent="0.2">
      <c r="A9888" s="2" t="s">
        <v>2092</v>
      </c>
      <c r="B9888" s="2" t="s">
        <v>3651</v>
      </c>
      <c r="C9888" s="2" t="s">
        <v>432</v>
      </c>
      <c r="D9888" s="2" t="s">
        <v>1191</v>
      </c>
    </row>
    <row r="9889" spans="1:4" x14ac:dyDescent="0.2">
      <c r="A9889" s="2" t="s">
        <v>2092</v>
      </c>
      <c r="B9889" s="2" t="s">
        <v>3652</v>
      </c>
      <c r="C9889" s="2" t="s">
        <v>432</v>
      </c>
      <c r="D9889" s="2" t="s">
        <v>1191</v>
      </c>
    </row>
    <row r="9890" spans="1:4" x14ac:dyDescent="0.2">
      <c r="A9890" s="2" t="s">
        <v>2092</v>
      </c>
      <c r="B9890" s="2" t="s">
        <v>3653</v>
      </c>
      <c r="C9890" s="2" t="s">
        <v>432</v>
      </c>
      <c r="D9890" s="2" t="s">
        <v>1191</v>
      </c>
    </row>
    <row r="9891" spans="1:4" x14ac:dyDescent="0.2">
      <c r="A9891" s="2" t="s">
        <v>2092</v>
      </c>
      <c r="B9891" s="2" t="s">
        <v>3654</v>
      </c>
      <c r="C9891" s="2" t="s">
        <v>432</v>
      </c>
      <c r="D9891" s="2" t="s">
        <v>1191</v>
      </c>
    </row>
    <row r="9892" spans="1:4" x14ac:dyDescent="0.2">
      <c r="A9892" s="2" t="s">
        <v>2092</v>
      </c>
      <c r="B9892" s="2" t="s">
        <v>3656</v>
      </c>
      <c r="C9892" s="2" t="s">
        <v>432</v>
      </c>
      <c r="D9892" s="2" t="s">
        <v>1191</v>
      </c>
    </row>
    <row r="9893" spans="1:4" x14ac:dyDescent="0.2">
      <c r="A9893" s="2" t="s">
        <v>2092</v>
      </c>
      <c r="B9893" s="2" t="s">
        <v>3661</v>
      </c>
      <c r="C9893" s="2" t="s">
        <v>432</v>
      </c>
      <c r="D9893" s="2" t="s">
        <v>1191</v>
      </c>
    </row>
    <row r="9894" spans="1:4" x14ac:dyDescent="0.2">
      <c r="A9894" s="2" t="s">
        <v>2092</v>
      </c>
      <c r="B9894" s="2" t="s">
        <v>3662</v>
      </c>
      <c r="C9894" s="2" t="s">
        <v>432</v>
      </c>
      <c r="D9894" s="2" t="s">
        <v>1191</v>
      </c>
    </row>
    <row r="9895" spans="1:4" x14ac:dyDescent="0.2">
      <c r="A9895" s="2" t="s">
        <v>2092</v>
      </c>
      <c r="B9895" s="2" t="s">
        <v>3663</v>
      </c>
      <c r="C9895" s="2" t="s">
        <v>432</v>
      </c>
      <c r="D9895" s="2" t="s">
        <v>1191</v>
      </c>
    </row>
    <row r="9896" spans="1:4" x14ac:dyDescent="0.2">
      <c r="A9896" s="2" t="s">
        <v>2092</v>
      </c>
      <c r="B9896" s="2" t="s">
        <v>3665</v>
      </c>
      <c r="C9896" s="2" t="s">
        <v>432</v>
      </c>
      <c r="D9896" s="2" t="s">
        <v>1191</v>
      </c>
    </row>
    <row r="9897" spans="1:4" x14ac:dyDescent="0.2">
      <c r="A9897" s="2" t="s">
        <v>2092</v>
      </c>
      <c r="B9897" s="2" t="s">
        <v>3666</v>
      </c>
      <c r="C9897" s="2" t="s">
        <v>432</v>
      </c>
      <c r="D9897" s="2" t="s">
        <v>1191</v>
      </c>
    </row>
    <row r="9898" spans="1:4" x14ac:dyDescent="0.2">
      <c r="A9898" s="2" t="s">
        <v>2092</v>
      </c>
      <c r="B9898" s="2" t="s">
        <v>3667</v>
      </c>
      <c r="C9898" s="2" t="s">
        <v>432</v>
      </c>
      <c r="D9898" s="2" t="s">
        <v>1191</v>
      </c>
    </row>
    <row r="9899" spans="1:4" x14ac:dyDescent="0.2">
      <c r="A9899" s="2" t="s">
        <v>2092</v>
      </c>
      <c r="B9899" s="2" t="s">
        <v>3668</v>
      </c>
      <c r="C9899" s="2" t="s">
        <v>432</v>
      </c>
      <c r="D9899" s="2" t="s">
        <v>1191</v>
      </c>
    </row>
    <row r="9900" spans="1:4" x14ac:dyDescent="0.2">
      <c r="A9900" s="2" t="s">
        <v>2092</v>
      </c>
      <c r="B9900" s="2" t="s">
        <v>3669</v>
      </c>
      <c r="C9900" s="2" t="s">
        <v>432</v>
      </c>
      <c r="D9900" s="2" t="s">
        <v>1191</v>
      </c>
    </row>
    <row r="9901" spans="1:4" x14ac:dyDescent="0.2">
      <c r="A9901" s="2" t="s">
        <v>2092</v>
      </c>
      <c r="B9901" s="2" t="s">
        <v>3670</v>
      </c>
      <c r="C9901" s="2" t="s">
        <v>432</v>
      </c>
      <c r="D9901" s="2" t="s">
        <v>1191</v>
      </c>
    </row>
    <row r="9902" spans="1:4" x14ac:dyDescent="0.2">
      <c r="A9902" s="2" t="s">
        <v>2092</v>
      </c>
      <c r="B9902" s="2" t="s">
        <v>3671</v>
      </c>
      <c r="C9902" s="2" t="s">
        <v>432</v>
      </c>
      <c r="D9902" s="2" t="s">
        <v>1191</v>
      </c>
    </row>
    <row r="9903" spans="1:4" x14ac:dyDescent="0.2">
      <c r="A9903" s="2" t="s">
        <v>2092</v>
      </c>
      <c r="B9903" s="2" t="s">
        <v>3672</v>
      </c>
      <c r="C9903" s="2" t="s">
        <v>432</v>
      </c>
      <c r="D9903" s="2" t="s">
        <v>1191</v>
      </c>
    </row>
    <row r="9904" spans="1:4" x14ac:dyDescent="0.2">
      <c r="A9904" s="2" t="s">
        <v>2092</v>
      </c>
      <c r="B9904" s="2" t="s">
        <v>3673</v>
      </c>
      <c r="C9904" s="2" t="s">
        <v>432</v>
      </c>
      <c r="D9904" s="2" t="s">
        <v>1191</v>
      </c>
    </row>
    <row r="9905" spans="1:4" x14ac:dyDescent="0.2">
      <c r="A9905" s="2" t="s">
        <v>2092</v>
      </c>
      <c r="B9905" s="2" t="s">
        <v>3674</v>
      </c>
      <c r="C9905" s="2" t="s">
        <v>432</v>
      </c>
      <c r="D9905" s="2" t="s">
        <v>1191</v>
      </c>
    </row>
    <row r="9906" spans="1:4" x14ac:dyDescent="0.2">
      <c r="A9906" s="2" t="s">
        <v>2092</v>
      </c>
      <c r="B9906" s="2" t="s">
        <v>3675</v>
      </c>
      <c r="C9906" s="2" t="s">
        <v>432</v>
      </c>
      <c r="D9906" s="2" t="s">
        <v>1191</v>
      </c>
    </row>
    <row r="9907" spans="1:4" x14ac:dyDescent="0.2">
      <c r="A9907" s="2" t="s">
        <v>2092</v>
      </c>
      <c r="B9907" s="2" t="s">
        <v>3676</v>
      </c>
      <c r="C9907" s="2" t="s">
        <v>432</v>
      </c>
      <c r="D9907" s="2" t="s">
        <v>1191</v>
      </c>
    </row>
    <row r="9908" spans="1:4" x14ac:dyDescent="0.2">
      <c r="A9908" s="2" t="s">
        <v>2092</v>
      </c>
      <c r="B9908" s="2" t="s">
        <v>3677</v>
      </c>
      <c r="C9908" s="2" t="s">
        <v>432</v>
      </c>
      <c r="D9908" s="2" t="s">
        <v>1191</v>
      </c>
    </row>
    <row r="9909" spans="1:4" x14ac:dyDescent="0.2">
      <c r="A9909" s="2" t="s">
        <v>2092</v>
      </c>
      <c r="B9909" s="2" t="s">
        <v>3678</v>
      </c>
      <c r="C9909" s="2" t="s">
        <v>432</v>
      </c>
      <c r="D9909" s="2" t="s">
        <v>1191</v>
      </c>
    </row>
    <row r="9910" spans="1:4" x14ac:dyDescent="0.2">
      <c r="A9910" s="2" t="s">
        <v>2092</v>
      </c>
      <c r="B9910" s="2" t="s">
        <v>3679</v>
      </c>
      <c r="C9910" s="2" t="s">
        <v>432</v>
      </c>
      <c r="D9910" s="2" t="s">
        <v>1191</v>
      </c>
    </row>
    <row r="9911" spans="1:4" x14ac:dyDescent="0.2">
      <c r="A9911" s="2" t="s">
        <v>2092</v>
      </c>
      <c r="B9911" s="2" t="s">
        <v>3680</v>
      </c>
      <c r="C9911" s="2" t="s">
        <v>432</v>
      </c>
      <c r="D9911" s="2" t="s">
        <v>1191</v>
      </c>
    </row>
    <row r="9912" spans="1:4" x14ac:dyDescent="0.2">
      <c r="A9912" s="2" t="s">
        <v>2092</v>
      </c>
      <c r="B9912" s="2" t="s">
        <v>3681</v>
      </c>
      <c r="C9912" s="2" t="s">
        <v>432</v>
      </c>
      <c r="D9912" s="2" t="s">
        <v>1191</v>
      </c>
    </row>
    <row r="9913" spans="1:4" x14ac:dyDescent="0.2">
      <c r="A9913" s="2" t="s">
        <v>2092</v>
      </c>
      <c r="B9913" s="2" t="s">
        <v>3762</v>
      </c>
      <c r="C9913" s="2" t="s">
        <v>432</v>
      </c>
      <c r="D9913" s="2" t="s">
        <v>264</v>
      </c>
    </row>
    <row r="9914" spans="1:4" x14ac:dyDescent="0.2">
      <c r="A9914" s="2" t="s">
        <v>2092</v>
      </c>
      <c r="B9914" s="2" t="s">
        <v>3771</v>
      </c>
      <c r="C9914" s="2" t="s">
        <v>432</v>
      </c>
      <c r="D9914" s="2" t="s">
        <v>264</v>
      </c>
    </row>
    <row r="9915" spans="1:4" x14ac:dyDescent="0.2">
      <c r="A9915" s="2" t="s">
        <v>2092</v>
      </c>
      <c r="B9915" s="2" t="s">
        <v>4029</v>
      </c>
      <c r="C9915" s="2" t="s">
        <v>432</v>
      </c>
      <c r="D9915" s="2" t="s">
        <v>3752</v>
      </c>
    </row>
    <row r="9916" spans="1:4" x14ac:dyDescent="0.2">
      <c r="A9916" s="2" t="s">
        <v>2092</v>
      </c>
      <c r="B9916" s="2" t="s">
        <v>4030</v>
      </c>
      <c r="C9916" s="2" t="s">
        <v>432</v>
      </c>
      <c r="D9916" s="2" t="s">
        <v>3752</v>
      </c>
    </row>
    <row r="9917" spans="1:4" x14ac:dyDescent="0.2">
      <c r="A9917" s="2" t="s">
        <v>2092</v>
      </c>
      <c r="B9917" s="2" t="s">
        <v>4031</v>
      </c>
      <c r="C9917" s="2" t="s">
        <v>432</v>
      </c>
      <c r="D9917" s="2" t="s">
        <v>3752</v>
      </c>
    </row>
    <row r="9918" spans="1:4" x14ac:dyDescent="0.2">
      <c r="A9918" s="2" t="s">
        <v>2092</v>
      </c>
      <c r="B9918" s="2" t="s">
        <v>4032</v>
      </c>
      <c r="C9918" s="2" t="s">
        <v>432</v>
      </c>
      <c r="D9918" s="2" t="s">
        <v>3752</v>
      </c>
    </row>
    <row r="9919" spans="1:4" x14ac:dyDescent="0.2">
      <c r="A9919" s="2" t="s">
        <v>2092</v>
      </c>
      <c r="B9919" s="2" t="s">
        <v>4161</v>
      </c>
      <c r="C9919" s="2" t="s">
        <v>432</v>
      </c>
      <c r="D9919" s="2" t="s">
        <v>3752</v>
      </c>
    </row>
    <row r="9920" spans="1:4" x14ac:dyDescent="0.2">
      <c r="A9920" s="2" t="s">
        <v>2092</v>
      </c>
      <c r="B9920" s="2" t="s">
        <v>4162</v>
      </c>
      <c r="C9920" s="2" t="s">
        <v>432</v>
      </c>
      <c r="D9920" s="2" t="s">
        <v>3752</v>
      </c>
    </row>
    <row r="9921" spans="1:4" x14ac:dyDescent="0.2">
      <c r="A9921" s="2" t="s">
        <v>2092</v>
      </c>
      <c r="B9921" s="2" t="s">
        <v>4198</v>
      </c>
      <c r="C9921" s="2" t="s">
        <v>432</v>
      </c>
      <c r="D9921" s="2" t="s">
        <v>3752</v>
      </c>
    </row>
    <row r="9922" spans="1:4" x14ac:dyDescent="0.2">
      <c r="A9922" s="2" t="s">
        <v>2092</v>
      </c>
      <c r="B9922" s="2" t="s">
        <v>4199</v>
      </c>
      <c r="C9922" s="2" t="s">
        <v>432</v>
      </c>
      <c r="D9922" s="2" t="s">
        <v>3752</v>
      </c>
    </row>
    <row r="9923" spans="1:4" x14ac:dyDescent="0.2">
      <c r="A9923" s="2" t="s">
        <v>2092</v>
      </c>
      <c r="B9923" s="2" t="s">
        <v>4229</v>
      </c>
      <c r="C9923" s="2" t="s">
        <v>432</v>
      </c>
      <c r="D9923" s="2" t="s">
        <v>264</v>
      </c>
    </row>
    <row r="9924" spans="1:4" x14ac:dyDescent="0.2">
      <c r="A9924" s="2" t="s">
        <v>2092</v>
      </c>
      <c r="B9924" s="2" t="s">
        <v>4295</v>
      </c>
      <c r="C9924" s="2" t="s">
        <v>432</v>
      </c>
      <c r="D9924" s="2" t="s">
        <v>1191</v>
      </c>
    </row>
    <row r="9925" spans="1:4" x14ac:dyDescent="0.2">
      <c r="A9925" s="2" t="s">
        <v>2092</v>
      </c>
      <c r="B9925" s="2" t="s">
        <v>4298</v>
      </c>
      <c r="C9925" s="2" t="s">
        <v>432</v>
      </c>
      <c r="D9925" s="2" t="s">
        <v>1191</v>
      </c>
    </row>
    <row r="9926" spans="1:4" x14ac:dyDescent="0.2">
      <c r="A9926" s="2" t="s">
        <v>2092</v>
      </c>
      <c r="B9926" s="2" t="s">
        <v>4306</v>
      </c>
      <c r="C9926" s="2" t="s">
        <v>432</v>
      </c>
      <c r="D9926" s="2" t="s">
        <v>1191</v>
      </c>
    </row>
    <row r="9927" spans="1:4" x14ac:dyDescent="0.2">
      <c r="A9927" s="2" t="s">
        <v>2092</v>
      </c>
      <c r="B9927" s="2" t="s">
        <v>4336</v>
      </c>
      <c r="C9927" s="2" t="s">
        <v>432</v>
      </c>
      <c r="D9927" s="2" t="s">
        <v>608</v>
      </c>
    </row>
    <row r="9928" spans="1:4" x14ac:dyDescent="0.2">
      <c r="A9928" s="2" t="s">
        <v>2092</v>
      </c>
      <c r="B9928" s="2" t="s">
        <v>4337</v>
      </c>
      <c r="C9928" s="2" t="s">
        <v>432</v>
      </c>
      <c r="D9928" s="2" t="s">
        <v>608</v>
      </c>
    </row>
    <row r="9929" spans="1:4" x14ac:dyDescent="0.2">
      <c r="A9929" s="2" t="s">
        <v>2092</v>
      </c>
      <c r="B9929" s="2" t="s">
        <v>4338</v>
      </c>
      <c r="C9929" s="2" t="s">
        <v>432</v>
      </c>
      <c r="D9929" s="2" t="s">
        <v>608</v>
      </c>
    </row>
    <row r="9930" spans="1:4" x14ac:dyDescent="0.2">
      <c r="A9930" s="2" t="s">
        <v>2092</v>
      </c>
      <c r="B9930" s="2" t="s">
        <v>4343</v>
      </c>
      <c r="C9930" s="2" t="s">
        <v>432</v>
      </c>
      <c r="D9930" s="2" t="s">
        <v>608</v>
      </c>
    </row>
    <row r="9931" spans="1:4" x14ac:dyDescent="0.2">
      <c r="A9931" s="2" t="s">
        <v>2092</v>
      </c>
      <c r="B9931" s="2" t="s">
        <v>4355</v>
      </c>
      <c r="C9931" s="2" t="s">
        <v>432</v>
      </c>
      <c r="D9931" s="2" t="s">
        <v>608</v>
      </c>
    </row>
    <row r="9932" spans="1:4" x14ac:dyDescent="0.2">
      <c r="A9932" s="2" t="s">
        <v>2092</v>
      </c>
      <c r="B9932" s="2" t="s">
        <v>4356</v>
      </c>
      <c r="C9932" s="2" t="s">
        <v>432</v>
      </c>
      <c r="D9932" s="2" t="s">
        <v>608</v>
      </c>
    </row>
    <row r="9933" spans="1:4" x14ac:dyDescent="0.2">
      <c r="A9933" s="2" t="s">
        <v>2092</v>
      </c>
      <c r="B9933" s="2" t="s">
        <v>4370</v>
      </c>
      <c r="C9933" s="2" t="s">
        <v>432</v>
      </c>
      <c r="D9933" s="2" t="s">
        <v>608</v>
      </c>
    </row>
    <row r="9934" spans="1:4" x14ac:dyDescent="0.2">
      <c r="A9934" s="2" t="s">
        <v>2092</v>
      </c>
      <c r="B9934" s="2" t="s">
        <v>4374</v>
      </c>
      <c r="C9934" s="2" t="s">
        <v>432</v>
      </c>
      <c r="D9934" s="2" t="s">
        <v>608</v>
      </c>
    </row>
    <row r="9935" spans="1:4" x14ac:dyDescent="0.2">
      <c r="A9935" s="2" t="s">
        <v>2092</v>
      </c>
      <c r="B9935" s="2" t="s">
        <v>4375</v>
      </c>
      <c r="C9935" s="2" t="s">
        <v>432</v>
      </c>
      <c r="D9935" s="2" t="s">
        <v>608</v>
      </c>
    </row>
    <row r="9936" spans="1:4" x14ac:dyDescent="0.2">
      <c r="A9936" s="2" t="s">
        <v>2092</v>
      </c>
      <c r="B9936" s="2" t="s">
        <v>4376</v>
      </c>
      <c r="C9936" s="2" t="s">
        <v>432</v>
      </c>
      <c r="D9936" s="2" t="s">
        <v>608</v>
      </c>
    </row>
    <row r="9937" spans="1:4" x14ac:dyDescent="0.2">
      <c r="A9937" s="2" t="s">
        <v>2092</v>
      </c>
      <c r="B9937" s="2" t="s">
        <v>4377</v>
      </c>
      <c r="C9937" s="2" t="s">
        <v>432</v>
      </c>
      <c r="D9937" s="2" t="s">
        <v>608</v>
      </c>
    </row>
    <row r="9938" spans="1:4" x14ac:dyDescent="0.2">
      <c r="A9938" s="2" t="s">
        <v>2092</v>
      </c>
      <c r="B9938" s="2" t="s">
        <v>4378</v>
      </c>
      <c r="C9938" s="2" t="s">
        <v>432</v>
      </c>
      <c r="D9938" s="2" t="s">
        <v>608</v>
      </c>
    </row>
    <row r="9939" spans="1:4" x14ac:dyDescent="0.2">
      <c r="A9939" s="2" t="s">
        <v>2092</v>
      </c>
      <c r="B9939" s="2" t="s">
        <v>4379</v>
      </c>
      <c r="C9939" s="2" t="s">
        <v>432</v>
      </c>
      <c r="D9939" s="2" t="s">
        <v>608</v>
      </c>
    </row>
    <row r="9940" spans="1:4" x14ac:dyDescent="0.2">
      <c r="A9940" s="2" t="s">
        <v>2092</v>
      </c>
      <c r="B9940" s="2" t="s">
        <v>4380</v>
      </c>
      <c r="C9940" s="2" t="s">
        <v>432</v>
      </c>
      <c r="D9940" s="2" t="s">
        <v>608</v>
      </c>
    </row>
    <row r="9941" spans="1:4" x14ac:dyDescent="0.2">
      <c r="A9941" s="2" t="s">
        <v>2092</v>
      </c>
      <c r="B9941" s="2" t="s">
        <v>4381</v>
      </c>
      <c r="C9941" s="2" t="s">
        <v>432</v>
      </c>
      <c r="D9941" s="2" t="s">
        <v>608</v>
      </c>
    </row>
    <row r="9942" spans="1:4" x14ac:dyDescent="0.2">
      <c r="A9942" s="2" t="s">
        <v>2092</v>
      </c>
      <c r="B9942" s="2" t="s">
        <v>4382</v>
      </c>
      <c r="C9942" s="2" t="s">
        <v>432</v>
      </c>
      <c r="D9942" s="2" t="s">
        <v>608</v>
      </c>
    </row>
    <row r="9943" spans="1:4" x14ac:dyDescent="0.2">
      <c r="A9943" s="2" t="s">
        <v>2092</v>
      </c>
      <c r="B9943" s="2" t="s">
        <v>4383</v>
      </c>
      <c r="C9943" s="2" t="s">
        <v>432</v>
      </c>
      <c r="D9943" s="2" t="s">
        <v>608</v>
      </c>
    </row>
    <row r="9944" spans="1:4" x14ac:dyDescent="0.2">
      <c r="A9944" s="2" t="s">
        <v>2092</v>
      </c>
      <c r="B9944" s="2" t="s">
        <v>4384</v>
      </c>
      <c r="C9944" s="2" t="s">
        <v>432</v>
      </c>
      <c r="D9944" s="2" t="s">
        <v>608</v>
      </c>
    </row>
    <row r="9945" spans="1:4" x14ac:dyDescent="0.2">
      <c r="A9945" s="2" t="s">
        <v>2092</v>
      </c>
      <c r="B9945" s="2" t="s">
        <v>4385</v>
      </c>
      <c r="C9945" s="2" t="s">
        <v>432</v>
      </c>
      <c r="D9945" s="2" t="s">
        <v>608</v>
      </c>
    </row>
    <row r="9946" spans="1:4" x14ac:dyDescent="0.2">
      <c r="A9946" s="2" t="s">
        <v>2092</v>
      </c>
      <c r="B9946" s="2" t="s">
        <v>4386</v>
      </c>
      <c r="C9946" s="2" t="s">
        <v>432</v>
      </c>
      <c r="D9946" s="2" t="s">
        <v>608</v>
      </c>
    </row>
    <row r="9947" spans="1:4" x14ac:dyDescent="0.2">
      <c r="A9947" s="2" t="s">
        <v>2092</v>
      </c>
      <c r="B9947" s="2" t="s">
        <v>4393</v>
      </c>
      <c r="C9947" s="2" t="s">
        <v>432</v>
      </c>
      <c r="D9947" s="2" t="s">
        <v>608</v>
      </c>
    </row>
    <row r="9948" spans="1:4" x14ac:dyDescent="0.2">
      <c r="A9948" s="2" t="s">
        <v>2092</v>
      </c>
      <c r="B9948" s="2" t="s">
        <v>4394</v>
      </c>
      <c r="C9948" s="2" t="s">
        <v>432</v>
      </c>
      <c r="D9948" s="2" t="s">
        <v>608</v>
      </c>
    </row>
    <row r="9949" spans="1:4" x14ac:dyDescent="0.2">
      <c r="A9949" s="2" t="s">
        <v>2092</v>
      </c>
      <c r="B9949" s="2" t="s">
        <v>4395</v>
      </c>
      <c r="C9949" s="2" t="s">
        <v>432</v>
      </c>
      <c r="D9949" s="2" t="s">
        <v>608</v>
      </c>
    </row>
    <row r="9950" spans="1:4" x14ac:dyDescent="0.2">
      <c r="A9950" s="2" t="s">
        <v>2092</v>
      </c>
      <c r="B9950" s="2" t="s">
        <v>4396</v>
      </c>
      <c r="C9950" s="2" t="s">
        <v>432</v>
      </c>
      <c r="D9950" s="2" t="s">
        <v>608</v>
      </c>
    </row>
    <row r="9951" spans="1:4" x14ac:dyDescent="0.2">
      <c r="A9951" s="2" t="s">
        <v>2092</v>
      </c>
      <c r="B9951" s="2" t="s">
        <v>4397</v>
      </c>
      <c r="C9951" s="2" t="s">
        <v>432</v>
      </c>
      <c r="D9951" s="2" t="s">
        <v>608</v>
      </c>
    </row>
    <row r="9952" spans="1:4" x14ac:dyDescent="0.2">
      <c r="A9952" s="2" t="s">
        <v>2092</v>
      </c>
      <c r="B9952" s="2" t="s">
        <v>4398</v>
      </c>
      <c r="C9952" s="2" t="s">
        <v>432</v>
      </c>
      <c r="D9952" s="2" t="s">
        <v>608</v>
      </c>
    </row>
    <row r="9953" spans="1:4" x14ac:dyDescent="0.2">
      <c r="A9953" s="2" t="s">
        <v>2092</v>
      </c>
      <c r="B9953" s="2" t="s">
        <v>4399</v>
      </c>
      <c r="C9953" s="2" t="s">
        <v>432</v>
      </c>
      <c r="D9953" s="2" t="s">
        <v>608</v>
      </c>
    </row>
    <row r="9954" spans="1:4" x14ac:dyDescent="0.2">
      <c r="A9954" s="2" t="s">
        <v>2092</v>
      </c>
      <c r="B9954" s="2" t="s">
        <v>4400</v>
      </c>
      <c r="C9954" s="2" t="s">
        <v>432</v>
      </c>
      <c r="D9954" s="2" t="s">
        <v>608</v>
      </c>
    </row>
    <row r="9955" spans="1:4" x14ac:dyDescent="0.2">
      <c r="A9955" s="2" t="s">
        <v>2092</v>
      </c>
      <c r="B9955" s="2" t="s">
        <v>4409</v>
      </c>
      <c r="C9955" s="2" t="s">
        <v>432</v>
      </c>
      <c r="D9955" s="2" t="s">
        <v>663</v>
      </c>
    </row>
    <row r="9956" spans="1:4" x14ac:dyDescent="0.2">
      <c r="A9956" s="2" t="s">
        <v>2092</v>
      </c>
      <c r="B9956" s="2" t="s">
        <v>4476</v>
      </c>
      <c r="C9956" s="2" t="s">
        <v>432</v>
      </c>
      <c r="D9956" s="2" t="s">
        <v>264</v>
      </c>
    </row>
    <row r="9957" spans="1:4" x14ac:dyDescent="0.2">
      <c r="A9957" s="2" t="s">
        <v>2092</v>
      </c>
      <c r="B9957" s="2" t="s">
        <v>4484</v>
      </c>
      <c r="C9957" s="2" t="s">
        <v>432</v>
      </c>
      <c r="D9957" s="2" t="s">
        <v>541</v>
      </c>
    </row>
    <row r="9958" spans="1:4" x14ac:dyDescent="0.2">
      <c r="A9958" s="2" t="s">
        <v>2092</v>
      </c>
      <c r="B9958" s="2" t="s">
        <v>4486</v>
      </c>
      <c r="C9958" s="2" t="s">
        <v>432</v>
      </c>
      <c r="D9958" s="2" t="s">
        <v>541</v>
      </c>
    </row>
    <row r="9959" spans="1:4" x14ac:dyDescent="0.2">
      <c r="A9959" s="2" t="s">
        <v>2092</v>
      </c>
      <c r="B9959" s="2" t="s">
        <v>4563</v>
      </c>
      <c r="C9959" s="2" t="s">
        <v>432</v>
      </c>
      <c r="D9959" s="2" t="s">
        <v>264</v>
      </c>
    </row>
    <row r="9960" spans="1:4" x14ac:dyDescent="0.2">
      <c r="A9960" s="2" t="s">
        <v>2092</v>
      </c>
      <c r="B9960" s="2" t="s">
        <v>4609</v>
      </c>
      <c r="C9960" s="2" t="s">
        <v>432</v>
      </c>
      <c r="D9960" s="2" t="s">
        <v>3752</v>
      </c>
    </row>
    <row r="9961" spans="1:4" x14ac:dyDescent="0.2">
      <c r="A9961" s="2" t="s">
        <v>2092</v>
      </c>
      <c r="B9961" s="2" t="s">
        <v>4696</v>
      </c>
      <c r="C9961" s="2" t="s">
        <v>432</v>
      </c>
      <c r="D9961" s="2" t="s">
        <v>3752</v>
      </c>
    </row>
    <row r="9962" spans="1:4" x14ac:dyDescent="0.2">
      <c r="A9962" s="2" t="s">
        <v>2092</v>
      </c>
      <c r="B9962" s="2" t="s">
        <v>4697</v>
      </c>
      <c r="C9962" s="2" t="s">
        <v>432</v>
      </c>
      <c r="D9962" s="2" t="s">
        <v>3752</v>
      </c>
    </row>
    <row r="9963" spans="1:4" x14ac:dyDescent="0.2">
      <c r="A9963" s="2" t="s">
        <v>2092</v>
      </c>
      <c r="B9963" s="2" t="s">
        <v>4698</v>
      </c>
      <c r="C9963" s="2" t="s">
        <v>432</v>
      </c>
      <c r="D9963" s="2" t="s">
        <v>3752</v>
      </c>
    </row>
    <row r="9964" spans="1:4" x14ac:dyDescent="0.2">
      <c r="A9964" s="2" t="s">
        <v>2092</v>
      </c>
      <c r="B9964" s="2" t="s">
        <v>4699</v>
      </c>
      <c r="C9964" s="2" t="s">
        <v>432</v>
      </c>
      <c r="D9964" s="2" t="s">
        <v>3752</v>
      </c>
    </row>
    <row r="9965" spans="1:4" x14ac:dyDescent="0.2">
      <c r="A9965" s="2" t="s">
        <v>2092</v>
      </c>
      <c r="B9965" s="2" t="s">
        <v>4762</v>
      </c>
      <c r="C9965" s="2" t="s">
        <v>432</v>
      </c>
      <c r="D9965" s="2" t="s">
        <v>264</v>
      </c>
    </row>
    <row r="9966" spans="1:4" x14ac:dyDescent="0.2">
      <c r="A9966" s="2" t="s">
        <v>2092</v>
      </c>
      <c r="B9966" s="2" t="s">
        <v>4776</v>
      </c>
      <c r="C9966" s="2" t="s">
        <v>432</v>
      </c>
      <c r="D9966" s="2" t="s">
        <v>660</v>
      </c>
    </row>
    <row r="9967" spans="1:4" x14ac:dyDescent="0.2">
      <c r="A9967" s="2" t="s">
        <v>2092</v>
      </c>
      <c r="B9967" s="2" t="s">
        <v>4790</v>
      </c>
      <c r="C9967" s="2" t="s">
        <v>432</v>
      </c>
      <c r="D9967" s="2" t="s">
        <v>660</v>
      </c>
    </row>
    <row r="9968" spans="1:4" x14ac:dyDescent="0.2">
      <c r="A9968" s="2" t="s">
        <v>2092</v>
      </c>
      <c r="B9968" s="2" t="s">
        <v>4818</v>
      </c>
      <c r="C9968" s="2" t="s">
        <v>432</v>
      </c>
      <c r="D9968" s="2" t="s">
        <v>660</v>
      </c>
    </row>
    <row r="9969" spans="1:4" x14ac:dyDescent="0.2">
      <c r="A9969" s="2" t="s">
        <v>2092</v>
      </c>
      <c r="B9969" s="2" t="s">
        <v>4826</v>
      </c>
      <c r="C9969" s="2" t="s">
        <v>432</v>
      </c>
      <c r="D9969" s="2" t="s">
        <v>660</v>
      </c>
    </row>
    <row r="9970" spans="1:4" x14ac:dyDescent="0.2">
      <c r="A9970" s="2" t="s">
        <v>2092</v>
      </c>
      <c r="B9970" s="2" t="s">
        <v>4827</v>
      </c>
      <c r="C9970" s="2" t="s">
        <v>432</v>
      </c>
      <c r="D9970" s="2" t="s">
        <v>660</v>
      </c>
    </row>
    <row r="9971" spans="1:4" x14ac:dyDescent="0.2">
      <c r="A9971" s="2" t="s">
        <v>2092</v>
      </c>
      <c r="B9971" s="2" t="s">
        <v>4854</v>
      </c>
      <c r="C9971" s="2" t="s">
        <v>432</v>
      </c>
      <c r="D9971" s="2" t="s">
        <v>660</v>
      </c>
    </row>
    <row r="9972" spans="1:4" x14ac:dyDescent="0.2">
      <c r="A9972" s="2" t="s">
        <v>2092</v>
      </c>
      <c r="B9972" s="2" t="s">
        <v>4860</v>
      </c>
      <c r="C9972" s="2" t="s">
        <v>432</v>
      </c>
      <c r="D9972" s="2" t="s">
        <v>660</v>
      </c>
    </row>
    <row r="9973" spans="1:4" x14ac:dyDescent="0.2">
      <c r="A9973" s="2" t="s">
        <v>2092</v>
      </c>
      <c r="B9973" s="2" t="s">
        <v>4872</v>
      </c>
      <c r="C9973" s="2" t="s">
        <v>432</v>
      </c>
      <c r="D9973" s="2" t="s">
        <v>660</v>
      </c>
    </row>
    <row r="9974" spans="1:4" x14ac:dyDescent="0.2">
      <c r="A9974" s="2" t="s">
        <v>2092</v>
      </c>
      <c r="B9974" s="2" t="s">
        <v>4878</v>
      </c>
      <c r="C9974" s="2" t="s">
        <v>432</v>
      </c>
      <c r="D9974" s="2" t="s">
        <v>660</v>
      </c>
    </row>
    <row r="9975" spans="1:4" x14ac:dyDescent="0.2">
      <c r="A9975" s="2" t="s">
        <v>2092</v>
      </c>
      <c r="B9975" s="2" t="s">
        <v>4907</v>
      </c>
      <c r="C9975" s="2" t="s">
        <v>432</v>
      </c>
      <c r="D9975" s="2" t="s">
        <v>660</v>
      </c>
    </row>
    <row r="9976" spans="1:4" x14ac:dyDescent="0.2">
      <c r="A9976" s="2" t="s">
        <v>2092</v>
      </c>
      <c r="B9976" s="2" t="s">
        <v>4908</v>
      </c>
      <c r="C9976" s="2" t="s">
        <v>432</v>
      </c>
      <c r="D9976" s="2" t="s">
        <v>660</v>
      </c>
    </row>
    <row r="9977" spans="1:4" x14ac:dyDescent="0.2">
      <c r="A9977" s="2" t="s">
        <v>2092</v>
      </c>
      <c r="B9977" s="2" t="s">
        <v>4909</v>
      </c>
      <c r="C9977" s="2" t="s">
        <v>432</v>
      </c>
      <c r="D9977" s="2" t="s">
        <v>660</v>
      </c>
    </row>
    <row r="9978" spans="1:4" x14ac:dyDescent="0.2">
      <c r="A9978" s="2" t="s">
        <v>2092</v>
      </c>
      <c r="B9978" s="2" t="s">
        <v>4910</v>
      </c>
      <c r="C9978" s="2" t="s">
        <v>432</v>
      </c>
      <c r="D9978" s="2" t="s">
        <v>660</v>
      </c>
    </row>
    <row r="9979" spans="1:4" x14ac:dyDescent="0.2">
      <c r="A9979" s="2" t="s">
        <v>2092</v>
      </c>
      <c r="B9979" s="2" t="s">
        <v>4911</v>
      </c>
      <c r="C9979" s="2" t="s">
        <v>432</v>
      </c>
      <c r="D9979" s="2" t="s">
        <v>660</v>
      </c>
    </row>
    <row r="9980" spans="1:4" x14ac:dyDescent="0.2">
      <c r="A9980" s="2" t="s">
        <v>2092</v>
      </c>
      <c r="B9980" s="2" t="s">
        <v>4946</v>
      </c>
      <c r="C9980" s="2" t="s">
        <v>432</v>
      </c>
      <c r="D9980" s="2" t="s">
        <v>264</v>
      </c>
    </row>
    <row r="9981" spans="1:4" x14ac:dyDescent="0.2">
      <c r="A9981" s="2" t="s">
        <v>2092</v>
      </c>
      <c r="B9981" s="2" t="s">
        <v>4978</v>
      </c>
      <c r="C9981" s="2" t="s">
        <v>432</v>
      </c>
      <c r="D9981" s="2" t="s">
        <v>1191</v>
      </c>
    </row>
    <row r="9982" spans="1:4" x14ac:dyDescent="0.2">
      <c r="A9982" s="2" t="s">
        <v>2092</v>
      </c>
      <c r="B9982" s="2" t="s">
        <v>4979</v>
      </c>
      <c r="C9982" s="2" t="s">
        <v>432</v>
      </c>
      <c r="D9982" s="2" t="s">
        <v>1191</v>
      </c>
    </row>
    <row r="9983" spans="1:4" x14ac:dyDescent="0.2">
      <c r="A9983" s="2" t="s">
        <v>2092</v>
      </c>
      <c r="B9983" s="2" t="s">
        <v>4980</v>
      </c>
      <c r="C9983" s="2" t="s">
        <v>432</v>
      </c>
      <c r="D9983" s="2" t="s">
        <v>1191</v>
      </c>
    </row>
    <row r="9984" spans="1:4" x14ac:dyDescent="0.2">
      <c r="A9984" s="2" t="s">
        <v>2092</v>
      </c>
      <c r="B9984" s="2" t="s">
        <v>4981</v>
      </c>
      <c r="C9984" s="2" t="s">
        <v>432</v>
      </c>
      <c r="D9984" s="2" t="s">
        <v>1191</v>
      </c>
    </row>
    <row r="9985" spans="1:4" x14ac:dyDescent="0.2">
      <c r="A9985" s="2" t="s">
        <v>2092</v>
      </c>
      <c r="B9985" s="2" t="s">
        <v>4982</v>
      </c>
      <c r="C9985" s="2" t="s">
        <v>432</v>
      </c>
      <c r="D9985" s="2" t="s">
        <v>1191</v>
      </c>
    </row>
    <row r="9986" spans="1:4" x14ac:dyDescent="0.2">
      <c r="A9986" s="2" t="s">
        <v>2092</v>
      </c>
      <c r="B9986" s="2" t="s">
        <v>5485</v>
      </c>
      <c r="C9986" s="2" t="s">
        <v>432</v>
      </c>
      <c r="D9986" s="2" t="s">
        <v>603</v>
      </c>
    </row>
    <row r="9987" spans="1:4" x14ac:dyDescent="0.2">
      <c r="A9987" s="2" t="s">
        <v>2092</v>
      </c>
      <c r="B9987" s="2" t="s">
        <v>5486</v>
      </c>
      <c r="C9987" s="2" t="s">
        <v>432</v>
      </c>
      <c r="D9987" s="2" t="s">
        <v>603</v>
      </c>
    </row>
    <row r="9988" spans="1:4" x14ac:dyDescent="0.2">
      <c r="A9988" s="2" t="s">
        <v>2092</v>
      </c>
      <c r="B9988" s="2" t="s">
        <v>5487</v>
      </c>
      <c r="C9988" s="2" t="s">
        <v>432</v>
      </c>
      <c r="D9988" s="2" t="s">
        <v>603</v>
      </c>
    </row>
    <row r="9989" spans="1:4" x14ac:dyDescent="0.2">
      <c r="A9989" s="2" t="s">
        <v>2092</v>
      </c>
      <c r="B9989" s="2" t="s">
        <v>5488</v>
      </c>
      <c r="C9989" s="2" t="s">
        <v>432</v>
      </c>
      <c r="D9989" s="2" t="s">
        <v>603</v>
      </c>
    </row>
    <row r="9990" spans="1:4" x14ac:dyDescent="0.2">
      <c r="A9990" s="2" t="s">
        <v>2092</v>
      </c>
      <c r="B9990" s="2" t="s">
        <v>5489</v>
      </c>
      <c r="C9990" s="2" t="s">
        <v>432</v>
      </c>
      <c r="D9990" s="2" t="s">
        <v>603</v>
      </c>
    </row>
    <row r="9991" spans="1:4" x14ac:dyDescent="0.2">
      <c r="A9991" s="2" t="s">
        <v>5490</v>
      </c>
      <c r="B9991" s="2" t="s">
        <v>7982</v>
      </c>
      <c r="C9991" s="2" t="s">
        <v>432</v>
      </c>
      <c r="D9991" s="2" t="s">
        <v>980</v>
      </c>
    </row>
    <row r="9992" spans="1:4" x14ac:dyDescent="0.2">
      <c r="A9992" s="2" t="s">
        <v>5490</v>
      </c>
      <c r="B9992" s="2" t="s">
        <v>7989</v>
      </c>
      <c r="C9992" s="2" t="s">
        <v>432</v>
      </c>
      <c r="D9992" s="2" t="s">
        <v>980</v>
      </c>
    </row>
    <row r="9993" spans="1:4" x14ac:dyDescent="0.2">
      <c r="A9993" s="2" t="s">
        <v>5490</v>
      </c>
      <c r="B9993" s="2" t="s">
        <v>8005</v>
      </c>
      <c r="C9993" s="2" t="s">
        <v>432</v>
      </c>
      <c r="D9993" s="2" t="s">
        <v>980</v>
      </c>
    </row>
    <row r="9994" spans="1:4" x14ac:dyDescent="0.2">
      <c r="A9994" s="2" t="s">
        <v>5490</v>
      </c>
      <c r="B9994" s="2" t="s">
        <v>8007</v>
      </c>
      <c r="C9994" s="2" t="s">
        <v>432</v>
      </c>
      <c r="D9994" s="2" t="s">
        <v>980</v>
      </c>
    </row>
    <row r="9995" spans="1:4" x14ac:dyDescent="0.2">
      <c r="A9995" s="2" t="s">
        <v>5490</v>
      </c>
      <c r="B9995" s="2" t="s">
        <v>8009</v>
      </c>
      <c r="C9995" s="2" t="s">
        <v>432</v>
      </c>
      <c r="D9995" s="2" t="s">
        <v>980</v>
      </c>
    </row>
    <row r="9996" spans="1:4" x14ac:dyDescent="0.2">
      <c r="A9996" s="2" t="s">
        <v>5490</v>
      </c>
      <c r="B9996" s="2" t="s">
        <v>8010</v>
      </c>
      <c r="C9996" s="2" t="s">
        <v>432</v>
      </c>
      <c r="D9996" s="2" t="s">
        <v>980</v>
      </c>
    </row>
    <row r="9997" spans="1:4" x14ac:dyDescent="0.2">
      <c r="A9997" s="2" t="s">
        <v>5490</v>
      </c>
      <c r="B9997" s="2" t="s">
        <v>8011</v>
      </c>
      <c r="C9997" s="2" t="s">
        <v>432</v>
      </c>
      <c r="D9997" s="2" t="s">
        <v>980</v>
      </c>
    </row>
    <row r="9998" spans="1:4" x14ac:dyDescent="0.2">
      <c r="A9998" s="2" t="s">
        <v>5490</v>
      </c>
      <c r="B9998" s="2" t="s">
        <v>8013</v>
      </c>
      <c r="C9998" s="2" t="s">
        <v>432</v>
      </c>
      <c r="D9998" s="2" t="s">
        <v>980</v>
      </c>
    </row>
    <row r="9999" spans="1:4" x14ac:dyDescent="0.2">
      <c r="A9999" s="2" t="s">
        <v>5490</v>
      </c>
      <c r="B9999" s="2" t="s">
        <v>8015</v>
      </c>
      <c r="C9999" s="2" t="s">
        <v>432</v>
      </c>
      <c r="D9999" s="2" t="s">
        <v>980</v>
      </c>
    </row>
    <row r="10000" spans="1:4" x14ac:dyDescent="0.2">
      <c r="A10000" s="2" t="s">
        <v>5490</v>
      </c>
      <c r="B10000" s="2" t="s">
        <v>8016</v>
      </c>
      <c r="C10000" s="2" t="s">
        <v>432</v>
      </c>
      <c r="D10000" s="2" t="s">
        <v>980</v>
      </c>
    </row>
    <row r="10001" spans="1:4" x14ac:dyDescent="0.2">
      <c r="A10001" s="2" t="s">
        <v>5490</v>
      </c>
      <c r="B10001" s="2" t="s">
        <v>8017</v>
      </c>
      <c r="C10001" s="2" t="s">
        <v>432</v>
      </c>
      <c r="D10001" s="2" t="s">
        <v>980</v>
      </c>
    </row>
  </sheetData>
  <autoFilter ref="A1:D10001" xr:uid="{00000000-0009-0000-0000-000001000000}">
    <filterColumn colId="2">
      <filters>
        <filter val="08"/>
      </filters>
    </filterColumn>
  </autoFilter>
  <sortState xmlns:xlrd2="http://schemas.microsoft.com/office/spreadsheetml/2017/richdata2" ref="A2:D10001">
    <sortCondition ref="C1"/>
  </sortState>
  <conditionalFormatting sqref="D2781">
    <cfRule type="cellIs" dxfId="63" priority="2" operator="equal">
      <formula>$D$3</formula>
    </cfRule>
    <cfRule type="cellIs" dxfId="62" priority="3" operator="equal">
      <formula>$D$3</formula>
    </cfRule>
  </conditionalFormatting>
  <conditionalFormatting sqref="D1:D1048576">
    <cfRule type="cellIs" dxfId="61" priority="1" operator="equal">
      <formula>$D$3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O525"/>
  <sheetViews>
    <sheetView zoomScale="125" zoomScaleNormal="80" workbookViewId="0">
      <selection activeCell="E394" sqref="E394"/>
    </sheetView>
  </sheetViews>
  <sheetFormatPr baseColWidth="10" defaultRowHeight="15" x14ac:dyDescent="0.2"/>
  <cols>
    <col min="1" max="1" width="10.83203125" customWidth="1"/>
    <col min="2" max="2" width="14.6640625" style="13" customWidth="1"/>
    <col min="3" max="3" width="10.83203125" customWidth="1"/>
    <col min="4" max="4" width="18.6640625" customWidth="1"/>
    <col min="8" max="8" width="14.5" hidden="1" customWidth="1"/>
    <col min="9" max="9" width="17.33203125" hidden="1" customWidth="1"/>
    <col min="10" max="10" width="17.6640625" hidden="1" customWidth="1"/>
    <col min="11" max="11" width="0.1640625" customWidth="1"/>
    <col min="12" max="12" width="18.5" customWidth="1"/>
    <col min="13" max="13" width="20.1640625" customWidth="1"/>
    <col min="14" max="14" width="21.83203125" customWidth="1"/>
  </cols>
  <sheetData>
    <row r="1" spans="1:15" ht="16" thickBot="1" x14ac:dyDescent="0.25">
      <c r="A1" s="1" t="s">
        <v>0</v>
      </c>
      <c r="B1" s="25" t="s">
        <v>1</v>
      </c>
      <c r="C1" s="1" t="s">
        <v>2</v>
      </c>
      <c r="D1" s="1" t="s">
        <v>3</v>
      </c>
      <c r="E1" s="12" t="s">
        <v>10052</v>
      </c>
      <c r="F1" s="12" t="s">
        <v>10054</v>
      </c>
      <c r="G1" s="18">
        <v>8.1018518518518516E-5</v>
      </c>
      <c r="H1" s="2" t="s">
        <v>10060</v>
      </c>
      <c r="I1" s="2" t="s">
        <v>10061</v>
      </c>
      <c r="J1" s="2" t="s">
        <v>10062</v>
      </c>
      <c r="K1" s="2" t="s">
        <v>10063</v>
      </c>
      <c r="L1" s="2" t="s">
        <v>10065</v>
      </c>
      <c r="M1" s="2" t="s">
        <v>10064</v>
      </c>
      <c r="N1" s="2"/>
      <c r="O1" s="2"/>
    </row>
    <row r="2" spans="1:15" ht="16" thickTop="1" x14ac:dyDescent="0.2">
      <c r="A2" s="2" t="s">
        <v>4</v>
      </c>
      <c r="B2" s="11">
        <v>0.34307870370370369</v>
      </c>
      <c r="C2" s="2" t="s">
        <v>186</v>
      </c>
      <c r="D2" s="2" t="s">
        <v>142</v>
      </c>
      <c r="E2" s="16"/>
      <c r="F2" s="12"/>
    </row>
    <row r="3" spans="1:15" ht="15" hidden="1" customHeight="1" x14ac:dyDescent="0.2">
      <c r="A3" s="2" t="s">
        <v>4</v>
      </c>
      <c r="B3" s="11">
        <v>0.34394675925925927</v>
      </c>
      <c r="C3" s="2" t="s">
        <v>186</v>
      </c>
      <c r="D3" s="2" t="s">
        <v>264</v>
      </c>
      <c r="E3" s="13">
        <f t="shared" ref="E3:E66" si="0">IF(B3-B2&gt;0, B3-B2,0)</f>
        <v>8.6805555555558023E-4</v>
      </c>
      <c r="F3" s="17">
        <f>IF(AND(D3=D2,E3&lt;=$G$1),E3+F2,0)</f>
        <v>0</v>
      </c>
      <c r="G3" s="14">
        <f>IF(AND(F3&gt;0,F4=0),F3,0)</f>
        <v>0</v>
      </c>
      <c r="H3">
        <v>0</v>
      </c>
      <c r="I3">
        <v>0</v>
      </c>
    </row>
    <row r="4" spans="1:15" ht="15" hidden="1" customHeight="1" x14ac:dyDescent="0.2">
      <c r="A4" s="2" t="s">
        <v>4</v>
      </c>
      <c r="B4" s="11">
        <v>0.34993055555555558</v>
      </c>
      <c r="C4" s="2" t="s">
        <v>186</v>
      </c>
      <c r="D4" s="2" t="s">
        <v>142</v>
      </c>
      <c r="E4" s="13">
        <f t="shared" si="0"/>
        <v>5.9837962962963065E-3</v>
      </c>
      <c r="F4" s="17">
        <f t="shared" ref="F4:F67" si="1">IF(AND(D4=D3,E4&lt;=$G$1),E4+F3,0)</f>
        <v>0</v>
      </c>
      <c r="G4" s="14">
        <f t="shared" ref="G4:G67" si="2">IF(AND(F4&gt;0,F5=0),F4,0)</f>
        <v>0</v>
      </c>
      <c r="H4">
        <v>0</v>
      </c>
      <c r="I4">
        <v>0</v>
      </c>
    </row>
    <row r="5" spans="1:15" ht="15" hidden="1" customHeight="1" x14ac:dyDescent="0.2">
      <c r="A5" s="2" t="s">
        <v>518</v>
      </c>
      <c r="B5" s="11">
        <v>0.34767361111111111</v>
      </c>
      <c r="C5" s="2" t="s">
        <v>186</v>
      </c>
      <c r="D5" s="2" t="s">
        <v>521</v>
      </c>
      <c r="E5" s="13">
        <f t="shared" si="0"/>
        <v>0</v>
      </c>
      <c r="F5" s="17">
        <f t="shared" si="1"/>
        <v>0</v>
      </c>
      <c r="G5" s="14">
        <f t="shared" si="2"/>
        <v>0</v>
      </c>
      <c r="J5">
        <v>0</v>
      </c>
      <c r="K5">
        <v>0</v>
      </c>
    </row>
    <row r="6" spans="1:15" ht="15" hidden="1" customHeight="1" x14ac:dyDescent="0.2">
      <c r="A6" s="2" t="s">
        <v>518</v>
      </c>
      <c r="B6" s="11">
        <v>0.35563657407407406</v>
      </c>
      <c r="C6" s="2" t="s">
        <v>186</v>
      </c>
      <c r="D6" s="2" t="s">
        <v>531</v>
      </c>
      <c r="E6" s="13">
        <f t="shared" si="0"/>
        <v>7.9629629629629495E-3</v>
      </c>
      <c r="F6" s="17">
        <f t="shared" si="1"/>
        <v>0</v>
      </c>
      <c r="G6" s="14">
        <f t="shared" si="2"/>
        <v>0</v>
      </c>
    </row>
    <row r="7" spans="1:15" ht="15" hidden="1" customHeight="1" x14ac:dyDescent="0.2">
      <c r="A7" s="2" t="s">
        <v>518</v>
      </c>
      <c r="B7" s="11">
        <v>0.39125000000000004</v>
      </c>
      <c r="C7" s="2" t="s">
        <v>186</v>
      </c>
      <c r="D7" s="2" t="s">
        <v>264</v>
      </c>
      <c r="E7" s="13">
        <f t="shared" si="0"/>
        <v>3.5613425925925979E-2</v>
      </c>
      <c r="F7" s="17">
        <f t="shared" si="1"/>
        <v>0</v>
      </c>
      <c r="G7" s="14">
        <f t="shared" si="2"/>
        <v>0</v>
      </c>
    </row>
    <row r="8" spans="1:15" ht="15" hidden="1" customHeight="1" x14ac:dyDescent="0.2">
      <c r="A8" s="2" t="s">
        <v>518</v>
      </c>
      <c r="B8" s="11">
        <v>0.58417824074074076</v>
      </c>
      <c r="C8" s="2" t="s">
        <v>186</v>
      </c>
      <c r="D8" s="2" t="s">
        <v>541</v>
      </c>
      <c r="E8" s="13">
        <f t="shared" si="0"/>
        <v>0.19292824074074072</v>
      </c>
      <c r="F8" s="17">
        <f t="shared" si="1"/>
        <v>0</v>
      </c>
      <c r="G8" s="14">
        <f t="shared" si="2"/>
        <v>0</v>
      </c>
    </row>
    <row r="9" spans="1:15" ht="15" hidden="1" customHeight="1" x14ac:dyDescent="0.2">
      <c r="A9" s="2" t="s">
        <v>518</v>
      </c>
      <c r="B9" s="11">
        <v>0.62761574074074067</v>
      </c>
      <c r="C9" s="2" t="s">
        <v>186</v>
      </c>
      <c r="D9" s="2" t="s">
        <v>546</v>
      </c>
      <c r="E9" s="13">
        <f t="shared" si="0"/>
        <v>4.3437499999999907E-2</v>
      </c>
      <c r="F9" s="17">
        <f t="shared" si="1"/>
        <v>0</v>
      </c>
      <c r="G9" s="14">
        <f t="shared" si="2"/>
        <v>0</v>
      </c>
    </row>
    <row r="10" spans="1:15" ht="15" hidden="1" customHeight="1" x14ac:dyDescent="0.2">
      <c r="A10" s="2" t="s">
        <v>518</v>
      </c>
      <c r="B10" s="11">
        <v>0.70350694444444439</v>
      </c>
      <c r="C10" s="2" t="s">
        <v>186</v>
      </c>
      <c r="D10" s="2" t="s">
        <v>521</v>
      </c>
      <c r="E10" s="13">
        <f t="shared" si="0"/>
        <v>7.5891203703703725E-2</v>
      </c>
      <c r="F10" s="17">
        <f t="shared" si="1"/>
        <v>0</v>
      </c>
      <c r="G10" s="14">
        <f t="shared" si="2"/>
        <v>0</v>
      </c>
    </row>
    <row r="11" spans="1:15" ht="15" hidden="1" customHeight="1" x14ac:dyDescent="0.2">
      <c r="A11" s="2" t="s">
        <v>518</v>
      </c>
      <c r="B11" s="11">
        <v>0.74565972222222221</v>
      </c>
      <c r="C11" s="2" t="s">
        <v>186</v>
      </c>
      <c r="D11" s="2" t="s">
        <v>264</v>
      </c>
      <c r="E11" s="13">
        <f t="shared" si="0"/>
        <v>4.2152777777777817E-2</v>
      </c>
      <c r="F11" s="17">
        <f t="shared" si="1"/>
        <v>0</v>
      </c>
      <c r="G11" s="14">
        <f t="shared" si="2"/>
        <v>0</v>
      </c>
    </row>
    <row r="12" spans="1:15" ht="15" hidden="1" customHeight="1" x14ac:dyDescent="0.2">
      <c r="A12" s="2" t="s">
        <v>518</v>
      </c>
      <c r="B12" s="11">
        <v>0.97531249999999992</v>
      </c>
      <c r="C12" s="2" t="s">
        <v>186</v>
      </c>
      <c r="D12" s="2" t="s">
        <v>264</v>
      </c>
      <c r="E12" s="13">
        <f t="shared" si="0"/>
        <v>0.22965277777777771</v>
      </c>
      <c r="F12" s="17">
        <f t="shared" si="1"/>
        <v>0</v>
      </c>
      <c r="G12" s="14">
        <f t="shared" si="2"/>
        <v>0</v>
      </c>
    </row>
    <row r="13" spans="1:15" ht="15" hidden="1" customHeight="1" x14ac:dyDescent="0.2">
      <c r="A13" s="2" t="s">
        <v>661</v>
      </c>
      <c r="B13" s="11">
        <v>6.4930555555555549E-3</v>
      </c>
      <c r="C13" s="2" t="s">
        <v>186</v>
      </c>
      <c r="D13" s="2" t="s">
        <v>663</v>
      </c>
      <c r="E13" s="13">
        <f t="shared" si="0"/>
        <v>0</v>
      </c>
      <c r="F13" s="17">
        <f t="shared" si="1"/>
        <v>0</v>
      </c>
      <c r="G13" s="14">
        <f t="shared" si="2"/>
        <v>0</v>
      </c>
    </row>
    <row r="14" spans="1:15" ht="15" hidden="1" customHeight="1" x14ac:dyDescent="0.2">
      <c r="A14" s="2" t="s">
        <v>661</v>
      </c>
      <c r="B14" s="11">
        <v>5.3657407407407404E-2</v>
      </c>
      <c r="C14" s="2" t="s">
        <v>186</v>
      </c>
      <c r="D14" s="2" t="s">
        <v>264</v>
      </c>
      <c r="E14" s="13">
        <f t="shared" si="0"/>
        <v>4.7164351851851846E-2</v>
      </c>
      <c r="F14" s="17">
        <f t="shared" si="1"/>
        <v>0</v>
      </c>
      <c r="G14" s="14">
        <f t="shared" si="2"/>
        <v>0</v>
      </c>
    </row>
    <row r="15" spans="1:15" ht="15" hidden="1" customHeight="1" x14ac:dyDescent="0.2">
      <c r="A15" s="2" t="s">
        <v>661</v>
      </c>
      <c r="B15" s="11">
        <v>5.3668981481481477E-2</v>
      </c>
      <c r="C15" s="2" t="s">
        <v>186</v>
      </c>
      <c r="D15" s="2" t="s">
        <v>264</v>
      </c>
      <c r="E15" s="13">
        <f t="shared" si="0"/>
        <v>1.157407407407357E-5</v>
      </c>
      <c r="F15" s="17">
        <f t="shared" si="1"/>
        <v>1.157407407407357E-5</v>
      </c>
      <c r="G15" s="14">
        <f t="shared" si="2"/>
        <v>0</v>
      </c>
    </row>
    <row r="16" spans="1:15" ht="15" hidden="1" customHeight="1" x14ac:dyDescent="0.2">
      <c r="A16" s="2" t="s">
        <v>661</v>
      </c>
      <c r="B16" s="11">
        <v>5.3680555555555558E-2</v>
      </c>
      <c r="C16" s="2" t="s">
        <v>186</v>
      </c>
      <c r="D16" s="2" t="s">
        <v>264</v>
      </c>
      <c r="E16" s="13">
        <f t="shared" si="0"/>
        <v>1.1574074074080509E-5</v>
      </c>
      <c r="F16" s="17">
        <f t="shared" si="1"/>
        <v>2.314814814815408E-5</v>
      </c>
      <c r="G16" s="14">
        <f t="shared" si="2"/>
        <v>0</v>
      </c>
    </row>
    <row r="17" spans="1:7" ht="15" hidden="1" customHeight="1" x14ac:dyDescent="0.2">
      <c r="A17" s="2" t="s">
        <v>661</v>
      </c>
      <c r="B17" s="11">
        <v>5.3692129629629631E-2</v>
      </c>
      <c r="C17" s="2" t="s">
        <v>186</v>
      </c>
      <c r="D17" s="2" t="s">
        <v>264</v>
      </c>
      <c r="E17" s="13">
        <f t="shared" si="0"/>
        <v>1.157407407407357E-5</v>
      </c>
      <c r="F17" s="17">
        <f t="shared" si="1"/>
        <v>3.472222222222765E-5</v>
      </c>
      <c r="G17" s="14">
        <f t="shared" si="2"/>
        <v>0</v>
      </c>
    </row>
    <row r="18" spans="1:7" ht="15" hidden="1" customHeight="1" x14ac:dyDescent="0.2">
      <c r="A18" s="2" t="s">
        <v>661</v>
      </c>
      <c r="B18" s="11">
        <v>5.3738425925925926E-2</v>
      </c>
      <c r="C18" s="2" t="s">
        <v>186</v>
      </c>
      <c r="D18" s="2" t="s">
        <v>264</v>
      </c>
      <c r="E18" s="13">
        <f t="shared" si="0"/>
        <v>4.6296296296294281E-5</v>
      </c>
      <c r="F18" s="17">
        <f t="shared" si="1"/>
        <v>8.1018518518521931E-5</v>
      </c>
      <c r="G18" s="14">
        <f t="shared" si="2"/>
        <v>0</v>
      </c>
    </row>
    <row r="19" spans="1:7" ht="15" hidden="1" customHeight="1" x14ac:dyDescent="0.2">
      <c r="A19" s="2" t="s">
        <v>661</v>
      </c>
      <c r="B19" s="11">
        <v>5.3749999999999999E-2</v>
      </c>
      <c r="C19" s="2" t="s">
        <v>186</v>
      </c>
      <c r="D19" s="2" t="s">
        <v>264</v>
      </c>
      <c r="E19" s="13">
        <f t="shared" si="0"/>
        <v>1.157407407407357E-5</v>
      </c>
      <c r="F19" s="17">
        <f t="shared" si="1"/>
        <v>9.2592592592595502E-5</v>
      </c>
      <c r="G19" s="14">
        <f t="shared" si="2"/>
        <v>0</v>
      </c>
    </row>
    <row r="20" spans="1:7" ht="15" hidden="1" customHeight="1" x14ac:dyDescent="0.2">
      <c r="A20" s="2" t="s">
        <v>661</v>
      </c>
      <c r="B20" s="11">
        <v>5.376157407407408E-2</v>
      </c>
      <c r="C20" s="2" t="s">
        <v>186</v>
      </c>
      <c r="D20" s="2" t="s">
        <v>264</v>
      </c>
      <c r="E20" s="13">
        <f t="shared" si="0"/>
        <v>1.1574074074080509E-5</v>
      </c>
      <c r="F20" s="17">
        <f t="shared" si="1"/>
        <v>1.0416666666667601E-4</v>
      </c>
      <c r="G20" s="14">
        <f t="shared" si="2"/>
        <v>0</v>
      </c>
    </row>
    <row r="21" spans="1:7" ht="15" hidden="1" customHeight="1" x14ac:dyDescent="0.2">
      <c r="A21" s="2" t="s">
        <v>661</v>
      </c>
      <c r="B21" s="11">
        <v>5.3773148148148153E-2</v>
      </c>
      <c r="C21" s="2" t="s">
        <v>186</v>
      </c>
      <c r="D21" s="2" t="s">
        <v>264</v>
      </c>
      <c r="E21" s="13">
        <f t="shared" si="0"/>
        <v>1.157407407407357E-5</v>
      </c>
      <c r="F21" s="17">
        <f t="shared" si="1"/>
        <v>1.1574074074074958E-4</v>
      </c>
      <c r="G21" s="14">
        <f t="shared" si="2"/>
        <v>0</v>
      </c>
    </row>
    <row r="22" spans="1:7" ht="15" hidden="1" customHeight="1" x14ac:dyDescent="0.2">
      <c r="A22" s="2" t="s">
        <v>661</v>
      </c>
      <c r="B22" s="11">
        <v>5.378472222222222E-2</v>
      </c>
      <c r="C22" s="2" t="s">
        <v>186</v>
      </c>
      <c r="D22" s="2" t="s">
        <v>264</v>
      </c>
      <c r="E22" s="13">
        <f t="shared" si="0"/>
        <v>1.1574074074066631E-5</v>
      </c>
      <c r="F22" s="17">
        <f t="shared" si="1"/>
        <v>1.2731481481481621E-4</v>
      </c>
      <c r="G22" s="14">
        <f t="shared" si="2"/>
        <v>0</v>
      </c>
    </row>
    <row r="23" spans="1:7" ht="15" hidden="1" customHeight="1" x14ac:dyDescent="0.2">
      <c r="A23" s="2" t="s">
        <v>661</v>
      </c>
      <c r="B23" s="11">
        <v>5.3796296296296293E-2</v>
      </c>
      <c r="C23" s="2" t="s">
        <v>186</v>
      </c>
      <c r="D23" s="2" t="s">
        <v>264</v>
      </c>
      <c r="E23" s="13">
        <f t="shared" si="0"/>
        <v>1.157407407407357E-5</v>
      </c>
      <c r="F23" s="17">
        <f t="shared" si="1"/>
        <v>1.3888888888888978E-4</v>
      </c>
      <c r="G23" s="14">
        <f t="shared" si="2"/>
        <v>0</v>
      </c>
    </row>
    <row r="24" spans="1:7" ht="15" hidden="1" customHeight="1" x14ac:dyDescent="0.2">
      <c r="A24" s="2" t="s">
        <v>661</v>
      </c>
      <c r="B24" s="11">
        <v>5.3807870370370374E-2</v>
      </c>
      <c r="C24" s="2" t="s">
        <v>186</v>
      </c>
      <c r="D24" s="2" t="s">
        <v>264</v>
      </c>
      <c r="E24" s="13">
        <f t="shared" si="0"/>
        <v>1.1574074074080509E-5</v>
      </c>
      <c r="F24" s="17">
        <f t="shared" si="1"/>
        <v>1.5046296296297029E-4</v>
      </c>
      <c r="G24" s="14">
        <f t="shared" si="2"/>
        <v>0</v>
      </c>
    </row>
    <row r="25" spans="1:7" ht="15" hidden="1" customHeight="1" x14ac:dyDescent="0.2">
      <c r="A25" s="2" t="s">
        <v>661</v>
      </c>
      <c r="B25" s="11">
        <v>5.3819444444444448E-2</v>
      </c>
      <c r="C25" s="2" t="s">
        <v>186</v>
      </c>
      <c r="D25" s="2" t="s">
        <v>264</v>
      </c>
      <c r="E25" s="13">
        <f t="shared" si="0"/>
        <v>1.157407407407357E-5</v>
      </c>
      <c r="F25" s="17">
        <f t="shared" si="1"/>
        <v>1.6203703703704386E-4</v>
      </c>
      <c r="G25" s="14">
        <f t="shared" si="2"/>
        <v>0</v>
      </c>
    </row>
    <row r="26" spans="1:7" ht="15" hidden="1" customHeight="1" x14ac:dyDescent="0.2">
      <c r="A26" s="2" t="s">
        <v>661</v>
      </c>
      <c r="B26" s="11">
        <v>5.3831018518518514E-2</v>
      </c>
      <c r="C26" s="2" t="s">
        <v>186</v>
      </c>
      <c r="D26" s="2" t="s">
        <v>264</v>
      </c>
      <c r="E26" s="13">
        <f t="shared" si="0"/>
        <v>1.1574074074066631E-5</v>
      </c>
      <c r="F26" s="17">
        <f t="shared" si="1"/>
        <v>1.7361111111111049E-4</v>
      </c>
      <c r="G26" s="14">
        <f t="shared" si="2"/>
        <v>0</v>
      </c>
    </row>
    <row r="27" spans="1:7" ht="15" hidden="1" customHeight="1" x14ac:dyDescent="0.2">
      <c r="A27" s="2" t="s">
        <v>661</v>
      </c>
      <c r="B27" s="11">
        <v>5.3842592592592588E-2</v>
      </c>
      <c r="C27" s="2" t="s">
        <v>186</v>
      </c>
      <c r="D27" s="2" t="s">
        <v>264</v>
      </c>
      <c r="E27" s="13">
        <f t="shared" si="0"/>
        <v>1.157407407407357E-5</v>
      </c>
      <c r="F27" s="17">
        <f t="shared" si="1"/>
        <v>1.8518518518518406E-4</v>
      </c>
      <c r="G27" s="14">
        <f t="shared" si="2"/>
        <v>0</v>
      </c>
    </row>
    <row r="28" spans="1:7" ht="15" hidden="1" customHeight="1" x14ac:dyDescent="0.2">
      <c r="A28" s="2" t="s">
        <v>661</v>
      </c>
      <c r="B28" s="11">
        <v>5.3854166666666668E-2</v>
      </c>
      <c r="C28" s="2" t="s">
        <v>186</v>
      </c>
      <c r="D28" s="2" t="s">
        <v>264</v>
      </c>
      <c r="E28" s="13">
        <f t="shared" si="0"/>
        <v>1.1574074074080509E-5</v>
      </c>
      <c r="F28" s="17">
        <f t="shared" si="1"/>
        <v>1.9675925925926457E-4</v>
      </c>
      <c r="G28" s="14">
        <f t="shared" si="2"/>
        <v>0</v>
      </c>
    </row>
    <row r="29" spans="1:7" ht="15" hidden="1" customHeight="1" x14ac:dyDescent="0.2">
      <c r="A29" s="2" t="s">
        <v>661</v>
      </c>
      <c r="B29" s="11">
        <v>5.3865740740740742E-2</v>
      </c>
      <c r="C29" s="2" t="s">
        <v>186</v>
      </c>
      <c r="D29" s="2" t="s">
        <v>264</v>
      </c>
      <c r="E29" s="13">
        <f t="shared" si="0"/>
        <v>1.157407407407357E-5</v>
      </c>
      <c r="F29" s="17">
        <f t="shared" si="1"/>
        <v>2.0833333333333814E-4</v>
      </c>
      <c r="G29" s="14">
        <f t="shared" si="2"/>
        <v>0</v>
      </c>
    </row>
    <row r="30" spans="1:7" ht="15" hidden="1" customHeight="1" x14ac:dyDescent="0.2">
      <c r="A30" s="2" t="s">
        <v>661</v>
      </c>
      <c r="B30" s="11">
        <v>5.3877314814814815E-2</v>
      </c>
      <c r="C30" s="2" t="s">
        <v>186</v>
      </c>
      <c r="D30" s="2" t="s">
        <v>264</v>
      </c>
      <c r="E30" s="13">
        <f t="shared" si="0"/>
        <v>1.157407407407357E-5</v>
      </c>
      <c r="F30" s="17">
        <f t="shared" si="1"/>
        <v>2.1990740740741171E-4</v>
      </c>
      <c r="G30" s="14">
        <f t="shared" si="2"/>
        <v>0</v>
      </c>
    </row>
    <row r="31" spans="1:7" ht="15" hidden="1" customHeight="1" x14ac:dyDescent="0.2">
      <c r="A31" s="2" t="s">
        <v>661</v>
      </c>
      <c r="B31" s="11">
        <v>5.3888888888888896E-2</v>
      </c>
      <c r="C31" s="2" t="s">
        <v>186</v>
      </c>
      <c r="D31" s="2" t="s">
        <v>264</v>
      </c>
      <c r="E31" s="13">
        <f t="shared" si="0"/>
        <v>1.1574074074080509E-5</v>
      </c>
      <c r="F31" s="17">
        <f t="shared" si="1"/>
        <v>2.3148148148149222E-4</v>
      </c>
      <c r="G31" s="14">
        <f t="shared" si="2"/>
        <v>0</v>
      </c>
    </row>
    <row r="32" spans="1:7" ht="15" hidden="1" customHeight="1" x14ac:dyDescent="0.2">
      <c r="A32" s="2" t="s">
        <v>661</v>
      </c>
      <c r="B32" s="11">
        <v>5.3900462962962963E-2</v>
      </c>
      <c r="C32" s="2" t="s">
        <v>186</v>
      </c>
      <c r="D32" s="2" t="s">
        <v>264</v>
      </c>
      <c r="E32" s="13">
        <f t="shared" si="0"/>
        <v>1.1574074074066631E-5</v>
      </c>
      <c r="F32" s="17">
        <f t="shared" si="1"/>
        <v>2.4305555555555886E-4</v>
      </c>
      <c r="G32" s="14">
        <f t="shared" si="2"/>
        <v>0</v>
      </c>
    </row>
    <row r="33" spans="1:13" ht="15" hidden="1" customHeight="1" x14ac:dyDescent="0.2">
      <c r="A33" s="2" t="s">
        <v>661</v>
      </c>
      <c r="B33" s="11">
        <v>5.3912037037037036E-2</v>
      </c>
      <c r="C33" s="2" t="s">
        <v>186</v>
      </c>
      <c r="D33" s="2" t="s">
        <v>264</v>
      </c>
      <c r="E33" s="13">
        <f t="shared" si="0"/>
        <v>1.157407407407357E-5</v>
      </c>
      <c r="F33" s="17">
        <f t="shared" si="1"/>
        <v>2.5462962962963243E-4</v>
      </c>
      <c r="G33" s="14">
        <f t="shared" si="2"/>
        <v>0</v>
      </c>
    </row>
    <row r="34" spans="1:13" ht="15" hidden="1" customHeight="1" x14ac:dyDescent="0.2">
      <c r="A34" s="2" t="s">
        <v>661</v>
      </c>
      <c r="B34" s="11">
        <v>5.393518518518519E-2</v>
      </c>
      <c r="C34" s="2" t="s">
        <v>186</v>
      </c>
      <c r="D34" s="2" t="s">
        <v>264</v>
      </c>
      <c r="E34" s="13">
        <f t="shared" si="0"/>
        <v>2.314814814815408E-5</v>
      </c>
      <c r="F34" s="17">
        <f t="shared" si="1"/>
        <v>2.7777777777778651E-4</v>
      </c>
      <c r="G34" s="14">
        <f t="shared" si="2"/>
        <v>0</v>
      </c>
    </row>
    <row r="35" spans="1:13" ht="15" hidden="1" customHeight="1" x14ac:dyDescent="0.2">
      <c r="A35" s="2" t="s">
        <v>661</v>
      </c>
      <c r="B35" s="11">
        <v>5.395833333333333E-2</v>
      </c>
      <c r="C35" s="2" t="s">
        <v>186</v>
      </c>
      <c r="D35" s="2" t="s">
        <v>264</v>
      </c>
      <c r="E35" s="13">
        <f t="shared" si="0"/>
        <v>2.3148148148140202E-5</v>
      </c>
      <c r="F35" s="17">
        <f t="shared" si="1"/>
        <v>3.0092592592592671E-4</v>
      </c>
      <c r="G35" s="14">
        <f t="shared" si="2"/>
        <v>0</v>
      </c>
    </row>
    <row r="36" spans="1:13" hidden="1" x14ac:dyDescent="0.2">
      <c r="A36" s="2" t="s">
        <v>661</v>
      </c>
      <c r="B36" s="11">
        <v>5.3969907407407404E-2</v>
      </c>
      <c r="C36" s="2" t="s">
        <v>186</v>
      </c>
      <c r="D36" s="2" t="s">
        <v>264</v>
      </c>
      <c r="E36" s="13">
        <f t="shared" si="0"/>
        <v>1.157407407407357E-5</v>
      </c>
      <c r="F36" s="17">
        <f t="shared" si="1"/>
        <v>3.1250000000000028E-4</v>
      </c>
      <c r="G36" s="14">
        <f t="shared" si="2"/>
        <v>3.1250000000000028E-4</v>
      </c>
      <c r="L36" s="13">
        <v>1.0532407407407407E-3</v>
      </c>
      <c r="M36">
        <v>19</v>
      </c>
    </row>
    <row r="37" spans="1:13" ht="15" hidden="1" customHeight="1" x14ac:dyDescent="0.2">
      <c r="A37" s="2" t="s">
        <v>661</v>
      </c>
      <c r="B37" s="11">
        <v>5.6087962962962958E-2</v>
      </c>
      <c r="C37" s="2" t="s">
        <v>186</v>
      </c>
      <c r="D37" s="2" t="s">
        <v>264</v>
      </c>
      <c r="E37" s="13">
        <f t="shared" si="0"/>
        <v>2.1180555555555536E-3</v>
      </c>
      <c r="F37" s="17">
        <f t="shared" si="1"/>
        <v>0</v>
      </c>
      <c r="G37" s="14">
        <f t="shared" si="2"/>
        <v>0</v>
      </c>
    </row>
    <row r="38" spans="1:13" ht="15" hidden="1" customHeight="1" x14ac:dyDescent="0.2">
      <c r="A38" s="2" t="s">
        <v>661</v>
      </c>
      <c r="B38" s="11">
        <v>5.6331018518518516E-2</v>
      </c>
      <c r="C38" s="2" t="s">
        <v>186</v>
      </c>
      <c r="D38" s="2" t="s">
        <v>264</v>
      </c>
      <c r="E38" s="13">
        <f t="shared" si="0"/>
        <v>2.4305555555555886E-4</v>
      </c>
      <c r="F38" s="17">
        <f t="shared" si="1"/>
        <v>0</v>
      </c>
      <c r="G38" s="14">
        <f t="shared" si="2"/>
        <v>0</v>
      </c>
    </row>
    <row r="39" spans="1:13" hidden="1" x14ac:dyDescent="0.2">
      <c r="A39" s="2" t="s">
        <v>661</v>
      </c>
      <c r="B39" s="11">
        <v>5.634259259259259E-2</v>
      </c>
      <c r="C39" s="2" t="s">
        <v>186</v>
      </c>
      <c r="D39" s="2" t="s">
        <v>264</v>
      </c>
      <c r="E39" s="13">
        <f t="shared" si="0"/>
        <v>1.157407407407357E-5</v>
      </c>
      <c r="F39" s="17">
        <f t="shared" si="1"/>
        <v>1.157407407407357E-5</v>
      </c>
      <c r="G39" s="14">
        <f t="shared" si="2"/>
        <v>1.157407407407357E-5</v>
      </c>
    </row>
    <row r="40" spans="1:13" ht="15" hidden="1" customHeight="1" x14ac:dyDescent="0.2">
      <c r="A40" s="2" t="s">
        <v>661</v>
      </c>
      <c r="B40" s="11">
        <v>6.295138888888889E-2</v>
      </c>
      <c r="C40" s="2" t="s">
        <v>186</v>
      </c>
      <c r="D40" s="2" t="s">
        <v>264</v>
      </c>
      <c r="E40" s="13">
        <f t="shared" si="0"/>
        <v>6.6087962962963001E-3</v>
      </c>
      <c r="F40" s="17">
        <f t="shared" si="1"/>
        <v>0</v>
      </c>
      <c r="G40" s="14">
        <f t="shared" si="2"/>
        <v>0</v>
      </c>
    </row>
    <row r="41" spans="1:13" ht="15" hidden="1" customHeight="1" x14ac:dyDescent="0.2">
      <c r="A41" s="2" t="s">
        <v>661</v>
      </c>
      <c r="B41" s="11">
        <v>7.1736111111111112E-2</v>
      </c>
      <c r="C41" s="2" t="s">
        <v>186</v>
      </c>
      <c r="D41" s="2" t="s">
        <v>264</v>
      </c>
      <c r="E41" s="13">
        <f t="shared" si="0"/>
        <v>8.7847222222222215E-3</v>
      </c>
      <c r="F41" s="17">
        <f t="shared" si="1"/>
        <v>0</v>
      </c>
      <c r="G41" s="14">
        <f t="shared" si="2"/>
        <v>0</v>
      </c>
    </row>
    <row r="42" spans="1:13" hidden="1" x14ac:dyDescent="0.2">
      <c r="A42" s="2" t="s">
        <v>661</v>
      </c>
      <c r="B42" s="11">
        <v>7.1747685185185192E-2</v>
      </c>
      <c r="C42" s="2" t="s">
        <v>186</v>
      </c>
      <c r="D42" s="2" t="s">
        <v>264</v>
      </c>
      <c r="E42" s="13">
        <f t="shared" si="0"/>
        <v>1.1574074074080509E-5</v>
      </c>
      <c r="F42" s="17">
        <f t="shared" si="1"/>
        <v>1.1574074074080509E-5</v>
      </c>
      <c r="G42" s="14">
        <f t="shared" si="2"/>
        <v>1.1574074074080509E-5</v>
      </c>
    </row>
    <row r="43" spans="1:13" ht="15" hidden="1" customHeight="1" x14ac:dyDescent="0.2">
      <c r="A43" s="2" t="s">
        <v>661</v>
      </c>
      <c r="B43" s="11">
        <v>7.289351851851851E-2</v>
      </c>
      <c r="C43" s="2" t="s">
        <v>186</v>
      </c>
      <c r="D43" s="2" t="s">
        <v>264</v>
      </c>
      <c r="E43" s="13">
        <f t="shared" si="0"/>
        <v>1.1458333333333182E-3</v>
      </c>
      <c r="F43" s="17">
        <f t="shared" si="1"/>
        <v>0</v>
      </c>
      <c r="G43" s="14">
        <f t="shared" si="2"/>
        <v>0</v>
      </c>
    </row>
    <row r="44" spans="1:13" ht="15" hidden="1" customHeight="1" x14ac:dyDescent="0.2">
      <c r="A44" s="2" t="s">
        <v>661</v>
      </c>
      <c r="B44" s="11">
        <v>7.2905092592592591E-2</v>
      </c>
      <c r="C44" s="2" t="s">
        <v>186</v>
      </c>
      <c r="D44" s="2" t="s">
        <v>264</v>
      </c>
      <c r="E44" s="13">
        <f t="shared" si="0"/>
        <v>1.1574074074080509E-5</v>
      </c>
      <c r="F44" s="17">
        <f t="shared" si="1"/>
        <v>1.1574074074080509E-5</v>
      </c>
      <c r="G44" s="14">
        <f t="shared" si="2"/>
        <v>0</v>
      </c>
    </row>
    <row r="45" spans="1:13" ht="15" hidden="1" customHeight="1" x14ac:dyDescent="0.2">
      <c r="A45" s="2" t="s">
        <v>661</v>
      </c>
      <c r="B45" s="11">
        <v>7.2916666666666671E-2</v>
      </c>
      <c r="C45" s="2" t="s">
        <v>186</v>
      </c>
      <c r="D45" s="2" t="s">
        <v>264</v>
      </c>
      <c r="E45" s="13">
        <f t="shared" si="0"/>
        <v>1.1574074074080509E-5</v>
      </c>
      <c r="F45" s="17">
        <f t="shared" si="1"/>
        <v>2.3148148148161019E-5</v>
      </c>
      <c r="G45" s="14">
        <f t="shared" si="2"/>
        <v>0</v>
      </c>
    </row>
    <row r="46" spans="1:13" hidden="1" x14ac:dyDescent="0.2">
      <c r="A46" s="2" t="s">
        <v>661</v>
      </c>
      <c r="B46" s="11">
        <v>7.2928240740740738E-2</v>
      </c>
      <c r="C46" s="2" t="s">
        <v>186</v>
      </c>
      <c r="D46" s="2" t="s">
        <v>264</v>
      </c>
      <c r="E46" s="13">
        <f t="shared" si="0"/>
        <v>1.1574074074066631E-5</v>
      </c>
      <c r="F46" s="17">
        <f t="shared" si="1"/>
        <v>3.472222222222765E-5</v>
      </c>
      <c r="G46" s="14">
        <f t="shared" si="2"/>
        <v>3.472222222222765E-5</v>
      </c>
    </row>
    <row r="47" spans="1:13" ht="15" hidden="1" customHeight="1" x14ac:dyDescent="0.2">
      <c r="A47" s="2" t="s">
        <v>661</v>
      </c>
      <c r="B47" s="11">
        <v>7.3159722222222223E-2</v>
      </c>
      <c r="C47" s="2" t="s">
        <v>186</v>
      </c>
      <c r="D47" s="2" t="s">
        <v>264</v>
      </c>
      <c r="E47" s="13">
        <f t="shared" si="0"/>
        <v>2.3148148148148529E-4</v>
      </c>
      <c r="F47" s="17">
        <f t="shared" si="1"/>
        <v>0</v>
      </c>
      <c r="G47" s="14">
        <f t="shared" si="2"/>
        <v>0</v>
      </c>
    </row>
    <row r="48" spans="1:13" ht="15" hidden="1" customHeight="1" x14ac:dyDescent="0.2">
      <c r="A48" s="2" t="s">
        <v>661</v>
      </c>
      <c r="B48" s="11">
        <v>7.3171296296296304E-2</v>
      </c>
      <c r="C48" s="2" t="s">
        <v>186</v>
      </c>
      <c r="D48" s="2" t="s">
        <v>264</v>
      </c>
      <c r="E48" s="13">
        <f t="shared" si="0"/>
        <v>1.1574074074080509E-5</v>
      </c>
      <c r="F48" s="17">
        <f t="shared" si="1"/>
        <v>1.1574074074080509E-5</v>
      </c>
      <c r="G48" s="14">
        <f t="shared" si="2"/>
        <v>0</v>
      </c>
    </row>
    <row r="49" spans="1:7" hidden="1" x14ac:dyDescent="0.2">
      <c r="A49" s="2" t="s">
        <v>661</v>
      </c>
      <c r="B49" s="11">
        <v>7.3229166666666665E-2</v>
      </c>
      <c r="C49" s="2" t="s">
        <v>186</v>
      </c>
      <c r="D49" s="2" t="s">
        <v>264</v>
      </c>
      <c r="E49" s="13">
        <f t="shared" si="0"/>
        <v>5.7870370370360913E-5</v>
      </c>
      <c r="F49" s="17">
        <f t="shared" si="1"/>
        <v>6.9444444444441422E-5</v>
      </c>
      <c r="G49" s="14">
        <f t="shared" si="2"/>
        <v>6.9444444444441422E-5</v>
      </c>
    </row>
    <row r="50" spans="1:7" ht="15" hidden="1" customHeight="1" x14ac:dyDescent="0.2">
      <c r="A50" s="2" t="s">
        <v>661</v>
      </c>
      <c r="B50" s="11">
        <v>7.3831018518518518E-2</v>
      </c>
      <c r="C50" s="2" t="s">
        <v>186</v>
      </c>
      <c r="D50" s="2" t="s">
        <v>264</v>
      </c>
      <c r="E50" s="13">
        <f t="shared" si="0"/>
        <v>6.0185185185185341E-4</v>
      </c>
      <c r="F50" s="17">
        <f t="shared" si="1"/>
        <v>0</v>
      </c>
      <c r="G50" s="14">
        <f t="shared" si="2"/>
        <v>0</v>
      </c>
    </row>
    <row r="51" spans="1:7" ht="15" hidden="1" customHeight="1" x14ac:dyDescent="0.2">
      <c r="A51" s="2" t="s">
        <v>661</v>
      </c>
      <c r="B51" s="11">
        <v>0.10392361111111111</v>
      </c>
      <c r="C51" s="2" t="s">
        <v>186</v>
      </c>
      <c r="D51" s="2" t="s">
        <v>980</v>
      </c>
      <c r="E51" s="13">
        <f t="shared" si="0"/>
        <v>3.0092592592592587E-2</v>
      </c>
      <c r="F51" s="17">
        <f t="shared" si="1"/>
        <v>0</v>
      </c>
      <c r="G51" s="14">
        <f t="shared" si="2"/>
        <v>0</v>
      </c>
    </row>
    <row r="52" spans="1:7" x14ac:dyDescent="0.2">
      <c r="A52" s="2" t="s">
        <v>661</v>
      </c>
      <c r="B52" s="11">
        <v>0.10393518518518519</v>
      </c>
      <c r="C52" s="2" t="s">
        <v>186</v>
      </c>
      <c r="D52" s="2" t="s">
        <v>980</v>
      </c>
      <c r="E52" s="13">
        <f t="shared" si="0"/>
        <v>1.1574074074080509E-5</v>
      </c>
      <c r="F52" s="17">
        <f t="shared" si="1"/>
        <v>1.1574074074080509E-5</v>
      </c>
      <c r="G52" s="14">
        <f t="shared" si="2"/>
        <v>1.1574074074080509E-5</v>
      </c>
    </row>
    <row r="53" spans="1:7" ht="15" hidden="1" customHeight="1" x14ac:dyDescent="0.2">
      <c r="A53" s="2" t="s">
        <v>661</v>
      </c>
      <c r="B53" s="11">
        <v>0.11843749999999999</v>
      </c>
      <c r="C53" s="2" t="s">
        <v>186</v>
      </c>
      <c r="D53" s="2" t="s">
        <v>541</v>
      </c>
      <c r="E53" s="13">
        <f t="shared" si="0"/>
        <v>1.4502314814814801E-2</v>
      </c>
      <c r="F53" s="17">
        <f t="shared" si="1"/>
        <v>0</v>
      </c>
      <c r="G53" s="14">
        <f t="shared" si="2"/>
        <v>0</v>
      </c>
    </row>
    <row r="54" spans="1:7" ht="15" hidden="1" customHeight="1" x14ac:dyDescent="0.2">
      <c r="A54" s="2" t="s">
        <v>661</v>
      </c>
      <c r="B54" s="11">
        <v>0.12729166666666666</v>
      </c>
      <c r="C54" s="2" t="s">
        <v>186</v>
      </c>
      <c r="D54" s="2" t="s">
        <v>541</v>
      </c>
      <c r="E54" s="13">
        <f t="shared" si="0"/>
        <v>8.8541666666666768E-3</v>
      </c>
      <c r="F54" s="17">
        <f t="shared" si="1"/>
        <v>0</v>
      </c>
      <c r="G54" s="14">
        <f t="shared" si="2"/>
        <v>0</v>
      </c>
    </row>
    <row r="55" spans="1:7" ht="15" hidden="1" customHeight="1" x14ac:dyDescent="0.2">
      <c r="A55" s="2" t="s">
        <v>661</v>
      </c>
      <c r="B55" s="11">
        <v>0.12738425925925925</v>
      </c>
      <c r="C55" s="2" t="s">
        <v>186</v>
      </c>
      <c r="D55" s="2" t="s">
        <v>541</v>
      </c>
      <c r="E55" s="13">
        <f t="shared" si="0"/>
        <v>9.2592592592588563E-5</v>
      </c>
      <c r="F55" s="17">
        <f t="shared" si="1"/>
        <v>0</v>
      </c>
      <c r="G55" s="14">
        <f t="shared" si="2"/>
        <v>0</v>
      </c>
    </row>
    <row r="56" spans="1:7" ht="15" hidden="1" customHeight="1" x14ac:dyDescent="0.2">
      <c r="A56" s="2" t="s">
        <v>661</v>
      </c>
      <c r="B56" s="11">
        <v>0.12747685185185184</v>
      </c>
      <c r="C56" s="2" t="s">
        <v>186</v>
      </c>
      <c r="D56" s="2" t="s">
        <v>541</v>
      </c>
      <c r="E56" s="13">
        <f t="shared" si="0"/>
        <v>9.2592592592588563E-5</v>
      </c>
      <c r="F56" s="17">
        <f t="shared" si="1"/>
        <v>0</v>
      </c>
      <c r="G56" s="14">
        <f t="shared" si="2"/>
        <v>0</v>
      </c>
    </row>
    <row r="57" spans="1:7" ht="15" hidden="1" customHeight="1" x14ac:dyDescent="0.2">
      <c r="A57" s="2" t="s">
        <v>661</v>
      </c>
      <c r="B57" s="11">
        <v>0.12759259259259259</v>
      </c>
      <c r="C57" s="2" t="s">
        <v>186</v>
      </c>
      <c r="D57" s="2" t="s">
        <v>541</v>
      </c>
      <c r="E57" s="13">
        <f t="shared" si="0"/>
        <v>1.1574074074074958E-4</v>
      </c>
      <c r="F57" s="17">
        <f t="shared" si="1"/>
        <v>0</v>
      </c>
      <c r="G57" s="14">
        <f t="shared" si="2"/>
        <v>0</v>
      </c>
    </row>
    <row r="58" spans="1:7" ht="15" hidden="1" customHeight="1" x14ac:dyDescent="0.2">
      <c r="A58" s="2" t="s">
        <v>661</v>
      </c>
      <c r="B58" s="11">
        <v>0.13607638888888887</v>
      </c>
      <c r="C58" s="2" t="s">
        <v>186</v>
      </c>
      <c r="D58" s="2" t="s">
        <v>541</v>
      </c>
      <c r="E58" s="13">
        <f t="shared" si="0"/>
        <v>8.483796296296281E-3</v>
      </c>
      <c r="F58" s="17">
        <f t="shared" si="1"/>
        <v>0</v>
      </c>
      <c r="G58" s="14">
        <f t="shared" si="2"/>
        <v>0</v>
      </c>
    </row>
    <row r="59" spans="1:7" ht="15" hidden="1" customHeight="1" x14ac:dyDescent="0.2">
      <c r="A59" s="2" t="s">
        <v>661</v>
      </c>
      <c r="B59" s="11">
        <v>0.14143518518518519</v>
      </c>
      <c r="C59" s="2" t="s">
        <v>186</v>
      </c>
      <c r="D59" s="2" t="s">
        <v>541</v>
      </c>
      <c r="E59" s="13">
        <f t="shared" si="0"/>
        <v>5.3587962962963198E-3</v>
      </c>
      <c r="F59" s="17">
        <f t="shared" si="1"/>
        <v>0</v>
      </c>
      <c r="G59" s="14">
        <f t="shared" si="2"/>
        <v>0</v>
      </c>
    </row>
    <row r="60" spans="1:7" ht="15" hidden="1" customHeight="1" x14ac:dyDescent="0.2">
      <c r="A60" s="2" t="s">
        <v>661</v>
      </c>
      <c r="B60" s="11">
        <v>0.1421412037037037</v>
      </c>
      <c r="C60" s="2" t="s">
        <v>186</v>
      </c>
      <c r="D60" s="2" t="s">
        <v>541</v>
      </c>
      <c r="E60" s="13">
        <f t="shared" si="0"/>
        <v>7.0601851851850861E-4</v>
      </c>
      <c r="F60" s="17">
        <f t="shared" si="1"/>
        <v>0</v>
      </c>
      <c r="G60" s="14">
        <f t="shared" si="2"/>
        <v>0</v>
      </c>
    </row>
    <row r="61" spans="1:7" ht="15" hidden="1" customHeight="1" x14ac:dyDescent="0.2">
      <c r="A61" s="2" t="s">
        <v>661</v>
      </c>
      <c r="B61" s="11">
        <v>0.14292824074074073</v>
      </c>
      <c r="C61" s="2" t="s">
        <v>186</v>
      </c>
      <c r="D61" s="2" t="s">
        <v>541</v>
      </c>
      <c r="E61" s="13">
        <f t="shared" si="0"/>
        <v>7.8703703703703054E-4</v>
      </c>
      <c r="F61" s="17">
        <f t="shared" si="1"/>
        <v>0</v>
      </c>
      <c r="G61" s="14">
        <f t="shared" si="2"/>
        <v>0</v>
      </c>
    </row>
    <row r="62" spans="1:7" ht="15" hidden="1" customHeight="1" x14ac:dyDescent="0.2">
      <c r="A62" s="2" t="s">
        <v>661</v>
      </c>
      <c r="B62" s="11">
        <v>0.14996527777777777</v>
      </c>
      <c r="C62" s="2" t="s">
        <v>186</v>
      </c>
      <c r="D62" s="2" t="s">
        <v>541</v>
      </c>
      <c r="E62" s="13">
        <f t="shared" si="0"/>
        <v>7.0370370370370361E-3</v>
      </c>
      <c r="F62" s="17">
        <f t="shared" si="1"/>
        <v>0</v>
      </c>
      <c r="G62" s="14">
        <f t="shared" si="2"/>
        <v>0</v>
      </c>
    </row>
    <row r="63" spans="1:7" ht="15" hidden="1" customHeight="1" x14ac:dyDescent="0.2">
      <c r="A63" s="2" t="s">
        <v>661</v>
      </c>
      <c r="B63" s="11">
        <v>0.15616898148148148</v>
      </c>
      <c r="C63" s="2" t="s">
        <v>186</v>
      </c>
      <c r="D63" s="2" t="s">
        <v>541</v>
      </c>
      <c r="E63" s="13">
        <f t="shared" si="0"/>
        <v>6.2037037037037113E-3</v>
      </c>
      <c r="F63" s="17">
        <f t="shared" si="1"/>
        <v>0</v>
      </c>
      <c r="G63" s="14">
        <f t="shared" si="2"/>
        <v>0</v>
      </c>
    </row>
    <row r="64" spans="1:7" ht="15" hidden="1" customHeight="1" x14ac:dyDescent="0.2">
      <c r="A64" s="2" t="s">
        <v>661</v>
      </c>
      <c r="B64" s="11">
        <v>0.16995370370370369</v>
      </c>
      <c r="C64" s="2" t="s">
        <v>186</v>
      </c>
      <c r="D64" s="2" t="s">
        <v>541</v>
      </c>
      <c r="E64" s="13">
        <f t="shared" si="0"/>
        <v>1.3784722222222212E-2</v>
      </c>
      <c r="F64" s="17">
        <f t="shared" si="1"/>
        <v>0</v>
      </c>
      <c r="G64" s="14">
        <f t="shared" si="2"/>
        <v>0</v>
      </c>
    </row>
    <row r="65" spans="1:7" x14ac:dyDescent="0.2">
      <c r="A65" s="2" t="s">
        <v>661</v>
      </c>
      <c r="B65" s="11">
        <v>0.16996527777777778</v>
      </c>
      <c r="C65" s="2" t="s">
        <v>186</v>
      </c>
      <c r="D65" s="2" t="s">
        <v>541</v>
      </c>
      <c r="E65" s="13">
        <f t="shared" si="0"/>
        <v>1.1574074074094387E-5</v>
      </c>
      <c r="F65" s="17">
        <f t="shared" si="1"/>
        <v>1.1574074074094387E-5</v>
      </c>
      <c r="G65" s="14">
        <f t="shared" si="2"/>
        <v>1.1574074074094387E-5</v>
      </c>
    </row>
    <row r="66" spans="1:7" ht="15" hidden="1" customHeight="1" x14ac:dyDescent="0.2">
      <c r="A66" s="2" t="s">
        <v>661</v>
      </c>
      <c r="B66" s="11">
        <v>0.17241898148148149</v>
      </c>
      <c r="C66" s="2" t="s">
        <v>186</v>
      </c>
      <c r="D66" s="2" t="s">
        <v>541</v>
      </c>
      <c r="E66" s="13">
        <f t="shared" si="0"/>
        <v>2.4537037037037079E-3</v>
      </c>
      <c r="F66" s="17">
        <f t="shared" si="1"/>
        <v>0</v>
      </c>
      <c r="G66" s="14">
        <f t="shared" si="2"/>
        <v>0</v>
      </c>
    </row>
    <row r="67" spans="1:7" x14ac:dyDescent="0.2">
      <c r="A67" s="2" t="s">
        <v>661</v>
      </c>
      <c r="B67" s="11">
        <v>0.17245370370370372</v>
      </c>
      <c r="C67" s="2" t="s">
        <v>186</v>
      </c>
      <c r="D67" s="2" t="s">
        <v>541</v>
      </c>
      <c r="E67" s="13">
        <f t="shared" ref="E67:E130" si="3">IF(B67-B66&gt;0, B67-B66,0)</f>
        <v>3.472222222222765E-5</v>
      </c>
      <c r="F67" s="17">
        <f t="shared" si="1"/>
        <v>3.472222222222765E-5</v>
      </c>
      <c r="G67" s="14">
        <f t="shared" si="2"/>
        <v>3.472222222222765E-5</v>
      </c>
    </row>
    <row r="68" spans="1:7" ht="15" hidden="1" customHeight="1" x14ac:dyDescent="0.2">
      <c r="A68" s="2" t="s">
        <v>661</v>
      </c>
      <c r="B68" s="11">
        <v>0.19225694444444444</v>
      </c>
      <c r="C68" s="2" t="s">
        <v>186</v>
      </c>
      <c r="D68" s="2" t="s">
        <v>1191</v>
      </c>
      <c r="E68" s="13">
        <f t="shared" si="3"/>
        <v>1.9803240740740718E-2</v>
      </c>
      <c r="F68" s="17">
        <f t="shared" ref="F68:F131" si="4">IF(AND(D68=D67,E68&lt;=$G$1),E68+F67,0)</f>
        <v>0</v>
      </c>
      <c r="G68" s="14">
        <f t="shared" ref="G68:G131" si="5">IF(AND(F68&gt;0,F69=0),F68,0)</f>
        <v>0</v>
      </c>
    </row>
    <row r="69" spans="1:7" ht="15" hidden="1" customHeight="1" x14ac:dyDescent="0.2">
      <c r="A69" s="2" t="s">
        <v>661</v>
      </c>
      <c r="B69" s="11">
        <v>0.19226851851851853</v>
      </c>
      <c r="C69" s="2" t="s">
        <v>186</v>
      </c>
      <c r="D69" s="2" t="s">
        <v>1191</v>
      </c>
      <c r="E69" s="13">
        <f t="shared" si="3"/>
        <v>1.1574074074094387E-5</v>
      </c>
      <c r="F69" s="17">
        <f t="shared" si="4"/>
        <v>1.1574074074094387E-5</v>
      </c>
      <c r="G69" s="14">
        <f t="shared" si="5"/>
        <v>0</v>
      </c>
    </row>
    <row r="70" spans="1:7" ht="15" hidden="1" customHeight="1" x14ac:dyDescent="0.2">
      <c r="A70" s="2" t="s">
        <v>661</v>
      </c>
      <c r="B70" s="11">
        <v>0.1922800925925926</v>
      </c>
      <c r="C70" s="2" t="s">
        <v>186</v>
      </c>
      <c r="D70" s="2" t="s">
        <v>1191</v>
      </c>
      <c r="E70" s="13">
        <f t="shared" si="3"/>
        <v>1.1574074074066631E-5</v>
      </c>
      <c r="F70" s="17">
        <f t="shared" si="4"/>
        <v>2.3148148148161019E-5</v>
      </c>
      <c r="G70" s="14">
        <f t="shared" si="5"/>
        <v>0</v>
      </c>
    </row>
    <row r="71" spans="1:7" ht="15" hidden="1" customHeight="1" x14ac:dyDescent="0.2">
      <c r="A71" s="2" t="s">
        <v>661</v>
      </c>
      <c r="B71" s="11">
        <v>0.19229166666666667</v>
      </c>
      <c r="C71" s="2" t="s">
        <v>186</v>
      </c>
      <c r="D71" s="2" t="s">
        <v>1191</v>
      </c>
      <c r="E71" s="13">
        <f t="shared" si="3"/>
        <v>1.1574074074066631E-5</v>
      </c>
      <c r="F71" s="17">
        <f t="shared" si="4"/>
        <v>3.472222222222765E-5</v>
      </c>
      <c r="G71" s="14">
        <f t="shared" si="5"/>
        <v>0</v>
      </c>
    </row>
    <row r="72" spans="1:7" ht="15" hidden="1" customHeight="1" x14ac:dyDescent="0.2">
      <c r="A72" s="2" t="s">
        <v>661</v>
      </c>
      <c r="B72" s="11">
        <v>0.19230324074074076</v>
      </c>
      <c r="C72" s="2" t="s">
        <v>186</v>
      </c>
      <c r="D72" s="2" t="s">
        <v>1191</v>
      </c>
      <c r="E72" s="13">
        <f t="shared" si="3"/>
        <v>1.1574074074094387E-5</v>
      </c>
      <c r="F72" s="17">
        <f t="shared" si="4"/>
        <v>4.6296296296322037E-5</v>
      </c>
      <c r="G72" s="14">
        <f t="shared" si="5"/>
        <v>0</v>
      </c>
    </row>
    <row r="73" spans="1:7" ht="15" hidden="1" customHeight="1" x14ac:dyDescent="0.2">
      <c r="A73" s="2" t="s">
        <v>661</v>
      </c>
      <c r="B73" s="11">
        <v>0.19231481481481483</v>
      </c>
      <c r="C73" s="2" t="s">
        <v>186</v>
      </c>
      <c r="D73" s="2" t="s">
        <v>1191</v>
      </c>
      <c r="E73" s="13">
        <f t="shared" si="3"/>
        <v>1.1574074074066631E-5</v>
      </c>
      <c r="F73" s="17">
        <f t="shared" si="4"/>
        <v>5.7870370370388668E-5</v>
      </c>
      <c r="G73" s="14">
        <f t="shared" si="5"/>
        <v>0</v>
      </c>
    </row>
    <row r="74" spans="1:7" ht="15" hidden="1" customHeight="1" x14ac:dyDescent="0.2">
      <c r="A74" s="2" t="s">
        <v>661</v>
      </c>
      <c r="B74" s="11">
        <v>0.19232638888888889</v>
      </c>
      <c r="C74" s="2" t="s">
        <v>186</v>
      </c>
      <c r="D74" s="2" t="s">
        <v>1191</v>
      </c>
      <c r="E74" s="13">
        <f t="shared" si="3"/>
        <v>1.1574074074066631E-5</v>
      </c>
      <c r="F74" s="17">
        <f t="shared" si="4"/>
        <v>6.94444444444553E-5</v>
      </c>
      <c r="G74" s="14">
        <f t="shared" si="5"/>
        <v>0</v>
      </c>
    </row>
    <row r="75" spans="1:7" ht="15" hidden="1" customHeight="1" x14ac:dyDescent="0.2">
      <c r="A75" s="2" t="s">
        <v>661</v>
      </c>
      <c r="B75" s="11">
        <v>0.19233796296296299</v>
      </c>
      <c r="C75" s="2" t="s">
        <v>186</v>
      </c>
      <c r="D75" s="2" t="s">
        <v>1191</v>
      </c>
      <c r="E75" s="13">
        <f t="shared" si="3"/>
        <v>1.1574074074094387E-5</v>
      </c>
      <c r="F75" s="17">
        <f t="shared" si="4"/>
        <v>8.1018518518549687E-5</v>
      </c>
      <c r="G75" s="14">
        <f t="shared" si="5"/>
        <v>0</v>
      </c>
    </row>
    <row r="76" spans="1:7" ht="15" hidden="1" customHeight="1" x14ac:dyDescent="0.2">
      <c r="A76" s="2" t="s">
        <v>661</v>
      </c>
      <c r="B76" s="11">
        <v>0.19234953703703703</v>
      </c>
      <c r="C76" s="2" t="s">
        <v>186</v>
      </c>
      <c r="D76" s="2" t="s">
        <v>1191</v>
      </c>
      <c r="E76" s="13">
        <f t="shared" si="3"/>
        <v>1.1574074074038876E-5</v>
      </c>
      <c r="F76" s="17">
        <f t="shared" si="4"/>
        <v>9.2592592592588563E-5</v>
      </c>
      <c r="G76" s="14">
        <f t="shared" si="5"/>
        <v>0</v>
      </c>
    </row>
    <row r="77" spans="1:7" ht="16.5" hidden="1" customHeight="1" x14ac:dyDescent="0.2">
      <c r="A77" s="2" t="s">
        <v>661</v>
      </c>
      <c r="B77" s="11">
        <v>0.19236111111111112</v>
      </c>
      <c r="C77" s="2" t="s">
        <v>186</v>
      </c>
      <c r="D77" s="2" t="s">
        <v>1191</v>
      </c>
      <c r="E77" s="13">
        <f t="shared" si="3"/>
        <v>1.1574074074094387E-5</v>
      </c>
      <c r="F77" s="17">
        <f t="shared" si="4"/>
        <v>1.0416666666668295E-4</v>
      </c>
      <c r="G77" s="14">
        <f t="shared" si="5"/>
        <v>0</v>
      </c>
    </row>
    <row r="78" spans="1:7" ht="15" hidden="1" customHeight="1" x14ac:dyDescent="0.2">
      <c r="A78" s="2" t="s">
        <v>661</v>
      </c>
      <c r="B78" s="11">
        <v>0.19237268518518516</v>
      </c>
      <c r="C78" s="2" t="s">
        <v>186</v>
      </c>
      <c r="D78" s="2" t="s">
        <v>1191</v>
      </c>
      <c r="E78" s="13">
        <f t="shared" si="3"/>
        <v>1.1574074074038876E-5</v>
      </c>
      <c r="F78" s="17">
        <f t="shared" si="4"/>
        <v>1.1574074074072183E-4</v>
      </c>
      <c r="G78" s="14">
        <f t="shared" si="5"/>
        <v>0</v>
      </c>
    </row>
    <row r="79" spans="1:7" ht="15" hidden="1" customHeight="1" x14ac:dyDescent="0.2">
      <c r="A79" s="2" t="s">
        <v>661</v>
      </c>
      <c r="B79" s="11">
        <v>0.19238425925925925</v>
      </c>
      <c r="C79" s="2" t="s">
        <v>186</v>
      </c>
      <c r="D79" s="2" t="s">
        <v>1191</v>
      </c>
      <c r="E79" s="13">
        <f t="shared" si="3"/>
        <v>1.1574074074094387E-5</v>
      </c>
      <c r="F79" s="17">
        <f t="shared" si="4"/>
        <v>1.2731481481481621E-4</v>
      </c>
      <c r="G79" s="14">
        <f t="shared" si="5"/>
        <v>0</v>
      </c>
    </row>
    <row r="80" spans="1:7" ht="15" hidden="1" customHeight="1" x14ac:dyDescent="0.2">
      <c r="A80" s="2" t="s">
        <v>661</v>
      </c>
      <c r="B80" s="11">
        <v>0.19239583333333332</v>
      </c>
      <c r="C80" s="2" t="s">
        <v>186</v>
      </c>
      <c r="D80" s="2" t="s">
        <v>1191</v>
      </c>
      <c r="E80" s="13">
        <f t="shared" si="3"/>
        <v>1.1574074074066631E-5</v>
      </c>
      <c r="F80" s="17">
        <f t="shared" si="4"/>
        <v>1.3888888888888284E-4</v>
      </c>
      <c r="G80" s="14">
        <f t="shared" si="5"/>
        <v>0</v>
      </c>
    </row>
    <row r="81" spans="1:7" x14ac:dyDescent="0.2">
      <c r="A81" s="2" t="s">
        <v>661</v>
      </c>
      <c r="B81" s="11">
        <v>0.19240740740740739</v>
      </c>
      <c r="C81" s="2" t="s">
        <v>186</v>
      </c>
      <c r="D81" s="2" t="s">
        <v>1191</v>
      </c>
      <c r="E81" s="13">
        <f t="shared" si="3"/>
        <v>1.1574074074066631E-5</v>
      </c>
      <c r="F81" s="17">
        <f t="shared" si="4"/>
        <v>1.5046296296294948E-4</v>
      </c>
      <c r="G81" s="14">
        <f t="shared" si="5"/>
        <v>1.5046296296294948E-4</v>
      </c>
    </row>
    <row r="82" spans="1:7" ht="15" hidden="1" customHeight="1" x14ac:dyDescent="0.2">
      <c r="A82" s="2" t="s">
        <v>661</v>
      </c>
      <c r="B82" s="11">
        <v>0.23886574074074074</v>
      </c>
      <c r="C82" s="2" t="s">
        <v>186</v>
      </c>
      <c r="D82" s="2" t="s">
        <v>264</v>
      </c>
      <c r="E82" s="13">
        <f t="shared" si="3"/>
        <v>4.6458333333333351E-2</v>
      </c>
      <c r="F82" s="17">
        <f t="shared" si="4"/>
        <v>0</v>
      </c>
      <c r="G82" s="14">
        <f t="shared" si="5"/>
        <v>0</v>
      </c>
    </row>
    <row r="83" spans="1:7" ht="15" hidden="1" customHeight="1" x14ac:dyDescent="0.2">
      <c r="A83" s="2" t="s">
        <v>661</v>
      </c>
      <c r="B83" s="11">
        <v>0.23887731481481481</v>
      </c>
      <c r="C83" s="2" t="s">
        <v>186</v>
      </c>
      <c r="D83" s="2" t="s">
        <v>264</v>
      </c>
      <c r="E83" s="13">
        <f t="shared" si="3"/>
        <v>1.1574074074066631E-5</v>
      </c>
      <c r="F83" s="17">
        <f t="shared" si="4"/>
        <v>1.1574074074066631E-5</v>
      </c>
      <c r="G83" s="14">
        <f t="shared" si="5"/>
        <v>0</v>
      </c>
    </row>
    <row r="84" spans="1:7" hidden="1" x14ac:dyDescent="0.2">
      <c r="A84" s="2" t="s">
        <v>661</v>
      </c>
      <c r="B84" s="11">
        <v>0.2388888888888889</v>
      </c>
      <c r="C84" s="2" t="s">
        <v>186</v>
      </c>
      <c r="D84" s="2" t="s">
        <v>264</v>
      </c>
      <c r="E84" s="13">
        <f t="shared" si="3"/>
        <v>1.1574074074094387E-5</v>
      </c>
      <c r="F84" s="17">
        <f t="shared" si="4"/>
        <v>2.3148148148161019E-5</v>
      </c>
      <c r="G84" s="14">
        <f t="shared" si="5"/>
        <v>2.3148148148161019E-5</v>
      </c>
    </row>
    <row r="85" spans="1:7" ht="15" hidden="1" customHeight="1" x14ac:dyDescent="0.2">
      <c r="A85" s="2" t="s">
        <v>661</v>
      </c>
      <c r="B85" s="11">
        <v>0.24579861111111112</v>
      </c>
      <c r="C85" s="2" t="s">
        <v>186</v>
      </c>
      <c r="D85" s="2" t="s">
        <v>264</v>
      </c>
      <c r="E85" s="13">
        <f t="shared" si="3"/>
        <v>6.9097222222222199E-3</v>
      </c>
      <c r="F85" s="17">
        <f t="shared" si="4"/>
        <v>0</v>
      </c>
      <c r="G85" s="14">
        <f t="shared" si="5"/>
        <v>0</v>
      </c>
    </row>
    <row r="86" spans="1:7" ht="15" hidden="1" customHeight="1" x14ac:dyDescent="0.2">
      <c r="A86" s="2" t="s">
        <v>661</v>
      </c>
      <c r="B86" s="11">
        <v>0.24581018518518519</v>
      </c>
      <c r="C86" s="2" t="s">
        <v>186</v>
      </c>
      <c r="D86" s="2" t="s">
        <v>264</v>
      </c>
      <c r="E86" s="13">
        <f t="shared" si="3"/>
        <v>1.1574074074066631E-5</v>
      </c>
      <c r="F86" s="17">
        <f t="shared" si="4"/>
        <v>1.1574074074066631E-5</v>
      </c>
      <c r="G86" s="14">
        <f t="shared" si="5"/>
        <v>0</v>
      </c>
    </row>
    <row r="87" spans="1:7" hidden="1" x14ac:dyDescent="0.2">
      <c r="A87" s="2" t="s">
        <v>661</v>
      </c>
      <c r="B87" s="11">
        <v>0.24583333333333335</v>
      </c>
      <c r="C87" s="2" t="s">
        <v>186</v>
      </c>
      <c r="D87" s="2" t="s">
        <v>264</v>
      </c>
      <c r="E87" s="13">
        <f t="shared" si="3"/>
        <v>2.3148148148161019E-5</v>
      </c>
      <c r="F87" s="17">
        <f t="shared" si="4"/>
        <v>3.472222222222765E-5</v>
      </c>
      <c r="G87" s="14">
        <f t="shared" si="5"/>
        <v>3.472222222222765E-5</v>
      </c>
    </row>
    <row r="88" spans="1:7" ht="15" hidden="1" customHeight="1" x14ac:dyDescent="0.2">
      <c r="A88" s="2" t="s">
        <v>661</v>
      </c>
      <c r="B88" s="11">
        <v>0.24611111111111109</v>
      </c>
      <c r="C88" s="2" t="s">
        <v>186</v>
      </c>
      <c r="D88" s="2" t="s">
        <v>264</v>
      </c>
      <c r="E88" s="13">
        <f t="shared" si="3"/>
        <v>2.7777777777773793E-4</v>
      </c>
      <c r="F88" s="17">
        <f t="shared" si="4"/>
        <v>0</v>
      </c>
      <c r="G88" s="14">
        <f t="shared" si="5"/>
        <v>0</v>
      </c>
    </row>
    <row r="89" spans="1:7" ht="15" hidden="1" customHeight="1" x14ac:dyDescent="0.2">
      <c r="A89" s="2" t="s">
        <v>661</v>
      </c>
      <c r="B89" s="11">
        <v>0.24612268518518518</v>
      </c>
      <c r="C89" s="2" t="s">
        <v>186</v>
      </c>
      <c r="D89" s="2" t="s">
        <v>264</v>
      </c>
      <c r="E89" s="13">
        <f t="shared" si="3"/>
        <v>1.1574074074094387E-5</v>
      </c>
      <c r="F89" s="17">
        <f t="shared" si="4"/>
        <v>1.1574074074094387E-5</v>
      </c>
      <c r="G89" s="14">
        <f t="shared" si="5"/>
        <v>0</v>
      </c>
    </row>
    <row r="90" spans="1:7" ht="15" hidden="1" customHeight="1" x14ac:dyDescent="0.2">
      <c r="A90" s="2" t="s">
        <v>661</v>
      </c>
      <c r="B90" s="11">
        <v>0.24613425925925925</v>
      </c>
      <c r="C90" s="2" t="s">
        <v>186</v>
      </c>
      <c r="D90" s="2" t="s">
        <v>264</v>
      </c>
      <c r="E90" s="13">
        <f t="shared" si="3"/>
        <v>1.1574074074066631E-5</v>
      </c>
      <c r="F90" s="17">
        <f t="shared" si="4"/>
        <v>2.3148148148161019E-5</v>
      </c>
      <c r="G90" s="14">
        <f t="shared" si="5"/>
        <v>0</v>
      </c>
    </row>
    <row r="91" spans="1:7" hidden="1" x14ac:dyDescent="0.2">
      <c r="A91" s="2" t="s">
        <v>661</v>
      </c>
      <c r="B91" s="11">
        <v>0.2462037037037037</v>
      </c>
      <c r="C91" s="2" t="s">
        <v>186</v>
      </c>
      <c r="D91" s="2" t="s">
        <v>264</v>
      </c>
      <c r="E91" s="13">
        <f t="shared" si="3"/>
        <v>6.94444444444553E-5</v>
      </c>
      <c r="F91" s="17">
        <f t="shared" si="4"/>
        <v>9.2592592592616318E-5</v>
      </c>
      <c r="G91" s="14">
        <f t="shared" si="5"/>
        <v>9.2592592592616318E-5</v>
      </c>
    </row>
    <row r="92" spans="1:7" ht="15" hidden="1" customHeight="1" x14ac:dyDescent="0.2">
      <c r="A92" s="2" t="s">
        <v>661</v>
      </c>
      <c r="B92" s="11">
        <v>0.2479861111111111</v>
      </c>
      <c r="C92" s="2" t="s">
        <v>186</v>
      </c>
      <c r="D92" s="2" t="s">
        <v>264</v>
      </c>
      <c r="E92" s="13">
        <f t="shared" si="3"/>
        <v>1.7824074074073992E-3</v>
      </c>
      <c r="F92" s="17">
        <f t="shared" si="4"/>
        <v>0</v>
      </c>
      <c r="G92" s="14">
        <f t="shared" si="5"/>
        <v>0</v>
      </c>
    </row>
    <row r="93" spans="1:7" hidden="1" x14ac:dyDescent="0.2">
      <c r="A93" s="2" t="s">
        <v>661</v>
      </c>
      <c r="B93" s="11">
        <v>0.24800925925925923</v>
      </c>
      <c r="C93" s="2" t="s">
        <v>186</v>
      </c>
      <c r="D93" s="2" t="s">
        <v>264</v>
      </c>
      <c r="E93" s="13">
        <f t="shared" si="3"/>
        <v>2.3148148148133263E-5</v>
      </c>
      <c r="F93" s="17">
        <f t="shared" si="4"/>
        <v>2.3148148148133263E-5</v>
      </c>
      <c r="G93" s="14">
        <f t="shared" si="5"/>
        <v>2.3148148148133263E-5</v>
      </c>
    </row>
    <row r="94" spans="1:7" ht="15" hidden="1" customHeight="1" x14ac:dyDescent="0.2">
      <c r="A94" s="2" t="s">
        <v>661</v>
      </c>
      <c r="B94" s="11">
        <v>0.25030092592592595</v>
      </c>
      <c r="C94" s="2" t="s">
        <v>186</v>
      </c>
      <c r="D94" s="2" t="s">
        <v>264</v>
      </c>
      <c r="E94" s="13">
        <f t="shared" si="3"/>
        <v>2.2916666666667196E-3</v>
      </c>
      <c r="F94" s="17">
        <f t="shared" si="4"/>
        <v>0</v>
      </c>
      <c r="G94" s="14">
        <f t="shared" si="5"/>
        <v>0</v>
      </c>
    </row>
    <row r="95" spans="1:7" ht="15" hidden="1" customHeight="1" x14ac:dyDescent="0.2">
      <c r="A95" s="2" t="s">
        <v>661</v>
      </c>
      <c r="B95" s="11">
        <v>0.25032407407407409</v>
      </c>
      <c r="C95" s="2" t="s">
        <v>186</v>
      </c>
      <c r="D95" s="2" t="s">
        <v>264</v>
      </c>
      <c r="E95" s="13">
        <f t="shared" si="3"/>
        <v>2.3148148148133263E-5</v>
      </c>
      <c r="F95" s="17">
        <f t="shared" si="4"/>
        <v>2.3148148148133263E-5</v>
      </c>
      <c r="G95" s="14">
        <f t="shared" si="5"/>
        <v>0</v>
      </c>
    </row>
    <row r="96" spans="1:7" hidden="1" x14ac:dyDescent="0.2">
      <c r="A96" s="2" t="s">
        <v>661</v>
      </c>
      <c r="B96" s="11">
        <v>0.25033564814814818</v>
      </c>
      <c r="C96" s="2" t="s">
        <v>186</v>
      </c>
      <c r="D96" s="2" t="s">
        <v>264</v>
      </c>
      <c r="E96" s="13">
        <f t="shared" si="3"/>
        <v>1.1574074074094387E-5</v>
      </c>
      <c r="F96" s="17">
        <f t="shared" si="4"/>
        <v>3.472222222222765E-5</v>
      </c>
      <c r="G96" s="14">
        <f t="shared" si="5"/>
        <v>3.472222222222765E-5</v>
      </c>
    </row>
    <row r="97" spans="1:7" ht="15" hidden="1" customHeight="1" x14ac:dyDescent="0.2">
      <c r="A97" s="2" t="s">
        <v>661</v>
      </c>
      <c r="B97" s="11">
        <v>0.25322916666666667</v>
      </c>
      <c r="C97" s="2" t="s">
        <v>186</v>
      </c>
      <c r="D97" s="2" t="s">
        <v>264</v>
      </c>
      <c r="E97" s="13">
        <f t="shared" si="3"/>
        <v>2.8935185185184897E-3</v>
      </c>
      <c r="F97" s="17">
        <f t="shared" si="4"/>
        <v>0</v>
      </c>
      <c r="G97" s="14">
        <f t="shared" si="5"/>
        <v>0</v>
      </c>
    </row>
    <row r="98" spans="1:7" ht="15" hidden="1" customHeight="1" x14ac:dyDescent="0.2">
      <c r="A98" s="2" t="s">
        <v>661</v>
      </c>
      <c r="B98" s="11">
        <v>0.25334490740740739</v>
      </c>
      <c r="C98" s="2" t="s">
        <v>186</v>
      </c>
      <c r="D98" s="2" t="s">
        <v>264</v>
      </c>
      <c r="E98" s="13">
        <f t="shared" si="3"/>
        <v>1.1574074074072183E-4</v>
      </c>
      <c r="F98" s="17">
        <f t="shared" si="4"/>
        <v>0</v>
      </c>
      <c r="G98" s="14">
        <f t="shared" si="5"/>
        <v>0</v>
      </c>
    </row>
    <row r="99" spans="1:7" ht="15" hidden="1" customHeight="1" x14ac:dyDescent="0.2">
      <c r="A99" s="2" t="s">
        <v>661</v>
      </c>
      <c r="B99" s="11">
        <v>0.25650462962962967</v>
      </c>
      <c r="C99" s="2" t="s">
        <v>186</v>
      </c>
      <c r="D99" s="2" t="s">
        <v>264</v>
      </c>
      <c r="E99" s="13">
        <f t="shared" si="3"/>
        <v>3.1597222222222721E-3</v>
      </c>
      <c r="F99" s="17">
        <f t="shared" si="4"/>
        <v>0</v>
      </c>
      <c r="G99" s="14">
        <f t="shared" si="5"/>
        <v>0</v>
      </c>
    </row>
    <row r="100" spans="1:7" ht="15" hidden="1" customHeight="1" x14ac:dyDescent="0.2">
      <c r="A100" s="2" t="s">
        <v>661</v>
      </c>
      <c r="B100" s="11">
        <v>0.25653935185185184</v>
      </c>
      <c r="C100" s="2" t="s">
        <v>186</v>
      </c>
      <c r="D100" s="2" t="s">
        <v>264</v>
      </c>
      <c r="E100" s="13">
        <f t="shared" si="3"/>
        <v>3.4722222222172139E-5</v>
      </c>
      <c r="F100" s="17">
        <f t="shared" si="4"/>
        <v>3.4722222222172139E-5</v>
      </c>
      <c r="G100" s="14">
        <f t="shared" si="5"/>
        <v>0</v>
      </c>
    </row>
    <row r="101" spans="1:7" ht="15" hidden="1" customHeight="1" x14ac:dyDescent="0.2">
      <c r="A101" s="2" t="s">
        <v>661</v>
      </c>
      <c r="B101" s="11">
        <v>0.25655092592592593</v>
      </c>
      <c r="C101" s="2" t="s">
        <v>186</v>
      </c>
      <c r="D101" s="2" t="s">
        <v>264</v>
      </c>
      <c r="E101" s="13">
        <f t="shared" si="3"/>
        <v>1.1574074074094387E-5</v>
      </c>
      <c r="F101" s="17">
        <f t="shared" si="4"/>
        <v>4.6296296296266526E-5</v>
      </c>
      <c r="G101" s="14">
        <f t="shared" si="5"/>
        <v>0</v>
      </c>
    </row>
    <row r="102" spans="1:7" ht="15" hidden="1" customHeight="1" x14ac:dyDescent="0.2">
      <c r="A102" s="2" t="s">
        <v>661</v>
      </c>
      <c r="B102" s="11">
        <v>0.25657407407407407</v>
      </c>
      <c r="C102" s="2" t="s">
        <v>186</v>
      </c>
      <c r="D102" s="2" t="s">
        <v>264</v>
      </c>
      <c r="E102" s="13">
        <f t="shared" si="3"/>
        <v>2.3148148148133263E-5</v>
      </c>
      <c r="F102" s="17">
        <f t="shared" si="4"/>
        <v>6.9444444444399789E-5</v>
      </c>
      <c r="G102" s="14">
        <f t="shared" si="5"/>
        <v>0</v>
      </c>
    </row>
    <row r="103" spans="1:7" hidden="1" x14ac:dyDescent="0.2">
      <c r="A103" s="2" t="s">
        <v>661</v>
      </c>
      <c r="B103" s="11">
        <v>0.25658564814814816</v>
      </c>
      <c r="C103" s="2" t="s">
        <v>186</v>
      </c>
      <c r="D103" s="2" t="s">
        <v>264</v>
      </c>
      <c r="E103" s="13">
        <f t="shared" si="3"/>
        <v>1.1574074074094387E-5</v>
      </c>
      <c r="F103" s="17">
        <f t="shared" si="4"/>
        <v>8.1018518518494176E-5</v>
      </c>
      <c r="G103" s="14">
        <f t="shared" si="5"/>
        <v>8.1018518518494176E-5</v>
      </c>
    </row>
    <row r="104" spans="1:7" ht="15" hidden="1" customHeight="1" x14ac:dyDescent="0.2">
      <c r="A104" s="2" t="s">
        <v>661</v>
      </c>
      <c r="B104" s="11">
        <v>0.26287037037037037</v>
      </c>
      <c r="C104" s="2" t="s">
        <v>186</v>
      </c>
      <c r="D104" s="2" t="s">
        <v>264</v>
      </c>
      <c r="E104" s="13">
        <f t="shared" si="3"/>
        <v>6.2847222222222054E-3</v>
      </c>
      <c r="F104" s="17">
        <f t="shared" si="4"/>
        <v>0</v>
      </c>
      <c r="G104" s="14">
        <f t="shared" si="5"/>
        <v>0</v>
      </c>
    </row>
    <row r="105" spans="1:7" ht="15" hidden="1" customHeight="1" x14ac:dyDescent="0.2">
      <c r="A105" s="2" t="s">
        <v>661</v>
      </c>
      <c r="B105" s="11">
        <v>0.26288194444444446</v>
      </c>
      <c r="C105" s="2" t="s">
        <v>186</v>
      </c>
      <c r="D105" s="2" t="s">
        <v>264</v>
      </c>
      <c r="E105" s="13">
        <f t="shared" si="3"/>
        <v>1.1574074074094387E-5</v>
      </c>
      <c r="F105" s="17">
        <f t="shared" si="4"/>
        <v>1.1574074074094387E-5</v>
      </c>
      <c r="G105" s="14">
        <f t="shared" si="5"/>
        <v>0</v>
      </c>
    </row>
    <row r="106" spans="1:7" ht="15" hidden="1" customHeight="1" x14ac:dyDescent="0.2">
      <c r="A106" s="2" t="s">
        <v>661</v>
      </c>
      <c r="B106" s="11">
        <v>0.26289351851851855</v>
      </c>
      <c r="C106" s="2" t="s">
        <v>186</v>
      </c>
      <c r="D106" s="2" t="s">
        <v>264</v>
      </c>
      <c r="E106" s="13">
        <f t="shared" si="3"/>
        <v>1.1574074074094387E-5</v>
      </c>
      <c r="F106" s="17">
        <f t="shared" si="4"/>
        <v>2.3148148148188774E-5</v>
      </c>
      <c r="G106" s="14">
        <f t="shared" si="5"/>
        <v>0</v>
      </c>
    </row>
    <row r="107" spans="1:7" hidden="1" x14ac:dyDescent="0.2">
      <c r="A107" s="2" t="s">
        <v>661</v>
      </c>
      <c r="B107" s="11">
        <v>0.26290509259259259</v>
      </c>
      <c r="C107" s="2" t="s">
        <v>186</v>
      </c>
      <c r="D107" s="2" t="s">
        <v>264</v>
      </c>
      <c r="E107" s="13">
        <f t="shared" si="3"/>
        <v>1.1574074074038876E-5</v>
      </c>
      <c r="F107" s="17">
        <f t="shared" si="4"/>
        <v>3.472222222222765E-5</v>
      </c>
      <c r="G107" s="14">
        <f t="shared" si="5"/>
        <v>3.472222222222765E-5</v>
      </c>
    </row>
    <row r="108" spans="1:7" ht="15" hidden="1" customHeight="1" x14ac:dyDescent="0.2">
      <c r="A108" s="2" t="s">
        <v>661</v>
      </c>
      <c r="B108" s="11">
        <v>0.26807870370370374</v>
      </c>
      <c r="C108" s="2" t="s">
        <v>186</v>
      </c>
      <c r="D108" s="2" t="s">
        <v>264</v>
      </c>
      <c r="E108" s="13">
        <f t="shared" si="3"/>
        <v>5.1736111111111427E-3</v>
      </c>
      <c r="F108" s="17">
        <f t="shared" si="4"/>
        <v>0</v>
      </c>
      <c r="G108" s="14">
        <f t="shared" si="5"/>
        <v>0</v>
      </c>
    </row>
    <row r="109" spans="1:7" ht="15" hidden="1" customHeight="1" x14ac:dyDescent="0.2">
      <c r="A109" s="2" t="s">
        <v>661</v>
      </c>
      <c r="B109" s="11">
        <v>0.26809027777777777</v>
      </c>
      <c r="C109" s="2" t="s">
        <v>186</v>
      </c>
      <c r="D109" s="2" t="s">
        <v>264</v>
      </c>
      <c r="E109" s="13">
        <f t="shared" si="3"/>
        <v>1.1574074074038876E-5</v>
      </c>
      <c r="F109" s="17">
        <f t="shared" si="4"/>
        <v>1.1574074074038876E-5</v>
      </c>
      <c r="G109" s="14">
        <f t="shared" si="5"/>
        <v>0</v>
      </c>
    </row>
    <row r="110" spans="1:7" ht="15" hidden="1" customHeight="1" x14ac:dyDescent="0.2">
      <c r="A110" s="2" t="s">
        <v>661</v>
      </c>
      <c r="B110" s="11">
        <v>0.26810185185185187</v>
      </c>
      <c r="C110" s="2" t="s">
        <v>186</v>
      </c>
      <c r="D110" s="2" t="s">
        <v>264</v>
      </c>
      <c r="E110" s="13">
        <f t="shared" si="3"/>
        <v>1.1574074074094387E-5</v>
      </c>
      <c r="F110" s="17">
        <f t="shared" si="4"/>
        <v>2.3148148148133263E-5</v>
      </c>
      <c r="G110" s="14">
        <f t="shared" si="5"/>
        <v>0</v>
      </c>
    </row>
    <row r="111" spans="1:7" hidden="1" x14ac:dyDescent="0.2">
      <c r="A111" s="2" t="s">
        <v>661</v>
      </c>
      <c r="B111" s="11">
        <v>0.26813657407407404</v>
      </c>
      <c r="C111" s="2" t="s">
        <v>186</v>
      </c>
      <c r="D111" s="2" t="s">
        <v>264</v>
      </c>
      <c r="E111" s="13">
        <f t="shared" si="3"/>
        <v>3.4722222222172139E-5</v>
      </c>
      <c r="F111" s="17">
        <f t="shared" si="4"/>
        <v>5.7870370370305402E-5</v>
      </c>
      <c r="G111" s="14">
        <f t="shared" si="5"/>
        <v>5.7870370370305402E-5</v>
      </c>
    </row>
    <row r="112" spans="1:7" ht="15" hidden="1" customHeight="1" x14ac:dyDescent="0.2">
      <c r="A112" s="2" t="s">
        <v>661</v>
      </c>
      <c r="B112" s="11">
        <v>0.35721064814814812</v>
      </c>
      <c r="C112" s="2" t="s">
        <v>186</v>
      </c>
      <c r="D112" s="2" t="s">
        <v>521</v>
      </c>
      <c r="E112" s="13">
        <f t="shared" si="3"/>
        <v>8.9074074074074083E-2</v>
      </c>
      <c r="F112" s="17">
        <f t="shared" si="4"/>
        <v>0</v>
      </c>
      <c r="G112" s="14">
        <f t="shared" si="5"/>
        <v>0</v>
      </c>
    </row>
    <row r="113" spans="1:7" ht="15" hidden="1" customHeight="1" x14ac:dyDescent="0.2">
      <c r="A113" s="2" t="s">
        <v>661</v>
      </c>
      <c r="B113" s="11">
        <v>0.35947916666666663</v>
      </c>
      <c r="C113" s="2" t="s">
        <v>186</v>
      </c>
      <c r="D113" s="2" t="s">
        <v>521</v>
      </c>
      <c r="E113" s="13">
        <f t="shared" si="3"/>
        <v>2.2685185185185031E-3</v>
      </c>
      <c r="F113" s="17">
        <f t="shared" si="4"/>
        <v>0</v>
      </c>
      <c r="G113" s="14">
        <f t="shared" si="5"/>
        <v>0</v>
      </c>
    </row>
    <row r="114" spans="1:7" ht="15" hidden="1" customHeight="1" x14ac:dyDescent="0.2">
      <c r="A114" s="2" t="s">
        <v>661</v>
      </c>
      <c r="B114" s="11">
        <v>0.36553240740740739</v>
      </c>
      <c r="C114" s="2" t="s">
        <v>186</v>
      </c>
      <c r="D114" s="2" t="s">
        <v>1617</v>
      </c>
      <c r="E114" s="13">
        <f t="shared" si="3"/>
        <v>6.0532407407407618E-3</v>
      </c>
      <c r="F114" s="17">
        <f t="shared" si="4"/>
        <v>0</v>
      </c>
      <c r="G114" s="14">
        <f t="shared" si="5"/>
        <v>0</v>
      </c>
    </row>
    <row r="115" spans="1:7" ht="15" hidden="1" customHeight="1" x14ac:dyDescent="0.2">
      <c r="A115" s="2" t="s">
        <v>661</v>
      </c>
      <c r="B115" s="11">
        <v>0.40564814814814815</v>
      </c>
      <c r="C115" s="2" t="s">
        <v>186</v>
      </c>
      <c r="D115" s="2" t="s">
        <v>1652</v>
      </c>
      <c r="E115" s="13">
        <f t="shared" si="3"/>
        <v>4.0115740740740757E-2</v>
      </c>
      <c r="F115" s="17">
        <f t="shared" si="4"/>
        <v>0</v>
      </c>
      <c r="G115" s="14">
        <f t="shared" si="5"/>
        <v>0</v>
      </c>
    </row>
    <row r="116" spans="1:7" ht="15" hidden="1" customHeight="1" x14ac:dyDescent="0.2">
      <c r="A116" s="2" t="s">
        <v>661</v>
      </c>
      <c r="B116" s="11">
        <v>0.4208217592592593</v>
      </c>
      <c r="C116" s="2" t="s">
        <v>186</v>
      </c>
      <c r="D116" s="2" t="s">
        <v>264</v>
      </c>
      <c r="E116" s="13">
        <f t="shared" si="3"/>
        <v>1.5173611111111152E-2</v>
      </c>
      <c r="F116" s="17">
        <f t="shared" si="4"/>
        <v>0</v>
      </c>
      <c r="G116" s="14">
        <f t="shared" si="5"/>
        <v>0</v>
      </c>
    </row>
    <row r="117" spans="1:7" ht="15" hidden="1" customHeight="1" x14ac:dyDescent="0.2">
      <c r="A117" s="2" t="s">
        <v>661</v>
      </c>
      <c r="B117" s="11">
        <v>0.42715277777777777</v>
      </c>
      <c r="C117" s="2" t="s">
        <v>186</v>
      </c>
      <c r="D117" s="2" t="s">
        <v>264</v>
      </c>
      <c r="E117" s="13">
        <f t="shared" si="3"/>
        <v>6.331018518518472E-3</v>
      </c>
      <c r="F117" s="17">
        <f t="shared" si="4"/>
        <v>0</v>
      </c>
      <c r="G117" s="14">
        <f t="shared" si="5"/>
        <v>0</v>
      </c>
    </row>
    <row r="118" spans="1:7" hidden="1" x14ac:dyDescent="0.2">
      <c r="A118" s="2" t="s">
        <v>661</v>
      </c>
      <c r="B118" s="11">
        <v>0.42716435185185181</v>
      </c>
      <c r="C118" s="2" t="s">
        <v>186</v>
      </c>
      <c r="D118" s="2" t="s">
        <v>264</v>
      </c>
      <c r="E118" s="13">
        <f t="shared" si="3"/>
        <v>1.1574074074038876E-5</v>
      </c>
      <c r="F118" s="17">
        <f t="shared" si="4"/>
        <v>1.1574074074038876E-5</v>
      </c>
      <c r="G118" s="14">
        <f t="shared" si="5"/>
        <v>1.1574074074038876E-5</v>
      </c>
    </row>
    <row r="119" spans="1:7" ht="15" hidden="1" customHeight="1" x14ac:dyDescent="0.2">
      <c r="A119" s="2" t="s">
        <v>661</v>
      </c>
      <c r="B119" s="11">
        <v>0.47331018518518514</v>
      </c>
      <c r="C119" s="2" t="s">
        <v>186</v>
      </c>
      <c r="D119" s="2" t="s">
        <v>264</v>
      </c>
      <c r="E119" s="13">
        <f t="shared" si="3"/>
        <v>4.614583333333333E-2</v>
      </c>
      <c r="F119" s="17">
        <f t="shared" si="4"/>
        <v>0</v>
      </c>
      <c r="G119" s="14">
        <f t="shared" si="5"/>
        <v>0</v>
      </c>
    </row>
    <row r="120" spans="1:7" ht="15" hidden="1" customHeight="1" x14ac:dyDescent="0.2">
      <c r="A120" s="2" t="s">
        <v>661</v>
      </c>
      <c r="B120" s="11">
        <v>0.48374999999999996</v>
      </c>
      <c r="C120" s="2" t="s">
        <v>186</v>
      </c>
      <c r="D120" s="2" t="s">
        <v>264</v>
      </c>
      <c r="E120" s="13">
        <f t="shared" si="3"/>
        <v>1.0439814814814818E-2</v>
      </c>
      <c r="F120" s="17">
        <f t="shared" si="4"/>
        <v>0</v>
      </c>
      <c r="G120" s="14">
        <f t="shared" si="5"/>
        <v>0</v>
      </c>
    </row>
    <row r="121" spans="1:7" ht="15" hidden="1" customHeight="1" x14ac:dyDescent="0.2">
      <c r="A121" s="2" t="s">
        <v>661</v>
      </c>
      <c r="B121" s="11">
        <v>0.49436342592592591</v>
      </c>
      <c r="C121" s="2" t="s">
        <v>186</v>
      </c>
      <c r="D121" s="2" t="s">
        <v>264</v>
      </c>
      <c r="E121" s="13">
        <f t="shared" si="3"/>
        <v>1.0613425925925957E-2</v>
      </c>
      <c r="F121" s="17">
        <f t="shared" si="4"/>
        <v>0</v>
      </c>
      <c r="G121" s="14">
        <f t="shared" si="5"/>
        <v>0</v>
      </c>
    </row>
    <row r="122" spans="1:7" ht="15" hidden="1" customHeight="1" x14ac:dyDescent="0.2">
      <c r="A122" s="2" t="s">
        <v>661</v>
      </c>
      <c r="B122" s="11">
        <v>0.49974537037037042</v>
      </c>
      <c r="C122" s="2" t="s">
        <v>186</v>
      </c>
      <c r="D122" s="2" t="s">
        <v>264</v>
      </c>
      <c r="E122" s="13">
        <f t="shared" si="3"/>
        <v>5.3819444444445086E-3</v>
      </c>
      <c r="F122" s="17">
        <f t="shared" si="4"/>
        <v>0</v>
      </c>
      <c r="G122" s="14">
        <f t="shared" si="5"/>
        <v>0</v>
      </c>
    </row>
    <row r="123" spans="1:7" ht="15" hidden="1" customHeight="1" x14ac:dyDescent="0.2">
      <c r="A123" s="2" t="s">
        <v>661</v>
      </c>
      <c r="B123" s="11">
        <v>0.50813657407407409</v>
      </c>
      <c r="C123" s="2" t="s">
        <v>186</v>
      </c>
      <c r="D123" s="2" t="s">
        <v>264</v>
      </c>
      <c r="E123" s="13">
        <f t="shared" si="3"/>
        <v>8.3912037037036646E-3</v>
      </c>
      <c r="F123" s="17">
        <f t="shared" si="4"/>
        <v>0</v>
      </c>
      <c r="G123" s="14">
        <f t="shared" si="5"/>
        <v>0</v>
      </c>
    </row>
    <row r="124" spans="1:7" ht="15" hidden="1" customHeight="1" x14ac:dyDescent="0.2">
      <c r="A124" s="2" t="s">
        <v>661</v>
      </c>
      <c r="B124" s="11">
        <v>0.51012731481481477</v>
      </c>
      <c r="C124" s="2" t="s">
        <v>186</v>
      </c>
      <c r="D124" s="2" t="s">
        <v>264</v>
      </c>
      <c r="E124" s="13">
        <f t="shared" si="3"/>
        <v>1.9907407407406819E-3</v>
      </c>
      <c r="F124" s="17">
        <f t="shared" si="4"/>
        <v>0</v>
      </c>
      <c r="G124" s="14">
        <f t="shared" si="5"/>
        <v>0</v>
      </c>
    </row>
    <row r="125" spans="1:7" ht="15" hidden="1" customHeight="1" x14ac:dyDescent="0.2">
      <c r="A125" s="2" t="s">
        <v>661</v>
      </c>
      <c r="B125" s="11">
        <v>0.53493055555555558</v>
      </c>
      <c r="C125" s="2" t="s">
        <v>186</v>
      </c>
      <c r="D125" s="2" t="s">
        <v>541</v>
      </c>
      <c r="E125" s="13">
        <f t="shared" si="3"/>
        <v>2.4803240740740806E-2</v>
      </c>
      <c r="F125" s="17">
        <f t="shared" si="4"/>
        <v>0</v>
      </c>
      <c r="G125" s="14">
        <f t="shared" si="5"/>
        <v>0</v>
      </c>
    </row>
    <row r="126" spans="1:7" ht="15" hidden="1" customHeight="1" x14ac:dyDescent="0.2">
      <c r="A126" s="2" t="s">
        <v>661</v>
      </c>
      <c r="B126" s="11">
        <v>0.55406250000000001</v>
      </c>
      <c r="C126" s="2" t="s">
        <v>186</v>
      </c>
      <c r="D126" s="2" t="s">
        <v>264</v>
      </c>
      <c r="E126" s="13">
        <f t="shared" si="3"/>
        <v>1.9131944444444438E-2</v>
      </c>
      <c r="F126" s="17">
        <f t="shared" si="4"/>
        <v>0</v>
      </c>
      <c r="G126" s="14">
        <f t="shared" si="5"/>
        <v>0</v>
      </c>
    </row>
    <row r="127" spans="1:7" ht="15" hidden="1" customHeight="1" x14ac:dyDescent="0.2">
      <c r="A127" s="2" t="s">
        <v>661</v>
      </c>
      <c r="B127" s="11">
        <v>0.57751157407407405</v>
      </c>
      <c r="C127" s="2" t="s">
        <v>186</v>
      </c>
      <c r="D127" s="2" t="s">
        <v>541</v>
      </c>
      <c r="E127" s="13">
        <f t="shared" si="3"/>
        <v>2.3449074074074039E-2</v>
      </c>
      <c r="F127" s="17">
        <f t="shared" si="4"/>
        <v>0</v>
      </c>
      <c r="G127" s="14">
        <f t="shared" si="5"/>
        <v>0</v>
      </c>
    </row>
    <row r="128" spans="1:7" ht="15" hidden="1" customHeight="1" x14ac:dyDescent="0.2">
      <c r="A128" s="2" t="s">
        <v>661</v>
      </c>
      <c r="B128" s="11">
        <v>0.61556712962962956</v>
      </c>
      <c r="C128" s="2" t="s">
        <v>186</v>
      </c>
      <c r="D128" s="2" t="s">
        <v>515</v>
      </c>
      <c r="E128" s="13">
        <f t="shared" si="3"/>
        <v>3.8055555555555509E-2</v>
      </c>
      <c r="F128" s="17">
        <f t="shared" si="4"/>
        <v>0</v>
      </c>
      <c r="G128" s="14">
        <f t="shared" si="5"/>
        <v>0</v>
      </c>
    </row>
    <row r="129" spans="1:13" ht="15" hidden="1" customHeight="1" x14ac:dyDescent="0.2">
      <c r="A129" s="2" t="s">
        <v>661</v>
      </c>
      <c r="B129" s="11">
        <v>0.61743055555555559</v>
      </c>
      <c r="C129" s="2" t="s">
        <v>186</v>
      </c>
      <c r="D129" s="2" t="s">
        <v>264</v>
      </c>
      <c r="E129" s="13">
        <f t="shared" si="3"/>
        <v>1.8634259259260322E-3</v>
      </c>
      <c r="F129" s="17">
        <f t="shared" si="4"/>
        <v>0</v>
      </c>
      <c r="G129" s="14">
        <f t="shared" si="5"/>
        <v>0</v>
      </c>
    </row>
    <row r="130" spans="1:13" ht="15" hidden="1" customHeight="1" x14ac:dyDescent="0.2">
      <c r="A130" s="2" t="s">
        <v>661</v>
      </c>
      <c r="B130" s="11">
        <v>0.69185185185185183</v>
      </c>
      <c r="C130" s="2" t="s">
        <v>186</v>
      </c>
      <c r="D130" s="2" t="s">
        <v>264</v>
      </c>
      <c r="E130" s="13">
        <f t="shared" si="3"/>
        <v>7.4421296296296235E-2</v>
      </c>
      <c r="F130" s="17">
        <f t="shared" si="4"/>
        <v>0</v>
      </c>
      <c r="G130" s="14">
        <f t="shared" si="5"/>
        <v>0</v>
      </c>
    </row>
    <row r="131" spans="1:13" ht="15" hidden="1" customHeight="1" x14ac:dyDescent="0.2">
      <c r="A131" s="2" t="s">
        <v>661</v>
      </c>
      <c r="B131" s="11">
        <v>0.71438657407407413</v>
      </c>
      <c r="C131" s="2" t="s">
        <v>186</v>
      </c>
      <c r="D131" s="2" t="s">
        <v>264</v>
      </c>
      <c r="E131" s="13">
        <f t="shared" ref="E131:E194" si="6">IF(B131-B130&gt;0, B131-B130,0)</f>
        <v>2.2534722222222303E-2</v>
      </c>
      <c r="F131" s="17">
        <f t="shared" si="4"/>
        <v>0</v>
      </c>
      <c r="G131" s="14">
        <f t="shared" si="5"/>
        <v>0</v>
      </c>
    </row>
    <row r="132" spans="1:13" ht="15" hidden="1" customHeight="1" x14ac:dyDescent="0.2">
      <c r="A132" s="2" t="s">
        <v>661</v>
      </c>
      <c r="B132" s="11">
        <v>0.96371527777777777</v>
      </c>
      <c r="C132" s="2" t="s">
        <v>186</v>
      </c>
      <c r="D132" s="2" t="s">
        <v>264</v>
      </c>
      <c r="E132" s="13">
        <f t="shared" si="6"/>
        <v>0.24932870370370364</v>
      </c>
      <c r="F132" s="17">
        <f t="shared" ref="F132:F195" si="7">IF(AND(D132=D131,E132&lt;=$G$1),E132+F131,0)</f>
        <v>0</v>
      </c>
      <c r="G132" s="14">
        <f t="shared" ref="G132:G195" si="8">IF(AND(F132&gt;0,F133=0),F132,0)</f>
        <v>0</v>
      </c>
    </row>
    <row r="133" spans="1:13" hidden="1" x14ac:dyDescent="0.2">
      <c r="A133" s="2" t="s">
        <v>661</v>
      </c>
      <c r="B133" s="11">
        <v>0.96372685185185192</v>
      </c>
      <c r="C133" s="2" t="s">
        <v>186</v>
      </c>
      <c r="D133" s="2" t="s">
        <v>264</v>
      </c>
      <c r="E133" s="13">
        <f t="shared" si="6"/>
        <v>1.1574074074149898E-5</v>
      </c>
      <c r="F133" s="17">
        <f t="shared" si="7"/>
        <v>1.1574074074149898E-5</v>
      </c>
      <c r="G133" s="14">
        <f t="shared" si="8"/>
        <v>1.1574074074149898E-5</v>
      </c>
    </row>
    <row r="134" spans="1:13" ht="15" hidden="1" customHeight="1" x14ac:dyDescent="0.2">
      <c r="A134" s="2" t="s">
        <v>661</v>
      </c>
      <c r="B134" s="11">
        <v>0.97248842592592588</v>
      </c>
      <c r="C134" s="2" t="s">
        <v>186</v>
      </c>
      <c r="D134" s="2" t="s">
        <v>616</v>
      </c>
      <c r="E134" s="13">
        <f t="shared" si="6"/>
        <v>8.7615740740739634E-3</v>
      </c>
      <c r="F134" s="17">
        <f t="shared" si="7"/>
        <v>0</v>
      </c>
      <c r="G134" s="14">
        <f t="shared" si="8"/>
        <v>0</v>
      </c>
    </row>
    <row r="135" spans="1:13" ht="15" hidden="1" customHeight="1" x14ac:dyDescent="0.2">
      <c r="A135" s="2" t="s">
        <v>2092</v>
      </c>
      <c r="B135" s="11">
        <v>1.5092592592592593E-2</v>
      </c>
      <c r="C135" s="2" t="s">
        <v>186</v>
      </c>
      <c r="D135" s="2" t="s">
        <v>616</v>
      </c>
      <c r="E135" s="13">
        <f t="shared" si="6"/>
        <v>0</v>
      </c>
      <c r="F135" s="17">
        <f t="shared" si="7"/>
        <v>0</v>
      </c>
      <c r="G135" s="14">
        <f t="shared" si="8"/>
        <v>0</v>
      </c>
    </row>
    <row r="136" spans="1:13" ht="15" hidden="1" customHeight="1" x14ac:dyDescent="0.2">
      <c r="A136" s="2" t="s">
        <v>2092</v>
      </c>
      <c r="B136" s="11">
        <v>2.1053240740740744E-2</v>
      </c>
      <c r="C136" s="2" t="s">
        <v>186</v>
      </c>
      <c r="D136" s="2" t="s">
        <v>264</v>
      </c>
      <c r="E136" s="13">
        <f t="shared" si="6"/>
        <v>5.9606481481481507E-3</v>
      </c>
      <c r="F136" s="17">
        <f t="shared" si="7"/>
        <v>0</v>
      </c>
      <c r="G136" s="14">
        <f t="shared" si="8"/>
        <v>0</v>
      </c>
    </row>
    <row r="137" spans="1:13" ht="15" hidden="1" customHeight="1" x14ac:dyDescent="0.2">
      <c r="A137" s="2" t="s">
        <v>2092</v>
      </c>
      <c r="B137" s="11">
        <v>2.2777777777777775E-2</v>
      </c>
      <c r="C137" s="2" t="s">
        <v>186</v>
      </c>
      <c r="D137" s="2" t="s">
        <v>1191</v>
      </c>
      <c r="E137" s="13">
        <f t="shared" si="6"/>
        <v>1.7245370370370314E-3</v>
      </c>
      <c r="F137" s="17">
        <f t="shared" si="7"/>
        <v>0</v>
      </c>
      <c r="G137" s="14">
        <f t="shared" si="8"/>
        <v>0</v>
      </c>
    </row>
    <row r="138" spans="1:13" ht="15" hidden="1" customHeight="1" x14ac:dyDescent="0.2">
      <c r="A138" s="2" t="s">
        <v>2092</v>
      </c>
      <c r="B138" s="11">
        <v>2.2789351851851852E-2</v>
      </c>
      <c r="C138" s="2" t="s">
        <v>186</v>
      </c>
      <c r="D138" s="2" t="s">
        <v>1191</v>
      </c>
      <c r="E138" s="13">
        <f t="shared" si="6"/>
        <v>1.157407407407704E-5</v>
      </c>
      <c r="F138" s="17">
        <f t="shared" si="7"/>
        <v>1.157407407407704E-5</v>
      </c>
      <c r="G138" s="14">
        <f t="shared" si="8"/>
        <v>0</v>
      </c>
    </row>
    <row r="139" spans="1:13" ht="15" hidden="1" customHeight="1" x14ac:dyDescent="0.2">
      <c r="A139" s="2" t="s">
        <v>2092</v>
      </c>
      <c r="B139" s="11">
        <v>2.2800925925925929E-2</v>
      </c>
      <c r="C139" s="2" t="s">
        <v>186</v>
      </c>
      <c r="D139" s="2" t="s">
        <v>1191</v>
      </c>
      <c r="E139" s="13">
        <f t="shared" si="6"/>
        <v>1.157407407407704E-5</v>
      </c>
      <c r="F139" s="17">
        <f t="shared" si="7"/>
        <v>2.314814814815408E-5</v>
      </c>
      <c r="G139" s="14">
        <f t="shared" si="8"/>
        <v>0</v>
      </c>
    </row>
    <row r="140" spans="1:13" ht="15" hidden="1" customHeight="1" x14ac:dyDescent="0.2">
      <c r="A140" s="2" t="s">
        <v>2092</v>
      </c>
      <c r="B140" s="11">
        <v>2.2824074074074076E-2</v>
      </c>
      <c r="C140" s="2" t="s">
        <v>186</v>
      </c>
      <c r="D140" s="2" t="s">
        <v>1191</v>
      </c>
      <c r="E140" s="13">
        <f t="shared" si="6"/>
        <v>2.3148148148147141E-5</v>
      </c>
      <c r="F140" s="17">
        <f t="shared" si="7"/>
        <v>4.629629629630122E-5</v>
      </c>
      <c r="G140" s="14">
        <f t="shared" si="8"/>
        <v>0</v>
      </c>
    </row>
    <row r="141" spans="1:13" ht="15" hidden="1" customHeight="1" x14ac:dyDescent="0.2">
      <c r="A141" s="2" t="s">
        <v>2092</v>
      </c>
      <c r="B141" s="11">
        <v>2.2835648148148147E-2</v>
      </c>
      <c r="C141" s="2" t="s">
        <v>186</v>
      </c>
      <c r="D141" s="2" t="s">
        <v>1191</v>
      </c>
      <c r="E141" s="13">
        <f t="shared" si="6"/>
        <v>1.1574074074070101E-5</v>
      </c>
      <c r="F141" s="17">
        <f t="shared" si="7"/>
        <v>5.7870370370371321E-5</v>
      </c>
      <c r="G141" s="14">
        <f t="shared" si="8"/>
        <v>0</v>
      </c>
    </row>
    <row r="142" spans="1:13" ht="15" hidden="1" customHeight="1" x14ac:dyDescent="0.2">
      <c r="A142" s="2" t="s">
        <v>2092</v>
      </c>
      <c r="B142" s="11">
        <v>2.2847222222222224E-2</v>
      </c>
      <c r="C142" s="2" t="s">
        <v>186</v>
      </c>
      <c r="D142" s="2" t="s">
        <v>1191</v>
      </c>
      <c r="E142" s="13">
        <f t="shared" si="6"/>
        <v>1.157407407407704E-5</v>
      </c>
      <c r="F142" s="17">
        <f t="shared" si="7"/>
        <v>6.9444444444448361E-5</v>
      </c>
      <c r="G142" s="14">
        <f t="shared" si="8"/>
        <v>0</v>
      </c>
    </row>
    <row r="143" spans="1:13" x14ac:dyDescent="0.2">
      <c r="A143" s="2" t="s">
        <v>2092</v>
      </c>
      <c r="B143" s="11">
        <v>2.2870370370370371E-2</v>
      </c>
      <c r="C143" s="2" t="s">
        <v>186</v>
      </c>
      <c r="D143" s="2" t="s">
        <v>1191</v>
      </c>
      <c r="E143" s="13">
        <f t="shared" si="6"/>
        <v>2.3148148148147141E-5</v>
      </c>
      <c r="F143" s="17">
        <f t="shared" si="7"/>
        <v>9.2592592592595502E-5</v>
      </c>
      <c r="G143" s="14">
        <f t="shared" si="8"/>
        <v>9.2592592592595502E-5</v>
      </c>
      <c r="L143" s="13">
        <v>1.3773148148148147E-3</v>
      </c>
      <c r="M143">
        <v>48</v>
      </c>
    </row>
    <row r="144" spans="1:13" ht="15" hidden="1" customHeight="1" x14ac:dyDescent="0.2">
      <c r="A144" s="2" t="s">
        <v>2092</v>
      </c>
      <c r="B144" s="11">
        <v>2.3159722222222224E-2</v>
      </c>
      <c r="C144" s="2" t="s">
        <v>186</v>
      </c>
      <c r="D144" s="2" t="s">
        <v>1191</v>
      </c>
      <c r="E144" s="13">
        <f t="shared" si="6"/>
        <v>2.8935185185185314E-4</v>
      </c>
      <c r="F144" s="17">
        <f t="shared" si="7"/>
        <v>0</v>
      </c>
      <c r="G144" s="14">
        <f t="shared" si="8"/>
        <v>0</v>
      </c>
    </row>
    <row r="145" spans="1:7" ht="15" hidden="1" customHeight="1" x14ac:dyDescent="0.2">
      <c r="A145" s="2" t="s">
        <v>2092</v>
      </c>
      <c r="B145" s="11">
        <v>2.3194444444444445E-2</v>
      </c>
      <c r="C145" s="2" t="s">
        <v>186</v>
      </c>
      <c r="D145" s="2" t="s">
        <v>1191</v>
      </c>
      <c r="E145" s="13">
        <f t="shared" si="6"/>
        <v>3.4722222222220711E-5</v>
      </c>
      <c r="F145" s="17">
        <f t="shared" si="7"/>
        <v>3.4722222222220711E-5</v>
      </c>
      <c r="G145" s="14">
        <f t="shared" si="8"/>
        <v>0</v>
      </c>
    </row>
    <row r="146" spans="1:7" ht="15" hidden="1" customHeight="1" x14ac:dyDescent="0.2">
      <c r="A146" s="2" t="s">
        <v>2092</v>
      </c>
      <c r="B146" s="11">
        <v>2.3206018518518515E-2</v>
      </c>
      <c r="C146" s="2" t="s">
        <v>186</v>
      </c>
      <c r="D146" s="2" t="s">
        <v>1191</v>
      </c>
      <c r="E146" s="13">
        <f t="shared" si="6"/>
        <v>1.1574074074070101E-5</v>
      </c>
      <c r="F146" s="17">
        <f t="shared" si="7"/>
        <v>4.6296296296290812E-5</v>
      </c>
      <c r="G146" s="14">
        <f t="shared" si="8"/>
        <v>0</v>
      </c>
    </row>
    <row r="147" spans="1:7" ht="15" hidden="1" customHeight="1" x14ac:dyDescent="0.2">
      <c r="A147" s="2" t="s">
        <v>2092</v>
      </c>
      <c r="B147" s="11">
        <v>2.3217592592592592E-2</v>
      </c>
      <c r="C147" s="2" t="s">
        <v>186</v>
      </c>
      <c r="D147" s="2" t="s">
        <v>1191</v>
      </c>
      <c r="E147" s="13">
        <f t="shared" si="6"/>
        <v>1.157407407407704E-5</v>
      </c>
      <c r="F147" s="17">
        <f t="shared" si="7"/>
        <v>5.7870370370367852E-5</v>
      </c>
      <c r="G147" s="14">
        <f t="shared" si="8"/>
        <v>0</v>
      </c>
    </row>
    <row r="148" spans="1:7" ht="15" hidden="1" customHeight="1" x14ac:dyDescent="0.2">
      <c r="A148" s="2" t="s">
        <v>2092</v>
      </c>
      <c r="B148" s="11">
        <v>2.3229166666666665E-2</v>
      </c>
      <c r="C148" s="2" t="s">
        <v>186</v>
      </c>
      <c r="D148" s="2" t="s">
        <v>1191</v>
      </c>
      <c r="E148" s="13">
        <f t="shared" si="6"/>
        <v>1.157407407407357E-5</v>
      </c>
      <c r="F148" s="17">
        <f t="shared" si="7"/>
        <v>6.9444444444441422E-5</v>
      </c>
      <c r="G148" s="14">
        <f t="shared" si="8"/>
        <v>0</v>
      </c>
    </row>
    <row r="149" spans="1:7" ht="15" hidden="1" customHeight="1" x14ac:dyDescent="0.2">
      <c r="A149" s="2" t="s">
        <v>2092</v>
      </c>
      <c r="B149" s="11">
        <v>2.3240740740740742E-2</v>
      </c>
      <c r="C149" s="2" t="s">
        <v>186</v>
      </c>
      <c r="D149" s="2" t="s">
        <v>1191</v>
      </c>
      <c r="E149" s="13">
        <f t="shared" si="6"/>
        <v>1.157407407407704E-5</v>
      </c>
      <c r="F149" s="17">
        <f t="shared" si="7"/>
        <v>8.1018518518518462E-5</v>
      </c>
      <c r="G149" s="14">
        <f t="shared" si="8"/>
        <v>0</v>
      </c>
    </row>
    <row r="150" spans="1:7" ht="15" hidden="1" customHeight="1" x14ac:dyDescent="0.2">
      <c r="A150" s="2" t="s">
        <v>2092</v>
      </c>
      <c r="B150" s="11">
        <v>2.3252314814814812E-2</v>
      </c>
      <c r="C150" s="2" t="s">
        <v>186</v>
      </c>
      <c r="D150" s="2" t="s">
        <v>1191</v>
      </c>
      <c r="E150" s="13">
        <f t="shared" si="6"/>
        <v>1.1574074074070101E-5</v>
      </c>
      <c r="F150" s="17">
        <f t="shared" si="7"/>
        <v>9.2592592592588563E-5</v>
      </c>
      <c r="G150" s="14">
        <f t="shared" si="8"/>
        <v>0</v>
      </c>
    </row>
    <row r="151" spans="1:7" ht="15" hidden="1" customHeight="1" x14ac:dyDescent="0.2">
      <c r="A151" s="2" t="s">
        <v>2092</v>
      </c>
      <c r="B151" s="11">
        <v>2.326388888888889E-2</v>
      </c>
      <c r="C151" s="2" t="s">
        <v>186</v>
      </c>
      <c r="D151" s="2" t="s">
        <v>1191</v>
      </c>
      <c r="E151" s="13">
        <f t="shared" si="6"/>
        <v>1.157407407407704E-5</v>
      </c>
      <c r="F151" s="17">
        <f t="shared" si="7"/>
        <v>1.041666666666656E-4</v>
      </c>
      <c r="G151" s="14">
        <f t="shared" si="8"/>
        <v>0</v>
      </c>
    </row>
    <row r="152" spans="1:7" ht="15" hidden="1" customHeight="1" x14ac:dyDescent="0.2">
      <c r="A152" s="2" t="s">
        <v>2092</v>
      </c>
      <c r="B152" s="11">
        <v>2.327546296296296E-2</v>
      </c>
      <c r="C152" s="2" t="s">
        <v>186</v>
      </c>
      <c r="D152" s="2" t="s">
        <v>1191</v>
      </c>
      <c r="E152" s="13">
        <f t="shared" si="6"/>
        <v>1.1574074074070101E-5</v>
      </c>
      <c r="F152" s="17">
        <f t="shared" si="7"/>
        <v>1.157407407407357E-4</v>
      </c>
      <c r="G152" s="14">
        <f t="shared" si="8"/>
        <v>0</v>
      </c>
    </row>
    <row r="153" spans="1:7" ht="15" hidden="1" customHeight="1" x14ac:dyDescent="0.2">
      <c r="A153" s="2" t="s">
        <v>2092</v>
      </c>
      <c r="B153" s="11">
        <v>2.3287037037037037E-2</v>
      </c>
      <c r="C153" s="2" t="s">
        <v>186</v>
      </c>
      <c r="D153" s="2" t="s">
        <v>1191</v>
      </c>
      <c r="E153" s="13">
        <f t="shared" si="6"/>
        <v>1.157407407407704E-5</v>
      </c>
      <c r="F153" s="17">
        <f t="shared" si="7"/>
        <v>1.2731481481481274E-4</v>
      </c>
      <c r="G153" s="14">
        <f t="shared" si="8"/>
        <v>0</v>
      </c>
    </row>
    <row r="154" spans="1:7" ht="15" hidden="1" customHeight="1" x14ac:dyDescent="0.2">
      <c r="A154" s="2" t="s">
        <v>2092</v>
      </c>
      <c r="B154" s="11">
        <v>2.3298611111111107E-2</v>
      </c>
      <c r="C154" s="2" t="s">
        <v>186</v>
      </c>
      <c r="D154" s="2" t="s">
        <v>1191</v>
      </c>
      <c r="E154" s="13">
        <f t="shared" si="6"/>
        <v>1.1574074074070101E-5</v>
      </c>
      <c r="F154" s="17">
        <f t="shared" si="7"/>
        <v>1.3888888888888284E-4</v>
      </c>
      <c r="G154" s="14">
        <f t="shared" si="8"/>
        <v>0</v>
      </c>
    </row>
    <row r="155" spans="1:7" ht="15" hidden="1" customHeight="1" x14ac:dyDescent="0.2">
      <c r="A155" s="2" t="s">
        <v>2092</v>
      </c>
      <c r="B155" s="11">
        <v>2.3310185185185187E-2</v>
      </c>
      <c r="C155" s="2" t="s">
        <v>186</v>
      </c>
      <c r="D155" s="2" t="s">
        <v>1191</v>
      </c>
      <c r="E155" s="13">
        <f t="shared" si="6"/>
        <v>1.1574074074080509E-5</v>
      </c>
      <c r="F155" s="17">
        <f t="shared" si="7"/>
        <v>1.5046296296296335E-4</v>
      </c>
      <c r="G155" s="14">
        <f t="shared" si="8"/>
        <v>0</v>
      </c>
    </row>
    <row r="156" spans="1:7" ht="15" hidden="1" customHeight="1" x14ac:dyDescent="0.2">
      <c r="A156" s="2" t="s">
        <v>2092</v>
      </c>
      <c r="B156" s="11">
        <v>2.3321759259259261E-2</v>
      </c>
      <c r="C156" s="2" t="s">
        <v>186</v>
      </c>
      <c r="D156" s="2" t="s">
        <v>1191</v>
      </c>
      <c r="E156" s="13">
        <f t="shared" si="6"/>
        <v>1.157407407407357E-5</v>
      </c>
      <c r="F156" s="17">
        <f t="shared" si="7"/>
        <v>1.6203703703703692E-4</v>
      </c>
      <c r="G156" s="14">
        <f t="shared" si="8"/>
        <v>0</v>
      </c>
    </row>
    <row r="157" spans="1:7" ht="15" hidden="1" customHeight="1" x14ac:dyDescent="0.2">
      <c r="A157" s="2" t="s">
        <v>2092</v>
      </c>
      <c r="B157" s="11">
        <v>2.3333333333333334E-2</v>
      </c>
      <c r="C157" s="2" t="s">
        <v>186</v>
      </c>
      <c r="D157" s="2" t="s">
        <v>1191</v>
      </c>
      <c r="E157" s="13">
        <f t="shared" si="6"/>
        <v>1.157407407407357E-5</v>
      </c>
      <c r="F157" s="17">
        <f t="shared" si="7"/>
        <v>1.7361111111111049E-4</v>
      </c>
      <c r="G157" s="14">
        <f t="shared" si="8"/>
        <v>0</v>
      </c>
    </row>
    <row r="158" spans="1:7" ht="15" hidden="1" customHeight="1" x14ac:dyDescent="0.2">
      <c r="A158" s="2" t="s">
        <v>2092</v>
      </c>
      <c r="B158" s="11">
        <v>2.3344907407407408E-2</v>
      </c>
      <c r="C158" s="2" t="s">
        <v>186</v>
      </c>
      <c r="D158" s="2" t="s">
        <v>1191</v>
      </c>
      <c r="E158" s="13">
        <f t="shared" si="6"/>
        <v>1.157407407407357E-5</v>
      </c>
      <c r="F158" s="17">
        <f t="shared" si="7"/>
        <v>1.8518518518518406E-4</v>
      </c>
      <c r="G158" s="14">
        <f t="shared" si="8"/>
        <v>0</v>
      </c>
    </row>
    <row r="159" spans="1:7" ht="15" hidden="1" customHeight="1" x14ac:dyDescent="0.2">
      <c r="A159" s="2" t="s">
        <v>2092</v>
      </c>
      <c r="B159" s="11">
        <v>2.3356481481481482E-2</v>
      </c>
      <c r="C159" s="2" t="s">
        <v>186</v>
      </c>
      <c r="D159" s="2" t="s">
        <v>1191</v>
      </c>
      <c r="E159" s="13">
        <f t="shared" si="6"/>
        <v>1.157407407407357E-5</v>
      </c>
      <c r="F159" s="17">
        <f t="shared" si="7"/>
        <v>1.9675925925925764E-4</v>
      </c>
      <c r="G159" s="14">
        <f t="shared" si="8"/>
        <v>0</v>
      </c>
    </row>
    <row r="160" spans="1:7" ht="15" hidden="1" customHeight="1" x14ac:dyDescent="0.2">
      <c r="A160" s="2" t="s">
        <v>2092</v>
      </c>
      <c r="B160" s="11">
        <v>2.3368055555555555E-2</v>
      </c>
      <c r="C160" s="2" t="s">
        <v>186</v>
      </c>
      <c r="D160" s="2" t="s">
        <v>1191</v>
      </c>
      <c r="E160" s="13">
        <f t="shared" si="6"/>
        <v>1.157407407407357E-5</v>
      </c>
      <c r="F160" s="17">
        <f t="shared" si="7"/>
        <v>2.0833333333333121E-4</v>
      </c>
      <c r="G160" s="14">
        <f t="shared" si="8"/>
        <v>0</v>
      </c>
    </row>
    <row r="161" spans="1:7" ht="15" hidden="1" customHeight="1" x14ac:dyDescent="0.2">
      <c r="A161" s="2" t="s">
        <v>2092</v>
      </c>
      <c r="B161" s="11">
        <v>2.3379629629629629E-2</v>
      </c>
      <c r="C161" s="2" t="s">
        <v>186</v>
      </c>
      <c r="D161" s="2" t="s">
        <v>1191</v>
      </c>
      <c r="E161" s="13">
        <f t="shared" si="6"/>
        <v>1.157407407407357E-5</v>
      </c>
      <c r="F161" s="17">
        <f t="shared" si="7"/>
        <v>2.1990740740740478E-4</v>
      </c>
      <c r="G161" s="14">
        <f t="shared" si="8"/>
        <v>0</v>
      </c>
    </row>
    <row r="162" spans="1:7" ht="15" hidden="1" customHeight="1" x14ac:dyDescent="0.2">
      <c r="A162" s="2" t="s">
        <v>2092</v>
      </c>
      <c r="B162" s="11">
        <v>2.3391203703703702E-2</v>
      </c>
      <c r="C162" s="2" t="s">
        <v>186</v>
      </c>
      <c r="D162" s="2" t="s">
        <v>1191</v>
      </c>
      <c r="E162" s="13">
        <f t="shared" si="6"/>
        <v>1.157407407407357E-5</v>
      </c>
      <c r="F162" s="17">
        <f t="shared" si="7"/>
        <v>2.3148148148147835E-4</v>
      </c>
      <c r="G162" s="14">
        <f t="shared" si="8"/>
        <v>0</v>
      </c>
    </row>
    <row r="163" spans="1:7" ht="15" hidden="1" customHeight="1" x14ac:dyDescent="0.2">
      <c r="A163" s="2" t="s">
        <v>2092</v>
      </c>
      <c r="B163" s="11">
        <v>2.3402777777777783E-2</v>
      </c>
      <c r="C163" s="2" t="s">
        <v>186</v>
      </c>
      <c r="D163" s="2" t="s">
        <v>1191</v>
      </c>
      <c r="E163" s="13">
        <f t="shared" si="6"/>
        <v>1.1574074074080509E-5</v>
      </c>
      <c r="F163" s="17">
        <f t="shared" si="7"/>
        <v>2.4305555555555886E-4</v>
      </c>
      <c r="G163" s="14">
        <f t="shared" si="8"/>
        <v>0</v>
      </c>
    </row>
    <row r="164" spans="1:7" ht="15" hidden="1" customHeight="1" x14ac:dyDescent="0.2">
      <c r="A164" s="2" t="s">
        <v>2092</v>
      </c>
      <c r="B164" s="11">
        <v>2.3414351851851853E-2</v>
      </c>
      <c r="C164" s="2" t="s">
        <v>186</v>
      </c>
      <c r="D164" s="2" t="s">
        <v>1191</v>
      </c>
      <c r="E164" s="13">
        <f t="shared" si="6"/>
        <v>1.1574074074070101E-5</v>
      </c>
      <c r="F164" s="17">
        <f t="shared" si="7"/>
        <v>2.5462962962962896E-4</v>
      </c>
      <c r="G164" s="14">
        <f t="shared" si="8"/>
        <v>0</v>
      </c>
    </row>
    <row r="165" spans="1:7" ht="15" hidden="1" customHeight="1" x14ac:dyDescent="0.2">
      <c r="A165" s="2" t="s">
        <v>2092</v>
      </c>
      <c r="B165" s="11">
        <v>2.342592592592593E-2</v>
      </c>
      <c r="C165" s="2" t="s">
        <v>186</v>
      </c>
      <c r="D165" s="2" t="s">
        <v>1191</v>
      </c>
      <c r="E165" s="13">
        <f t="shared" si="6"/>
        <v>1.157407407407704E-5</v>
      </c>
      <c r="F165" s="17">
        <f t="shared" si="7"/>
        <v>2.66203703703706E-4</v>
      </c>
      <c r="G165" s="14">
        <f t="shared" si="8"/>
        <v>0</v>
      </c>
    </row>
    <row r="166" spans="1:7" ht="15" hidden="1" customHeight="1" x14ac:dyDescent="0.2">
      <c r="A166" s="2" t="s">
        <v>2092</v>
      </c>
      <c r="B166" s="11">
        <v>2.34375E-2</v>
      </c>
      <c r="C166" s="2" t="s">
        <v>186</v>
      </c>
      <c r="D166" s="2" t="s">
        <v>1191</v>
      </c>
      <c r="E166" s="13">
        <f t="shared" si="6"/>
        <v>1.1574074074070101E-5</v>
      </c>
      <c r="F166" s="17">
        <f t="shared" si="7"/>
        <v>2.777777777777761E-4</v>
      </c>
      <c r="G166" s="14">
        <f t="shared" si="8"/>
        <v>0</v>
      </c>
    </row>
    <row r="167" spans="1:7" ht="15" hidden="1" customHeight="1" x14ac:dyDescent="0.2">
      <c r="A167" s="2" t="s">
        <v>2092</v>
      </c>
      <c r="B167" s="11">
        <v>2.344907407407407E-2</v>
      </c>
      <c r="C167" s="2" t="s">
        <v>186</v>
      </c>
      <c r="D167" s="2" t="s">
        <v>1191</v>
      </c>
      <c r="E167" s="13">
        <f t="shared" si="6"/>
        <v>1.1574074074070101E-5</v>
      </c>
      <c r="F167" s="17">
        <f t="shared" si="7"/>
        <v>2.893518518518462E-4</v>
      </c>
      <c r="G167" s="14">
        <f t="shared" si="8"/>
        <v>0</v>
      </c>
    </row>
    <row r="168" spans="1:7" ht="15" hidden="1" customHeight="1" x14ac:dyDescent="0.2">
      <c r="A168" s="2" t="s">
        <v>2092</v>
      </c>
      <c r="B168" s="11">
        <v>2.3460648148148147E-2</v>
      </c>
      <c r="C168" s="2" t="s">
        <v>186</v>
      </c>
      <c r="D168" s="2" t="s">
        <v>1191</v>
      </c>
      <c r="E168" s="13">
        <f t="shared" si="6"/>
        <v>1.157407407407704E-5</v>
      </c>
      <c r="F168" s="17">
        <f t="shared" si="7"/>
        <v>3.0092592592592324E-4</v>
      </c>
      <c r="G168" s="14">
        <f t="shared" si="8"/>
        <v>0</v>
      </c>
    </row>
    <row r="169" spans="1:7" ht="15" hidden="1" customHeight="1" x14ac:dyDescent="0.2">
      <c r="A169" s="2" t="s">
        <v>2092</v>
      </c>
      <c r="B169" s="11">
        <v>2.3472222222222217E-2</v>
      </c>
      <c r="C169" s="2" t="s">
        <v>186</v>
      </c>
      <c r="D169" s="2" t="s">
        <v>1191</v>
      </c>
      <c r="E169" s="13">
        <f t="shared" si="6"/>
        <v>1.1574074074070101E-5</v>
      </c>
      <c r="F169" s="17">
        <f t="shared" si="7"/>
        <v>3.1249999999999334E-4</v>
      </c>
      <c r="G169" s="14">
        <f t="shared" si="8"/>
        <v>0</v>
      </c>
    </row>
    <row r="170" spans="1:7" ht="15" hidden="1" customHeight="1" x14ac:dyDescent="0.2">
      <c r="A170" s="2" t="s">
        <v>2092</v>
      </c>
      <c r="B170" s="11">
        <v>2.3483796296296298E-2</v>
      </c>
      <c r="C170" s="2" t="s">
        <v>186</v>
      </c>
      <c r="D170" s="2" t="s">
        <v>1191</v>
      </c>
      <c r="E170" s="13">
        <f t="shared" si="6"/>
        <v>1.1574074074080509E-5</v>
      </c>
      <c r="F170" s="17">
        <f t="shared" si="7"/>
        <v>3.2407407407407385E-4</v>
      </c>
      <c r="G170" s="14">
        <f t="shared" si="8"/>
        <v>0</v>
      </c>
    </row>
    <row r="171" spans="1:7" ht="15" hidden="1" customHeight="1" x14ac:dyDescent="0.2">
      <c r="A171" s="2" t="s">
        <v>2092</v>
      </c>
      <c r="B171" s="11">
        <v>2.3495370370370371E-2</v>
      </c>
      <c r="C171" s="2" t="s">
        <v>186</v>
      </c>
      <c r="D171" s="2" t="s">
        <v>1191</v>
      </c>
      <c r="E171" s="13">
        <f t="shared" si="6"/>
        <v>1.157407407407357E-5</v>
      </c>
      <c r="F171" s="17">
        <f t="shared" si="7"/>
        <v>3.3564814814814742E-4</v>
      </c>
      <c r="G171" s="14">
        <f t="shared" si="8"/>
        <v>0</v>
      </c>
    </row>
    <row r="172" spans="1:7" ht="15" hidden="1" customHeight="1" x14ac:dyDescent="0.2">
      <c r="A172" s="2" t="s">
        <v>2092</v>
      </c>
      <c r="B172" s="11">
        <v>2.3506944444444445E-2</v>
      </c>
      <c r="C172" s="2" t="s">
        <v>186</v>
      </c>
      <c r="D172" s="2" t="s">
        <v>1191</v>
      </c>
      <c r="E172" s="13">
        <f t="shared" si="6"/>
        <v>1.157407407407357E-5</v>
      </c>
      <c r="F172" s="17">
        <f t="shared" si="7"/>
        <v>3.4722222222222099E-4</v>
      </c>
      <c r="G172" s="14">
        <f t="shared" si="8"/>
        <v>0</v>
      </c>
    </row>
    <row r="173" spans="1:7" ht="15" hidden="1" customHeight="1" x14ac:dyDescent="0.2">
      <c r="A173" s="2" t="s">
        <v>2092</v>
      </c>
      <c r="B173" s="11">
        <v>2.3518518518518518E-2</v>
      </c>
      <c r="C173" s="2" t="s">
        <v>186</v>
      </c>
      <c r="D173" s="2" t="s">
        <v>1191</v>
      </c>
      <c r="E173" s="13">
        <f t="shared" si="6"/>
        <v>1.157407407407357E-5</v>
      </c>
      <c r="F173" s="17">
        <f t="shared" si="7"/>
        <v>3.5879629629629456E-4</v>
      </c>
      <c r="G173" s="14">
        <f t="shared" si="8"/>
        <v>0</v>
      </c>
    </row>
    <row r="174" spans="1:7" ht="15" hidden="1" customHeight="1" x14ac:dyDescent="0.2">
      <c r="A174" s="2" t="s">
        <v>2092</v>
      </c>
      <c r="B174" s="11">
        <v>2.3530092592592592E-2</v>
      </c>
      <c r="C174" s="2" t="s">
        <v>186</v>
      </c>
      <c r="D174" s="2" t="s">
        <v>1191</v>
      </c>
      <c r="E174" s="13">
        <f t="shared" si="6"/>
        <v>1.157407407407357E-5</v>
      </c>
      <c r="F174" s="17">
        <f t="shared" si="7"/>
        <v>3.7037037037036813E-4</v>
      </c>
      <c r="G174" s="14">
        <f t="shared" si="8"/>
        <v>0</v>
      </c>
    </row>
    <row r="175" spans="1:7" ht="15" hidden="1" customHeight="1" x14ac:dyDescent="0.2">
      <c r="A175" s="2" t="s">
        <v>2092</v>
      </c>
      <c r="B175" s="11">
        <v>2.3541666666666666E-2</v>
      </c>
      <c r="C175" s="2" t="s">
        <v>186</v>
      </c>
      <c r="D175" s="2" t="s">
        <v>1191</v>
      </c>
      <c r="E175" s="13">
        <f t="shared" si="6"/>
        <v>1.157407407407357E-5</v>
      </c>
      <c r="F175" s="17">
        <f t="shared" si="7"/>
        <v>3.819444444444417E-4</v>
      </c>
      <c r="G175" s="14">
        <f t="shared" si="8"/>
        <v>0</v>
      </c>
    </row>
    <row r="176" spans="1:7" ht="15" hidden="1" customHeight="1" x14ac:dyDescent="0.2">
      <c r="A176" s="2" t="s">
        <v>2092</v>
      </c>
      <c r="B176" s="11">
        <v>2.3553240740740739E-2</v>
      </c>
      <c r="C176" s="2" t="s">
        <v>186</v>
      </c>
      <c r="D176" s="2" t="s">
        <v>1191</v>
      </c>
      <c r="E176" s="13">
        <f t="shared" si="6"/>
        <v>1.157407407407357E-5</v>
      </c>
      <c r="F176" s="17">
        <f t="shared" si="7"/>
        <v>3.9351851851851527E-4</v>
      </c>
      <c r="G176" s="14">
        <f t="shared" si="8"/>
        <v>0</v>
      </c>
    </row>
    <row r="177" spans="1:7" ht="15" hidden="1" customHeight="1" x14ac:dyDescent="0.2">
      <c r="A177" s="2" t="s">
        <v>2092</v>
      </c>
      <c r="B177" s="11">
        <v>2.3564814814814813E-2</v>
      </c>
      <c r="C177" s="2" t="s">
        <v>186</v>
      </c>
      <c r="D177" s="2" t="s">
        <v>1191</v>
      </c>
      <c r="E177" s="13">
        <f t="shared" si="6"/>
        <v>1.157407407407357E-5</v>
      </c>
      <c r="F177" s="17">
        <f t="shared" si="7"/>
        <v>4.0509259259258884E-4</v>
      </c>
      <c r="G177" s="14">
        <f t="shared" si="8"/>
        <v>0</v>
      </c>
    </row>
    <row r="178" spans="1:7" ht="15" hidden="1" customHeight="1" x14ac:dyDescent="0.2">
      <c r="A178" s="2" t="s">
        <v>2092</v>
      </c>
      <c r="B178" s="11">
        <v>2.3576388888888893E-2</v>
      </c>
      <c r="C178" s="2" t="s">
        <v>186</v>
      </c>
      <c r="D178" s="2" t="s">
        <v>1191</v>
      </c>
      <c r="E178" s="13">
        <f t="shared" si="6"/>
        <v>1.1574074074080509E-5</v>
      </c>
      <c r="F178" s="17">
        <f t="shared" si="7"/>
        <v>4.1666666666666935E-4</v>
      </c>
      <c r="G178" s="14">
        <f t="shared" si="8"/>
        <v>0</v>
      </c>
    </row>
    <row r="179" spans="1:7" ht="15" hidden="1" customHeight="1" x14ac:dyDescent="0.2">
      <c r="A179" s="2" t="s">
        <v>2092</v>
      </c>
      <c r="B179" s="11">
        <v>2.3587962962962963E-2</v>
      </c>
      <c r="C179" s="2" t="s">
        <v>186</v>
      </c>
      <c r="D179" s="2" t="s">
        <v>1191</v>
      </c>
      <c r="E179" s="13">
        <f t="shared" si="6"/>
        <v>1.1574074074070101E-5</v>
      </c>
      <c r="F179" s="17">
        <f t="shared" si="7"/>
        <v>4.2824074074073945E-4</v>
      </c>
      <c r="G179" s="14">
        <f t="shared" si="8"/>
        <v>0</v>
      </c>
    </row>
    <row r="180" spans="1:7" ht="15" hidden="1" customHeight="1" x14ac:dyDescent="0.2">
      <c r="A180" s="2" t="s">
        <v>2092</v>
      </c>
      <c r="B180" s="11">
        <v>2.359953703703704E-2</v>
      </c>
      <c r="C180" s="2" t="s">
        <v>186</v>
      </c>
      <c r="D180" s="2" t="s">
        <v>1191</v>
      </c>
      <c r="E180" s="13">
        <f t="shared" si="6"/>
        <v>1.157407407407704E-5</v>
      </c>
      <c r="F180" s="17">
        <f t="shared" si="7"/>
        <v>4.3981481481481649E-4</v>
      </c>
      <c r="G180" s="14">
        <f t="shared" si="8"/>
        <v>0</v>
      </c>
    </row>
    <row r="181" spans="1:7" ht="15" hidden="1" customHeight="1" x14ac:dyDescent="0.2">
      <c r="A181" s="2" t="s">
        <v>2092</v>
      </c>
      <c r="B181" s="11">
        <v>2.361111111111111E-2</v>
      </c>
      <c r="C181" s="2" t="s">
        <v>186</v>
      </c>
      <c r="D181" s="2" t="s">
        <v>1191</v>
      </c>
      <c r="E181" s="13">
        <f t="shared" si="6"/>
        <v>1.1574074074070101E-5</v>
      </c>
      <c r="F181" s="17">
        <f t="shared" si="7"/>
        <v>4.5138888888888659E-4</v>
      </c>
      <c r="G181" s="14">
        <f t="shared" si="8"/>
        <v>0</v>
      </c>
    </row>
    <row r="182" spans="1:7" ht="15" hidden="1" customHeight="1" x14ac:dyDescent="0.2">
      <c r="A182" s="2" t="s">
        <v>2092</v>
      </c>
      <c r="B182" s="11">
        <v>2.3622685185185188E-2</v>
      </c>
      <c r="C182" s="2" t="s">
        <v>186</v>
      </c>
      <c r="D182" s="2" t="s">
        <v>1191</v>
      </c>
      <c r="E182" s="13">
        <f t="shared" si="6"/>
        <v>1.157407407407704E-5</v>
      </c>
      <c r="F182" s="17">
        <f t="shared" si="7"/>
        <v>4.6296296296296363E-4</v>
      </c>
      <c r="G182" s="14">
        <f t="shared" si="8"/>
        <v>0</v>
      </c>
    </row>
    <row r="183" spans="1:7" ht="15" hidden="1" customHeight="1" x14ac:dyDescent="0.2">
      <c r="A183" s="2" t="s">
        <v>2092</v>
      </c>
      <c r="B183" s="11">
        <v>2.3634259259259258E-2</v>
      </c>
      <c r="C183" s="2" t="s">
        <v>186</v>
      </c>
      <c r="D183" s="2" t="s">
        <v>1191</v>
      </c>
      <c r="E183" s="13">
        <f t="shared" si="6"/>
        <v>1.1574074074070101E-5</v>
      </c>
      <c r="F183" s="17">
        <f t="shared" si="7"/>
        <v>4.7453703703703373E-4</v>
      </c>
      <c r="G183" s="14">
        <f t="shared" si="8"/>
        <v>0</v>
      </c>
    </row>
    <row r="184" spans="1:7" ht="15" hidden="1" customHeight="1" x14ac:dyDescent="0.2">
      <c r="A184" s="2" t="s">
        <v>2092</v>
      </c>
      <c r="B184" s="11">
        <v>2.3645833333333335E-2</v>
      </c>
      <c r="C184" s="2" t="s">
        <v>186</v>
      </c>
      <c r="D184" s="2" t="s">
        <v>1191</v>
      </c>
      <c r="E184" s="13">
        <f t="shared" si="6"/>
        <v>1.157407407407704E-5</v>
      </c>
      <c r="F184" s="17">
        <f t="shared" si="7"/>
        <v>4.8611111111111077E-4</v>
      </c>
      <c r="G184" s="14">
        <f t="shared" si="8"/>
        <v>0</v>
      </c>
    </row>
    <row r="185" spans="1:7" x14ac:dyDescent="0.2">
      <c r="A185" s="2" t="s">
        <v>2092</v>
      </c>
      <c r="B185" s="11">
        <v>2.3657407407407408E-2</v>
      </c>
      <c r="C185" s="2" t="s">
        <v>186</v>
      </c>
      <c r="D185" s="2" t="s">
        <v>1191</v>
      </c>
      <c r="E185" s="13">
        <f t="shared" si="6"/>
        <v>1.157407407407357E-5</v>
      </c>
      <c r="F185" s="17">
        <f t="shared" si="7"/>
        <v>4.9768518518518434E-4</v>
      </c>
      <c r="G185" s="14">
        <f t="shared" si="8"/>
        <v>4.9768518518518434E-4</v>
      </c>
    </row>
    <row r="186" spans="1:7" ht="15" hidden="1" customHeight="1" x14ac:dyDescent="0.2">
      <c r="A186" s="2" t="s">
        <v>2092</v>
      </c>
      <c r="B186" s="11">
        <v>2.6851851851851849E-2</v>
      </c>
      <c r="C186" s="2" t="s">
        <v>186</v>
      </c>
      <c r="D186" s="2" t="s">
        <v>1191</v>
      </c>
      <c r="E186" s="13">
        <f t="shared" si="6"/>
        <v>3.1944444444444407E-3</v>
      </c>
      <c r="F186" s="17">
        <f t="shared" si="7"/>
        <v>0</v>
      </c>
      <c r="G186" s="14">
        <f t="shared" si="8"/>
        <v>0</v>
      </c>
    </row>
    <row r="187" spans="1:7" ht="15" hidden="1" customHeight="1" x14ac:dyDescent="0.2">
      <c r="A187" s="2" t="s">
        <v>2092</v>
      </c>
      <c r="B187" s="11">
        <v>2.6863425925925926E-2</v>
      </c>
      <c r="C187" s="2" t="s">
        <v>186</v>
      </c>
      <c r="D187" s="2" t="s">
        <v>1191</v>
      </c>
      <c r="E187" s="13">
        <f t="shared" si="6"/>
        <v>1.157407407407704E-5</v>
      </c>
      <c r="F187" s="17">
        <f t="shared" si="7"/>
        <v>1.157407407407704E-5</v>
      </c>
      <c r="G187" s="14">
        <f t="shared" si="8"/>
        <v>0</v>
      </c>
    </row>
    <row r="188" spans="1:7" ht="15" hidden="1" customHeight="1" x14ac:dyDescent="0.2">
      <c r="A188" s="2" t="s">
        <v>2092</v>
      </c>
      <c r="B188" s="11">
        <v>2.6898148148148147E-2</v>
      </c>
      <c r="C188" s="2" t="s">
        <v>186</v>
      </c>
      <c r="D188" s="2" t="s">
        <v>1191</v>
      </c>
      <c r="E188" s="13">
        <f t="shared" si="6"/>
        <v>3.4722222222220711E-5</v>
      </c>
      <c r="F188" s="17">
        <f t="shared" si="7"/>
        <v>4.6296296296297751E-5</v>
      </c>
      <c r="G188" s="14">
        <f t="shared" si="8"/>
        <v>0</v>
      </c>
    </row>
    <row r="189" spans="1:7" ht="15" hidden="1" customHeight="1" x14ac:dyDescent="0.2">
      <c r="A189" s="2" t="s">
        <v>2092</v>
      </c>
      <c r="B189" s="11">
        <v>2.6909722222222224E-2</v>
      </c>
      <c r="C189" s="2" t="s">
        <v>186</v>
      </c>
      <c r="D189" s="2" t="s">
        <v>1191</v>
      </c>
      <c r="E189" s="13">
        <f t="shared" si="6"/>
        <v>1.157407407407704E-5</v>
      </c>
      <c r="F189" s="17">
        <f t="shared" si="7"/>
        <v>5.7870370370374791E-5</v>
      </c>
      <c r="G189" s="14">
        <f t="shared" si="8"/>
        <v>0</v>
      </c>
    </row>
    <row r="190" spans="1:7" ht="15" hidden="1" customHeight="1" x14ac:dyDescent="0.2">
      <c r="A190" s="2" t="s">
        <v>2092</v>
      </c>
      <c r="B190" s="11">
        <v>2.6921296296296294E-2</v>
      </c>
      <c r="C190" s="2" t="s">
        <v>186</v>
      </c>
      <c r="D190" s="2" t="s">
        <v>1191</v>
      </c>
      <c r="E190" s="13">
        <f t="shared" si="6"/>
        <v>1.1574074074070101E-5</v>
      </c>
      <c r="F190" s="17">
        <f t="shared" si="7"/>
        <v>6.9444444444444892E-5</v>
      </c>
      <c r="G190" s="14">
        <f t="shared" si="8"/>
        <v>0</v>
      </c>
    </row>
    <row r="191" spans="1:7" ht="15" hidden="1" customHeight="1" x14ac:dyDescent="0.2">
      <c r="A191" s="2" t="s">
        <v>2092</v>
      </c>
      <c r="B191" s="11">
        <v>2.6932870370370371E-2</v>
      </c>
      <c r="C191" s="2" t="s">
        <v>186</v>
      </c>
      <c r="D191" s="2" t="s">
        <v>1191</v>
      </c>
      <c r="E191" s="13">
        <f t="shared" si="6"/>
        <v>1.157407407407704E-5</v>
      </c>
      <c r="F191" s="17">
        <f t="shared" si="7"/>
        <v>8.1018518518521931E-5</v>
      </c>
      <c r="G191" s="14">
        <f t="shared" si="8"/>
        <v>0</v>
      </c>
    </row>
    <row r="192" spans="1:7" ht="15" hidden="1" customHeight="1" x14ac:dyDescent="0.2">
      <c r="A192" s="2" t="s">
        <v>2092</v>
      </c>
      <c r="B192" s="11">
        <v>2.6944444444444441E-2</v>
      </c>
      <c r="C192" s="2" t="s">
        <v>186</v>
      </c>
      <c r="D192" s="2" t="s">
        <v>1191</v>
      </c>
      <c r="E192" s="13">
        <f t="shared" si="6"/>
        <v>1.1574074074070101E-5</v>
      </c>
      <c r="F192" s="17">
        <f t="shared" si="7"/>
        <v>9.2592592592592032E-5</v>
      </c>
      <c r="G192" s="14">
        <f t="shared" si="8"/>
        <v>0</v>
      </c>
    </row>
    <row r="193" spans="1:7" x14ac:dyDescent="0.2">
      <c r="A193" s="2" t="s">
        <v>2092</v>
      </c>
      <c r="B193" s="11">
        <v>2.6979166666666669E-2</v>
      </c>
      <c r="C193" s="2" t="s">
        <v>186</v>
      </c>
      <c r="D193" s="2" t="s">
        <v>1191</v>
      </c>
      <c r="E193" s="13">
        <f t="shared" si="6"/>
        <v>3.472222222222765E-5</v>
      </c>
      <c r="F193" s="17">
        <f t="shared" si="7"/>
        <v>1.2731481481481968E-4</v>
      </c>
      <c r="G193" s="14">
        <f t="shared" si="8"/>
        <v>1.2731481481481968E-4</v>
      </c>
    </row>
    <row r="194" spans="1:7" ht="15" hidden="1" customHeight="1" x14ac:dyDescent="0.2">
      <c r="A194" s="2" t="s">
        <v>2092</v>
      </c>
      <c r="B194" s="11">
        <v>2.7094907407407404E-2</v>
      </c>
      <c r="C194" s="2" t="s">
        <v>186</v>
      </c>
      <c r="D194" s="2" t="s">
        <v>1191</v>
      </c>
      <c r="E194" s="13">
        <f t="shared" si="6"/>
        <v>1.157407407407357E-4</v>
      </c>
      <c r="F194" s="17">
        <f t="shared" si="7"/>
        <v>0</v>
      </c>
      <c r="G194" s="14">
        <f t="shared" si="8"/>
        <v>0</v>
      </c>
    </row>
    <row r="195" spans="1:7" ht="15" hidden="1" customHeight="1" x14ac:dyDescent="0.2">
      <c r="A195" s="2" t="s">
        <v>2092</v>
      </c>
      <c r="B195" s="11">
        <v>2.7118055555555552E-2</v>
      </c>
      <c r="C195" s="2" t="s">
        <v>186</v>
      </c>
      <c r="D195" s="2" t="s">
        <v>1191</v>
      </c>
      <c r="E195" s="13">
        <f t="shared" ref="E195:E258" si="9">IF(B195-B194&gt;0, B195-B194,0)</f>
        <v>2.3148148148147141E-5</v>
      </c>
      <c r="F195" s="17">
        <f t="shared" si="7"/>
        <v>2.3148148148147141E-5</v>
      </c>
      <c r="G195" s="14">
        <f t="shared" si="8"/>
        <v>0</v>
      </c>
    </row>
    <row r="196" spans="1:7" ht="15" hidden="1" customHeight="1" x14ac:dyDescent="0.2">
      <c r="A196" s="2" t="s">
        <v>2092</v>
      </c>
      <c r="B196" s="11">
        <v>2.7129629629629632E-2</v>
      </c>
      <c r="C196" s="2" t="s">
        <v>186</v>
      </c>
      <c r="D196" s="2" t="s">
        <v>1191</v>
      </c>
      <c r="E196" s="13">
        <f t="shared" si="9"/>
        <v>1.1574074074080509E-5</v>
      </c>
      <c r="F196" s="17">
        <f t="shared" ref="F196:F259" si="10">IF(AND(D196=D195,E196&lt;=$G$1),E196+F195,0)</f>
        <v>3.472222222222765E-5</v>
      </c>
      <c r="G196" s="14">
        <f t="shared" ref="G196:G259" si="11">IF(AND(F196&gt;0,F197=0),F196,0)</f>
        <v>0</v>
      </c>
    </row>
    <row r="197" spans="1:7" ht="15" hidden="1" customHeight="1" x14ac:dyDescent="0.2">
      <c r="A197" s="2" t="s">
        <v>2092</v>
      </c>
      <c r="B197" s="11">
        <v>2.7141203703703706E-2</v>
      </c>
      <c r="C197" s="2" t="s">
        <v>186</v>
      </c>
      <c r="D197" s="2" t="s">
        <v>1191</v>
      </c>
      <c r="E197" s="13">
        <f t="shared" si="9"/>
        <v>1.157407407407357E-5</v>
      </c>
      <c r="F197" s="17">
        <f t="shared" si="10"/>
        <v>4.629629629630122E-5</v>
      </c>
      <c r="G197" s="14">
        <f t="shared" si="11"/>
        <v>0</v>
      </c>
    </row>
    <row r="198" spans="1:7" x14ac:dyDescent="0.2">
      <c r="A198" s="2" t="s">
        <v>2092</v>
      </c>
      <c r="B198" s="11">
        <v>2.71875E-2</v>
      </c>
      <c r="C198" s="2" t="s">
        <v>186</v>
      </c>
      <c r="D198" s="2" t="s">
        <v>1191</v>
      </c>
      <c r="E198" s="13">
        <f t="shared" si="9"/>
        <v>4.6296296296294281E-5</v>
      </c>
      <c r="F198" s="17">
        <f t="shared" si="10"/>
        <v>9.2592592592595502E-5</v>
      </c>
      <c r="G198" s="14">
        <f t="shared" si="11"/>
        <v>9.2592592592595502E-5</v>
      </c>
    </row>
    <row r="199" spans="1:7" ht="15" hidden="1" customHeight="1" x14ac:dyDescent="0.2">
      <c r="A199" s="2" t="s">
        <v>2092</v>
      </c>
      <c r="B199" s="11">
        <v>3.695601851851852E-2</v>
      </c>
      <c r="C199" s="2" t="s">
        <v>186</v>
      </c>
      <c r="D199" s="2" t="s">
        <v>1191</v>
      </c>
      <c r="E199" s="13">
        <f t="shared" si="9"/>
        <v>9.7685185185185201E-3</v>
      </c>
      <c r="F199" s="17">
        <f t="shared" si="10"/>
        <v>0</v>
      </c>
      <c r="G199" s="14">
        <f t="shared" si="11"/>
        <v>0</v>
      </c>
    </row>
    <row r="200" spans="1:7" ht="15" hidden="1" customHeight="1" x14ac:dyDescent="0.2">
      <c r="A200" s="2" t="s">
        <v>2092</v>
      </c>
      <c r="B200" s="11">
        <v>3.6967592592592594E-2</v>
      </c>
      <c r="C200" s="2" t="s">
        <v>186</v>
      </c>
      <c r="D200" s="2" t="s">
        <v>1191</v>
      </c>
      <c r="E200" s="13">
        <f t="shared" si="9"/>
        <v>1.157407407407357E-5</v>
      </c>
      <c r="F200" s="17">
        <f t="shared" si="10"/>
        <v>1.157407407407357E-5</v>
      </c>
      <c r="G200" s="14">
        <f t="shared" si="11"/>
        <v>0</v>
      </c>
    </row>
    <row r="201" spans="1:7" ht="15" hidden="1" customHeight="1" x14ac:dyDescent="0.2">
      <c r="A201" s="2" t="s">
        <v>2092</v>
      </c>
      <c r="B201" s="11">
        <v>3.6979166666666667E-2</v>
      </c>
      <c r="C201" s="2" t="s">
        <v>186</v>
      </c>
      <c r="D201" s="2" t="s">
        <v>1191</v>
      </c>
      <c r="E201" s="13">
        <f t="shared" si="9"/>
        <v>1.157407407407357E-5</v>
      </c>
      <c r="F201" s="17">
        <f t="shared" si="10"/>
        <v>2.3148148148147141E-5</v>
      </c>
      <c r="G201" s="14">
        <f t="shared" si="11"/>
        <v>0</v>
      </c>
    </row>
    <row r="202" spans="1:7" ht="15" hidden="1" customHeight="1" x14ac:dyDescent="0.2">
      <c r="A202" s="2" t="s">
        <v>2092</v>
      </c>
      <c r="B202" s="11">
        <v>3.7025462962962961E-2</v>
      </c>
      <c r="C202" s="2" t="s">
        <v>186</v>
      </c>
      <c r="D202" s="2" t="s">
        <v>1191</v>
      </c>
      <c r="E202" s="13">
        <f t="shared" si="9"/>
        <v>4.6296296296294281E-5</v>
      </c>
      <c r="F202" s="17">
        <f t="shared" si="10"/>
        <v>6.9444444444441422E-5</v>
      </c>
      <c r="G202" s="14">
        <f t="shared" si="11"/>
        <v>0</v>
      </c>
    </row>
    <row r="203" spans="1:7" x14ac:dyDescent="0.2">
      <c r="A203" s="2" t="s">
        <v>2092</v>
      </c>
      <c r="B203" s="11">
        <v>3.7037037037037042E-2</v>
      </c>
      <c r="C203" s="2" t="s">
        <v>186</v>
      </c>
      <c r="D203" s="2" t="s">
        <v>1191</v>
      </c>
      <c r="E203" s="13">
        <f t="shared" si="9"/>
        <v>1.1574074074080509E-5</v>
      </c>
      <c r="F203" s="17">
        <f t="shared" si="10"/>
        <v>8.1018518518521931E-5</v>
      </c>
      <c r="G203" s="14">
        <f t="shared" si="11"/>
        <v>8.1018518518521931E-5</v>
      </c>
    </row>
    <row r="204" spans="1:7" ht="15" hidden="1" customHeight="1" x14ac:dyDescent="0.2">
      <c r="A204" s="2" t="s">
        <v>2092</v>
      </c>
      <c r="B204" s="11">
        <v>4.3229166666666673E-2</v>
      </c>
      <c r="C204" s="2" t="s">
        <v>186</v>
      </c>
      <c r="D204" s="2" t="s">
        <v>264</v>
      </c>
      <c r="E204" s="13">
        <f t="shared" si="9"/>
        <v>6.1921296296296308E-3</v>
      </c>
      <c r="F204" s="17">
        <f t="shared" si="10"/>
        <v>0</v>
      </c>
      <c r="G204" s="14">
        <f t="shared" si="11"/>
        <v>0</v>
      </c>
    </row>
    <row r="205" spans="1:7" ht="15" hidden="1" customHeight="1" x14ac:dyDescent="0.2">
      <c r="A205" s="2" t="s">
        <v>2092</v>
      </c>
      <c r="B205" s="11">
        <v>4.6261574074074073E-2</v>
      </c>
      <c r="C205" s="2" t="s">
        <v>186</v>
      </c>
      <c r="D205" s="2" t="s">
        <v>264</v>
      </c>
      <c r="E205" s="13">
        <f t="shared" si="9"/>
        <v>3.0324074074074003E-3</v>
      </c>
      <c r="F205" s="17">
        <f t="shared" si="10"/>
        <v>0</v>
      </c>
      <c r="G205" s="14">
        <f t="shared" si="11"/>
        <v>0</v>
      </c>
    </row>
    <row r="206" spans="1:7" hidden="1" x14ac:dyDescent="0.2">
      <c r="A206" s="2" t="s">
        <v>2092</v>
      </c>
      <c r="B206" s="11">
        <v>4.6273148148148147E-2</v>
      </c>
      <c r="C206" s="2" t="s">
        <v>186</v>
      </c>
      <c r="D206" s="2" t="s">
        <v>264</v>
      </c>
      <c r="E206" s="13">
        <f t="shared" si="9"/>
        <v>1.157407407407357E-5</v>
      </c>
      <c r="F206" s="17">
        <f t="shared" si="10"/>
        <v>1.157407407407357E-5</v>
      </c>
      <c r="G206" s="14">
        <f t="shared" si="11"/>
        <v>1.157407407407357E-5</v>
      </c>
    </row>
    <row r="207" spans="1:7" ht="15" hidden="1" customHeight="1" x14ac:dyDescent="0.2">
      <c r="A207" s="2" t="s">
        <v>2092</v>
      </c>
      <c r="B207" s="11">
        <v>4.7662037037037037E-2</v>
      </c>
      <c r="C207" s="2" t="s">
        <v>186</v>
      </c>
      <c r="D207" s="2" t="s">
        <v>616</v>
      </c>
      <c r="E207" s="13">
        <f t="shared" si="9"/>
        <v>1.3888888888888909E-3</v>
      </c>
      <c r="F207" s="17">
        <f t="shared" si="10"/>
        <v>0</v>
      </c>
      <c r="G207" s="14">
        <f t="shared" si="11"/>
        <v>0</v>
      </c>
    </row>
    <row r="208" spans="1:7" ht="15" hidden="1" customHeight="1" x14ac:dyDescent="0.2">
      <c r="A208" s="2" t="s">
        <v>2092</v>
      </c>
      <c r="B208" s="11">
        <v>4.9212962962962958E-2</v>
      </c>
      <c r="C208" s="2" t="s">
        <v>186</v>
      </c>
      <c r="D208" s="2" t="s">
        <v>616</v>
      </c>
      <c r="E208" s="13">
        <f t="shared" si="9"/>
        <v>1.5509259259259209E-3</v>
      </c>
      <c r="F208" s="17">
        <f t="shared" si="10"/>
        <v>0</v>
      </c>
      <c r="G208" s="14">
        <f t="shared" si="11"/>
        <v>0</v>
      </c>
    </row>
    <row r="209" spans="1:7" x14ac:dyDescent="0.2">
      <c r="A209" s="2" t="s">
        <v>2092</v>
      </c>
      <c r="B209" s="11">
        <v>4.9236111111111112E-2</v>
      </c>
      <c r="C209" s="2" t="s">
        <v>186</v>
      </c>
      <c r="D209" s="2" t="s">
        <v>616</v>
      </c>
      <c r="E209" s="13">
        <f t="shared" si="9"/>
        <v>2.314814814815408E-5</v>
      </c>
      <c r="F209" s="17">
        <f t="shared" si="10"/>
        <v>2.314814814815408E-5</v>
      </c>
      <c r="G209" s="14">
        <f t="shared" si="11"/>
        <v>2.314814814815408E-5</v>
      </c>
    </row>
    <row r="210" spans="1:7" ht="15" hidden="1" customHeight="1" x14ac:dyDescent="0.2">
      <c r="A210" s="2" t="s">
        <v>2092</v>
      </c>
      <c r="B210" s="11">
        <v>5.8576388888888886E-2</v>
      </c>
      <c r="C210" s="2" t="s">
        <v>186</v>
      </c>
      <c r="D210" s="2" t="s">
        <v>616</v>
      </c>
      <c r="E210" s="13">
        <f t="shared" si="9"/>
        <v>9.3402777777777737E-3</v>
      </c>
      <c r="F210" s="17">
        <f t="shared" si="10"/>
        <v>0</v>
      </c>
      <c r="G210" s="14">
        <f t="shared" si="11"/>
        <v>0</v>
      </c>
    </row>
    <row r="211" spans="1:7" ht="15" hidden="1" customHeight="1" x14ac:dyDescent="0.2">
      <c r="A211" s="2" t="s">
        <v>2092</v>
      </c>
      <c r="B211" s="11">
        <v>8.2789351851851864E-2</v>
      </c>
      <c r="C211" s="2" t="s">
        <v>186</v>
      </c>
      <c r="D211" s="2" t="s">
        <v>264</v>
      </c>
      <c r="E211" s="13">
        <f t="shared" si="9"/>
        <v>2.4212962962962978E-2</v>
      </c>
      <c r="F211" s="17">
        <f t="shared" si="10"/>
        <v>0</v>
      </c>
      <c r="G211" s="14">
        <f t="shared" si="11"/>
        <v>0</v>
      </c>
    </row>
    <row r="212" spans="1:7" ht="15" hidden="1" customHeight="1" x14ac:dyDescent="0.2">
      <c r="A212" s="2" t="s">
        <v>2092</v>
      </c>
      <c r="B212" s="11">
        <v>8.5706018518518515E-2</v>
      </c>
      <c r="C212" s="2" t="s">
        <v>186</v>
      </c>
      <c r="D212" s="2" t="s">
        <v>660</v>
      </c>
      <c r="E212" s="13">
        <f t="shared" si="9"/>
        <v>2.9166666666666508E-3</v>
      </c>
      <c r="F212" s="17">
        <f t="shared" si="10"/>
        <v>0</v>
      </c>
      <c r="G212" s="14">
        <f t="shared" si="11"/>
        <v>0</v>
      </c>
    </row>
    <row r="213" spans="1:7" ht="15" hidden="1" customHeight="1" x14ac:dyDescent="0.2">
      <c r="A213" s="2" t="s">
        <v>2092</v>
      </c>
      <c r="B213" s="11">
        <v>8.5717592592592595E-2</v>
      </c>
      <c r="C213" s="2" t="s">
        <v>186</v>
      </c>
      <c r="D213" s="2" t="s">
        <v>660</v>
      </c>
      <c r="E213" s="13">
        <f t="shared" si="9"/>
        <v>1.1574074074080509E-5</v>
      </c>
      <c r="F213" s="17">
        <f t="shared" si="10"/>
        <v>1.1574074074080509E-5</v>
      </c>
      <c r="G213" s="14">
        <f t="shared" si="11"/>
        <v>0</v>
      </c>
    </row>
    <row r="214" spans="1:7" ht="15" hidden="1" customHeight="1" x14ac:dyDescent="0.2">
      <c r="A214" s="2" t="s">
        <v>2092</v>
      </c>
      <c r="B214" s="11">
        <v>8.5729166666666676E-2</v>
      </c>
      <c r="C214" s="2" t="s">
        <v>186</v>
      </c>
      <c r="D214" s="2" t="s">
        <v>660</v>
      </c>
      <c r="E214" s="13">
        <f t="shared" si="9"/>
        <v>1.1574074074080509E-5</v>
      </c>
      <c r="F214" s="17">
        <f t="shared" si="10"/>
        <v>2.3148148148161019E-5</v>
      </c>
      <c r="G214" s="14">
        <f t="shared" si="11"/>
        <v>0</v>
      </c>
    </row>
    <row r="215" spans="1:7" ht="15" hidden="1" customHeight="1" x14ac:dyDescent="0.2">
      <c r="A215" s="2" t="s">
        <v>2092</v>
      </c>
      <c r="B215" s="11">
        <v>8.5740740740740742E-2</v>
      </c>
      <c r="C215" s="2" t="s">
        <v>186</v>
      </c>
      <c r="D215" s="2" t="s">
        <v>660</v>
      </c>
      <c r="E215" s="13">
        <f t="shared" si="9"/>
        <v>1.1574074074066631E-5</v>
      </c>
      <c r="F215" s="17">
        <f t="shared" si="10"/>
        <v>3.472222222222765E-5</v>
      </c>
      <c r="G215" s="14">
        <f t="shared" si="11"/>
        <v>0</v>
      </c>
    </row>
    <row r="216" spans="1:7" ht="15" hidden="1" customHeight="1" x14ac:dyDescent="0.2">
      <c r="A216" s="2" t="s">
        <v>2092</v>
      </c>
      <c r="B216" s="11">
        <v>8.5752314814814823E-2</v>
      </c>
      <c r="C216" s="2" t="s">
        <v>186</v>
      </c>
      <c r="D216" s="2" t="s">
        <v>660</v>
      </c>
      <c r="E216" s="13">
        <f t="shared" si="9"/>
        <v>1.1574074074080509E-5</v>
      </c>
      <c r="F216" s="17">
        <f t="shared" si="10"/>
        <v>4.6296296296308159E-5</v>
      </c>
      <c r="G216" s="14">
        <f t="shared" si="11"/>
        <v>0</v>
      </c>
    </row>
    <row r="217" spans="1:7" ht="15" hidden="1" customHeight="1" x14ac:dyDescent="0.2">
      <c r="A217" s="2" t="s">
        <v>2092</v>
      </c>
      <c r="B217" s="11">
        <v>8.5763888888888876E-2</v>
      </c>
      <c r="C217" s="2" t="s">
        <v>186</v>
      </c>
      <c r="D217" s="2" t="s">
        <v>660</v>
      </c>
      <c r="E217" s="13">
        <f t="shared" si="9"/>
        <v>1.1574074074052754E-5</v>
      </c>
      <c r="F217" s="17">
        <f t="shared" si="10"/>
        <v>5.7870370370360913E-5</v>
      </c>
      <c r="G217" s="14">
        <f t="shared" si="11"/>
        <v>0</v>
      </c>
    </row>
    <row r="218" spans="1:7" ht="15" hidden="1" customHeight="1" x14ac:dyDescent="0.2">
      <c r="A218" s="2" t="s">
        <v>2092</v>
      </c>
      <c r="B218" s="11">
        <v>8.5775462962962956E-2</v>
      </c>
      <c r="C218" s="2" t="s">
        <v>186</v>
      </c>
      <c r="D218" s="2" t="s">
        <v>660</v>
      </c>
      <c r="E218" s="13">
        <f t="shared" si="9"/>
        <v>1.1574074074080509E-5</v>
      </c>
      <c r="F218" s="17">
        <f t="shared" si="10"/>
        <v>6.9444444444441422E-5</v>
      </c>
      <c r="G218" s="14">
        <f t="shared" si="11"/>
        <v>0</v>
      </c>
    </row>
    <row r="219" spans="1:7" ht="15" hidden="1" customHeight="1" x14ac:dyDescent="0.2">
      <c r="A219" s="2" t="s">
        <v>2092</v>
      </c>
      <c r="B219" s="11">
        <v>8.5787037037037037E-2</v>
      </c>
      <c r="C219" s="2" t="s">
        <v>186</v>
      </c>
      <c r="D219" s="2" t="s">
        <v>660</v>
      </c>
      <c r="E219" s="13">
        <f t="shared" si="9"/>
        <v>1.1574074074080509E-5</v>
      </c>
      <c r="F219" s="17">
        <f t="shared" si="10"/>
        <v>8.1018518518521931E-5</v>
      </c>
      <c r="G219" s="14">
        <f t="shared" si="11"/>
        <v>0</v>
      </c>
    </row>
    <row r="220" spans="1:7" x14ac:dyDescent="0.2">
      <c r="A220" s="2" t="s">
        <v>2092</v>
      </c>
      <c r="B220" s="11">
        <v>8.5833333333333331E-2</v>
      </c>
      <c r="C220" s="2" t="s">
        <v>186</v>
      </c>
      <c r="D220" s="2" t="s">
        <v>660</v>
      </c>
      <c r="E220" s="13">
        <f t="shared" si="9"/>
        <v>4.6296296296294281E-5</v>
      </c>
      <c r="F220" s="17">
        <f t="shared" si="10"/>
        <v>1.2731481481481621E-4</v>
      </c>
      <c r="G220" s="14">
        <f t="shared" si="11"/>
        <v>1.2731481481481621E-4</v>
      </c>
    </row>
    <row r="221" spans="1:7" ht="15" hidden="1" customHeight="1" x14ac:dyDescent="0.2">
      <c r="A221" s="2" t="s">
        <v>2092</v>
      </c>
      <c r="B221" s="11">
        <v>8.59375E-2</v>
      </c>
      <c r="C221" s="2" t="s">
        <v>186</v>
      </c>
      <c r="D221" s="2" t="s">
        <v>660</v>
      </c>
      <c r="E221" s="13">
        <f t="shared" si="9"/>
        <v>1.0416666666666907E-4</v>
      </c>
      <c r="F221" s="17">
        <f t="shared" si="10"/>
        <v>0</v>
      </c>
      <c r="G221" s="14">
        <f t="shared" si="11"/>
        <v>0</v>
      </c>
    </row>
    <row r="222" spans="1:7" x14ac:dyDescent="0.2">
      <c r="A222" s="2" t="s">
        <v>2092</v>
      </c>
      <c r="B222" s="11">
        <v>8.5949074074074081E-2</v>
      </c>
      <c r="C222" s="2" t="s">
        <v>186</v>
      </c>
      <c r="D222" s="2" t="s">
        <v>660</v>
      </c>
      <c r="E222" s="13">
        <f t="shared" si="9"/>
        <v>1.1574074074080509E-5</v>
      </c>
      <c r="F222" s="17">
        <f t="shared" si="10"/>
        <v>1.1574074074080509E-5</v>
      </c>
      <c r="G222" s="14">
        <f t="shared" si="11"/>
        <v>1.1574074074080509E-5</v>
      </c>
    </row>
    <row r="223" spans="1:7" ht="15" hidden="1" customHeight="1" x14ac:dyDescent="0.2">
      <c r="A223" s="2" t="s">
        <v>2092</v>
      </c>
      <c r="B223" s="11">
        <v>8.818287037037037E-2</v>
      </c>
      <c r="C223" s="2" t="s">
        <v>186</v>
      </c>
      <c r="D223" s="2" t="s">
        <v>616</v>
      </c>
      <c r="E223" s="13">
        <f t="shared" si="9"/>
        <v>2.2337962962962893E-3</v>
      </c>
      <c r="F223" s="17">
        <f t="shared" si="10"/>
        <v>0</v>
      </c>
      <c r="G223" s="14">
        <f t="shared" si="11"/>
        <v>0</v>
      </c>
    </row>
    <row r="224" spans="1:7" ht="15" hidden="1" customHeight="1" x14ac:dyDescent="0.2">
      <c r="A224" s="2" t="s">
        <v>2092</v>
      </c>
      <c r="B224" s="11">
        <v>9.2071759259259256E-2</v>
      </c>
      <c r="C224" s="2" t="s">
        <v>186</v>
      </c>
      <c r="D224" s="2" t="s">
        <v>616</v>
      </c>
      <c r="E224" s="13">
        <f t="shared" si="9"/>
        <v>3.8888888888888862E-3</v>
      </c>
      <c r="F224" s="17">
        <f t="shared" si="10"/>
        <v>0</v>
      </c>
      <c r="G224" s="14">
        <f t="shared" si="11"/>
        <v>0</v>
      </c>
    </row>
    <row r="225" spans="1:7" ht="15" hidden="1" customHeight="1" x14ac:dyDescent="0.2">
      <c r="A225" s="2" t="s">
        <v>2092</v>
      </c>
      <c r="B225" s="11">
        <v>9.3611111111111103E-2</v>
      </c>
      <c r="C225" s="2" t="s">
        <v>186</v>
      </c>
      <c r="D225" s="2" t="s">
        <v>616</v>
      </c>
      <c r="E225" s="13">
        <f t="shared" si="9"/>
        <v>1.5393518518518473E-3</v>
      </c>
      <c r="F225" s="17">
        <f t="shared" si="10"/>
        <v>0</v>
      </c>
      <c r="G225" s="14">
        <f t="shared" si="11"/>
        <v>0</v>
      </c>
    </row>
    <row r="226" spans="1:7" ht="15" hidden="1" customHeight="1" x14ac:dyDescent="0.2">
      <c r="A226" s="2" t="s">
        <v>2092</v>
      </c>
      <c r="B226" s="11">
        <v>9.5914351851851862E-2</v>
      </c>
      <c r="C226" s="2" t="s">
        <v>186</v>
      </c>
      <c r="D226" s="2" t="s">
        <v>616</v>
      </c>
      <c r="E226" s="13">
        <f t="shared" si="9"/>
        <v>2.3032407407407585E-3</v>
      </c>
      <c r="F226" s="17">
        <f t="shared" si="10"/>
        <v>0</v>
      </c>
      <c r="G226" s="14">
        <f t="shared" si="11"/>
        <v>0</v>
      </c>
    </row>
    <row r="227" spans="1:7" ht="15" hidden="1" customHeight="1" x14ac:dyDescent="0.2">
      <c r="A227" s="2" t="s">
        <v>2092</v>
      </c>
      <c r="B227" s="11">
        <v>0.10540509259259261</v>
      </c>
      <c r="C227" s="2" t="s">
        <v>186</v>
      </c>
      <c r="D227" s="2" t="s">
        <v>264</v>
      </c>
      <c r="E227" s="13">
        <f t="shared" si="9"/>
        <v>9.490740740740744E-3</v>
      </c>
      <c r="F227" s="17">
        <f t="shared" si="10"/>
        <v>0</v>
      </c>
      <c r="G227" s="14">
        <f t="shared" si="11"/>
        <v>0</v>
      </c>
    </row>
    <row r="228" spans="1:7" ht="15" hidden="1" customHeight="1" x14ac:dyDescent="0.2">
      <c r="A228" s="2" t="s">
        <v>2092</v>
      </c>
      <c r="B228" s="11">
        <v>0.11497685185185186</v>
      </c>
      <c r="C228" s="2" t="s">
        <v>186</v>
      </c>
      <c r="D228" s="2" t="s">
        <v>1740</v>
      </c>
      <c r="E228" s="13">
        <f t="shared" si="9"/>
        <v>9.5717592592592521E-3</v>
      </c>
      <c r="F228" s="17">
        <f t="shared" si="10"/>
        <v>0</v>
      </c>
      <c r="G228" s="14">
        <f t="shared" si="11"/>
        <v>0</v>
      </c>
    </row>
    <row r="229" spans="1:7" ht="15" hidden="1" customHeight="1" x14ac:dyDescent="0.2">
      <c r="A229" s="2" t="s">
        <v>2092</v>
      </c>
      <c r="B229" s="11">
        <v>0.11498842592592594</v>
      </c>
      <c r="C229" s="2" t="s">
        <v>186</v>
      </c>
      <c r="D229" s="2" t="s">
        <v>1740</v>
      </c>
      <c r="E229" s="13">
        <f t="shared" si="9"/>
        <v>1.1574074074080509E-5</v>
      </c>
      <c r="F229" s="17">
        <f t="shared" si="10"/>
        <v>1.1574074074080509E-5</v>
      </c>
      <c r="G229" s="14">
        <f t="shared" si="11"/>
        <v>0</v>
      </c>
    </row>
    <row r="230" spans="1:7" x14ac:dyDescent="0.2">
      <c r="A230" s="2" t="s">
        <v>2092</v>
      </c>
      <c r="B230" s="11">
        <v>0.11499999999999999</v>
      </c>
      <c r="C230" s="2" t="s">
        <v>186</v>
      </c>
      <c r="D230" s="2" t="s">
        <v>1740</v>
      </c>
      <c r="E230" s="13">
        <f t="shared" si="9"/>
        <v>1.1574074074052754E-5</v>
      </c>
      <c r="F230" s="17">
        <f t="shared" si="10"/>
        <v>2.3148148148133263E-5</v>
      </c>
      <c r="G230" s="14">
        <f t="shared" si="11"/>
        <v>2.3148148148133263E-5</v>
      </c>
    </row>
    <row r="231" spans="1:7" ht="15" hidden="1" customHeight="1" x14ac:dyDescent="0.2">
      <c r="A231" s="2" t="s">
        <v>2092</v>
      </c>
      <c r="B231" s="11">
        <v>0.11592592592592592</v>
      </c>
      <c r="C231" s="2" t="s">
        <v>186</v>
      </c>
      <c r="D231" s="2" t="s">
        <v>521</v>
      </c>
      <c r="E231" s="13">
        <f t="shared" si="9"/>
        <v>9.2592592592592726E-4</v>
      </c>
      <c r="F231" s="17">
        <f t="shared" si="10"/>
        <v>0</v>
      </c>
      <c r="G231" s="14">
        <f t="shared" si="11"/>
        <v>0</v>
      </c>
    </row>
    <row r="232" spans="1:7" x14ac:dyDescent="0.2">
      <c r="A232" s="2" t="s">
        <v>2092</v>
      </c>
      <c r="B232" s="11">
        <v>0.11594907407407407</v>
      </c>
      <c r="C232" s="2" t="s">
        <v>186</v>
      </c>
      <c r="D232" s="2" t="s">
        <v>521</v>
      </c>
      <c r="E232" s="13">
        <f t="shared" si="9"/>
        <v>2.3148148148147141E-5</v>
      </c>
      <c r="F232" s="17">
        <f t="shared" si="10"/>
        <v>2.3148148148147141E-5</v>
      </c>
      <c r="G232" s="14">
        <f t="shared" si="11"/>
        <v>2.3148148148147141E-5</v>
      </c>
    </row>
    <row r="233" spans="1:7" ht="15" hidden="1" customHeight="1" x14ac:dyDescent="0.2">
      <c r="A233" s="2" t="s">
        <v>2092</v>
      </c>
      <c r="B233" s="11">
        <v>0.1171875</v>
      </c>
      <c r="C233" s="2" t="s">
        <v>186</v>
      </c>
      <c r="D233" s="2" t="s">
        <v>264</v>
      </c>
      <c r="E233" s="13">
        <f t="shared" si="9"/>
        <v>1.2384259259259345E-3</v>
      </c>
      <c r="F233" s="17">
        <f t="shared" si="10"/>
        <v>0</v>
      </c>
      <c r="G233" s="14">
        <f t="shared" si="11"/>
        <v>0</v>
      </c>
    </row>
    <row r="234" spans="1:7" ht="15" hidden="1" customHeight="1" x14ac:dyDescent="0.2">
      <c r="A234" s="2" t="s">
        <v>2092</v>
      </c>
      <c r="B234" s="11">
        <v>0.11719907407407408</v>
      </c>
      <c r="C234" s="2" t="s">
        <v>186</v>
      </c>
      <c r="D234" s="2" t="s">
        <v>264</v>
      </c>
      <c r="E234" s="13">
        <f t="shared" si="9"/>
        <v>1.1574074074080509E-5</v>
      </c>
      <c r="F234" s="17">
        <f t="shared" si="10"/>
        <v>1.1574074074080509E-5</v>
      </c>
      <c r="G234" s="14">
        <f t="shared" si="11"/>
        <v>0</v>
      </c>
    </row>
    <row r="235" spans="1:7" hidden="1" x14ac:dyDescent="0.2">
      <c r="A235" s="2" t="s">
        <v>2092</v>
      </c>
      <c r="B235" s="11">
        <v>0.11725694444444446</v>
      </c>
      <c r="C235" s="2" t="s">
        <v>186</v>
      </c>
      <c r="D235" s="2" t="s">
        <v>264</v>
      </c>
      <c r="E235" s="13">
        <f t="shared" si="9"/>
        <v>5.7870370370374791E-5</v>
      </c>
      <c r="F235" s="17">
        <f t="shared" si="10"/>
        <v>6.94444444444553E-5</v>
      </c>
      <c r="G235" s="14">
        <f t="shared" si="11"/>
        <v>6.94444444444553E-5</v>
      </c>
    </row>
    <row r="236" spans="1:7" ht="15" hidden="1" customHeight="1" x14ac:dyDescent="0.2">
      <c r="A236" s="2" t="s">
        <v>2092</v>
      </c>
      <c r="B236" s="11">
        <v>0.11775462962962963</v>
      </c>
      <c r="C236" s="2" t="s">
        <v>186</v>
      </c>
      <c r="D236" s="2" t="s">
        <v>1740</v>
      </c>
      <c r="E236" s="13">
        <f t="shared" si="9"/>
        <v>4.9768518518517046E-4</v>
      </c>
      <c r="F236" s="17">
        <f t="shared" si="10"/>
        <v>0</v>
      </c>
      <c r="G236" s="14">
        <f t="shared" si="11"/>
        <v>0</v>
      </c>
    </row>
    <row r="237" spans="1:7" ht="15" hidden="1" customHeight="1" x14ac:dyDescent="0.2">
      <c r="A237" s="2" t="s">
        <v>2092</v>
      </c>
      <c r="B237" s="11">
        <v>0.11855324074074074</v>
      </c>
      <c r="C237" s="2" t="s">
        <v>186</v>
      </c>
      <c r="D237" s="2" t="s">
        <v>1740</v>
      </c>
      <c r="E237" s="13">
        <f t="shared" si="9"/>
        <v>7.9861111111111105E-4</v>
      </c>
      <c r="F237" s="17">
        <f t="shared" si="10"/>
        <v>0</v>
      </c>
      <c r="G237" s="14">
        <f t="shared" si="11"/>
        <v>0</v>
      </c>
    </row>
    <row r="238" spans="1:7" ht="15" hidden="1" customHeight="1" x14ac:dyDescent="0.2">
      <c r="A238" s="2" t="s">
        <v>2092</v>
      </c>
      <c r="B238" s="11">
        <v>0.11862268518518519</v>
      </c>
      <c r="C238" s="2" t="s">
        <v>186</v>
      </c>
      <c r="D238" s="2" t="s">
        <v>521</v>
      </c>
      <c r="E238" s="13">
        <f t="shared" si="9"/>
        <v>6.94444444444553E-5</v>
      </c>
      <c r="F238" s="17">
        <f t="shared" si="10"/>
        <v>0</v>
      </c>
      <c r="G238" s="14">
        <f t="shared" si="11"/>
        <v>0</v>
      </c>
    </row>
    <row r="239" spans="1:7" x14ac:dyDescent="0.2">
      <c r="A239" s="2" t="s">
        <v>2092</v>
      </c>
      <c r="B239" s="11">
        <v>0.11863425925925926</v>
      </c>
      <c r="C239" s="2" t="s">
        <v>186</v>
      </c>
      <c r="D239" s="2" t="s">
        <v>521</v>
      </c>
      <c r="E239" s="13">
        <f t="shared" si="9"/>
        <v>1.1574074074066631E-5</v>
      </c>
      <c r="F239" s="17">
        <f t="shared" si="10"/>
        <v>1.1574074074066631E-5</v>
      </c>
      <c r="G239" s="14">
        <f t="shared" si="11"/>
        <v>1.1574074074066631E-5</v>
      </c>
    </row>
    <row r="240" spans="1:7" ht="15" hidden="1" customHeight="1" x14ac:dyDescent="0.2">
      <c r="A240" s="2" t="s">
        <v>2092</v>
      </c>
      <c r="B240" s="11">
        <v>0.11871527777777778</v>
      </c>
      <c r="C240" s="2" t="s">
        <v>186</v>
      </c>
      <c r="D240" s="2" t="s">
        <v>264</v>
      </c>
      <c r="E240" s="13">
        <f t="shared" si="9"/>
        <v>8.1018518518521931E-5</v>
      </c>
      <c r="F240" s="17">
        <f t="shared" si="10"/>
        <v>0</v>
      </c>
      <c r="G240" s="14">
        <f t="shared" si="11"/>
        <v>0</v>
      </c>
    </row>
    <row r="241" spans="1:7" hidden="1" x14ac:dyDescent="0.2">
      <c r="A241" s="2" t="s">
        <v>2092</v>
      </c>
      <c r="B241" s="11">
        <v>0.11872685185185185</v>
      </c>
      <c r="C241" s="2" t="s">
        <v>186</v>
      </c>
      <c r="D241" s="2" t="s">
        <v>264</v>
      </c>
      <c r="E241" s="13">
        <f t="shared" si="9"/>
        <v>1.1574074074066631E-5</v>
      </c>
      <c r="F241" s="17">
        <f t="shared" si="10"/>
        <v>1.1574074074066631E-5</v>
      </c>
      <c r="G241" s="14">
        <f t="shared" si="11"/>
        <v>1.1574074074066631E-5</v>
      </c>
    </row>
    <row r="242" spans="1:7" ht="15" hidden="1" customHeight="1" x14ac:dyDescent="0.2">
      <c r="A242" s="2" t="s">
        <v>2092</v>
      </c>
      <c r="B242" s="11">
        <v>0.12216435185185186</v>
      </c>
      <c r="C242" s="2" t="s">
        <v>186</v>
      </c>
      <c r="D242" s="2" t="s">
        <v>264</v>
      </c>
      <c r="E242" s="13">
        <f t="shared" si="9"/>
        <v>3.43750000000001E-3</v>
      </c>
      <c r="F242" s="17">
        <f t="shared" si="10"/>
        <v>0</v>
      </c>
      <c r="G242" s="14">
        <f t="shared" si="11"/>
        <v>0</v>
      </c>
    </row>
    <row r="243" spans="1:7" ht="15" hidden="1" customHeight="1" x14ac:dyDescent="0.2">
      <c r="A243" s="2" t="s">
        <v>2092</v>
      </c>
      <c r="B243" s="11">
        <v>0.12475694444444445</v>
      </c>
      <c r="C243" s="2" t="s">
        <v>186</v>
      </c>
      <c r="D243" s="2" t="s">
        <v>264</v>
      </c>
      <c r="E243" s="13">
        <f t="shared" si="9"/>
        <v>2.5925925925925908E-3</v>
      </c>
      <c r="F243" s="17">
        <f t="shared" si="10"/>
        <v>0</v>
      </c>
      <c r="G243" s="14">
        <f t="shared" si="11"/>
        <v>0</v>
      </c>
    </row>
    <row r="244" spans="1:7" ht="15" hidden="1" customHeight="1" x14ac:dyDescent="0.2">
      <c r="A244" s="2" t="s">
        <v>2092</v>
      </c>
      <c r="B244" s="11">
        <v>0.12858796296296296</v>
      </c>
      <c r="C244" s="2" t="s">
        <v>186</v>
      </c>
      <c r="D244" s="2" t="s">
        <v>264</v>
      </c>
      <c r="E244" s="13">
        <f t="shared" si="9"/>
        <v>3.8310185185185114E-3</v>
      </c>
      <c r="F244" s="17">
        <f t="shared" si="10"/>
        <v>0</v>
      </c>
      <c r="G244" s="14">
        <f t="shared" si="11"/>
        <v>0</v>
      </c>
    </row>
    <row r="245" spans="1:7" hidden="1" x14ac:dyDescent="0.2">
      <c r="A245" s="2" t="s">
        <v>2092</v>
      </c>
      <c r="B245" s="11">
        <v>0.12859953703703705</v>
      </c>
      <c r="C245" s="2" t="s">
        <v>186</v>
      </c>
      <c r="D245" s="2" t="s">
        <v>264</v>
      </c>
      <c r="E245" s="13">
        <f t="shared" si="9"/>
        <v>1.1574074074094387E-5</v>
      </c>
      <c r="F245" s="17">
        <f t="shared" si="10"/>
        <v>1.1574074074094387E-5</v>
      </c>
      <c r="G245" s="14">
        <f t="shared" si="11"/>
        <v>1.1574074074094387E-5</v>
      </c>
    </row>
    <row r="246" spans="1:7" ht="15" hidden="1" customHeight="1" x14ac:dyDescent="0.2">
      <c r="A246" s="2" t="s">
        <v>2092</v>
      </c>
      <c r="B246" s="11">
        <v>0.13306712962962963</v>
      </c>
      <c r="C246" s="2" t="s">
        <v>186</v>
      </c>
      <c r="D246" s="2" t="s">
        <v>264</v>
      </c>
      <c r="E246" s="13">
        <f t="shared" si="9"/>
        <v>4.4675925925925786E-3</v>
      </c>
      <c r="F246" s="17">
        <f t="shared" si="10"/>
        <v>0</v>
      </c>
      <c r="G246" s="14">
        <f t="shared" si="11"/>
        <v>0</v>
      </c>
    </row>
    <row r="247" spans="1:7" ht="15" hidden="1" customHeight="1" x14ac:dyDescent="0.2">
      <c r="A247" s="2" t="s">
        <v>2092</v>
      </c>
      <c r="B247" s="11">
        <v>0.13322916666666665</v>
      </c>
      <c r="C247" s="2" t="s">
        <v>186</v>
      </c>
      <c r="D247" s="2" t="s">
        <v>264</v>
      </c>
      <c r="E247" s="13">
        <f t="shared" si="9"/>
        <v>1.6203703703701611E-4</v>
      </c>
      <c r="F247" s="17">
        <f t="shared" si="10"/>
        <v>0</v>
      </c>
      <c r="G247" s="14">
        <f t="shared" si="11"/>
        <v>0</v>
      </c>
    </row>
    <row r="248" spans="1:7" ht="15" hidden="1" customHeight="1" x14ac:dyDescent="0.2">
      <c r="A248" s="2" t="s">
        <v>2092</v>
      </c>
      <c r="B248" s="11">
        <v>0.13325231481481481</v>
      </c>
      <c r="C248" s="2" t="s">
        <v>186</v>
      </c>
      <c r="D248" s="2" t="s">
        <v>264</v>
      </c>
      <c r="E248" s="13">
        <f t="shared" si="9"/>
        <v>2.3148148148161019E-5</v>
      </c>
      <c r="F248" s="17">
        <f t="shared" si="10"/>
        <v>2.3148148148161019E-5</v>
      </c>
      <c r="G248" s="14">
        <f t="shared" si="11"/>
        <v>0</v>
      </c>
    </row>
    <row r="249" spans="1:7" hidden="1" x14ac:dyDescent="0.2">
      <c r="A249" s="2" t="s">
        <v>2092</v>
      </c>
      <c r="B249" s="11">
        <v>0.13326388888888888</v>
      </c>
      <c r="C249" s="2" t="s">
        <v>186</v>
      </c>
      <c r="D249" s="2" t="s">
        <v>264</v>
      </c>
      <c r="E249" s="13">
        <f t="shared" si="9"/>
        <v>1.1574074074066631E-5</v>
      </c>
      <c r="F249" s="17">
        <f t="shared" si="10"/>
        <v>3.472222222222765E-5</v>
      </c>
      <c r="G249" s="14">
        <f t="shared" si="11"/>
        <v>3.472222222222765E-5</v>
      </c>
    </row>
    <row r="250" spans="1:7" ht="15" hidden="1" customHeight="1" x14ac:dyDescent="0.2">
      <c r="A250" s="2" t="s">
        <v>2092</v>
      </c>
      <c r="B250" s="11">
        <v>0.13598379629629628</v>
      </c>
      <c r="C250" s="2" t="s">
        <v>186</v>
      </c>
      <c r="D250" s="2" t="s">
        <v>264</v>
      </c>
      <c r="E250" s="13">
        <f t="shared" si="9"/>
        <v>2.719907407407407E-3</v>
      </c>
      <c r="F250" s="17">
        <f t="shared" si="10"/>
        <v>0</v>
      </c>
      <c r="G250" s="14">
        <f t="shared" si="11"/>
        <v>0</v>
      </c>
    </row>
    <row r="251" spans="1:7" ht="15" hidden="1" customHeight="1" x14ac:dyDescent="0.2">
      <c r="A251" s="2" t="s">
        <v>2092</v>
      </c>
      <c r="B251" s="11">
        <v>0.13601851851851851</v>
      </c>
      <c r="C251" s="2" t="s">
        <v>186</v>
      </c>
      <c r="D251" s="2" t="s">
        <v>264</v>
      </c>
      <c r="E251" s="13">
        <f t="shared" si="9"/>
        <v>3.472222222222765E-5</v>
      </c>
      <c r="F251" s="17">
        <f t="shared" si="10"/>
        <v>3.472222222222765E-5</v>
      </c>
      <c r="G251" s="14">
        <f t="shared" si="11"/>
        <v>0</v>
      </c>
    </row>
    <row r="252" spans="1:7" ht="15" hidden="1" customHeight="1" x14ac:dyDescent="0.2">
      <c r="A252" s="2" t="s">
        <v>2092</v>
      </c>
      <c r="B252" s="11">
        <v>0.13603009259259261</v>
      </c>
      <c r="C252" s="2" t="s">
        <v>186</v>
      </c>
      <c r="D252" s="2" t="s">
        <v>264</v>
      </c>
      <c r="E252" s="13">
        <f t="shared" si="9"/>
        <v>1.1574074074094387E-5</v>
      </c>
      <c r="F252" s="17">
        <f t="shared" si="10"/>
        <v>4.6296296296322037E-5</v>
      </c>
      <c r="G252" s="14">
        <f t="shared" si="11"/>
        <v>0</v>
      </c>
    </row>
    <row r="253" spans="1:7" ht="15" hidden="1" customHeight="1" x14ac:dyDescent="0.2">
      <c r="A253" s="2" t="s">
        <v>2092</v>
      </c>
      <c r="B253" s="11">
        <v>0.13605324074074074</v>
      </c>
      <c r="C253" s="2" t="s">
        <v>186</v>
      </c>
      <c r="D253" s="2" t="s">
        <v>264</v>
      </c>
      <c r="E253" s="13">
        <f t="shared" si="9"/>
        <v>2.3148148148133263E-5</v>
      </c>
      <c r="F253" s="17">
        <f t="shared" si="10"/>
        <v>6.94444444444553E-5</v>
      </c>
      <c r="G253" s="14">
        <f t="shared" si="11"/>
        <v>0</v>
      </c>
    </row>
    <row r="254" spans="1:7" hidden="1" x14ac:dyDescent="0.2">
      <c r="A254" s="2" t="s">
        <v>2092</v>
      </c>
      <c r="B254" s="11">
        <v>0.13606481481481481</v>
      </c>
      <c r="C254" s="2" t="s">
        <v>186</v>
      </c>
      <c r="D254" s="2" t="s">
        <v>264</v>
      </c>
      <c r="E254" s="13">
        <f t="shared" si="9"/>
        <v>1.1574074074066631E-5</v>
      </c>
      <c r="F254" s="17">
        <f t="shared" si="10"/>
        <v>8.1018518518521931E-5</v>
      </c>
      <c r="G254" s="14">
        <f t="shared" si="11"/>
        <v>8.1018518518521931E-5</v>
      </c>
    </row>
    <row r="255" spans="1:7" ht="15" hidden="1" customHeight="1" x14ac:dyDescent="0.2">
      <c r="A255" s="2" t="s">
        <v>2092</v>
      </c>
      <c r="B255" s="11">
        <v>0.13631944444444444</v>
      </c>
      <c r="C255" s="2" t="s">
        <v>186</v>
      </c>
      <c r="D255" s="2" t="s">
        <v>264</v>
      </c>
      <c r="E255" s="13">
        <f t="shared" si="9"/>
        <v>2.5462962962963243E-4</v>
      </c>
      <c r="F255" s="17">
        <f t="shared" si="10"/>
        <v>0</v>
      </c>
      <c r="G255" s="14">
        <f t="shared" si="11"/>
        <v>0</v>
      </c>
    </row>
    <row r="256" spans="1:7" ht="15" hidden="1" customHeight="1" x14ac:dyDescent="0.2">
      <c r="A256" s="2" t="s">
        <v>2092</v>
      </c>
      <c r="B256" s="11">
        <v>0.1363425925925926</v>
      </c>
      <c r="C256" s="2" t="s">
        <v>186</v>
      </c>
      <c r="D256" s="2" t="s">
        <v>264</v>
      </c>
      <c r="E256" s="13">
        <f t="shared" si="9"/>
        <v>2.3148148148161019E-5</v>
      </c>
      <c r="F256" s="17">
        <f t="shared" si="10"/>
        <v>2.3148148148161019E-5</v>
      </c>
      <c r="G256" s="14">
        <f t="shared" si="11"/>
        <v>0</v>
      </c>
    </row>
    <row r="257" spans="1:7" ht="15" hidden="1" customHeight="1" x14ac:dyDescent="0.2">
      <c r="A257" s="2" t="s">
        <v>2092</v>
      </c>
      <c r="B257" s="11">
        <v>0.13635416666666667</v>
      </c>
      <c r="C257" s="2" t="s">
        <v>186</v>
      </c>
      <c r="D257" s="2" t="s">
        <v>264</v>
      </c>
      <c r="E257" s="13">
        <f t="shared" si="9"/>
        <v>1.1574074074066631E-5</v>
      </c>
      <c r="F257" s="17">
        <f t="shared" si="10"/>
        <v>3.472222222222765E-5</v>
      </c>
      <c r="G257" s="14">
        <f t="shared" si="11"/>
        <v>0</v>
      </c>
    </row>
    <row r="258" spans="1:7" hidden="1" x14ac:dyDescent="0.2">
      <c r="A258" s="2" t="s">
        <v>2092</v>
      </c>
      <c r="B258" s="11">
        <v>0.13636574074074073</v>
      </c>
      <c r="C258" s="2" t="s">
        <v>186</v>
      </c>
      <c r="D258" s="2" t="s">
        <v>264</v>
      </c>
      <c r="E258" s="13">
        <f t="shared" si="9"/>
        <v>1.1574074074066631E-5</v>
      </c>
      <c r="F258" s="17">
        <f t="shared" si="10"/>
        <v>4.6296296296294281E-5</v>
      </c>
      <c r="G258" s="14">
        <f t="shared" si="11"/>
        <v>4.6296296296294281E-5</v>
      </c>
    </row>
    <row r="259" spans="1:7" ht="15" hidden="1" customHeight="1" x14ac:dyDescent="0.2">
      <c r="A259" s="2" t="s">
        <v>2092</v>
      </c>
      <c r="B259" s="11">
        <v>0.1383449074074074</v>
      </c>
      <c r="C259" s="2" t="s">
        <v>186</v>
      </c>
      <c r="D259" s="2" t="s">
        <v>264</v>
      </c>
      <c r="E259" s="13">
        <f t="shared" ref="E259:E322" si="12">IF(B259-B258&gt;0, B259-B258,0)</f>
        <v>1.9791666666666707E-3</v>
      </c>
      <c r="F259" s="17">
        <f t="shared" si="10"/>
        <v>0</v>
      </c>
      <c r="G259" s="14">
        <f t="shared" si="11"/>
        <v>0</v>
      </c>
    </row>
    <row r="260" spans="1:7" ht="15" hidden="1" customHeight="1" x14ac:dyDescent="0.2">
      <c r="A260" s="2" t="s">
        <v>2092</v>
      </c>
      <c r="B260" s="11">
        <v>0.13934027777777777</v>
      </c>
      <c r="C260" s="2" t="s">
        <v>186</v>
      </c>
      <c r="D260" s="2" t="s">
        <v>264</v>
      </c>
      <c r="E260" s="13">
        <f t="shared" si="12"/>
        <v>9.9537037037036868E-4</v>
      </c>
      <c r="F260" s="17">
        <f t="shared" ref="F260:F323" si="13">IF(AND(D260=D259,E260&lt;=$G$1),E260+F259,0)</f>
        <v>0</v>
      </c>
      <c r="G260" s="14">
        <f t="shared" ref="G260:G323" si="14">IF(AND(F260&gt;0,F261=0),F260,0)</f>
        <v>0</v>
      </c>
    </row>
    <row r="261" spans="1:7" ht="15" hidden="1" customHeight="1" x14ac:dyDescent="0.2">
      <c r="A261" s="2" t="s">
        <v>2092</v>
      </c>
      <c r="B261" s="11">
        <v>0.13951388888888888</v>
      </c>
      <c r="C261" s="2" t="s">
        <v>186</v>
      </c>
      <c r="D261" s="2" t="s">
        <v>264</v>
      </c>
      <c r="E261" s="13">
        <f t="shared" si="12"/>
        <v>1.7361111111111049E-4</v>
      </c>
      <c r="F261" s="17">
        <f t="shared" si="13"/>
        <v>0</v>
      </c>
      <c r="G261" s="14">
        <f t="shared" si="14"/>
        <v>0</v>
      </c>
    </row>
    <row r="262" spans="1:7" hidden="1" x14ac:dyDescent="0.2">
      <c r="A262" s="2" t="s">
        <v>2092</v>
      </c>
      <c r="B262" s="11">
        <v>0.13952546296296295</v>
      </c>
      <c r="C262" s="2" t="s">
        <v>186</v>
      </c>
      <c r="D262" s="2" t="s">
        <v>264</v>
      </c>
      <c r="E262" s="13">
        <f t="shared" si="12"/>
        <v>1.1574074074066631E-5</v>
      </c>
      <c r="F262" s="17">
        <f t="shared" si="13"/>
        <v>1.1574074074066631E-5</v>
      </c>
      <c r="G262" s="14">
        <f t="shared" si="14"/>
        <v>1.1574074074066631E-5</v>
      </c>
    </row>
    <row r="263" spans="1:7" ht="15" hidden="1" customHeight="1" x14ac:dyDescent="0.2">
      <c r="A263" s="2" t="s">
        <v>2092</v>
      </c>
      <c r="B263" s="11">
        <v>0.13965277777777776</v>
      </c>
      <c r="C263" s="2" t="s">
        <v>186</v>
      </c>
      <c r="D263" s="2" t="s">
        <v>264</v>
      </c>
      <c r="E263" s="13">
        <f t="shared" si="12"/>
        <v>1.2731481481481621E-4</v>
      </c>
      <c r="F263" s="17">
        <f t="shared" si="13"/>
        <v>0</v>
      </c>
      <c r="G263" s="14">
        <f t="shared" si="14"/>
        <v>0</v>
      </c>
    </row>
    <row r="264" spans="1:7" ht="15" hidden="1" customHeight="1" x14ac:dyDescent="0.2">
      <c r="A264" s="2" t="s">
        <v>2092</v>
      </c>
      <c r="B264" s="11">
        <v>0.14003472222222221</v>
      </c>
      <c r="C264" s="2" t="s">
        <v>186</v>
      </c>
      <c r="D264" s="2" t="s">
        <v>264</v>
      </c>
      <c r="E264" s="13">
        <f t="shared" si="12"/>
        <v>3.8194444444444864E-4</v>
      </c>
      <c r="F264" s="17">
        <f t="shared" si="13"/>
        <v>0</v>
      </c>
      <c r="G264" s="14">
        <f t="shared" si="14"/>
        <v>0</v>
      </c>
    </row>
    <row r="265" spans="1:7" hidden="1" x14ac:dyDescent="0.2">
      <c r="A265" s="2" t="s">
        <v>2092</v>
      </c>
      <c r="B265" s="11">
        <v>0.14004629629629631</v>
      </c>
      <c r="C265" s="2" t="s">
        <v>186</v>
      </c>
      <c r="D265" s="2" t="s">
        <v>264</v>
      </c>
      <c r="E265" s="13">
        <f t="shared" si="12"/>
        <v>1.1574074074094387E-5</v>
      </c>
      <c r="F265" s="17">
        <f t="shared" si="13"/>
        <v>1.1574074074094387E-5</v>
      </c>
      <c r="G265" s="14">
        <f t="shared" si="14"/>
        <v>1.1574074074094387E-5</v>
      </c>
    </row>
    <row r="266" spans="1:7" ht="15" hidden="1" customHeight="1" x14ac:dyDescent="0.2">
      <c r="A266" s="2" t="s">
        <v>2092</v>
      </c>
      <c r="B266" s="11">
        <v>0.14221064814814816</v>
      </c>
      <c r="C266" s="2" t="s">
        <v>186</v>
      </c>
      <c r="D266" s="2" t="s">
        <v>264</v>
      </c>
      <c r="E266" s="13">
        <f t="shared" si="12"/>
        <v>2.1643518518518479E-3</v>
      </c>
      <c r="F266" s="17">
        <f t="shared" si="13"/>
        <v>0</v>
      </c>
      <c r="G266" s="14">
        <f t="shared" si="14"/>
        <v>0</v>
      </c>
    </row>
    <row r="267" spans="1:7" hidden="1" x14ac:dyDescent="0.2">
      <c r="A267" s="2" t="s">
        <v>2092</v>
      </c>
      <c r="B267" s="11">
        <v>0.14224537037037036</v>
      </c>
      <c r="C267" s="2" t="s">
        <v>186</v>
      </c>
      <c r="D267" s="2" t="s">
        <v>264</v>
      </c>
      <c r="E267" s="13">
        <f t="shared" si="12"/>
        <v>3.4722222222199894E-5</v>
      </c>
      <c r="F267" s="17">
        <f t="shared" si="13"/>
        <v>3.4722222222199894E-5</v>
      </c>
      <c r="G267" s="14">
        <f t="shared" si="14"/>
        <v>3.4722222222199894E-5</v>
      </c>
    </row>
    <row r="268" spans="1:7" ht="15" hidden="1" customHeight="1" x14ac:dyDescent="0.2">
      <c r="A268" s="2" t="s">
        <v>2092</v>
      </c>
      <c r="B268" s="11">
        <v>0.14249999999999999</v>
      </c>
      <c r="C268" s="2" t="s">
        <v>186</v>
      </c>
      <c r="D268" s="2" t="s">
        <v>264</v>
      </c>
      <c r="E268" s="13">
        <f t="shared" si="12"/>
        <v>2.5462962962963243E-4</v>
      </c>
      <c r="F268" s="17">
        <f t="shared" si="13"/>
        <v>0</v>
      </c>
      <c r="G268" s="14">
        <f t="shared" si="14"/>
        <v>0</v>
      </c>
    </row>
    <row r="269" spans="1:7" hidden="1" x14ac:dyDescent="0.2">
      <c r="A269" s="2" t="s">
        <v>2092</v>
      </c>
      <c r="B269" s="11">
        <v>0.14251157407407408</v>
      </c>
      <c r="C269" s="2" t="s">
        <v>186</v>
      </c>
      <c r="D269" s="2" t="s">
        <v>264</v>
      </c>
      <c r="E269" s="13">
        <f t="shared" si="12"/>
        <v>1.1574074074094387E-5</v>
      </c>
      <c r="F269" s="17">
        <f t="shared" si="13"/>
        <v>1.1574074074094387E-5</v>
      </c>
      <c r="G269" s="14">
        <f t="shared" si="14"/>
        <v>1.1574074074094387E-5</v>
      </c>
    </row>
    <row r="270" spans="1:7" ht="15" hidden="1" customHeight="1" x14ac:dyDescent="0.2">
      <c r="A270" s="2" t="s">
        <v>2092</v>
      </c>
      <c r="B270" s="11">
        <v>0.16210648148148146</v>
      </c>
      <c r="C270" s="2" t="s">
        <v>186</v>
      </c>
      <c r="D270" s="2" t="s">
        <v>264</v>
      </c>
      <c r="E270" s="13">
        <f t="shared" si="12"/>
        <v>1.959490740740738E-2</v>
      </c>
      <c r="F270" s="17">
        <f t="shared" si="13"/>
        <v>0</v>
      </c>
      <c r="G270" s="14">
        <f t="shared" si="14"/>
        <v>0</v>
      </c>
    </row>
    <row r="271" spans="1:7" ht="15" hidden="1" customHeight="1" x14ac:dyDescent="0.2">
      <c r="A271" s="2" t="s">
        <v>2092</v>
      </c>
      <c r="B271" s="11">
        <v>0.16412037037037039</v>
      </c>
      <c r="C271" s="2" t="s">
        <v>186</v>
      </c>
      <c r="D271" s="2" t="s">
        <v>264</v>
      </c>
      <c r="E271" s="13">
        <f t="shared" si="12"/>
        <v>2.0138888888889261E-3</v>
      </c>
      <c r="F271" s="17">
        <f t="shared" si="13"/>
        <v>0</v>
      </c>
      <c r="G271" s="14">
        <f t="shared" si="14"/>
        <v>0</v>
      </c>
    </row>
    <row r="272" spans="1:7" ht="15" hidden="1" customHeight="1" x14ac:dyDescent="0.2">
      <c r="A272" s="2" t="s">
        <v>2092</v>
      </c>
      <c r="B272" s="11">
        <v>0.16880787037037037</v>
      </c>
      <c r="C272" s="2" t="s">
        <v>186</v>
      </c>
      <c r="D272" s="2" t="s">
        <v>264</v>
      </c>
      <c r="E272" s="13">
        <f t="shared" si="12"/>
        <v>4.6874999999999833E-3</v>
      </c>
      <c r="F272" s="17">
        <f t="shared" si="13"/>
        <v>0</v>
      </c>
      <c r="G272" s="14">
        <f t="shared" si="14"/>
        <v>0</v>
      </c>
    </row>
    <row r="273" spans="1:7" ht="15" hidden="1" customHeight="1" x14ac:dyDescent="0.2">
      <c r="A273" s="2" t="s">
        <v>2092</v>
      </c>
      <c r="B273" s="11">
        <v>0.16899305555555555</v>
      </c>
      <c r="C273" s="2" t="s">
        <v>186</v>
      </c>
      <c r="D273" s="2" t="s">
        <v>264</v>
      </c>
      <c r="E273" s="13">
        <f t="shared" si="12"/>
        <v>1.8518518518517713E-4</v>
      </c>
      <c r="F273" s="17">
        <f t="shared" si="13"/>
        <v>0</v>
      </c>
      <c r="G273" s="14">
        <f t="shared" si="14"/>
        <v>0</v>
      </c>
    </row>
    <row r="274" spans="1:7" ht="15" hidden="1" customHeight="1" x14ac:dyDescent="0.2">
      <c r="A274" s="2" t="s">
        <v>2092</v>
      </c>
      <c r="B274" s="11">
        <v>0.17511574074074074</v>
      </c>
      <c r="C274" s="2" t="s">
        <v>186</v>
      </c>
      <c r="D274" s="2" t="s">
        <v>3752</v>
      </c>
      <c r="E274" s="13">
        <f t="shared" si="12"/>
        <v>6.1226851851851893E-3</v>
      </c>
      <c r="F274" s="17">
        <f t="shared" si="13"/>
        <v>0</v>
      </c>
      <c r="G274" s="14">
        <f t="shared" si="14"/>
        <v>0</v>
      </c>
    </row>
    <row r="275" spans="1:7" x14ac:dyDescent="0.2">
      <c r="A275" s="2" t="s">
        <v>2092</v>
      </c>
      <c r="B275" s="11">
        <v>0.17513888888888887</v>
      </c>
      <c r="C275" s="2" t="s">
        <v>186</v>
      </c>
      <c r="D275" s="2" t="s">
        <v>3752</v>
      </c>
      <c r="E275" s="13">
        <f t="shared" si="12"/>
        <v>2.3148148148133263E-5</v>
      </c>
      <c r="F275" s="17">
        <f t="shared" si="13"/>
        <v>2.3148148148133263E-5</v>
      </c>
      <c r="G275" s="14">
        <f t="shared" si="14"/>
        <v>2.3148148148133263E-5</v>
      </c>
    </row>
    <row r="276" spans="1:7" ht="15" hidden="1" customHeight="1" x14ac:dyDescent="0.2">
      <c r="A276" s="2" t="s">
        <v>2092</v>
      </c>
      <c r="B276" s="11">
        <v>0.17565972222222223</v>
      </c>
      <c r="C276" s="2" t="s">
        <v>186</v>
      </c>
      <c r="D276" s="2" t="s">
        <v>3752</v>
      </c>
      <c r="E276" s="13">
        <f t="shared" si="12"/>
        <v>5.2083333333335924E-4</v>
      </c>
      <c r="F276" s="17">
        <f t="shared" si="13"/>
        <v>0</v>
      </c>
      <c r="G276" s="14">
        <f t="shared" si="14"/>
        <v>0</v>
      </c>
    </row>
    <row r="277" spans="1:7" ht="15" hidden="1" customHeight="1" x14ac:dyDescent="0.2">
      <c r="A277" s="2" t="s">
        <v>2092</v>
      </c>
      <c r="B277" s="11">
        <v>0.17754629629629629</v>
      </c>
      <c r="C277" s="2" t="s">
        <v>186</v>
      </c>
      <c r="D277" s="2" t="s">
        <v>616</v>
      </c>
      <c r="E277" s="13">
        <f t="shared" si="12"/>
        <v>1.8865740740740544E-3</v>
      </c>
      <c r="F277" s="17">
        <f t="shared" si="13"/>
        <v>0</v>
      </c>
      <c r="G277" s="14">
        <f t="shared" si="14"/>
        <v>0</v>
      </c>
    </row>
    <row r="278" spans="1:7" ht="15" hidden="1" customHeight="1" x14ac:dyDescent="0.2">
      <c r="A278" s="2" t="s">
        <v>2092</v>
      </c>
      <c r="B278" s="11">
        <v>0.17841435185185184</v>
      </c>
      <c r="C278" s="2" t="s">
        <v>186</v>
      </c>
      <c r="D278" s="2" t="s">
        <v>264</v>
      </c>
      <c r="E278" s="13">
        <f t="shared" si="12"/>
        <v>8.6805555555555247E-4</v>
      </c>
      <c r="F278" s="17">
        <f t="shared" si="13"/>
        <v>0</v>
      </c>
      <c r="G278" s="14">
        <f t="shared" si="14"/>
        <v>0</v>
      </c>
    </row>
    <row r="279" spans="1:7" hidden="1" x14ac:dyDescent="0.2">
      <c r="A279" s="2" t="s">
        <v>2092</v>
      </c>
      <c r="B279" s="11">
        <v>0.17844907407407407</v>
      </c>
      <c r="C279" s="2" t="s">
        <v>186</v>
      </c>
      <c r="D279" s="2" t="s">
        <v>264</v>
      </c>
      <c r="E279" s="13">
        <f t="shared" si="12"/>
        <v>3.472222222222765E-5</v>
      </c>
      <c r="F279" s="17">
        <f t="shared" si="13"/>
        <v>3.472222222222765E-5</v>
      </c>
      <c r="G279" s="14">
        <f t="shared" si="14"/>
        <v>3.472222222222765E-5</v>
      </c>
    </row>
    <row r="280" spans="1:7" ht="15" hidden="1" customHeight="1" x14ac:dyDescent="0.2">
      <c r="A280" s="2" t="s">
        <v>2092</v>
      </c>
      <c r="B280" s="11">
        <v>0.18240740740740743</v>
      </c>
      <c r="C280" s="2" t="s">
        <v>186</v>
      </c>
      <c r="D280" s="2" t="s">
        <v>3752</v>
      </c>
      <c r="E280" s="13">
        <f t="shared" si="12"/>
        <v>3.9583333333333692E-3</v>
      </c>
      <c r="F280" s="17">
        <f t="shared" si="13"/>
        <v>0</v>
      </c>
      <c r="G280" s="14">
        <f t="shared" si="14"/>
        <v>0</v>
      </c>
    </row>
    <row r="281" spans="1:7" ht="15" hidden="1" customHeight="1" x14ac:dyDescent="0.2">
      <c r="A281" s="2" t="s">
        <v>2092</v>
      </c>
      <c r="B281" s="11">
        <v>0.18276620370370369</v>
      </c>
      <c r="C281" s="2" t="s">
        <v>186</v>
      </c>
      <c r="D281" s="2" t="s">
        <v>264</v>
      </c>
      <c r="E281" s="13">
        <f t="shared" si="12"/>
        <v>3.5879629629625986E-4</v>
      </c>
      <c r="F281" s="17">
        <f t="shared" si="13"/>
        <v>0</v>
      </c>
      <c r="G281" s="14">
        <f t="shared" si="14"/>
        <v>0</v>
      </c>
    </row>
    <row r="282" spans="1:7" hidden="1" x14ac:dyDescent="0.2">
      <c r="A282" s="2" t="s">
        <v>2092</v>
      </c>
      <c r="B282" s="11">
        <v>0.18277777777777779</v>
      </c>
      <c r="C282" s="2" t="s">
        <v>186</v>
      </c>
      <c r="D282" s="2" t="s">
        <v>264</v>
      </c>
      <c r="E282" s="13">
        <f t="shared" si="12"/>
        <v>1.1574074074094387E-5</v>
      </c>
      <c r="F282" s="17">
        <f t="shared" si="13"/>
        <v>1.1574074074094387E-5</v>
      </c>
      <c r="G282" s="14">
        <f t="shared" si="14"/>
        <v>1.1574074074094387E-5</v>
      </c>
    </row>
    <row r="283" spans="1:7" ht="15" hidden="1" customHeight="1" x14ac:dyDescent="0.2">
      <c r="A283" s="2" t="s">
        <v>2092</v>
      </c>
      <c r="B283" s="11">
        <v>0.1864699074074074</v>
      </c>
      <c r="C283" s="2" t="s">
        <v>186</v>
      </c>
      <c r="D283" s="2" t="s">
        <v>608</v>
      </c>
      <c r="E283" s="13">
        <f t="shared" si="12"/>
        <v>3.6921296296296147E-3</v>
      </c>
      <c r="F283" s="17">
        <f t="shared" si="13"/>
        <v>0</v>
      </c>
      <c r="G283" s="14">
        <f t="shared" si="14"/>
        <v>0</v>
      </c>
    </row>
    <row r="284" spans="1:7" ht="15" hidden="1" customHeight="1" x14ac:dyDescent="0.2">
      <c r="A284" s="2" t="s">
        <v>2092</v>
      </c>
      <c r="B284" s="11">
        <v>0.18754629629629629</v>
      </c>
      <c r="C284" s="2" t="s">
        <v>186</v>
      </c>
      <c r="D284" s="2" t="s">
        <v>608</v>
      </c>
      <c r="E284" s="13">
        <f t="shared" si="12"/>
        <v>1.0763888888888906E-3</v>
      </c>
      <c r="F284" s="17">
        <f t="shared" si="13"/>
        <v>0</v>
      </c>
      <c r="G284" s="14">
        <f t="shared" si="14"/>
        <v>0</v>
      </c>
    </row>
    <row r="285" spans="1:7" ht="15" hidden="1" customHeight="1" x14ac:dyDescent="0.2">
      <c r="A285" s="2" t="s">
        <v>2092</v>
      </c>
      <c r="B285" s="11">
        <v>0.18872685185185187</v>
      </c>
      <c r="C285" s="2" t="s">
        <v>186</v>
      </c>
      <c r="D285" s="2" t="s">
        <v>264</v>
      </c>
      <c r="E285" s="13">
        <f t="shared" si="12"/>
        <v>1.1805555555555736E-3</v>
      </c>
      <c r="F285" s="17">
        <f t="shared" si="13"/>
        <v>0</v>
      </c>
      <c r="G285" s="14">
        <f t="shared" si="14"/>
        <v>0</v>
      </c>
    </row>
    <row r="286" spans="1:7" ht="15" hidden="1" customHeight="1" x14ac:dyDescent="0.2">
      <c r="A286" s="2" t="s">
        <v>2092</v>
      </c>
      <c r="B286" s="11">
        <v>0.19239583333333332</v>
      </c>
      <c r="C286" s="2" t="s">
        <v>186</v>
      </c>
      <c r="D286" s="2" t="s">
        <v>663</v>
      </c>
      <c r="E286" s="13">
        <f t="shared" si="12"/>
        <v>3.6689814814814536E-3</v>
      </c>
      <c r="F286" s="17">
        <f t="shared" si="13"/>
        <v>0</v>
      </c>
      <c r="G286" s="14">
        <f t="shared" si="14"/>
        <v>0</v>
      </c>
    </row>
    <row r="287" spans="1:7" ht="15" hidden="1" customHeight="1" x14ac:dyDescent="0.2">
      <c r="A287" s="2" t="s">
        <v>2092</v>
      </c>
      <c r="B287" s="11">
        <v>0.19881944444444444</v>
      </c>
      <c r="C287" s="2" t="s">
        <v>186</v>
      </c>
      <c r="D287" s="2" t="s">
        <v>663</v>
      </c>
      <c r="E287" s="13">
        <f t="shared" si="12"/>
        <v>6.423611111111116E-3</v>
      </c>
      <c r="F287" s="17">
        <f t="shared" si="13"/>
        <v>0</v>
      </c>
      <c r="G287" s="14">
        <f t="shared" si="14"/>
        <v>0</v>
      </c>
    </row>
    <row r="288" spans="1:7" ht="15" hidden="1" customHeight="1" x14ac:dyDescent="0.2">
      <c r="A288" s="2" t="s">
        <v>2092</v>
      </c>
      <c r="B288" s="11">
        <v>0.1988310185185185</v>
      </c>
      <c r="C288" s="2" t="s">
        <v>186</v>
      </c>
      <c r="D288" s="2" t="s">
        <v>663</v>
      </c>
      <c r="E288" s="13">
        <f t="shared" si="12"/>
        <v>1.1574074074066631E-5</v>
      </c>
      <c r="F288" s="17">
        <f t="shared" si="13"/>
        <v>1.1574074074066631E-5</v>
      </c>
      <c r="G288" s="14">
        <f t="shared" si="14"/>
        <v>0</v>
      </c>
    </row>
    <row r="289" spans="1:7" x14ac:dyDescent="0.2">
      <c r="A289" s="2" t="s">
        <v>2092</v>
      </c>
      <c r="B289" s="11">
        <v>0.19885416666666667</v>
      </c>
      <c r="C289" s="2" t="s">
        <v>186</v>
      </c>
      <c r="D289" s="2" t="s">
        <v>663</v>
      </c>
      <c r="E289" s="13">
        <f t="shared" si="12"/>
        <v>2.3148148148161019E-5</v>
      </c>
      <c r="F289" s="17">
        <f t="shared" si="13"/>
        <v>3.472222222222765E-5</v>
      </c>
      <c r="G289" s="14">
        <f t="shared" si="14"/>
        <v>3.472222222222765E-5</v>
      </c>
    </row>
    <row r="290" spans="1:7" ht="15" hidden="1" customHeight="1" x14ac:dyDescent="0.2">
      <c r="A290" s="2" t="s">
        <v>2092</v>
      </c>
      <c r="B290" s="11">
        <v>0.20049768518518518</v>
      </c>
      <c r="C290" s="2" t="s">
        <v>186</v>
      </c>
      <c r="D290" s="2" t="s">
        <v>663</v>
      </c>
      <c r="E290" s="13">
        <f t="shared" si="12"/>
        <v>1.6435185185185164E-3</v>
      </c>
      <c r="F290" s="17">
        <f t="shared" si="13"/>
        <v>0</v>
      </c>
      <c r="G290" s="14">
        <f t="shared" si="14"/>
        <v>0</v>
      </c>
    </row>
    <row r="291" spans="1:7" ht="15" hidden="1" customHeight="1" x14ac:dyDescent="0.2">
      <c r="A291" s="2" t="s">
        <v>2092</v>
      </c>
      <c r="B291" s="11">
        <v>0.20050925925925925</v>
      </c>
      <c r="C291" s="2" t="s">
        <v>186</v>
      </c>
      <c r="D291" s="2" t="s">
        <v>663</v>
      </c>
      <c r="E291" s="13">
        <f t="shared" si="12"/>
        <v>1.1574074074066631E-5</v>
      </c>
      <c r="F291" s="17">
        <f t="shared" si="13"/>
        <v>1.1574074074066631E-5</v>
      </c>
      <c r="G291" s="14">
        <f t="shared" si="14"/>
        <v>0</v>
      </c>
    </row>
    <row r="292" spans="1:7" ht="15" hidden="1" customHeight="1" x14ac:dyDescent="0.2">
      <c r="A292" s="2" t="s">
        <v>2092</v>
      </c>
      <c r="B292" s="11">
        <v>0.20054398148148148</v>
      </c>
      <c r="C292" s="2" t="s">
        <v>186</v>
      </c>
      <c r="D292" s="2" t="s">
        <v>663</v>
      </c>
      <c r="E292" s="13">
        <f t="shared" si="12"/>
        <v>3.472222222222765E-5</v>
      </c>
      <c r="F292" s="17">
        <f t="shared" si="13"/>
        <v>4.6296296296294281E-5</v>
      </c>
      <c r="G292" s="14">
        <f t="shared" si="14"/>
        <v>0</v>
      </c>
    </row>
    <row r="293" spans="1:7" x14ac:dyDescent="0.2">
      <c r="A293" s="2" t="s">
        <v>2092</v>
      </c>
      <c r="B293" s="11">
        <v>0.20056712962962964</v>
      </c>
      <c r="C293" s="2" t="s">
        <v>186</v>
      </c>
      <c r="D293" s="2" t="s">
        <v>663</v>
      </c>
      <c r="E293" s="13">
        <f t="shared" si="12"/>
        <v>2.3148148148161019E-5</v>
      </c>
      <c r="F293" s="17">
        <f t="shared" si="13"/>
        <v>6.94444444444553E-5</v>
      </c>
      <c r="G293" s="14">
        <f t="shared" si="14"/>
        <v>6.94444444444553E-5</v>
      </c>
    </row>
    <row r="294" spans="1:7" ht="15" hidden="1" customHeight="1" x14ac:dyDescent="0.2">
      <c r="A294" s="2" t="s">
        <v>2092</v>
      </c>
      <c r="B294" s="11">
        <v>0.20363425925925926</v>
      </c>
      <c r="C294" s="2" t="s">
        <v>186</v>
      </c>
      <c r="D294" s="2" t="s">
        <v>541</v>
      </c>
      <c r="E294" s="13">
        <f t="shared" si="12"/>
        <v>3.067129629629628E-3</v>
      </c>
      <c r="F294" s="17">
        <f t="shared" si="13"/>
        <v>0</v>
      </c>
      <c r="G294" s="14">
        <f t="shared" si="14"/>
        <v>0</v>
      </c>
    </row>
    <row r="295" spans="1:7" ht="15" hidden="1" customHeight="1" x14ac:dyDescent="0.2">
      <c r="A295" s="2" t="s">
        <v>2092</v>
      </c>
      <c r="B295" s="11">
        <v>0.20592592592592593</v>
      </c>
      <c r="C295" s="2" t="s">
        <v>186</v>
      </c>
      <c r="D295" s="2" t="s">
        <v>264</v>
      </c>
      <c r="E295" s="13">
        <f t="shared" si="12"/>
        <v>2.2916666666666641E-3</v>
      </c>
      <c r="F295" s="17">
        <f t="shared" si="13"/>
        <v>0</v>
      </c>
      <c r="G295" s="14">
        <f t="shared" si="14"/>
        <v>0</v>
      </c>
    </row>
    <row r="296" spans="1:7" hidden="1" x14ac:dyDescent="0.2">
      <c r="A296" s="2" t="s">
        <v>2092</v>
      </c>
      <c r="B296" s="11">
        <v>0.2059375</v>
      </c>
      <c r="C296" s="2" t="s">
        <v>186</v>
      </c>
      <c r="D296" s="2" t="s">
        <v>264</v>
      </c>
      <c r="E296" s="13">
        <f t="shared" si="12"/>
        <v>1.1574074074066631E-5</v>
      </c>
      <c r="F296" s="17">
        <f t="shared" si="13"/>
        <v>1.1574074074066631E-5</v>
      </c>
      <c r="G296" s="14">
        <f t="shared" si="14"/>
        <v>1.1574074074066631E-5</v>
      </c>
    </row>
    <row r="297" spans="1:7" ht="15" hidden="1" customHeight="1" x14ac:dyDescent="0.2">
      <c r="A297" s="2" t="s">
        <v>2092</v>
      </c>
      <c r="B297" s="11">
        <v>0.20695601851851853</v>
      </c>
      <c r="C297" s="2" t="s">
        <v>186</v>
      </c>
      <c r="D297" s="2" t="s">
        <v>264</v>
      </c>
      <c r="E297" s="13">
        <f t="shared" si="12"/>
        <v>1.0185185185185297E-3</v>
      </c>
      <c r="F297" s="17">
        <f t="shared" si="13"/>
        <v>0</v>
      </c>
      <c r="G297" s="14">
        <f t="shared" si="14"/>
        <v>0</v>
      </c>
    </row>
    <row r="298" spans="1:7" ht="15" hidden="1" customHeight="1" x14ac:dyDescent="0.2">
      <c r="A298" s="2" t="s">
        <v>2092</v>
      </c>
      <c r="B298" s="11">
        <v>0.20745370370370372</v>
      </c>
      <c r="C298" s="2" t="s">
        <v>186</v>
      </c>
      <c r="D298" s="2" t="s">
        <v>264</v>
      </c>
      <c r="E298" s="13">
        <f t="shared" si="12"/>
        <v>4.9768518518519822E-4</v>
      </c>
      <c r="F298" s="17">
        <f t="shared" si="13"/>
        <v>0</v>
      </c>
      <c r="G298" s="14">
        <f t="shared" si="14"/>
        <v>0</v>
      </c>
    </row>
    <row r="299" spans="1:7" hidden="1" x14ac:dyDescent="0.2">
      <c r="A299" s="2" t="s">
        <v>2092</v>
      </c>
      <c r="B299" s="11">
        <v>0.20746527777777779</v>
      </c>
      <c r="C299" s="2" t="s">
        <v>186</v>
      </c>
      <c r="D299" s="2" t="s">
        <v>264</v>
      </c>
      <c r="E299" s="13">
        <f t="shared" si="12"/>
        <v>1.1574074074066631E-5</v>
      </c>
      <c r="F299" s="17">
        <f t="shared" si="13"/>
        <v>1.1574074074066631E-5</v>
      </c>
      <c r="G299" s="14">
        <f t="shared" si="14"/>
        <v>1.1574074074066631E-5</v>
      </c>
    </row>
    <row r="300" spans="1:7" ht="15" hidden="1" customHeight="1" x14ac:dyDescent="0.2">
      <c r="A300" s="2" t="s">
        <v>2092</v>
      </c>
      <c r="B300" s="11">
        <v>0.21052083333333335</v>
      </c>
      <c r="C300" s="2" t="s">
        <v>186</v>
      </c>
      <c r="D300" s="2" t="s">
        <v>264</v>
      </c>
      <c r="E300" s="13">
        <f t="shared" si="12"/>
        <v>3.0555555555555614E-3</v>
      </c>
      <c r="F300" s="17">
        <f t="shared" si="13"/>
        <v>0</v>
      </c>
      <c r="G300" s="14">
        <f t="shared" si="14"/>
        <v>0</v>
      </c>
    </row>
    <row r="301" spans="1:7" ht="15" hidden="1" customHeight="1" x14ac:dyDescent="0.2">
      <c r="A301" s="2" t="s">
        <v>2092</v>
      </c>
      <c r="B301" s="11">
        <v>0.21932870370370372</v>
      </c>
      <c r="C301" s="2" t="s">
        <v>186</v>
      </c>
      <c r="D301" s="2" t="s">
        <v>541</v>
      </c>
      <c r="E301" s="13">
        <f t="shared" si="12"/>
        <v>8.8078703703703687E-3</v>
      </c>
      <c r="F301" s="17">
        <f t="shared" si="13"/>
        <v>0</v>
      </c>
      <c r="G301" s="14">
        <f t="shared" si="14"/>
        <v>0</v>
      </c>
    </row>
    <row r="302" spans="1:7" x14ac:dyDescent="0.2">
      <c r="A302" s="2" t="s">
        <v>2092</v>
      </c>
      <c r="B302" s="11">
        <v>0.21934027777777776</v>
      </c>
      <c r="C302" s="2" t="s">
        <v>186</v>
      </c>
      <c r="D302" s="2" t="s">
        <v>541</v>
      </c>
      <c r="E302" s="13">
        <f t="shared" si="12"/>
        <v>1.1574074074038876E-5</v>
      </c>
      <c r="F302" s="17">
        <f t="shared" si="13"/>
        <v>1.1574074074038876E-5</v>
      </c>
      <c r="G302" s="14">
        <f t="shared" si="14"/>
        <v>1.1574074074038876E-5</v>
      </c>
    </row>
    <row r="303" spans="1:7" ht="15" hidden="1" customHeight="1" x14ac:dyDescent="0.2">
      <c r="A303" s="2" t="s">
        <v>2092</v>
      </c>
      <c r="B303" s="11">
        <v>0.22142361111111111</v>
      </c>
      <c r="C303" s="2" t="s">
        <v>186</v>
      </c>
      <c r="D303" s="2" t="s">
        <v>264</v>
      </c>
      <c r="E303" s="13">
        <f t="shared" si="12"/>
        <v>2.0833333333333537E-3</v>
      </c>
      <c r="F303" s="17">
        <f t="shared" si="13"/>
        <v>0</v>
      </c>
      <c r="G303" s="14">
        <f t="shared" si="14"/>
        <v>0</v>
      </c>
    </row>
    <row r="304" spans="1:7" hidden="1" x14ac:dyDescent="0.2">
      <c r="A304" s="2" t="s">
        <v>2092</v>
      </c>
      <c r="B304" s="11">
        <v>0.22143518518518521</v>
      </c>
      <c r="C304" s="2" t="s">
        <v>186</v>
      </c>
      <c r="D304" s="2" t="s">
        <v>264</v>
      </c>
      <c r="E304" s="13">
        <f t="shared" si="12"/>
        <v>1.1574074074094387E-5</v>
      </c>
      <c r="F304" s="17">
        <f t="shared" si="13"/>
        <v>1.1574074074094387E-5</v>
      </c>
      <c r="G304" s="14">
        <f t="shared" si="14"/>
        <v>1.1574074074094387E-5</v>
      </c>
    </row>
    <row r="305" spans="1:7" ht="15" hidden="1" customHeight="1" x14ac:dyDescent="0.2">
      <c r="A305" s="2" t="s">
        <v>2092</v>
      </c>
      <c r="B305" s="11">
        <v>0.22314814814814812</v>
      </c>
      <c r="C305" s="2" t="s">
        <v>186</v>
      </c>
      <c r="D305" s="2" t="s">
        <v>264</v>
      </c>
      <c r="E305" s="13">
        <f t="shared" si="12"/>
        <v>1.7129629629629162E-3</v>
      </c>
      <c r="F305" s="17">
        <f t="shared" si="13"/>
        <v>0</v>
      </c>
      <c r="G305" s="14">
        <f t="shared" si="14"/>
        <v>0</v>
      </c>
    </row>
    <row r="306" spans="1:7" ht="15" hidden="1" customHeight="1" x14ac:dyDescent="0.2">
      <c r="A306" s="2" t="s">
        <v>2092</v>
      </c>
      <c r="B306" s="11">
        <v>0.22315972222222222</v>
      </c>
      <c r="C306" s="2" t="s">
        <v>186</v>
      </c>
      <c r="D306" s="2" t="s">
        <v>264</v>
      </c>
      <c r="E306" s="13">
        <f t="shared" si="12"/>
        <v>1.1574074074094387E-5</v>
      </c>
      <c r="F306" s="17">
        <f t="shared" si="13"/>
        <v>1.1574074074094387E-5</v>
      </c>
      <c r="G306" s="14">
        <f t="shared" si="14"/>
        <v>0</v>
      </c>
    </row>
    <row r="307" spans="1:7" ht="15" hidden="1" customHeight="1" x14ac:dyDescent="0.2">
      <c r="A307" s="2" t="s">
        <v>2092</v>
      </c>
      <c r="B307" s="11">
        <v>0.22319444444444445</v>
      </c>
      <c r="C307" s="2" t="s">
        <v>186</v>
      </c>
      <c r="D307" s="2" t="s">
        <v>264</v>
      </c>
      <c r="E307" s="13">
        <f t="shared" si="12"/>
        <v>3.472222222222765E-5</v>
      </c>
      <c r="F307" s="17">
        <f t="shared" si="13"/>
        <v>4.6296296296322037E-5</v>
      </c>
      <c r="G307" s="14">
        <f t="shared" si="14"/>
        <v>0</v>
      </c>
    </row>
    <row r="308" spans="1:7" hidden="1" x14ac:dyDescent="0.2">
      <c r="A308" s="2" t="s">
        <v>2092</v>
      </c>
      <c r="B308" s="11">
        <v>0.22320601851851851</v>
      </c>
      <c r="C308" s="2" t="s">
        <v>186</v>
      </c>
      <c r="D308" s="2" t="s">
        <v>264</v>
      </c>
      <c r="E308" s="13">
        <f t="shared" si="12"/>
        <v>1.1574074074066631E-5</v>
      </c>
      <c r="F308" s="17">
        <f t="shared" si="13"/>
        <v>5.7870370370388668E-5</v>
      </c>
      <c r="G308" s="14">
        <f t="shared" si="14"/>
        <v>5.7870370370388668E-5</v>
      </c>
    </row>
    <row r="309" spans="1:7" ht="15" hidden="1" customHeight="1" x14ac:dyDescent="0.2">
      <c r="A309" s="2" t="s">
        <v>2092</v>
      </c>
      <c r="B309" s="11">
        <v>0.22515046296296296</v>
      </c>
      <c r="C309" s="2" t="s">
        <v>186</v>
      </c>
      <c r="D309" s="2" t="s">
        <v>264</v>
      </c>
      <c r="E309" s="13">
        <f t="shared" si="12"/>
        <v>1.9444444444444431E-3</v>
      </c>
      <c r="F309" s="17">
        <f t="shared" si="13"/>
        <v>0</v>
      </c>
      <c r="G309" s="14">
        <f t="shared" si="14"/>
        <v>0</v>
      </c>
    </row>
    <row r="310" spans="1:7" hidden="1" x14ac:dyDescent="0.2">
      <c r="A310" s="2" t="s">
        <v>2092</v>
      </c>
      <c r="B310" s="11">
        <v>0.22516203703703705</v>
      </c>
      <c r="C310" s="2" t="s">
        <v>186</v>
      </c>
      <c r="D310" s="2" t="s">
        <v>264</v>
      </c>
      <c r="E310" s="13">
        <f t="shared" si="12"/>
        <v>1.1574074074094387E-5</v>
      </c>
      <c r="F310" s="17">
        <f t="shared" si="13"/>
        <v>1.1574074074094387E-5</v>
      </c>
      <c r="G310" s="14">
        <f t="shared" si="14"/>
        <v>1.1574074074094387E-5</v>
      </c>
    </row>
    <row r="311" spans="1:7" ht="15" hidden="1" customHeight="1" x14ac:dyDescent="0.2">
      <c r="A311" s="2" t="s">
        <v>2092</v>
      </c>
      <c r="B311" s="11">
        <v>0.22694444444444442</v>
      </c>
      <c r="C311" s="2" t="s">
        <v>186</v>
      </c>
      <c r="D311" s="2" t="s">
        <v>264</v>
      </c>
      <c r="E311" s="13">
        <f t="shared" si="12"/>
        <v>1.7824074074073715E-3</v>
      </c>
      <c r="F311" s="17">
        <f t="shared" si="13"/>
        <v>0</v>
      </c>
      <c r="G311" s="14">
        <f t="shared" si="14"/>
        <v>0</v>
      </c>
    </row>
    <row r="312" spans="1:7" hidden="1" x14ac:dyDescent="0.2">
      <c r="A312" s="2" t="s">
        <v>2092</v>
      </c>
      <c r="B312" s="11">
        <v>0.22695601851851852</v>
      </c>
      <c r="C312" s="2" t="s">
        <v>186</v>
      </c>
      <c r="D312" s="2" t="s">
        <v>264</v>
      </c>
      <c r="E312" s="13">
        <f t="shared" si="12"/>
        <v>1.1574074074094387E-5</v>
      </c>
      <c r="F312" s="17">
        <f t="shared" si="13"/>
        <v>1.1574074074094387E-5</v>
      </c>
      <c r="G312" s="14">
        <f t="shared" si="14"/>
        <v>1.1574074074094387E-5</v>
      </c>
    </row>
    <row r="313" spans="1:7" ht="15" hidden="1" customHeight="1" x14ac:dyDescent="0.2">
      <c r="A313" s="2" t="s">
        <v>2092</v>
      </c>
      <c r="B313" s="11">
        <v>0.22847222222222222</v>
      </c>
      <c r="C313" s="2" t="s">
        <v>186</v>
      </c>
      <c r="D313" s="2" t="s">
        <v>264</v>
      </c>
      <c r="E313" s="13">
        <f t="shared" si="12"/>
        <v>1.5162037037037002E-3</v>
      </c>
      <c r="F313" s="17">
        <f t="shared" si="13"/>
        <v>0</v>
      </c>
      <c r="G313" s="14">
        <f t="shared" si="14"/>
        <v>0</v>
      </c>
    </row>
    <row r="314" spans="1:7" ht="15" hidden="1" customHeight="1" x14ac:dyDescent="0.2">
      <c r="A314" s="2" t="s">
        <v>2092</v>
      </c>
      <c r="B314" s="11">
        <v>0.23089120370370372</v>
      </c>
      <c r="C314" s="2" t="s">
        <v>186</v>
      </c>
      <c r="D314" s="2" t="s">
        <v>3752</v>
      </c>
      <c r="E314" s="13">
        <f t="shared" si="12"/>
        <v>2.418981481481508E-3</v>
      </c>
      <c r="F314" s="17">
        <f t="shared" si="13"/>
        <v>0</v>
      </c>
      <c r="G314" s="14">
        <f t="shared" si="14"/>
        <v>0</v>
      </c>
    </row>
    <row r="315" spans="1:7" ht="15" hidden="1" customHeight="1" x14ac:dyDescent="0.2">
      <c r="A315" s="2" t="s">
        <v>2092</v>
      </c>
      <c r="B315" s="11">
        <v>0.23136574074074076</v>
      </c>
      <c r="C315" s="2" t="s">
        <v>186</v>
      </c>
      <c r="D315" s="2" t="s">
        <v>264</v>
      </c>
      <c r="E315" s="13">
        <f t="shared" si="12"/>
        <v>4.745370370370372E-4</v>
      </c>
      <c r="F315" s="17">
        <f t="shared" si="13"/>
        <v>0</v>
      </c>
      <c r="G315" s="14">
        <f t="shared" si="14"/>
        <v>0</v>
      </c>
    </row>
    <row r="316" spans="1:7" hidden="1" x14ac:dyDescent="0.2">
      <c r="A316" s="2" t="s">
        <v>2092</v>
      </c>
      <c r="B316" s="11">
        <v>0.23140046296296299</v>
      </c>
      <c r="C316" s="2" t="s">
        <v>186</v>
      </c>
      <c r="D316" s="2" t="s">
        <v>264</v>
      </c>
      <c r="E316" s="13">
        <f t="shared" si="12"/>
        <v>3.472222222222765E-5</v>
      </c>
      <c r="F316" s="17">
        <f t="shared" si="13"/>
        <v>3.472222222222765E-5</v>
      </c>
      <c r="G316" s="14">
        <f t="shared" si="14"/>
        <v>3.472222222222765E-5</v>
      </c>
    </row>
    <row r="317" spans="1:7" ht="15" hidden="1" customHeight="1" x14ac:dyDescent="0.2">
      <c r="A317" s="2" t="s">
        <v>2092</v>
      </c>
      <c r="B317" s="11">
        <v>0.239375</v>
      </c>
      <c r="C317" s="2" t="s">
        <v>186</v>
      </c>
      <c r="D317" s="2" t="s">
        <v>3752</v>
      </c>
      <c r="E317" s="13">
        <f t="shared" si="12"/>
        <v>7.9745370370370161E-3</v>
      </c>
      <c r="F317" s="17">
        <f t="shared" si="13"/>
        <v>0</v>
      </c>
      <c r="G317" s="14">
        <f t="shared" si="14"/>
        <v>0</v>
      </c>
    </row>
    <row r="318" spans="1:7" ht="15" hidden="1" customHeight="1" x14ac:dyDescent="0.2">
      <c r="A318" s="2" t="s">
        <v>2092</v>
      </c>
      <c r="B318" s="11">
        <v>0.24019675925925923</v>
      </c>
      <c r="C318" s="2" t="s">
        <v>186</v>
      </c>
      <c r="D318" s="2" t="s">
        <v>264</v>
      </c>
      <c r="E318" s="13">
        <f t="shared" si="12"/>
        <v>8.2175925925923043E-4</v>
      </c>
      <c r="F318" s="17">
        <f t="shared" si="13"/>
        <v>0</v>
      </c>
      <c r="G318" s="14">
        <f t="shared" si="14"/>
        <v>0</v>
      </c>
    </row>
    <row r="319" spans="1:7" ht="15" hidden="1" customHeight="1" x14ac:dyDescent="0.2">
      <c r="A319" s="2" t="s">
        <v>2092</v>
      </c>
      <c r="B319" s="11">
        <v>0.24224537037037039</v>
      </c>
      <c r="C319" s="2" t="s">
        <v>186</v>
      </c>
      <c r="D319" s="2" t="s">
        <v>264</v>
      </c>
      <c r="E319" s="13">
        <f t="shared" si="12"/>
        <v>2.0486111111111538E-3</v>
      </c>
      <c r="F319" s="17">
        <f t="shared" si="13"/>
        <v>0</v>
      </c>
      <c r="G319" s="14">
        <f t="shared" si="14"/>
        <v>0</v>
      </c>
    </row>
    <row r="320" spans="1:7" hidden="1" x14ac:dyDescent="0.2">
      <c r="A320" s="2" t="s">
        <v>2092</v>
      </c>
      <c r="B320" s="11">
        <v>0.24225694444444446</v>
      </c>
      <c r="C320" s="2" t="s">
        <v>186</v>
      </c>
      <c r="D320" s="2" t="s">
        <v>264</v>
      </c>
      <c r="E320" s="13">
        <f t="shared" si="12"/>
        <v>1.1574074074066631E-5</v>
      </c>
      <c r="F320" s="17">
        <f t="shared" si="13"/>
        <v>1.1574074074066631E-5</v>
      </c>
      <c r="G320" s="14">
        <f t="shared" si="14"/>
        <v>1.1574074074066631E-5</v>
      </c>
    </row>
    <row r="321" spans="1:7" ht="15" hidden="1" customHeight="1" x14ac:dyDescent="0.2">
      <c r="A321" s="2" t="s">
        <v>2092</v>
      </c>
      <c r="B321" s="11">
        <v>0.24306712962962962</v>
      </c>
      <c r="C321" s="2" t="s">
        <v>186</v>
      </c>
      <c r="D321" s="2" t="s">
        <v>3752</v>
      </c>
      <c r="E321" s="13">
        <f t="shared" si="12"/>
        <v>8.101851851851638E-4</v>
      </c>
      <c r="F321" s="17">
        <f t="shared" si="13"/>
        <v>0</v>
      </c>
      <c r="G321" s="14">
        <f t="shared" si="14"/>
        <v>0</v>
      </c>
    </row>
    <row r="322" spans="1:7" ht="15" hidden="1" customHeight="1" x14ac:dyDescent="0.2">
      <c r="A322" s="2" t="s">
        <v>2092</v>
      </c>
      <c r="B322" s="11">
        <v>0.24307870370370369</v>
      </c>
      <c r="C322" s="2" t="s">
        <v>186</v>
      </c>
      <c r="D322" s="2" t="s">
        <v>3752</v>
      </c>
      <c r="E322" s="13">
        <f t="shared" si="12"/>
        <v>1.1574074074066631E-5</v>
      </c>
      <c r="F322" s="17">
        <f t="shared" si="13"/>
        <v>1.1574074074066631E-5</v>
      </c>
      <c r="G322" s="14">
        <f t="shared" si="14"/>
        <v>0</v>
      </c>
    </row>
    <row r="323" spans="1:7" ht="15" hidden="1" customHeight="1" x14ac:dyDescent="0.2">
      <c r="A323" s="2" t="s">
        <v>2092</v>
      </c>
      <c r="B323" s="11">
        <v>0.24310185185185185</v>
      </c>
      <c r="C323" s="2" t="s">
        <v>186</v>
      </c>
      <c r="D323" s="2" t="s">
        <v>3752</v>
      </c>
      <c r="E323" s="13">
        <f t="shared" ref="E323:E390" si="15">IF(B323-B322&gt;0, B323-B322,0)</f>
        <v>2.3148148148161019E-5</v>
      </c>
      <c r="F323" s="17">
        <f t="shared" si="13"/>
        <v>3.472222222222765E-5</v>
      </c>
      <c r="G323" s="14">
        <f t="shared" si="14"/>
        <v>0</v>
      </c>
    </row>
    <row r="324" spans="1:7" x14ac:dyDescent="0.2">
      <c r="A324" s="2" t="s">
        <v>2092</v>
      </c>
      <c r="B324" s="11">
        <v>0.24313657407407407</v>
      </c>
      <c r="C324" s="2" t="s">
        <v>186</v>
      </c>
      <c r="D324" s="2" t="s">
        <v>3752</v>
      </c>
      <c r="E324" s="13">
        <f t="shared" si="15"/>
        <v>3.472222222222765E-5</v>
      </c>
      <c r="F324" s="17">
        <f t="shared" ref="F324:F387" si="16">IF(AND(D324=D323,E324&lt;=$G$1),E324+F323,0)</f>
        <v>6.94444444444553E-5</v>
      </c>
      <c r="G324" s="14">
        <f t="shared" ref="G324:G387" si="17">IF(AND(F324&gt;0,F325=0),F324,0)</f>
        <v>6.94444444444553E-5</v>
      </c>
    </row>
    <row r="325" spans="1:7" ht="15" hidden="1" customHeight="1" x14ac:dyDescent="0.2">
      <c r="A325" s="2" t="s">
        <v>2092</v>
      </c>
      <c r="B325" s="11">
        <v>0.24339120370370371</v>
      </c>
      <c r="C325" s="2" t="s">
        <v>186</v>
      </c>
      <c r="D325" s="2" t="s">
        <v>3752</v>
      </c>
      <c r="E325" s="13">
        <f t="shared" si="15"/>
        <v>2.5462962962963243E-4</v>
      </c>
      <c r="F325" s="17">
        <f t="shared" si="16"/>
        <v>0</v>
      </c>
      <c r="G325" s="14">
        <f t="shared" si="17"/>
        <v>0</v>
      </c>
    </row>
    <row r="326" spans="1:7" ht="15" hidden="1" customHeight="1" x14ac:dyDescent="0.2">
      <c r="A326" s="2" t="s">
        <v>2092</v>
      </c>
      <c r="B326" s="11">
        <v>0.24341435185185187</v>
      </c>
      <c r="C326" s="2" t="s">
        <v>186</v>
      </c>
      <c r="D326" s="2" t="s">
        <v>3752</v>
      </c>
      <c r="E326" s="13">
        <f t="shared" si="15"/>
        <v>2.3148148148161019E-5</v>
      </c>
      <c r="F326" s="17">
        <f t="shared" si="16"/>
        <v>2.3148148148161019E-5</v>
      </c>
      <c r="G326" s="14">
        <f t="shared" si="17"/>
        <v>0</v>
      </c>
    </row>
    <row r="327" spans="1:7" ht="15" hidden="1" customHeight="1" x14ac:dyDescent="0.2">
      <c r="A327" s="2" t="s">
        <v>2092</v>
      </c>
      <c r="B327" s="11">
        <v>0.2434490740740741</v>
      </c>
      <c r="C327" s="2" t="s">
        <v>186</v>
      </c>
      <c r="D327" s="2" t="s">
        <v>3752</v>
      </c>
      <c r="E327" s="13">
        <f t="shared" si="15"/>
        <v>3.472222222222765E-5</v>
      </c>
      <c r="F327" s="17">
        <f t="shared" si="16"/>
        <v>5.7870370370388668E-5</v>
      </c>
      <c r="G327" s="14">
        <f t="shared" si="17"/>
        <v>0</v>
      </c>
    </row>
    <row r="328" spans="1:7" ht="15" hidden="1" customHeight="1" x14ac:dyDescent="0.2">
      <c r="A328" s="2" t="s">
        <v>2092</v>
      </c>
      <c r="B328" s="11">
        <v>0.24346064814814816</v>
      </c>
      <c r="C328" s="2" t="s">
        <v>186</v>
      </c>
      <c r="D328" s="2" t="s">
        <v>3752</v>
      </c>
      <c r="E328" s="13">
        <f t="shared" si="15"/>
        <v>1.1574074074066631E-5</v>
      </c>
      <c r="F328" s="17">
        <f t="shared" si="16"/>
        <v>6.94444444444553E-5</v>
      </c>
      <c r="G328" s="14">
        <f t="shared" si="17"/>
        <v>0</v>
      </c>
    </row>
    <row r="329" spans="1:7" x14ac:dyDescent="0.2">
      <c r="A329" s="2" t="s">
        <v>2092</v>
      </c>
      <c r="B329" s="11">
        <v>0.24347222222222223</v>
      </c>
      <c r="C329" s="2" t="s">
        <v>186</v>
      </c>
      <c r="D329" s="2" t="s">
        <v>3752</v>
      </c>
      <c r="E329" s="13">
        <f t="shared" si="15"/>
        <v>1.1574074074066631E-5</v>
      </c>
      <c r="F329" s="17">
        <f t="shared" si="16"/>
        <v>8.1018518518521931E-5</v>
      </c>
      <c r="G329" s="14">
        <f t="shared" si="17"/>
        <v>8.1018518518521931E-5</v>
      </c>
    </row>
    <row r="330" spans="1:7" ht="15" hidden="1" customHeight="1" x14ac:dyDescent="0.2">
      <c r="A330" s="2" t="s">
        <v>2092</v>
      </c>
      <c r="B330" s="11">
        <v>0.24364583333333334</v>
      </c>
      <c r="C330" s="2" t="s">
        <v>186</v>
      </c>
      <c r="D330" s="2" t="s">
        <v>3752</v>
      </c>
      <c r="E330" s="13">
        <f t="shared" si="15"/>
        <v>1.7361111111111049E-4</v>
      </c>
      <c r="F330" s="17">
        <f t="shared" si="16"/>
        <v>0</v>
      </c>
      <c r="G330" s="14">
        <f t="shared" si="17"/>
        <v>0</v>
      </c>
    </row>
    <row r="331" spans="1:7" ht="15" hidden="1" customHeight="1" x14ac:dyDescent="0.2">
      <c r="A331" s="2" t="s">
        <v>2092</v>
      </c>
      <c r="B331" s="11">
        <v>0.24561342592592594</v>
      </c>
      <c r="C331" s="2" t="s">
        <v>186</v>
      </c>
      <c r="D331" s="2" t="s">
        <v>264</v>
      </c>
      <c r="E331" s="13">
        <f t="shared" si="15"/>
        <v>1.9675925925926041E-3</v>
      </c>
      <c r="F331" s="17">
        <f t="shared" si="16"/>
        <v>0</v>
      </c>
      <c r="G331" s="14">
        <f t="shared" si="17"/>
        <v>0</v>
      </c>
    </row>
    <row r="332" spans="1:7" hidden="1" x14ac:dyDescent="0.2">
      <c r="A332" s="2" t="s">
        <v>2092</v>
      </c>
      <c r="B332" s="11">
        <v>0.24562499999999998</v>
      </c>
      <c r="C332" s="2" t="s">
        <v>186</v>
      </c>
      <c r="D332" s="2" t="s">
        <v>264</v>
      </c>
      <c r="E332" s="13">
        <f t="shared" si="15"/>
        <v>1.1574074074038876E-5</v>
      </c>
      <c r="F332" s="17">
        <f t="shared" si="16"/>
        <v>1.1574074074038876E-5</v>
      </c>
      <c r="G332" s="14">
        <f t="shared" si="17"/>
        <v>1.1574074074038876E-5</v>
      </c>
    </row>
    <row r="333" spans="1:7" ht="15" hidden="1" customHeight="1" x14ac:dyDescent="0.2">
      <c r="A333" s="2" t="s">
        <v>2092</v>
      </c>
      <c r="B333" s="11">
        <v>0.24591435185185184</v>
      </c>
      <c r="C333" s="2" t="s">
        <v>186</v>
      </c>
      <c r="D333" s="2" t="s">
        <v>264</v>
      </c>
      <c r="E333" s="13">
        <f t="shared" si="15"/>
        <v>2.8935185185186008E-4</v>
      </c>
      <c r="F333" s="17">
        <f t="shared" si="16"/>
        <v>0</v>
      </c>
      <c r="G333" s="14">
        <f t="shared" si="17"/>
        <v>0</v>
      </c>
    </row>
    <row r="334" spans="1:7" hidden="1" x14ac:dyDescent="0.2">
      <c r="A334" s="2" t="s">
        <v>2092</v>
      </c>
      <c r="B334" s="11">
        <v>0.24592592592592591</v>
      </c>
      <c r="C334" s="2" t="s">
        <v>186</v>
      </c>
      <c r="D334" s="2" t="s">
        <v>264</v>
      </c>
      <c r="E334" s="13">
        <f t="shared" si="15"/>
        <v>1.1574074074066631E-5</v>
      </c>
      <c r="F334" s="17">
        <f t="shared" si="16"/>
        <v>1.1574074074066631E-5</v>
      </c>
      <c r="G334" s="14">
        <f t="shared" si="17"/>
        <v>1.1574074074066631E-5</v>
      </c>
    </row>
    <row r="335" spans="1:7" ht="15" hidden="1" customHeight="1" x14ac:dyDescent="0.2">
      <c r="A335" s="2" t="s">
        <v>2092</v>
      </c>
      <c r="B335" s="11">
        <v>0.24715277777777778</v>
      </c>
      <c r="C335" s="2" t="s">
        <v>186</v>
      </c>
      <c r="D335" s="2" t="s">
        <v>264</v>
      </c>
      <c r="E335" s="13">
        <f t="shared" si="15"/>
        <v>1.2268518518518678E-3</v>
      </c>
      <c r="F335" s="17">
        <f t="shared" si="16"/>
        <v>0</v>
      </c>
      <c r="G335" s="14">
        <f t="shared" si="17"/>
        <v>0</v>
      </c>
    </row>
    <row r="336" spans="1:7" ht="15" hidden="1" customHeight="1" x14ac:dyDescent="0.2">
      <c r="A336" s="2" t="s">
        <v>2092</v>
      </c>
      <c r="B336" s="11">
        <v>0.24716435185185184</v>
      </c>
      <c r="C336" s="2" t="s">
        <v>186</v>
      </c>
      <c r="D336" s="2" t="s">
        <v>264</v>
      </c>
      <c r="E336" s="13">
        <f t="shared" si="15"/>
        <v>1.1574074074066631E-5</v>
      </c>
      <c r="F336" s="17">
        <f t="shared" si="16"/>
        <v>1.1574074074066631E-5</v>
      </c>
      <c r="G336" s="14">
        <f t="shared" si="17"/>
        <v>0</v>
      </c>
    </row>
    <row r="337" spans="1:7" hidden="1" x14ac:dyDescent="0.2">
      <c r="A337" s="2" t="s">
        <v>2092</v>
      </c>
      <c r="B337" s="11">
        <v>0.2471875</v>
      </c>
      <c r="C337" s="2" t="s">
        <v>186</v>
      </c>
      <c r="D337" s="2" t="s">
        <v>264</v>
      </c>
      <c r="E337" s="13">
        <f t="shared" si="15"/>
        <v>2.3148148148161019E-5</v>
      </c>
      <c r="F337" s="17">
        <f t="shared" si="16"/>
        <v>3.472222222222765E-5</v>
      </c>
      <c r="G337" s="14">
        <f t="shared" si="17"/>
        <v>3.472222222222765E-5</v>
      </c>
    </row>
    <row r="338" spans="1:7" ht="15" hidden="1" customHeight="1" x14ac:dyDescent="0.2">
      <c r="A338" s="2" t="s">
        <v>2092</v>
      </c>
      <c r="B338" s="11">
        <v>0.25063657407407408</v>
      </c>
      <c r="C338" s="2" t="s">
        <v>186</v>
      </c>
      <c r="D338" s="2" t="s">
        <v>264</v>
      </c>
      <c r="E338" s="13">
        <f t="shared" si="15"/>
        <v>3.4490740740740766E-3</v>
      </c>
      <c r="F338" s="17">
        <f t="shared" si="16"/>
        <v>0</v>
      </c>
      <c r="G338" s="14">
        <f t="shared" si="17"/>
        <v>0</v>
      </c>
    </row>
    <row r="339" spans="1:7" ht="15" hidden="1" customHeight="1" x14ac:dyDescent="0.2">
      <c r="A339" s="2" t="s">
        <v>2092</v>
      </c>
      <c r="B339" s="11">
        <v>0.25167824074074074</v>
      </c>
      <c r="C339" s="2" t="s">
        <v>186</v>
      </c>
      <c r="D339" s="2" t="s">
        <v>264</v>
      </c>
      <c r="E339" s="13">
        <f t="shared" si="15"/>
        <v>1.041666666666663E-3</v>
      </c>
      <c r="F339" s="17">
        <f t="shared" si="16"/>
        <v>0</v>
      </c>
      <c r="G339" s="14">
        <f t="shared" si="17"/>
        <v>0</v>
      </c>
    </row>
    <row r="340" spans="1:7" ht="15" hidden="1" customHeight="1" x14ac:dyDescent="0.2">
      <c r="A340" s="2" t="s">
        <v>2092</v>
      </c>
      <c r="B340" s="11">
        <v>0.2518171296296296</v>
      </c>
      <c r="C340" s="2" t="s">
        <v>186</v>
      </c>
      <c r="D340" s="2" t="s">
        <v>264</v>
      </c>
      <c r="E340" s="13">
        <f t="shared" si="15"/>
        <v>1.3888888888885509E-4</v>
      </c>
      <c r="F340" s="17">
        <f t="shared" si="16"/>
        <v>0</v>
      </c>
      <c r="G340" s="14">
        <f t="shared" si="17"/>
        <v>0</v>
      </c>
    </row>
    <row r="341" spans="1:7" ht="15" hidden="1" customHeight="1" x14ac:dyDescent="0.2">
      <c r="A341" s="2" t="s">
        <v>2092</v>
      </c>
      <c r="B341" s="11">
        <v>0.26565972222222223</v>
      </c>
      <c r="C341" s="2" t="s">
        <v>186</v>
      </c>
      <c r="D341" s="2" t="s">
        <v>264</v>
      </c>
      <c r="E341" s="13">
        <f t="shared" si="15"/>
        <v>1.3842592592592629E-2</v>
      </c>
      <c r="F341" s="17">
        <f t="shared" si="16"/>
        <v>0</v>
      </c>
      <c r="G341" s="14">
        <f t="shared" si="17"/>
        <v>0</v>
      </c>
    </row>
    <row r="342" spans="1:7" hidden="1" x14ac:dyDescent="0.2">
      <c r="A342" s="2" t="s">
        <v>2092</v>
      </c>
      <c r="B342" s="11">
        <v>0.26567129629629632</v>
      </c>
      <c r="C342" s="2" t="s">
        <v>186</v>
      </c>
      <c r="D342" s="2" t="s">
        <v>264</v>
      </c>
      <c r="E342" s="13">
        <f t="shared" si="15"/>
        <v>1.1574074074094387E-5</v>
      </c>
      <c r="F342" s="17">
        <f t="shared" si="16"/>
        <v>1.1574074074094387E-5</v>
      </c>
      <c r="G342" s="14">
        <f t="shared" si="17"/>
        <v>1.1574074074094387E-5</v>
      </c>
    </row>
    <row r="343" spans="1:7" ht="15" hidden="1" customHeight="1" x14ac:dyDescent="0.2">
      <c r="A343" s="2" t="s">
        <v>2092</v>
      </c>
      <c r="B343" s="11">
        <v>0.2704050925925926</v>
      </c>
      <c r="C343" s="2" t="s">
        <v>186</v>
      </c>
      <c r="D343" s="2" t="s">
        <v>264</v>
      </c>
      <c r="E343" s="13">
        <f t="shared" si="15"/>
        <v>4.7337962962962776E-3</v>
      </c>
      <c r="F343" s="17">
        <f t="shared" si="16"/>
        <v>0</v>
      </c>
      <c r="G343" s="14">
        <f t="shared" si="17"/>
        <v>0</v>
      </c>
    </row>
    <row r="344" spans="1:7" hidden="1" x14ac:dyDescent="0.2">
      <c r="A344" s="2" t="s">
        <v>2092</v>
      </c>
      <c r="B344" s="11">
        <v>0.27041666666666669</v>
      </c>
      <c r="C344" s="2" t="s">
        <v>186</v>
      </c>
      <c r="D344" s="2" t="s">
        <v>264</v>
      </c>
      <c r="E344" s="13">
        <f t="shared" si="15"/>
        <v>1.1574074074094387E-5</v>
      </c>
      <c r="F344" s="17">
        <f t="shared" si="16"/>
        <v>1.1574074074094387E-5</v>
      </c>
      <c r="G344" s="14">
        <f t="shared" si="17"/>
        <v>1.1574074074094387E-5</v>
      </c>
    </row>
    <row r="345" spans="1:7" ht="15" hidden="1" customHeight="1" x14ac:dyDescent="0.2">
      <c r="A345" s="2" t="s">
        <v>2092</v>
      </c>
      <c r="B345" s="11">
        <v>0.27046296296296296</v>
      </c>
      <c r="C345" s="2" t="s">
        <v>186</v>
      </c>
      <c r="D345" s="2" t="s">
        <v>660</v>
      </c>
      <c r="E345" s="13">
        <f t="shared" si="15"/>
        <v>4.6296296296266526E-5</v>
      </c>
      <c r="F345" s="17">
        <f t="shared" si="16"/>
        <v>0</v>
      </c>
      <c r="G345" s="14">
        <f t="shared" si="17"/>
        <v>0</v>
      </c>
    </row>
    <row r="346" spans="1:7" ht="15" hidden="1" customHeight="1" x14ac:dyDescent="0.2">
      <c r="A346" s="2" t="s">
        <v>2092</v>
      </c>
      <c r="B346" s="11">
        <v>0.27269675925925924</v>
      </c>
      <c r="C346" s="2" t="s">
        <v>186</v>
      </c>
      <c r="D346" s="2" t="s">
        <v>1652</v>
      </c>
      <c r="E346" s="13">
        <f t="shared" si="15"/>
        <v>2.2337962962962754E-3</v>
      </c>
      <c r="F346" s="17">
        <f t="shared" si="16"/>
        <v>0</v>
      </c>
      <c r="G346" s="14">
        <f t="shared" si="17"/>
        <v>0</v>
      </c>
    </row>
    <row r="347" spans="1:7" ht="15" hidden="1" customHeight="1" x14ac:dyDescent="0.2">
      <c r="A347" s="2" t="s">
        <v>2092</v>
      </c>
      <c r="B347" s="11">
        <v>0.27488425925925924</v>
      </c>
      <c r="C347" s="2" t="s">
        <v>186</v>
      </c>
      <c r="D347" s="2" t="s">
        <v>660</v>
      </c>
      <c r="E347" s="13">
        <f t="shared" si="15"/>
        <v>2.1875000000000089E-3</v>
      </c>
      <c r="F347" s="17">
        <f t="shared" si="16"/>
        <v>0</v>
      </c>
      <c r="G347" s="14">
        <f t="shared" si="17"/>
        <v>0</v>
      </c>
    </row>
    <row r="348" spans="1:7" x14ac:dyDescent="0.2">
      <c r="A348" s="2" t="s">
        <v>2092</v>
      </c>
      <c r="B348" s="11">
        <v>0.27489583333333334</v>
      </c>
      <c r="C348" s="2" t="s">
        <v>186</v>
      </c>
      <c r="D348" s="2" t="s">
        <v>660</v>
      </c>
      <c r="E348" s="13">
        <f t="shared" si="15"/>
        <v>1.1574074074094387E-5</v>
      </c>
      <c r="F348" s="17">
        <f t="shared" si="16"/>
        <v>1.1574074074094387E-5</v>
      </c>
      <c r="G348" s="14">
        <f t="shared" si="17"/>
        <v>1.1574074074094387E-5</v>
      </c>
    </row>
    <row r="349" spans="1:7" ht="15" hidden="1" customHeight="1" x14ac:dyDescent="0.2">
      <c r="A349" s="2" t="s">
        <v>2092</v>
      </c>
      <c r="B349" s="11">
        <v>0.27667824074074071</v>
      </c>
      <c r="C349" s="2" t="s">
        <v>186</v>
      </c>
      <c r="D349" s="2" t="s">
        <v>660</v>
      </c>
      <c r="E349" s="13">
        <f t="shared" si="15"/>
        <v>1.7824074074073715E-3</v>
      </c>
      <c r="F349" s="17">
        <f t="shared" si="16"/>
        <v>0</v>
      </c>
      <c r="G349" s="14">
        <f t="shared" si="17"/>
        <v>0</v>
      </c>
    </row>
    <row r="350" spans="1:7" ht="15" hidden="1" customHeight="1" x14ac:dyDescent="0.2">
      <c r="A350" s="2" t="s">
        <v>2092</v>
      </c>
      <c r="B350" s="11">
        <v>0.27668981481481481</v>
      </c>
      <c r="C350" s="2" t="s">
        <v>186</v>
      </c>
      <c r="D350" s="2" t="s">
        <v>660</v>
      </c>
      <c r="E350" s="13">
        <f t="shared" si="15"/>
        <v>1.1574074074094387E-5</v>
      </c>
      <c r="F350" s="17">
        <f t="shared" si="16"/>
        <v>1.1574074074094387E-5</v>
      </c>
      <c r="G350" s="14">
        <f t="shared" si="17"/>
        <v>0</v>
      </c>
    </row>
    <row r="351" spans="1:7" ht="15" hidden="1" customHeight="1" x14ac:dyDescent="0.2">
      <c r="A351" s="2" t="s">
        <v>2092</v>
      </c>
      <c r="B351" s="11">
        <v>0.2767013888888889</v>
      </c>
      <c r="C351" s="2" t="s">
        <v>186</v>
      </c>
      <c r="D351" s="2" t="s">
        <v>660</v>
      </c>
      <c r="E351" s="13">
        <f t="shared" si="15"/>
        <v>1.1574074074094387E-5</v>
      </c>
      <c r="F351" s="17">
        <f t="shared" si="16"/>
        <v>2.3148148148188774E-5</v>
      </c>
      <c r="G351" s="14">
        <f t="shared" si="17"/>
        <v>0</v>
      </c>
    </row>
    <row r="352" spans="1:7" x14ac:dyDescent="0.2">
      <c r="A352" s="2" t="s">
        <v>2092</v>
      </c>
      <c r="B352" s="11">
        <v>0.27671296296296294</v>
      </c>
      <c r="C352" s="2" t="s">
        <v>186</v>
      </c>
      <c r="D352" s="2" t="s">
        <v>660</v>
      </c>
      <c r="E352" s="13">
        <f t="shared" si="15"/>
        <v>1.1574074074038876E-5</v>
      </c>
      <c r="F352" s="17">
        <f t="shared" si="16"/>
        <v>3.472222222222765E-5</v>
      </c>
      <c r="G352" s="14">
        <f t="shared" si="17"/>
        <v>3.472222222222765E-5</v>
      </c>
    </row>
    <row r="353" spans="1:7" ht="15" hidden="1" customHeight="1" x14ac:dyDescent="0.2">
      <c r="A353" s="2" t="s">
        <v>2092</v>
      </c>
      <c r="B353" s="11">
        <v>0.27901620370370367</v>
      </c>
      <c r="C353" s="2" t="s">
        <v>186</v>
      </c>
      <c r="D353" s="2" t="s">
        <v>660</v>
      </c>
      <c r="E353" s="13">
        <f t="shared" si="15"/>
        <v>2.3032407407407307E-3</v>
      </c>
      <c r="F353" s="17">
        <f t="shared" si="16"/>
        <v>0</v>
      </c>
      <c r="G353" s="14">
        <f t="shared" si="17"/>
        <v>0</v>
      </c>
    </row>
    <row r="354" spans="1:7" ht="15" hidden="1" customHeight="1" x14ac:dyDescent="0.2">
      <c r="A354" s="2" t="s">
        <v>2092</v>
      </c>
      <c r="B354" s="11">
        <v>0.28469907407407408</v>
      </c>
      <c r="C354" s="2" t="s">
        <v>186</v>
      </c>
      <c r="D354" s="2" t="s">
        <v>264</v>
      </c>
      <c r="E354" s="13">
        <f t="shared" si="15"/>
        <v>5.6828703703704075E-3</v>
      </c>
      <c r="F354" s="17">
        <f t="shared" si="16"/>
        <v>0</v>
      </c>
      <c r="G354" s="14">
        <f t="shared" si="17"/>
        <v>0</v>
      </c>
    </row>
    <row r="355" spans="1:7" hidden="1" x14ac:dyDescent="0.2">
      <c r="A355" s="2" t="s">
        <v>2092</v>
      </c>
      <c r="B355" s="11">
        <v>0.28471064814814812</v>
      </c>
      <c r="C355" s="2" t="s">
        <v>186</v>
      </c>
      <c r="D355" s="2" t="s">
        <v>264</v>
      </c>
      <c r="E355" s="13">
        <f t="shared" si="15"/>
        <v>1.1574074074038876E-5</v>
      </c>
      <c r="F355" s="17">
        <f t="shared" si="16"/>
        <v>1.1574074074038876E-5</v>
      </c>
      <c r="G355" s="14">
        <f t="shared" si="17"/>
        <v>1.1574074074038876E-5</v>
      </c>
    </row>
    <row r="356" spans="1:7" ht="15" hidden="1" customHeight="1" x14ac:dyDescent="0.2">
      <c r="A356" s="2" t="s">
        <v>2092</v>
      </c>
      <c r="B356" s="11">
        <v>0.28486111111111112</v>
      </c>
      <c r="C356" s="2" t="s">
        <v>186</v>
      </c>
      <c r="D356" s="2" t="s">
        <v>264</v>
      </c>
      <c r="E356" s="13">
        <f t="shared" si="15"/>
        <v>1.5046296296300499E-4</v>
      </c>
      <c r="F356" s="17">
        <f t="shared" si="16"/>
        <v>0</v>
      </c>
      <c r="G356" s="14">
        <f t="shared" si="17"/>
        <v>0</v>
      </c>
    </row>
    <row r="357" spans="1:7" hidden="1" x14ac:dyDescent="0.2">
      <c r="A357" s="2" t="s">
        <v>2092</v>
      </c>
      <c r="B357" s="11">
        <v>0.28487268518518521</v>
      </c>
      <c r="C357" s="2" t="s">
        <v>186</v>
      </c>
      <c r="D357" s="2" t="s">
        <v>264</v>
      </c>
      <c r="E357" s="13">
        <f t="shared" si="15"/>
        <v>1.1574074074094387E-5</v>
      </c>
      <c r="F357" s="17">
        <f t="shared" si="16"/>
        <v>1.1574074074094387E-5</v>
      </c>
      <c r="G357" s="14">
        <f t="shared" si="17"/>
        <v>1.1574074074094387E-5</v>
      </c>
    </row>
    <row r="358" spans="1:7" ht="15" hidden="1" customHeight="1" x14ac:dyDescent="0.2">
      <c r="A358" s="2" t="s">
        <v>2092</v>
      </c>
      <c r="B358" s="11">
        <v>0.28652777777777777</v>
      </c>
      <c r="C358" s="2" t="s">
        <v>186</v>
      </c>
      <c r="D358" s="2" t="s">
        <v>1652</v>
      </c>
      <c r="E358" s="13">
        <f t="shared" si="15"/>
        <v>1.6550925925925553E-3</v>
      </c>
      <c r="F358" s="17">
        <f t="shared" si="16"/>
        <v>0</v>
      </c>
      <c r="G358" s="14">
        <f t="shared" si="17"/>
        <v>0</v>
      </c>
    </row>
    <row r="359" spans="1:7" ht="15" hidden="1" customHeight="1" x14ac:dyDescent="0.2">
      <c r="A359" s="2" t="s">
        <v>2092</v>
      </c>
      <c r="B359" s="11">
        <v>0.28663194444444445</v>
      </c>
      <c r="C359" s="2" t="s">
        <v>186</v>
      </c>
      <c r="D359" s="2" t="s">
        <v>264</v>
      </c>
      <c r="E359" s="13">
        <f t="shared" si="15"/>
        <v>1.0416666666668295E-4</v>
      </c>
      <c r="F359" s="17">
        <f t="shared" si="16"/>
        <v>0</v>
      </c>
      <c r="G359" s="14">
        <f t="shared" si="17"/>
        <v>0</v>
      </c>
    </row>
    <row r="360" spans="1:7" ht="15" hidden="1" customHeight="1" x14ac:dyDescent="0.2">
      <c r="A360" s="2" t="s">
        <v>2092</v>
      </c>
      <c r="B360" s="11">
        <v>0.28664351851851849</v>
      </c>
      <c r="C360" s="2" t="s">
        <v>186</v>
      </c>
      <c r="D360" s="2" t="s">
        <v>264</v>
      </c>
      <c r="E360" s="13">
        <f t="shared" si="15"/>
        <v>1.1574074074038876E-5</v>
      </c>
      <c r="F360" s="17">
        <f t="shared" si="16"/>
        <v>1.1574074074038876E-5</v>
      </c>
      <c r="G360" s="14">
        <f t="shared" si="17"/>
        <v>0</v>
      </c>
    </row>
    <row r="361" spans="1:7" ht="15" hidden="1" customHeight="1" x14ac:dyDescent="0.2">
      <c r="A361" s="2" t="s">
        <v>2092</v>
      </c>
      <c r="B361" s="11">
        <v>0.28665509259259259</v>
      </c>
      <c r="C361" s="2" t="s">
        <v>186</v>
      </c>
      <c r="D361" s="2" t="s">
        <v>264</v>
      </c>
      <c r="E361" s="13">
        <f t="shared" si="15"/>
        <v>1.1574074074094387E-5</v>
      </c>
      <c r="F361" s="17">
        <f t="shared" si="16"/>
        <v>2.3148148148133263E-5</v>
      </c>
      <c r="G361" s="14">
        <f t="shared" si="17"/>
        <v>0</v>
      </c>
    </row>
    <row r="362" spans="1:7" ht="15" hidden="1" customHeight="1" x14ac:dyDescent="0.2">
      <c r="A362" s="2" t="s">
        <v>2092</v>
      </c>
      <c r="B362" s="11">
        <v>0.28666666666666668</v>
      </c>
      <c r="C362" s="2" t="s">
        <v>186</v>
      </c>
      <c r="D362" s="2" t="s">
        <v>264</v>
      </c>
      <c r="E362" s="13">
        <f t="shared" si="15"/>
        <v>1.1574074074094387E-5</v>
      </c>
      <c r="F362" s="17">
        <f t="shared" si="16"/>
        <v>3.472222222222765E-5</v>
      </c>
      <c r="G362" s="14">
        <f t="shared" si="17"/>
        <v>0</v>
      </c>
    </row>
    <row r="363" spans="1:7" hidden="1" x14ac:dyDescent="0.2">
      <c r="A363" s="2" t="s">
        <v>2092</v>
      </c>
      <c r="B363" s="11">
        <v>0.28667824074074072</v>
      </c>
      <c r="C363" s="2" t="s">
        <v>186</v>
      </c>
      <c r="D363" s="2" t="s">
        <v>264</v>
      </c>
      <c r="E363" s="13">
        <f t="shared" si="15"/>
        <v>1.1574074074038876E-5</v>
      </c>
      <c r="F363" s="17">
        <f t="shared" si="16"/>
        <v>4.6296296296266526E-5</v>
      </c>
      <c r="G363" s="14">
        <f t="shared" si="17"/>
        <v>4.6296296296266526E-5</v>
      </c>
    </row>
    <row r="364" spans="1:7" ht="15" hidden="1" customHeight="1" x14ac:dyDescent="0.2">
      <c r="A364" s="2" t="s">
        <v>2092</v>
      </c>
      <c r="B364" s="11">
        <v>0.28690972222222222</v>
      </c>
      <c r="C364" s="2" t="s">
        <v>186</v>
      </c>
      <c r="D364" s="2" t="s">
        <v>264</v>
      </c>
      <c r="E364" s="13">
        <f t="shared" si="15"/>
        <v>2.3148148148149916E-4</v>
      </c>
      <c r="F364" s="17">
        <f t="shared" si="16"/>
        <v>0</v>
      </c>
      <c r="G364" s="14">
        <f t="shared" si="17"/>
        <v>0</v>
      </c>
    </row>
    <row r="365" spans="1:7" ht="15" hidden="1" customHeight="1" x14ac:dyDescent="0.2">
      <c r="A365" s="2" t="s">
        <v>2092</v>
      </c>
      <c r="B365" s="11">
        <v>0.28707175925925926</v>
      </c>
      <c r="C365" s="2" t="s">
        <v>186</v>
      </c>
      <c r="D365" s="2" t="s">
        <v>1652</v>
      </c>
      <c r="E365" s="13">
        <f t="shared" si="15"/>
        <v>1.6203703703704386E-4</v>
      </c>
      <c r="F365" s="17">
        <f t="shared" si="16"/>
        <v>0</v>
      </c>
      <c r="G365" s="14">
        <f t="shared" si="17"/>
        <v>0</v>
      </c>
    </row>
    <row r="366" spans="1:7" ht="15" hidden="1" customHeight="1" x14ac:dyDescent="0.2">
      <c r="A366" s="2" t="s">
        <v>2092</v>
      </c>
      <c r="B366" s="11">
        <v>0.28733796296296293</v>
      </c>
      <c r="C366" s="2" t="s">
        <v>186</v>
      </c>
      <c r="D366" s="2" t="s">
        <v>660</v>
      </c>
      <c r="E366" s="13">
        <f t="shared" si="15"/>
        <v>2.662037037036713E-4</v>
      </c>
      <c r="F366" s="17">
        <f t="shared" si="16"/>
        <v>0</v>
      </c>
      <c r="G366" s="14">
        <f t="shared" si="17"/>
        <v>0</v>
      </c>
    </row>
    <row r="367" spans="1:7" x14ac:dyDescent="0.2">
      <c r="A367" s="2" t="s">
        <v>2092</v>
      </c>
      <c r="B367" s="11">
        <v>0.28736111111111112</v>
      </c>
      <c r="C367" s="2" t="s">
        <v>186</v>
      </c>
      <c r="D367" s="2" t="s">
        <v>660</v>
      </c>
      <c r="E367" s="13">
        <f t="shared" si="15"/>
        <v>2.3148148148188774E-5</v>
      </c>
      <c r="F367" s="17">
        <f t="shared" si="16"/>
        <v>2.3148148148188774E-5</v>
      </c>
      <c r="G367" s="14">
        <f t="shared" si="17"/>
        <v>2.3148148148188774E-5</v>
      </c>
    </row>
    <row r="368" spans="1:7" ht="15" hidden="1" customHeight="1" x14ac:dyDescent="0.2">
      <c r="A368" s="2" t="s">
        <v>2092</v>
      </c>
      <c r="B368" s="11">
        <v>0.28788194444444443</v>
      </c>
      <c r="C368" s="2" t="s">
        <v>186</v>
      </c>
      <c r="D368" s="2" t="s">
        <v>1652</v>
      </c>
      <c r="E368" s="13">
        <f t="shared" si="15"/>
        <v>5.2083333333330373E-4</v>
      </c>
      <c r="F368" s="17">
        <f t="shared" si="16"/>
        <v>0</v>
      </c>
      <c r="G368" s="14">
        <f t="shared" si="17"/>
        <v>0</v>
      </c>
    </row>
    <row r="369" spans="1:7" ht="15" hidden="1" customHeight="1" x14ac:dyDescent="0.2">
      <c r="A369" s="2" t="s">
        <v>2092</v>
      </c>
      <c r="B369" s="11">
        <v>0.29032407407407407</v>
      </c>
      <c r="C369" s="2" t="s">
        <v>186</v>
      </c>
      <c r="D369" s="2" t="s">
        <v>264</v>
      </c>
      <c r="E369" s="13">
        <f t="shared" si="15"/>
        <v>2.4421296296296413E-3</v>
      </c>
      <c r="F369" s="17">
        <f t="shared" si="16"/>
        <v>0</v>
      </c>
      <c r="G369" s="14">
        <f t="shared" si="17"/>
        <v>0</v>
      </c>
    </row>
    <row r="370" spans="1:7" hidden="1" x14ac:dyDescent="0.2">
      <c r="A370" s="2" t="s">
        <v>2092</v>
      </c>
      <c r="B370" s="11">
        <v>0.29034722222222226</v>
      </c>
      <c r="C370" s="2" t="s">
        <v>186</v>
      </c>
      <c r="D370" s="2" t="s">
        <v>264</v>
      </c>
      <c r="E370" s="13">
        <f t="shared" si="15"/>
        <v>2.3148148148188774E-5</v>
      </c>
      <c r="F370" s="17">
        <f t="shared" si="16"/>
        <v>2.3148148148188774E-5</v>
      </c>
      <c r="G370" s="14">
        <f t="shared" si="17"/>
        <v>2.3148148148188774E-5</v>
      </c>
    </row>
    <row r="371" spans="1:7" ht="15" hidden="1" customHeight="1" x14ac:dyDescent="0.2">
      <c r="A371" s="2" t="s">
        <v>2092</v>
      </c>
      <c r="B371" s="11">
        <v>0.29369212962962959</v>
      </c>
      <c r="C371" s="2" t="s">
        <v>186</v>
      </c>
      <c r="D371" s="2" t="s">
        <v>1652</v>
      </c>
      <c r="E371" s="13">
        <f t="shared" si="15"/>
        <v>3.3449074074073382E-3</v>
      </c>
      <c r="F371" s="17">
        <f t="shared" si="16"/>
        <v>0</v>
      </c>
      <c r="G371" s="14">
        <f t="shared" si="17"/>
        <v>0</v>
      </c>
    </row>
    <row r="372" spans="1:7" ht="15" hidden="1" customHeight="1" x14ac:dyDescent="0.2">
      <c r="A372" s="2" t="s">
        <v>2092</v>
      </c>
      <c r="B372" s="11">
        <v>0.29848379629629629</v>
      </c>
      <c r="C372" s="2" t="s">
        <v>186</v>
      </c>
      <c r="D372" s="2" t="s">
        <v>264</v>
      </c>
      <c r="E372" s="13">
        <f t="shared" si="15"/>
        <v>4.7916666666666941E-3</v>
      </c>
      <c r="F372" s="17">
        <f t="shared" si="16"/>
        <v>0</v>
      </c>
      <c r="G372" s="14">
        <f t="shared" si="17"/>
        <v>0</v>
      </c>
    </row>
    <row r="373" spans="1:7" hidden="1" x14ac:dyDescent="0.2">
      <c r="A373" s="2" t="s">
        <v>2092</v>
      </c>
      <c r="B373" s="11">
        <v>0.29849537037037038</v>
      </c>
      <c r="C373" s="2" t="s">
        <v>186</v>
      </c>
      <c r="D373" s="2" t="s">
        <v>264</v>
      </c>
      <c r="E373" s="13">
        <f t="shared" si="15"/>
        <v>1.1574074074094387E-5</v>
      </c>
      <c r="F373" s="17">
        <f t="shared" si="16"/>
        <v>1.1574074074094387E-5</v>
      </c>
      <c r="G373" s="14">
        <f t="shared" si="17"/>
        <v>1.1574074074094387E-5</v>
      </c>
    </row>
    <row r="374" spans="1:7" ht="15" hidden="1" customHeight="1" x14ac:dyDescent="0.2">
      <c r="A374" s="2" t="s">
        <v>2092</v>
      </c>
      <c r="B374" s="11">
        <v>0.29876157407407405</v>
      </c>
      <c r="C374" s="2" t="s">
        <v>186</v>
      </c>
      <c r="D374" s="2" t="s">
        <v>264</v>
      </c>
      <c r="E374" s="13">
        <f t="shared" si="15"/>
        <v>2.662037037036713E-4</v>
      </c>
      <c r="F374" s="17">
        <f t="shared" si="16"/>
        <v>0</v>
      </c>
      <c r="G374" s="14">
        <f t="shared" si="17"/>
        <v>0</v>
      </c>
    </row>
    <row r="375" spans="1:7" ht="15" hidden="1" customHeight="1" x14ac:dyDescent="0.2">
      <c r="A375" s="2" t="s">
        <v>2092</v>
      </c>
      <c r="B375" s="11">
        <v>0.3039351851851852</v>
      </c>
      <c r="C375" s="2" t="s">
        <v>186</v>
      </c>
      <c r="D375" s="2" t="s">
        <v>264</v>
      </c>
      <c r="E375" s="13">
        <f t="shared" si="15"/>
        <v>5.1736111111111427E-3</v>
      </c>
      <c r="F375" s="17">
        <f t="shared" si="16"/>
        <v>0</v>
      </c>
      <c r="G375" s="14">
        <f t="shared" si="17"/>
        <v>0</v>
      </c>
    </row>
    <row r="376" spans="1:7" ht="15" hidden="1" customHeight="1" x14ac:dyDescent="0.2">
      <c r="A376" s="2" t="s">
        <v>2092</v>
      </c>
      <c r="B376" s="11">
        <v>0.30422453703703706</v>
      </c>
      <c r="C376" s="2" t="s">
        <v>186</v>
      </c>
      <c r="D376" s="2" t="s">
        <v>264</v>
      </c>
      <c r="E376" s="13">
        <f t="shared" si="15"/>
        <v>2.8935185185186008E-4</v>
      </c>
      <c r="F376" s="17">
        <f t="shared" si="16"/>
        <v>0</v>
      </c>
      <c r="G376" s="14">
        <f t="shared" si="17"/>
        <v>0</v>
      </c>
    </row>
    <row r="377" spans="1:7" ht="15" hidden="1" customHeight="1" x14ac:dyDescent="0.2">
      <c r="A377" s="2" t="s">
        <v>2092</v>
      </c>
      <c r="B377" s="11">
        <v>0.30761574074074077</v>
      </c>
      <c r="C377" s="2" t="s">
        <v>186</v>
      </c>
      <c r="D377" s="2" t="s">
        <v>264</v>
      </c>
      <c r="E377" s="13">
        <f t="shared" si="15"/>
        <v>3.3912037037037157E-3</v>
      </c>
      <c r="F377" s="17">
        <f t="shared" si="16"/>
        <v>0</v>
      </c>
      <c r="G377" s="14">
        <f t="shared" si="17"/>
        <v>0</v>
      </c>
    </row>
    <row r="378" spans="1:7" ht="15" hidden="1" customHeight="1" x14ac:dyDescent="0.2">
      <c r="A378" s="2" t="s">
        <v>2092</v>
      </c>
      <c r="B378" s="11">
        <v>0.44128472222222226</v>
      </c>
      <c r="C378" s="2" t="s">
        <v>186</v>
      </c>
      <c r="D378" s="2" t="s">
        <v>515</v>
      </c>
      <c r="E378" s="13">
        <f t="shared" si="15"/>
        <v>0.13366898148148149</v>
      </c>
      <c r="F378" s="17">
        <f t="shared" si="16"/>
        <v>0</v>
      </c>
      <c r="G378" s="14">
        <f t="shared" si="17"/>
        <v>0</v>
      </c>
    </row>
    <row r="379" spans="1:7" ht="15" hidden="1" customHeight="1" x14ac:dyDescent="0.2">
      <c r="A379" s="2" t="s">
        <v>2092</v>
      </c>
      <c r="B379" s="11">
        <v>0.45128472222222221</v>
      </c>
      <c r="C379" s="2" t="s">
        <v>186</v>
      </c>
      <c r="D379" s="2" t="s">
        <v>515</v>
      </c>
      <c r="E379" s="13">
        <f t="shared" si="15"/>
        <v>9.9999999999999534E-3</v>
      </c>
      <c r="F379" s="17">
        <f t="shared" si="16"/>
        <v>0</v>
      </c>
      <c r="G379" s="14">
        <f t="shared" si="17"/>
        <v>0</v>
      </c>
    </row>
    <row r="380" spans="1:7" ht="15" hidden="1" customHeight="1" x14ac:dyDescent="0.2">
      <c r="A380" s="2" t="s">
        <v>2092</v>
      </c>
      <c r="B380" s="11">
        <v>0.46184027777777775</v>
      </c>
      <c r="C380" s="2" t="s">
        <v>186</v>
      </c>
      <c r="D380" s="2" t="s">
        <v>515</v>
      </c>
      <c r="E380" s="13">
        <f t="shared" si="15"/>
        <v>1.055555555555554E-2</v>
      </c>
      <c r="F380" s="17">
        <f t="shared" si="16"/>
        <v>0</v>
      </c>
      <c r="G380" s="14">
        <f t="shared" si="17"/>
        <v>0</v>
      </c>
    </row>
    <row r="381" spans="1:7" ht="15" hidden="1" customHeight="1" x14ac:dyDescent="0.2">
      <c r="A381" s="2" t="s">
        <v>2092</v>
      </c>
      <c r="B381" s="11">
        <v>0.64993055555555557</v>
      </c>
      <c r="C381" s="2" t="s">
        <v>186</v>
      </c>
      <c r="D381" s="2" t="s">
        <v>616</v>
      </c>
      <c r="E381" s="13">
        <f t="shared" si="15"/>
        <v>0.18809027777777781</v>
      </c>
      <c r="F381" s="17">
        <f t="shared" si="16"/>
        <v>0</v>
      </c>
      <c r="G381" s="14">
        <f t="shared" si="17"/>
        <v>0</v>
      </c>
    </row>
    <row r="382" spans="1:7" ht="15" hidden="1" customHeight="1" x14ac:dyDescent="0.2">
      <c r="A382" s="2" t="s">
        <v>2092</v>
      </c>
      <c r="B382" s="11">
        <v>0.72287037037037039</v>
      </c>
      <c r="C382" s="2" t="s">
        <v>186</v>
      </c>
      <c r="D382" s="2" t="s">
        <v>515</v>
      </c>
      <c r="E382" s="13">
        <f t="shared" si="15"/>
        <v>7.2939814814814818E-2</v>
      </c>
      <c r="F382" s="17">
        <f t="shared" si="16"/>
        <v>0</v>
      </c>
      <c r="G382" s="14">
        <f t="shared" si="17"/>
        <v>0</v>
      </c>
    </row>
    <row r="383" spans="1:7" x14ac:dyDescent="0.2">
      <c r="A383" s="2" t="s">
        <v>2092</v>
      </c>
      <c r="B383" s="11">
        <v>0.72288194444444442</v>
      </c>
      <c r="C383" s="2" t="s">
        <v>186</v>
      </c>
      <c r="D383" s="2" t="s">
        <v>515</v>
      </c>
      <c r="E383" s="13">
        <f t="shared" si="15"/>
        <v>1.1574074074038876E-5</v>
      </c>
      <c r="F383" s="17">
        <f t="shared" si="16"/>
        <v>1.1574074074038876E-5</v>
      </c>
      <c r="G383" s="14">
        <f t="shared" si="17"/>
        <v>1.1574074074038876E-5</v>
      </c>
    </row>
    <row r="384" spans="1:7" ht="15" hidden="1" customHeight="1" x14ac:dyDescent="0.2">
      <c r="A384" s="2" t="s">
        <v>2092</v>
      </c>
      <c r="B384" s="11">
        <v>0.72719907407407414</v>
      </c>
      <c r="C384" s="2" t="s">
        <v>186</v>
      </c>
      <c r="D384" s="2" t="s">
        <v>660</v>
      </c>
      <c r="E384" s="13">
        <f t="shared" si="15"/>
        <v>4.3171296296297124E-3</v>
      </c>
      <c r="F384" s="17">
        <f t="shared" si="16"/>
        <v>0</v>
      </c>
      <c r="G384" s="14">
        <f t="shared" si="17"/>
        <v>0</v>
      </c>
    </row>
    <row r="385" spans="1:7" x14ac:dyDescent="0.2">
      <c r="A385" s="2" t="s">
        <v>2092</v>
      </c>
      <c r="B385" s="11">
        <v>0.72721064814814806</v>
      </c>
      <c r="C385" s="2" t="s">
        <v>186</v>
      </c>
      <c r="D385" s="2" t="s">
        <v>660</v>
      </c>
      <c r="E385" s="13">
        <f t="shared" si="15"/>
        <v>1.1574074073927854E-5</v>
      </c>
      <c r="F385" s="17">
        <f t="shared" si="16"/>
        <v>1.1574074073927854E-5</v>
      </c>
      <c r="G385" s="14">
        <f t="shared" si="17"/>
        <v>1.1574074073927854E-5</v>
      </c>
    </row>
    <row r="386" spans="1:7" ht="15" hidden="1" customHeight="1" x14ac:dyDescent="0.2">
      <c r="A386" s="2" t="s">
        <v>2092</v>
      </c>
      <c r="B386" s="11">
        <v>0.72737268518518527</v>
      </c>
      <c r="C386" s="2" t="s">
        <v>186</v>
      </c>
      <c r="D386" s="2" t="s">
        <v>660</v>
      </c>
      <c r="E386" s="13">
        <f t="shared" si="15"/>
        <v>1.620370370372104E-4</v>
      </c>
      <c r="F386" s="17">
        <f t="shared" si="16"/>
        <v>0</v>
      </c>
      <c r="G386" s="14">
        <f t="shared" si="17"/>
        <v>0</v>
      </c>
    </row>
    <row r="387" spans="1:7" ht="15" hidden="1" customHeight="1" x14ac:dyDescent="0.2">
      <c r="A387" s="2" t="s">
        <v>2092</v>
      </c>
      <c r="B387" s="11">
        <v>0.75028935185185175</v>
      </c>
      <c r="C387" s="2" t="s">
        <v>186</v>
      </c>
      <c r="D387" s="2" t="s">
        <v>515</v>
      </c>
      <c r="E387" s="13">
        <f t="shared" si="15"/>
        <v>2.2916666666666474E-2</v>
      </c>
      <c r="F387" s="17">
        <f t="shared" si="16"/>
        <v>0</v>
      </c>
      <c r="G387" s="14">
        <f t="shared" si="17"/>
        <v>0</v>
      </c>
    </row>
    <row r="388" spans="1:7" ht="15" hidden="1" customHeight="1" x14ac:dyDescent="0.2">
      <c r="A388" s="2" t="s">
        <v>2092</v>
      </c>
      <c r="B388" s="11">
        <v>0.8132638888888889</v>
      </c>
      <c r="C388" s="2" t="s">
        <v>186</v>
      </c>
      <c r="D388" s="2" t="s">
        <v>616</v>
      </c>
      <c r="E388" s="13">
        <f t="shared" si="15"/>
        <v>6.2974537037037148E-2</v>
      </c>
      <c r="F388" s="17">
        <f>IF(AND(D388=D387,E388&lt;=$G$1),E388+F387,0)</f>
        <v>0</v>
      </c>
      <c r="G388" s="14">
        <f>IF(AND(F388&gt;0,F389=0),F388,0)</f>
        <v>0</v>
      </c>
    </row>
    <row r="389" spans="1:7" ht="15" hidden="1" customHeight="1" x14ac:dyDescent="0.2">
      <c r="A389" s="2" t="s">
        <v>2092</v>
      </c>
      <c r="B389" s="11">
        <v>0.83446759259259251</v>
      </c>
      <c r="C389" s="2" t="s">
        <v>186</v>
      </c>
      <c r="D389" s="2" t="s">
        <v>1652</v>
      </c>
      <c r="E389" s="13">
        <f t="shared" si="15"/>
        <v>2.1203703703703614E-2</v>
      </c>
      <c r="F389" s="17">
        <f>IF(AND(D389=D388,E389&lt;=$G$1),E389+F388,0)</f>
        <v>0</v>
      </c>
      <c r="G389" s="14">
        <f>IF(AND(F389&gt;0,F390=0),F389,0)</f>
        <v>0</v>
      </c>
    </row>
    <row r="390" spans="1:7" ht="15" hidden="1" customHeight="1" x14ac:dyDescent="0.2">
      <c r="A390" s="2" t="s">
        <v>2092</v>
      </c>
      <c r="B390" s="11">
        <v>0.9388657407407407</v>
      </c>
      <c r="C390" s="2" t="s">
        <v>186</v>
      </c>
      <c r="D390" s="2" t="s">
        <v>603</v>
      </c>
      <c r="E390" s="13">
        <f t="shared" si="15"/>
        <v>0.10439814814814818</v>
      </c>
      <c r="F390" s="17">
        <f>IF(AND(D390=D389,E390&lt;=$G$1),E390+F389,0)</f>
        <v>0</v>
      </c>
      <c r="G390" s="14">
        <f>IF(AND(F390&gt;0,F391=0),F390,0)</f>
        <v>0</v>
      </c>
    </row>
    <row r="391" spans="1:7" s="20" customFormat="1" x14ac:dyDescent="0.2">
      <c r="A391" s="26"/>
      <c r="B391" s="27"/>
      <c r="C391" s="26"/>
      <c r="D391" s="26"/>
      <c r="E391" s="28"/>
      <c r="F391" s="23"/>
      <c r="G391" s="24"/>
    </row>
    <row r="392" spans="1:7" s="20" customFormat="1" x14ac:dyDescent="0.2">
      <c r="E392" s="28"/>
      <c r="F392" s="23"/>
      <c r="G392" s="24"/>
    </row>
    <row r="393" spans="1:7" s="20" customFormat="1" x14ac:dyDescent="0.2">
      <c r="E393" s="28"/>
      <c r="F393" s="23"/>
      <c r="G393" s="24"/>
    </row>
    <row r="394" spans="1:7" s="20" customFormat="1" x14ac:dyDescent="0.2">
      <c r="E394" s="28"/>
      <c r="F394" s="23"/>
      <c r="G394" s="24"/>
    </row>
    <row r="395" spans="1:7" s="20" customFormat="1" x14ac:dyDescent="0.2">
      <c r="E395" s="28"/>
      <c r="F395" s="23"/>
      <c r="G395" s="24"/>
    </row>
    <row r="396" spans="1:7" s="20" customFormat="1" x14ac:dyDescent="0.2">
      <c r="E396" s="28"/>
      <c r="F396" s="23"/>
      <c r="G396" s="24"/>
    </row>
    <row r="397" spans="1:7" s="20" customFormat="1" x14ac:dyDescent="0.2">
      <c r="E397" s="28"/>
      <c r="F397" s="23"/>
      <c r="G397" s="24"/>
    </row>
    <row r="398" spans="1:7" s="20" customFormat="1" x14ac:dyDescent="0.2">
      <c r="E398" s="28"/>
      <c r="F398" s="23"/>
      <c r="G398" s="24"/>
    </row>
    <row r="399" spans="1:7" s="20" customFormat="1" x14ac:dyDescent="0.2">
      <c r="E399" s="28"/>
      <c r="F399" s="23"/>
      <c r="G399" s="24"/>
    </row>
    <row r="400" spans="1:7" s="20" customFormat="1" x14ac:dyDescent="0.2">
      <c r="E400" s="28"/>
      <c r="F400" s="23"/>
      <c r="G400" s="24"/>
    </row>
    <row r="401" spans="5:7" s="20" customFormat="1" x14ac:dyDescent="0.2">
      <c r="E401" s="28"/>
      <c r="F401" s="23"/>
      <c r="G401" s="24"/>
    </row>
    <row r="402" spans="5:7" s="20" customFormat="1" x14ac:dyDescent="0.2">
      <c r="E402" s="28"/>
      <c r="F402" s="23"/>
      <c r="G402" s="24"/>
    </row>
    <row r="403" spans="5:7" s="20" customFormat="1" x14ac:dyDescent="0.2">
      <c r="E403" s="28"/>
      <c r="F403" s="23"/>
      <c r="G403" s="24"/>
    </row>
    <row r="404" spans="5:7" s="20" customFormat="1" x14ac:dyDescent="0.2">
      <c r="E404" s="28"/>
      <c r="F404" s="23"/>
      <c r="G404" s="24"/>
    </row>
    <row r="405" spans="5:7" s="20" customFormat="1" x14ac:dyDescent="0.2">
      <c r="E405" s="28"/>
      <c r="F405" s="23"/>
      <c r="G405" s="24"/>
    </row>
    <row r="406" spans="5:7" s="20" customFormat="1" x14ac:dyDescent="0.2">
      <c r="E406" s="28"/>
      <c r="F406" s="23"/>
      <c r="G406" s="24"/>
    </row>
    <row r="407" spans="5:7" s="20" customFormat="1" x14ac:dyDescent="0.2">
      <c r="E407" s="28"/>
      <c r="F407" s="23"/>
      <c r="G407" s="24"/>
    </row>
    <row r="408" spans="5:7" s="20" customFormat="1" x14ac:dyDescent="0.2">
      <c r="E408" s="28"/>
      <c r="F408" s="23"/>
      <c r="G408" s="24"/>
    </row>
    <row r="409" spans="5:7" s="20" customFormat="1" x14ac:dyDescent="0.2">
      <c r="E409" s="28"/>
      <c r="F409" s="23"/>
      <c r="G409" s="24"/>
    </row>
    <row r="410" spans="5:7" s="20" customFormat="1" x14ac:dyDescent="0.2">
      <c r="E410" s="28"/>
      <c r="F410" s="23"/>
      <c r="G410" s="24"/>
    </row>
    <row r="411" spans="5:7" s="20" customFormat="1" x14ac:dyDescent="0.2">
      <c r="E411" s="28"/>
      <c r="F411" s="23"/>
      <c r="G411" s="24"/>
    </row>
    <row r="412" spans="5:7" s="20" customFormat="1" x14ac:dyDescent="0.2">
      <c r="E412" s="28"/>
      <c r="F412" s="23"/>
      <c r="G412" s="24"/>
    </row>
    <row r="413" spans="5:7" s="20" customFormat="1" x14ac:dyDescent="0.2">
      <c r="E413" s="28"/>
      <c r="F413" s="23"/>
      <c r="G413" s="24"/>
    </row>
    <row r="414" spans="5:7" s="20" customFormat="1" x14ac:dyDescent="0.2">
      <c r="E414" s="28"/>
      <c r="F414" s="23"/>
      <c r="G414" s="24"/>
    </row>
    <row r="415" spans="5:7" s="20" customFormat="1" x14ac:dyDescent="0.2">
      <c r="E415" s="28"/>
      <c r="F415" s="23"/>
      <c r="G415" s="24"/>
    </row>
    <row r="416" spans="5:7" s="20" customFormat="1" x14ac:dyDescent="0.2">
      <c r="E416" s="28"/>
      <c r="F416" s="23"/>
      <c r="G416" s="24"/>
    </row>
    <row r="417" spans="5:7" s="20" customFormat="1" x14ac:dyDescent="0.2">
      <c r="E417" s="28"/>
      <c r="F417" s="23"/>
      <c r="G417" s="24"/>
    </row>
    <row r="418" spans="5:7" s="20" customFormat="1" x14ac:dyDescent="0.2">
      <c r="E418" s="28"/>
      <c r="F418" s="23"/>
      <c r="G418" s="24"/>
    </row>
    <row r="419" spans="5:7" s="20" customFormat="1" x14ac:dyDescent="0.2">
      <c r="E419" s="28"/>
      <c r="F419" s="23"/>
      <c r="G419" s="24"/>
    </row>
    <row r="420" spans="5:7" s="20" customFormat="1" x14ac:dyDescent="0.2">
      <c r="E420" s="28"/>
      <c r="F420" s="23"/>
      <c r="G420" s="24"/>
    </row>
    <row r="421" spans="5:7" s="20" customFormat="1" x14ac:dyDescent="0.2">
      <c r="E421" s="28"/>
      <c r="F421" s="23"/>
      <c r="G421" s="24"/>
    </row>
    <row r="422" spans="5:7" s="20" customFormat="1" x14ac:dyDescent="0.2">
      <c r="E422" s="28"/>
      <c r="F422" s="23"/>
      <c r="G422" s="24"/>
    </row>
    <row r="423" spans="5:7" s="20" customFormat="1" x14ac:dyDescent="0.2">
      <c r="E423" s="28"/>
      <c r="F423" s="23"/>
      <c r="G423" s="24"/>
    </row>
    <row r="424" spans="5:7" s="20" customFormat="1" x14ac:dyDescent="0.2">
      <c r="E424" s="28"/>
      <c r="F424" s="23"/>
      <c r="G424" s="24"/>
    </row>
    <row r="425" spans="5:7" s="20" customFormat="1" x14ac:dyDescent="0.2">
      <c r="E425" s="28"/>
      <c r="F425" s="23"/>
      <c r="G425" s="24"/>
    </row>
    <row r="426" spans="5:7" s="20" customFormat="1" x14ac:dyDescent="0.2">
      <c r="E426" s="28"/>
      <c r="F426" s="23"/>
      <c r="G426" s="24"/>
    </row>
    <row r="427" spans="5:7" s="20" customFormat="1" x14ac:dyDescent="0.2">
      <c r="E427" s="28"/>
      <c r="F427" s="23"/>
      <c r="G427" s="24"/>
    </row>
    <row r="428" spans="5:7" s="20" customFormat="1" x14ac:dyDescent="0.2">
      <c r="E428" s="28"/>
      <c r="F428" s="23"/>
      <c r="G428" s="24"/>
    </row>
    <row r="429" spans="5:7" s="20" customFormat="1" x14ac:dyDescent="0.2">
      <c r="E429" s="28"/>
      <c r="F429" s="23"/>
      <c r="G429" s="24"/>
    </row>
    <row r="430" spans="5:7" s="20" customFormat="1" x14ac:dyDescent="0.2">
      <c r="E430" s="28"/>
      <c r="F430" s="23"/>
      <c r="G430" s="24"/>
    </row>
    <row r="431" spans="5:7" s="20" customFormat="1" x14ac:dyDescent="0.2">
      <c r="E431" s="28"/>
      <c r="F431" s="23"/>
      <c r="G431" s="24"/>
    </row>
    <row r="432" spans="5:7" s="20" customFormat="1" x14ac:dyDescent="0.2">
      <c r="E432" s="28"/>
      <c r="F432" s="23"/>
      <c r="G432" s="24"/>
    </row>
    <row r="433" spans="5:7" s="20" customFormat="1" x14ac:dyDescent="0.2">
      <c r="E433" s="28"/>
      <c r="F433" s="23"/>
      <c r="G433" s="24"/>
    </row>
    <row r="434" spans="5:7" s="20" customFormat="1" x14ac:dyDescent="0.2">
      <c r="E434" s="28"/>
      <c r="F434" s="23"/>
      <c r="G434" s="24"/>
    </row>
    <row r="435" spans="5:7" s="20" customFormat="1" x14ac:dyDescent="0.2">
      <c r="E435" s="28"/>
      <c r="F435" s="23"/>
      <c r="G435" s="24"/>
    </row>
    <row r="436" spans="5:7" s="20" customFormat="1" x14ac:dyDescent="0.2">
      <c r="E436" s="28"/>
      <c r="F436" s="23"/>
      <c r="G436" s="24"/>
    </row>
    <row r="437" spans="5:7" s="20" customFormat="1" x14ac:dyDescent="0.2">
      <c r="E437" s="28"/>
      <c r="F437" s="23"/>
      <c r="G437" s="24"/>
    </row>
    <row r="438" spans="5:7" s="20" customFormat="1" x14ac:dyDescent="0.2">
      <c r="E438" s="28"/>
      <c r="F438" s="23"/>
      <c r="G438" s="24"/>
    </row>
    <row r="439" spans="5:7" s="20" customFormat="1" x14ac:dyDescent="0.2">
      <c r="E439" s="28"/>
      <c r="F439" s="23"/>
      <c r="G439" s="24"/>
    </row>
    <row r="440" spans="5:7" s="20" customFormat="1" x14ac:dyDescent="0.2">
      <c r="E440" s="28"/>
      <c r="F440" s="23"/>
      <c r="G440" s="24"/>
    </row>
    <row r="441" spans="5:7" s="20" customFormat="1" x14ac:dyDescent="0.2">
      <c r="E441" s="28"/>
      <c r="F441" s="23"/>
      <c r="G441" s="24"/>
    </row>
    <row r="442" spans="5:7" s="20" customFormat="1" x14ac:dyDescent="0.2">
      <c r="E442" s="28"/>
      <c r="F442" s="23"/>
      <c r="G442" s="24"/>
    </row>
    <row r="443" spans="5:7" s="20" customFormat="1" x14ac:dyDescent="0.2">
      <c r="E443" s="28"/>
      <c r="F443" s="23"/>
      <c r="G443" s="24"/>
    </row>
    <row r="444" spans="5:7" s="20" customFormat="1" x14ac:dyDescent="0.2">
      <c r="E444" s="28"/>
      <c r="F444" s="23"/>
      <c r="G444" s="24"/>
    </row>
    <row r="445" spans="5:7" s="20" customFormat="1" x14ac:dyDescent="0.2">
      <c r="E445" s="28"/>
      <c r="F445" s="23"/>
      <c r="G445" s="24"/>
    </row>
    <row r="446" spans="5:7" s="20" customFormat="1" x14ac:dyDescent="0.2">
      <c r="E446" s="28"/>
      <c r="F446" s="23"/>
      <c r="G446" s="24"/>
    </row>
    <row r="447" spans="5:7" s="20" customFormat="1" x14ac:dyDescent="0.2">
      <c r="E447" s="28"/>
      <c r="F447" s="23"/>
      <c r="G447" s="24"/>
    </row>
    <row r="448" spans="5:7" s="20" customFormat="1" x14ac:dyDescent="0.2">
      <c r="E448" s="28"/>
      <c r="F448" s="23"/>
      <c r="G448" s="24"/>
    </row>
    <row r="449" spans="5:7" s="20" customFormat="1" x14ac:dyDescent="0.2">
      <c r="E449" s="28"/>
      <c r="F449" s="23"/>
      <c r="G449" s="24"/>
    </row>
    <row r="450" spans="5:7" s="20" customFormat="1" x14ac:dyDescent="0.2">
      <c r="E450" s="28"/>
      <c r="F450" s="23"/>
      <c r="G450" s="24"/>
    </row>
    <row r="451" spans="5:7" s="20" customFormat="1" x14ac:dyDescent="0.2">
      <c r="E451" s="28"/>
      <c r="F451" s="23"/>
      <c r="G451" s="24"/>
    </row>
    <row r="452" spans="5:7" s="20" customFormat="1" x14ac:dyDescent="0.2">
      <c r="E452" s="28"/>
      <c r="F452" s="23"/>
      <c r="G452" s="24"/>
    </row>
    <row r="453" spans="5:7" s="20" customFormat="1" x14ac:dyDescent="0.2">
      <c r="E453" s="28"/>
      <c r="F453" s="23"/>
      <c r="G453" s="24"/>
    </row>
    <row r="454" spans="5:7" s="20" customFormat="1" x14ac:dyDescent="0.2">
      <c r="E454" s="28"/>
      <c r="F454" s="23"/>
      <c r="G454" s="24"/>
    </row>
    <row r="455" spans="5:7" s="20" customFormat="1" x14ac:dyDescent="0.2">
      <c r="E455" s="28"/>
      <c r="F455" s="23"/>
      <c r="G455" s="24"/>
    </row>
    <row r="456" spans="5:7" s="20" customFormat="1" x14ac:dyDescent="0.2">
      <c r="E456" s="28"/>
      <c r="F456" s="23"/>
      <c r="G456" s="24"/>
    </row>
    <row r="457" spans="5:7" s="20" customFormat="1" x14ac:dyDescent="0.2">
      <c r="E457" s="28"/>
      <c r="F457" s="23"/>
      <c r="G457" s="24"/>
    </row>
    <row r="458" spans="5:7" s="20" customFormat="1" x14ac:dyDescent="0.2">
      <c r="E458" s="28"/>
      <c r="F458" s="23"/>
      <c r="G458" s="24"/>
    </row>
    <row r="459" spans="5:7" s="20" customFormat="1" x14ac:dyDescent="0.2">
      <c r="E459" s="28"/>
      <c r="F459" s="23"/>
      <c r="G459" s="24"/>
    </row>
    <row r="460" spans="5:7" s="20" customFormat="1" x14ac:dyDescent="0.2">
      <c r="E460" s="28"/>
      <c r="F460" s="23"/>
      <c r="G460" s="24"/>
    </row>
    <row r="461" spans="5:7" s="20" customFormat="1" x14ac:dyDescent="0.2">
      <c r="E461" s="28"/>
      <c r="F461" s="23"/>
      <c r="G461" s="24"/>
    </row>
    <row r="462" spans="5:7" s="20" customFormat="1" x14ac:dyDescent="0.2">
      <c r="E462" s="28"/>
      <c r="F462" s="23"/>
      <c r="G462" s="24"/>
    </row>
    <row r="463" spans="5:7" s="20" customFormat="1" x14ac:dyDescent="0.2">
      <c r="E463" s="28"/>
      <c r="F463" s="23"/>
      <c r="G463" s="24"/>
    </row>
    <row r="464" spans="5:7" s="20" customFormat="1" x14ac:dyDescent="0.2">
      <c r="E464" s="28"/>
      <c r="F464" s="23"/>
      <c r="G464" s="24"/>
    </row>
    <row r="465" spans="2:7" s="20" customFormat="1" x14ac:dyDescent="0.2">
      <c r="E465" s="28"/>
      <c r="F465" s="23"/>
      <c r="G465" s="24"/>
    </row>
    <row r="466" spans="2:7" s="20" customFormat="1" x14ac:dyDescent="0.2">
      <c r="E466" s="28"/>
      <c r="F466" s="23"/>
      <c r="G466" s="24"/>
    </row>
    <row r="467" spans="2:7" s="20" customFormat="1" x14ac:dyDescent="0.2"/>
    <row r="468" spans="2:7" x14ac:dyDescent="0.2">
      <c r="B468"/>
    </row>
    <row r="469" spans="2:7" x14ac:dyDescent="0.2">
      <c r="B469"/>
    </row>
    <row r="470" spans="2:7" x14ac:dyDescent="0.2">
      <c r="B470"/>
    </row>
    <row r="471" spans="2:7" x14ac:dyDescent="0.2">
      <c r="B471"/>
    </row>
    <row r="472" spans="2:7" x14ac:dyDescent="0.2">
      <c r="B472"/>
    </row>
    <row r="473" spans="2:7" x14ac:dyDescent="0.2">
      <c r="B473"/>
    </row>
    <row r="474" spans="2:7" x14ac:dyDescent="0.2">
      <c r="B474"/>
    </row>
    <row r="475" spans="2:7" x14ac:dyDescent="0.2">
      <c r="B475"/>
    </row>
    <row r="476" spans="2:7" x14ac:dyDescent="0.2">
      <c r="B476"/>
    </row>
    <row r="477" spans="2:7" x14ac:dyDescent="0.2">
      <c r="B477"/>
    </row>
    <row r="478" spans="2:7" x14ac:dyDescent="0.2">
      <c r="B478"/>
    </row>
    <row r="479" spans="2:7" x14ac:dyDescent="0.2">
      <c r="B479"/>
    </row>
    <row r="480" spans="2:7" x14ac:dyDescent="0.2">
      <c r="B480"/>
    </row>
    <row r="481" spans="2:2" x14ac:dyDescent="0.2">
      <c r="B481"/>
    </row>
    <row r="482" spans="2:2" x14ac:dyDescent="0.2">
      <c r="B482"/>
    </row>
    <row r="483" spans="2:2" x14ac:dyDescent="0.2">
      <c r="B483"/>
    </row>
    <row r="484" spans="2:2" x14ac:dyDescent="0.2">
      <c r="B484"/>
    </row>
    <row r="485" spans="2:2" x14ac:dyDescent="0.2">
      <c r="B485"/>
    </row>
    <row r="486" spans="2:2" x14ac:dyDescent="0.2">
      <c r="B486"/>
    </row>
    <row r="487" spans="2:2" x14ac:dyDescent="0.2">
      <c r="B487"/>
    </row>
    <row r="488" spans="2:2" x14ac:dyDescent="0.2">
      <c r="B488"/>
    </row>
    <row r="489" spans="2:2" x14ac:dyDescent="0.2">
      <c r="B489"/>
    </row>
    <row r="490" spans="2:2" x14ac:dyDescent="0.2">
      <c r="B490"/>
    </row>
    <row r="491" spans="2:2" x14ac:dyDescent="0.2">
      <c r="B491"/>
    </row>
    <row r="492" spans="2:2" x14ac:dyDescent="0.2">
      <c r="B492"/>
    </row>
    <row r="493" spans="2:2" x14ac:dyDescent="0.2">
      <c r="B493"/>
    </row>
    <row r="494" spans="2:2" x14ac:dyDescent="0.2">
      <c r="B494"/>
    </row>
    <row r="495" spans="2:2" x14ac:dyDescent="0.2">
      <c r="B495"/>
    </row>
    <row r="496" spans="2:2" x14ac:dyDescent="0.2">
      <c r="B496"/>
    </row>
    <row r="497" spans="2:2" x14ac:dyDescent="0.2">
      <c r="B497"/>
    </row>
    <row r="498" spans="2:2" x14ac:dyDescent="0.2">
      <c r="B498"/>
    </row>
    <row r="499" spans="2:2" x14ac:dyDescent="0.2">
      <c r="B499"/>
    </row>
    <row r="500" spans="2:2" x14ac:dyDescent="0.2">
      <c r="B500"/>
    </row>
    <row r="501" spans="2:2" x14ac:dyDescent="0.2">
      <c r="B501"/>
    </row>
    <row r="502" spans="2:2" x14ac:dyDescent="0.2">
      <c r="B502"/>
    </row>
    <row r="503" spans="2:2" x14ac:dyDescent="0.2">
      <c r="B503"/>
    </row>
    <row r="504" spans="2:2" x14ac:dyDescent="0.2">
      <c r="B504"/>
    </row>
    <row r="505" spans="2:2" x14ac:dyDescent="0.2">
      <c r="B505"/>
    </row>
    <row r="506" spans="2:2" x14ac:dyDescent="0.2">
      <c r="B506"/>
    </row>
    <row r="507" spans="2:2" x14ac:dyDescent="0.2">
      <c r="B507"/>
    </row>
    <row r="508" spans="2:2" x14ac:dyDescent="0.2">
      <c r="B508"/>
    </row>
    <row r="509" spans="2:2" x14ac:dyDescent="0.2">
      <c r="B509"/>
    </row>
    <row r="510" spans="2:2" x14ac:dyDescent="0.2">
      <c r="B510"/>
    </row>
    <row r="511" spans="2:2" x14ac:dyDescent="0.2">
      <c r="B511"/>
    </row>
    <row r="512" spans="2:2" x14ac:dyDescent="0.2">
      <c r="B512"/>
    </row>
    <row r="513" spans="2:2" x14ac:dyDescent="0.2">
      <c r="B513"/>
    </row>
    <row r="514" spans="2:2" x14ac:dyDescent="0.2">
      <c r="B514"/>
    </row>
    <row r="515" spans="2:2" x14ac:dyDescent="0.2">
      <c r="B515"/>
    </row>
    <row r="516" spans="2:2" x14ac:dyDescent="0.2">
      <c r="B516"/>
    </row>
    <row r="517" spans="2:2" x14ac:dyDescent="0.2">
      <c r="B517"/>
    </row>
    <row r="518" spans="2:2" x14ac:dyDescent="0.2">
      <c r="B518"/>
    </row>
    <row r="519" spans="2:2" x14ac:dyDescent="0.2">
      <c r="B519"/>
    </row>
    <row r="520" spans="2:2" x14ac:dyDescent="0.2">
      <c r="B520"/>
    </row>
    <row r="521" spans="2:2" x14ac:dyDescent="0.2">
      <c r="B521"/>
    </row>
    <row r="522" spans="2:2" x14ac:dyDescent="0.2">
      <c r="B522"/>
    </row>
    <row r="523" spans="2:2" x14ac:dyDescent="0.2">
      <c r="B523"/>
    </row>
    <row r="524" spans="2:2" x14ac:dyDescent="0.2">
      <c r="B524"/>
    </row>
    <row r="525" spans="2:2" x14ac:dyDescent="0.2">
      <c r="B525"/>
    </row>
  </sheetData>
  <autoFilter ref="A1:O390" xr:uid="{00000000-0009-0000-0000-000002000000}">
    <filterColumn colId="3">
      <filters>
        <filter val="982.091063520836"/>
        <filter val="982.091063520839"/>
        <filter val="982.091063520861"/>
        <filter val="982.091063520885"/>
        <filter val="982.091063520892"/>
        <filter val="982.091063520932"/>
        <filter val="982.126057711892"/>
        <filter val="985.113005100693"/>
        <filter val="985.113005100699"/>
        <filter val="985.113005100703"/>
        <filter val="985.113005100711"/>
        <filter val="985.113005100712"/>
        <filter val="985.113005100717"/>
        <filter val="985.113005100740"/>
        <filter val="985.113005100758"/>
        <filter val="989.001033468923"/>
        <filter val="989.001033468973"/>
      </filters>
    </filterColumn>
    <filterColumn colId="6">
      <filters blank="1">
        <filter val="0:00:01"/>
        <filter val="0:00:02"/>
        <filter val="0:00:03"/>
        <filter val="0:00:06"/>
        <filter val="0:00:07"/>
        <filter val="0:00:08"/>
        <filter val="0:00:11"/>
        <filter val="0:00:13"/>
        <filter val="0:00:43"/>
      </filters>
    </filterColumn>
  </autoFilter>
  <conditionalFormatting sqref="F1:F466">
    <cfRule type="cellIs" dxfId="60" priority="17" operator="equal">
      <formula>0</formula>
    </cfRule>
  </conditionalFormatting>
  <conditionalFormatting sqref="D1:D391 D526:D1048576">
    <cfRule type="cellIs" dxfId="59" priority="99" operator="equal">
      <formula>$D$16</formula>
    </cfRule>
  </conditionalFormatting>
  <conditionalFormatting sqref="G3:G466 G1">
    <cfRule type="colorScale" priority="5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I1">
    <cfRule type="cellIs" dxfId="58" priority="5" operator="equal">
      <formula>$D$16</formula>
    </cfRule>
  </conditionalFormatting>
  <conditionalFormatting sqref="J1:O1">
    <cfRule type="cellIs" dxfId="57" priority="1" operator="equal">
      <formula>$D$16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I467"/>
  <sheetViews>
    <sheetView zoomScale="89" zoomScaleNormal="89" workbookViewId="0">
      <selection activeCell="A11" sqref="A11:XFD11"/>
    </sheetView>
  </sheetViews>
  <sheetFormatPr baseColWidth="10" defaultRowHeight="15" x14ac:dyDescent="0.2"/>
  <cols>
    <col min="4" max="4" width="16.6640625" bestFit="1" customWidth="1"/>
  </cols>
  <sheetData>
    <row r="1" spans="1:9" x14ac:dyDescent="0.2">
      <c r="A1" s="32" t="s">
        <v>0</v>
      </c>
      <c r="B1" s="32" t="s">
        <v>1</v>
      </c>
      <c r="C1" s="32" t="s">
        <v>2</v>
      </c>
      <c r="D1" s="32" t="s">
        <v>3</v>
      </c>
      <c r="E1" s="33" t="s">
        <v>10052</v>
      </c>
      <c r="F1" s="33" t="s">
        <v>10054</v>
      </c>
      <c r="G1" s="34">
        <v>8.1018518518518516E-5</v>
      </c>
      <c r="H1" t="s">
        <v>10058</v>
      </c>
      <c r="I1" t="s">
        <v>10059</v>
      </c>
    </row>
    <row r="2" spans="1:9" hidden="1" x14ac:dyDescent="0.2">
      <c r="A2" s="2" t="s">
        <v>518</v>
      </c>
      <c r="B2" s="11">
        <v>0.54842592592592598</v>
      </c>
      <c r="C2" s="2" t="s">
        <v>539</v>
      </c>
      <c r="D2" s="2" t="s">
        <v>264</v>
      </c>
      <c r="E2" s="16"/>
      <c r="F2" s="12"/>
    </row>
    <row r="3" spans="1:9" hidden="1" x14ac:dyDescent="0.2">
      <c r="A3" s="2" t="s">
        <v>518</v>
      </c>
      <c r="B3" s="11">
        <v>0.96172453703703698</v>
      </c>
      <c r="C3" s="2" t="s">
        <v>539</v>
      </c>
      <c r="D3" s="2" t="s">
        <v>515</v>
      </c>
      <c r="E3" s="13">
        <f>IF(B3-B2&gt;0, B3-B2,0)</f>
        <v>0.41329861111111099</v>
      </c>
      <c r="F3" s="17">
        <f>IF(AND(D3=D2,E3&lt;=$G$1),E3+F2,0)</f>
        <v>0</v>
      </c>
      <c r="G3" s="14">
        <f>IF(AND(F3&gt;0,F4=0),F3,0)</f>
        <v>0</v>
      </c>
      <c r="H3" s="14">
        <f>SUM(G3:G352)</f>
        <v>1.4236111111109659E-3</v>
      </c>
      <c r="I3">
        <f>72</f>
        <v>72</v>
      </c>
    </row>
    <row r="4" spans="1:9" hidden="1" x14ac:dyDescent="0.2">
      <c r="A4" s="2" t="s">
        <v>518</v>
      </c>
      <c r="B4" s="11">
        <v>0.97568287037037038</v>
      </c>
      <c r="C4" s="2" t="s">
        <v>539</v>
      </c>
      <c r="D4" s="2" t="s">
        <v>264</v>
      </c>
      <c r="E4" s="13">
        <f t="shared" ref="E4:E67" si="0">IF(B4-B3&gt;0, B4-B3,0)</f>
        <v>1.3958333333333406E-2</v>
      </c>
      <c r="F4" s="17">
        <f t="shared" ref="F4:F67" si="1">IF(AND(D4=D3,E4&lt;=$G$1),E4+F3,0)</f>
        <v>0</v>
      </c>
      <c r="G4" s="14">
        <f t="shared" ref="G4:G67" si="2">IF(AND(F4&gt;0,F5=0),F4,0)</f>
        <v>0</v>
      </c>
    </row>
    <row r="5" spans="1:9" hidden="1" x14ac:dyDescent="0.2">
      <c r="A5" s="2" t="s">
        <v>518</v>
      </c>
      <c r="B5" s="11">
        <v>0.97571759259259261</v>
      </c>
      <c r="C5" s="2" t="s">
        <v>539</v>
      </c>
      <c r="D5" s="2" t="s">
        <v>264</v>
      </c>
      <c r="E5" s="13">
        <f t="shared" si="0"/>
        <v>3.472222222222765E-5</v>
      </c>
      <c r="F5" s="17">
        <f t="shared" si="1"/>
        <v>3.472222222222765E-5</v>
      </c>
      <c r="G5" s="14">
        <f t="shared" si="2"/>
        <v>0</v>
      </c>
    </row>
    <row r="6" spans="1:9" hidden="1" x14ac:dyDescent="0.2">
      <c r="A6" s="2" t="s">
        <v>661</v>
      </c>
      <c r="B6" s="11">
        <v>5.3587962962962969E-2</v>
      </c>
      <c r="C6" s="2" t="s">
        <v>539</v>
      </c>
      <c r="D6" s="2" t="s">
        <v>264</v>
      </c>
      <c r="E6" s="13">
        <f t="shared" si="0"/>
        <v>0</v>
      </c>
      <c r="F6" s="17">
        <f t="shared" si="1"/>
        <v>3.472222222222765E-5</v>
      </c>
      <c r="G6" s="14">
        <f t="shared" si="2"/>
        <v>3.472222222222765E-5</v>
      </c>
      <c r="H6" s="14">
        <v>2.3148148148148146E-4</v>
      </c>
      <c r="I6">
        <v>6</v>
      </c>
    </row>
    <row r="7" spans="1:9" hidden="1" x14ac:dyDescent="0.2">
      <c r="A7" s="2" t="s">
        <v>661</v>
      </c>
      <c r="B7" s="11">
        <v>5.6111111111111112E-2</v>
      </c>
      <c r="C7" s="2" t="s">
        <v>539</v>
      </c>
      <c r="D7" s="2" t="s">
        <v>264</v>
      </c>
      <c r="E7" s="13">
        <f t="shared" si="0"/>
        <v>2.5231481481481424E-3</v>
      </c>
      <c r="F7" s="17">
        <f t="shared" si="1"/>
        <v>0</v>
      </c>
      <c r="G7" s="14">
        <f t="shared" si="2"/>
        <v>0</v>
      </c>
    </row>
    <row r="8" spans="1:9" hidden="1" x14ac:dyDescent="0.2">
      <c r="A8" s="2" t="s">
        <v>661</v>
      </c>
      <c r="B8" s="11">
        <v>5.6122685185185185E-2</v>
      </c>
      <c r="C8" s="2" t="s">
        <v>539</v>
      </c>
      <c r="D8" s="2" t="s">
        <v>264</v>
      </c>
      <c r="E8" s="13">
        <f t="shared" si="0"/>
        <v>1.157407407407357E-5</v>
      </c>
      <c r="F8" s="17">
        <f t="shared" si="1"/>
        <v>1.157407407407357E-5</v>
      </c>
      <c r="G8" s="14">
        <f t="shared" si="2"/>
        <v>1.157407407407357E-5</v>
      </c>
    </row>
    <row r="9" spans="1:9" hidden="1" x14ac:dyDescent="0.2">
      <c r="A9" s="2" t="s">
        <v>661</v>
      </c>
      <c r="B9" s="11">
        <v>6.1238425925925925E-2</v>
      </c>
      <c r="C9" s="2" t="s">
        <v>539</v>
      </c>
      <c r="D9" s="2" t="s">
        <v>264</v>
      </c>
      <c r="E9" s="13">
        <f t="shared" si="0"/>
        <v>5.1157407407407401E-3</v>
      </c>
      <c r="F9" s="17">
        <f t="shared" si="1"/>
        <v>0</v>
      </c>
      <c r="G9" s="14">
        <f t="shared" si="2"/>
        <v>0</v>
      </c>
    </row>
    <row r="10" spans="1:9" hidden="1" x14ac:dyDescent="0.2">
      <c r="A10" s="2" t="s">
        <v>661</v>
      </c>
      <c r="B10" s="11">
        <v>0.1038425925925926</v>
      </c>
      <c r="C10" s="2" t="s">
        <v>539</v>
      </c>
      <c r="D10" s="2" t="s">
        <v>980</v>
      </c>
      <c r="E10" s="13">
        <f t="shared" si="0"/>
        <v>4.2604166666666672E-2</v>
      </c>
      <c r="F10" s="17">
        <f t="shared" si="1"/>
        <v>0</v>
      </c>
      <c r="G10" s="14">
        <f t="shared" si="2"/>
        <v>0</v>
      </c>
    </row>
    <row r="11" spans="1:9" x14ac:dyDescent="0.2">
      <c r="A11" s="2" t="s">
        <v>661</v>
      </c>
      <c r="B11" s="11">
        <v>0.10387731481481481</v>
      </c>
      <c r="C11" s="2" t="s">
        <v>539</v>
      </c>
      <c r="D11" s="2" t="s">
        <v>980</v>
      </c>
      <c r="E11" s="13">
        <f t="shared" si="0"/>
        <v>3.4722222222213772E-5</v>
      </c>
      <c r="F11" s="17">
        <f t="shared" si="1"/>
        <v>3.4722222222213772E-5</v>
      </c>
      <c r="G11" s="14">
        <f t="shared" si="2"/>
        <v>3.4722222222213772E-5</v>
      </c>
    </row>
    <row r="12" spans="1:9" hidden="1" x14ac:dyDescent="0.2">
      <c r="A12" s="2" t="s">
        <v>661</v>
      </c>
      <c r="B12" s="11">
        <v>0.10608796296296297</v>
      </c>
      <c r="C12" s="2" t="s">
        <v>539</v>
      </c>
      <c r="D12" s="2" t="s">
        <v>521</v>
      </c>
      <c r="E12" s="13">
        <f t="shared" si="0"/>
        <v>2.210648148148156E-3</v>
      </c>
      <c r="F12" s="17">
        <f t="shared" si="1"/>
        <v>0</v>
      </c>
      <c r="G12" s="14">
        <f t="shared" si="2"/>
        <v>0</v>
      </c>
    </row>
    <row r="13" spans="1:9" hidden="1" x14ac:dyDescent="0.2">
      <c r="A13" s="2" t="s">
        <v>661</v>
      </c>
      <c r="B13" s="11">
        <v>0.12812500000000002</v>
      </c>
      <c r="C13" s="2" t="s">
        <v>539</v>
      </c>
      <c r="D13" s="2" t="s">
        <v>1118</v>
      </c>
      <c r="E13" s="13">
        <f t="shared" si="0"/>
        <v>2.2037037037037049E-2</v>
      </c>
      <c r="F13" s="17">
        <f t="shared" si="1"/>
        <v>0</v>
      </c>
      <c r="G13" s="14">
        <f t="shared" si="2"/>
        <v>0</v>
      </c>
    </row>
    <row r="14" spans="1:9" hidden="1" x14ac:dyDescent="0.2">
      <c r="A14" s="2" t="s">
        <v>661</v>
      </c>
      <c r="B14" s="11">
        <v>0.12813657407407408</v>
      </c>
      <c r="C14" s="2" t="s">
        <v>539</v>
      </c>
      <c r="D14" s="2" t="s">
        <v>1118</v>
      </c>
      <c r="E14" s="13">
        <f t="shared" si="0"/>
        <v>1.1574074074066631E-5</v>
      </c>
      <c r="F14" s="17">
        <f t="shared" si="1"/>
        <v>1.1574074074066631E-5</v>
      </c>
      <c r="G14" s="14">
        <f t="shared" si="2"/>
        <v>0</v>
      </c>
    </row>
    <row r="15" spans="1:9" hidden="1" x14ac:dyDescent="0.2">
      <c r="A15" s="2" t="s">
        <v>661</v>
      </c>
      <c r="B15" s="11">
        <v>0.12814814814814815</v>
      </c>
      <c r="C15" s="2" t="s">
        <v>539</v>
      </c>
      <c r="D15" s="2" t="s">
        <v>1118</v>
      </c>
      <c r="E15" s="13">
        <f t="shared" si="0"/>
        <v>1.1574074074066631E-5</v>
      </c>
      <c r="F15" s="17">
        <f t="shared" si="1"/>
        <v>2.3148148148133263E-5</v>
      </c>
      <c r="G15" s="14">
        <f t="shared" si="2"/>
        <v>0</v>
      </c>
    </row>
    <row r="16" spans="1:9" hidden="1" x14ac:dyDescent="0.2">
      <c r="A16" s="2" t="s">
        <v>661</v>
      </c>
      <c r="B16" s="11">
        <v>0.12815972222222222</v>
      </c>
      <c r="C16" s="2" t="s">
        <v>539</v>
      </c>
      <c r="D16" s="2" t="s">
        <v>1118</v>
      </c>
      <c r="E16" s="13">
        <f t="shared" si="0"/>
        <v>1.1574074074066631E-5</v>
      </c>
      <c r="F16" s="17">
        <f t="shared" si="1"/>
        <v>3.4722222222199894E-5</v>
      </c>
      <c r="G16" s="14">
        <f t="shared" si="2"/>
        <v>0</v>
      </c>
    </row>
    <row r="17" spans="1:7" hidden="1" x14ac:dyDescent="0.2">
      <c r="A17" s="2" t="s">
        <v>661</v>
      </c>
      <c r="B17" s="11">
        <v>0.12818287037037038</v>
      </c>
      <c r="C17" s="2" t="s">
        <v>539</v>
      </c>
      <c r="D17" s="2" t="s">
        <v>1118</v>
      </c>
      <c r="E17" s="13">
        <f t="shared" si="0"/>
        <v>2.3148148148161019E-5</v>
      </c>
      <c r="F17" s="17">
        <f t="shared" si="1"/>
        <v>5.7870370370360913E-5</v>
      </c>
      <c r="G17" s="14">
        <f t="shared" si="2"/>
        <v>0</v>
      </c>
    </row>
    <row r="18" spans="1:7" hidden="1" x14ac:dyDescent="0.2">
      <c r="A18" s="2" t="s">
        <v>661</v>
      </c>
      <c r="B18" s="11">
        <v>0.12819444444444444</v>
      </c>
      <c r="C18" s="2" t="s">
        <v>539</v>
      </c>
      <c r="D18" s="2" t="s">
        <v>1118</v>
      </c>
      <c r="E18" s="13">
        <f t="shared" si="0"/>
        <v>1.1574074074066631E-5</v>
      </c>
      <c r="F18" s="17">
        <f t="shared" si="1"/>
        <v>6.9444444444427544E-5</v>
      </c>
      <c r="G18" s="14">
        <f t="shared" si="2"/>
        <v>0</v>
      </c>
    </row>
    <row r="19" spans="1:7" hidden="1" x14ac:dyDescent="0.2">
      <c r="A19" s="2" t="s">
        <v>661</v>
      </c>
      <c r="B19" s="11">
        <v>0.12820601851851851</v>
      </c>
      <c r="C19" s="2" t="s">
        <v>539</v>
      </c>
      <c r="D19" s="2" t="s">
        <v>1118</v>
      </c>
      <c r="E19" s="13">
        <f t="shared" si="0"/>
        <v>1.1574074074066631E-5</v>
      </c>
      <c r="F19" s="17">
        <f t="shared" si="1"/>
        <v>8.1018518518494176E-5</v>
      </c>
      <c r="G19" s="14">
        <f t="shared" si="2"/>
        <v>0</v>
      </c>
    </row>
    <row r="20" spans="1:7" hidden="1" x14ac:dyDescent="0.2">
      <c r="A20" s="2" t="s">
        <v>661</v>
      </c>
      <c r="B20" s="11">
        <v>0.12821759259259261</v>
      </c>
      <c r="C20" s="2" t="s">
        <v>539</v>
      </c>
      <c r="D20" s="2" t="s">
        <v>1118</v>
      </c>
      <c r="E20" s="13">
        <f t="shared" si="0"/>
        <v>1.1574074074094387E-5</v>
      </c>
      <c r="F20" s="17">
        <f t="shared" si="1"/>
        <v>9.2592592592588563E-5</v>
      </c>
      <c r="G20" s="14">
        <f t="shared" si="2"/>
        <v>0</v>
      </c>
    </row>
    <row r="21" spans="1:7" x14ac:dyDescent="0.2">
      <c r="A21" s="2" t="s">
        <v>661</v>
      </c>
      <c r="B21" s="11">
        <v>0.12822916666666667</v>
      </c>
      <c r="C21" s="2" t="s">
        <v>539</v>
      </c>
      <c r="D21" s="2" t="s">
        <v>1118</v>
      </c>
      <c r="E21" s="13">
        <f t="shared" si="0"/>
        <v>1.1574074074066631E-5</v>
      </c>
      <c r="F21" s="17">
        <f t="shared" si="1"/>
        <v>1.0416666666665519E-4</v>
      </c>
      <c r="G21" s="14">
        <f t="shared" si="2"/>
        <v>1.0416666666665519E-4</v>
      </c>
    </row>
    <row r="22" spans="1:7" hidden="1" x14ac:dyDescent="0.2">
      <c r="A22" s="2" t="s">
        <v>661</v>
      </c>
      <c r="B22" s="11">
        <v>0.18069444444444446</v>
      </c>
      <c r="C22" s="2" t="s">
        <v>539</v>
      </c>
      <c r="D22" s="2" t="s">
        <v>1191</v>
      </c>
      <c r="E22" s="13">
        <f t="shared" si="0"/>
        <v>5.2465277777777791E-2</v>
      </c>
      <c r="F22" s="17">
        <f t="shared" si="1"/>
        <v>0</v>
      </c>
      <c r="G22" s="14">
        <f t="shared" si="2"/>
        <v>0</v>
      </c>
    </row>
    <row r="23" spans="1:7" hidden="1" x14ac:dyDescent="0.2">
      <c r="A23" s="2" t="s">
        <v>661</v>
      </c>
      <c r="B23" s="11">
        <v>0.1807175925925926</v>
      </c>
      <c r="C23" s="2" t="s">
        <v>539</v>
      </c>
      <c r="D23" s="2" t="s">
        <v>1191</v>
      </c>
      <c r="E23" s="13">
        <f t="shared" si="0"/>
        <v>2.3148148148133263E-5</v>
      </c>
      <c r="F23" s="17">
        <f t="shared" si="1"/>
        <v>2.3148148148133263E-5</v>
      </c>
      <c r="G23" s="14">
        <f t="shared" si="2"/>
        <v>0</v>
      </c>
    </row>
    <row r="24" spans="1:7" x14ac:dyDescent="0.2">
      <c r="A24" s="2" t="s">
        <v>661</v>
      </c>
      <c r="B24" s="11">
        <v>0.18072916666666669</v>
      </c>
      <c r="C24" s="2" t="s">
        <v>539</v>
      </c>
      <c r="D24" s="2" t="s">
        <v>1191</v>
      </c>
      <c r="E24" s="13">
        <f t="shared" si="0"/>
        <v>1.1574074074094387E-5</v>
      </c>
      <c r="F24" s="17">
        <f t="shared" si="1"/>
        <v>3.472222222222765E-5</v>
      </c>
      <c r="G24" s="14">
        <f t="shared" si="2"/>
        <v>3.472222222222765E-5</v>
      </c>
    </row>
    <row r="25" spans="1:7" hidden="1" x14ac:dyDescent="0.2">
      <c r="A25" s="2" t="s">
        <v>661</v>
      </c>
      <c r="B25" s="11">
        <v>0.2459375</v>
      </c>
      <c r="C25" s="2" t="s">
        <v>539</v>
      </c>
      <c r="D25" s="2" t="s">
        <v>264</v>
      </c>
      <c r="E25" s="13">
        <f t="shared" si="0"/>
        <v>6.5208333333333313E-2</v>
      </c>
      <c r="F25" s="17">
        <f t="shared" si="1"/>
        <v>0</v>
      </c>
      <c r="G25" s="14">
        <f t="shared" si="2"/>
        <v>0</v>
      </c>
    </row>
    <row r="26" spans="1:7" hidden="1" x14ac:dyDescent="0.2">
      <c r="A26" s="2" t="s">
        <v>661</v>
      </c>
      <c r="B26" s="11">
        <v>0.26174768518518515</v>
      </c>
      <c r="C26" s="2" t="s">
        <v>539</v>
      </c>
      <c r="D26" s="2" t="s">
        <v>264</v>
      </c>
      <c r="E26" s="13">
        <f t="shared" si="0"/>
        <v>1.5810185185185149E-2</v>
      </c>
      <c r="F26" s="17">
        <f t="shared" si="1"/>
        <v>0</v>
      </c>
      <c r="G26" s="14">
        <f t="shared" si="2"/>
        <v>0</v>
      </c>
    </row>
    <row r="27" spans="1:7" hidden="1" x14ac:dyDescent="0.2">
      <c r="A27" s="2" t="s">
        <v>661</v>
      </c>
      <c r="B27" s="11">
        <v>0.26567129629629632</v>
      </c>
      <c r="C27" s="2" t="s">
        <v>539</v>
      </c>
      <c r="D27" s="2" t="s">
        <v>264</v>
      </c>
      <c r="E27" s="13">
        <f t="shared" si="0"/>
        <v>3.9236111111111693E-3</v>
      </c>
      <c r="F27" s="17">
        <f t="shared" si="1"/>
        <v>0</v>
      </c>
      <c r="G27" s="14">
        <f t="shared" si="2"/>
        <v>0</v>
      </c>
    </row>
    <row r="28" spans="1:7" hidden="1" x14ac:dyDescent="0.2">
      <c r="A28" s="2" t="s">
        <v>661</v>
      </c>
      <c r="B28" s="11">
        <v>0.3664351851851852</v>
      </c>
      <c r="C28" s="2" t="s">
        <v>539</v>
      </c>
      <c r="D28" s="2" t="s">
        <v>264</v>
      </c>
      <c r="E28" s="13">
        <f t="shared" si="0"/>
        <v>0.10076388888888888</v>
      </c>
      <c r="F28" s="17">
        <f t="shared" si="1"/>
        <v>0</v>
      </c>
      <c r="G28" s="14">
        <f t="shared" si="2"/>
        <v>0</v>
      </c>
    </row>
    <row r="29" spans="1:7" hidden="1" x14ac:dyDescent="0.2">
      <c r="A29" s="2" t="s">
        <v>661</v>
      </c>
      <c r="B29" s="11">
        <v>0.47663194444444446</v>
      </c>
      <c r="C29" s="2" t="s">
        <v>539</v>
      </c>
      <c r="D29" s="2" t="s">
        <v>546</v>
      </c>
      <c r="E29" s="13">
        <f t="shared" si="0"/>
        <v>0.11019675925925926</v>
      </c>
      <c r="F29" s="17">
        <f t="shared" si="1"/>
        <v>0</v>
      </c>
      <c r="G29" s="14">
        <f t="shared" si="2"/>
        <v>0</v>
      </c>
    </row>
    <row r="30" spans="1:7" x14ac:dyDescent="0.2">
      <c r="A30" s="2" t="s">
        <v>661</v>
      </c>
      <c r="B30" s="11">
        <v>0.47664351851851849</v>
      </c>
      <c r="C30" s="2" t="s">
        <v>539</v>
      </c>
      <c r="D30" s="2" t="s">
        <v>546</v>
      </c>
      <c r="E30" s="13">
        <f t="shared" si="0"/>
        <v>1.1574074074038876E-5</v>
      </c>
      <c r="F30" s="17">
        <f t="shared" si="1"/>
        <v>1.1574074074038876E-5</v>
      </c>
      <c r="G30" s="14">
        <f t="shared" si="2"/>
        <v>1.1574074074038876E-5</v>
      </c>
    </row>
    <row r="31" spans="1:7" hidden="1" x14ac:dyDescent="0.2">
      <c r="A31" s="2" t="s">
        <v>661</v>
      </c>
      <c r="B31" s="11">
        <v>0.90597222222222218</v>
      </c>
      <c r="C31" s="2" t="s">
        <v>539</v>
      </c>
      <c r="D31" s="2" t="s">
        <v>1617</v>
      </c>
      <c r="E31" s="13">
        <f t="shared" si="0"/>
        <v>0.42932870370370368</v>
      </c>
      <c r="F31" s="17">
        <f t="shared" si="1"/>
        <v>0</v>
      </c>
      <c r="G31" s="14">
        <f t="shared" si="2"/>
        <v>0</v>
      </c>
    </row>
    <row r="32" spans="1:7" hidden="1" x14ac:dyDescent="0.2">
      <c r="A32" s="2" t="s">
        <v>661</v>
      </c>
      <c r="B32" s="11">
        <v>0.93380787037037039</v>
      </c>
      <c r="C32" s="2" t="s">
        <v>539</v>
      </c>
      <c r="D32" s="2" t="s">
        <v>608</v>
      </c>
      <c r="E32" s="13">
        <f t="shared" si="0"/>
        <v>2.7835648148148207E-2</v>
      </c>
      <c r="F32" s="17">
        <f t="shared" si="1"/>
        <v>0</v>
      </c>
      <c r="G32" s="14">
        <f t="shared" si="2"/>
        <v>0</v>
      </c>
    </row>
    <row r="33" spans="1:9" hidden="1" x14ac:dyDescent="0.2">
      <c r="A33" s="2" t="s">
        <v>2092</v>
      </c>
      <c r="B33" s="11">
        <v>2.0324074074074074E-2</v>
      </c>
      <c r="C33" s="2" t="s">
        <v>539</v>
      </c>
      <c r="D33" s="2" t="s">
        <v>616</v>
      </c>
      <c r="E33" s="13">
        <f t="shared" si="0"/>
        <v>0</v>
      </c>
      <c r="F33" s="17">
        <f t="shared" si="1"/>
        <v>0</v>
      </c>
      <c r="G33" s="14">
        <f t="shared" si="2"/>
        <v>0</v>
      </c>
    </row>
    <row r="34" spans="1:9" hidden="1" x14ac:dyDescent="0.2">
      <c r="A34" s="2" t="s">
        <v>2092</v>
      </c>
      <c r="B34" s="11">
        <v>2.045138888888889E-2</v>
      </c>
      <c r="C34" s="2" t="s">
        <v>539</v>
      </c>
      <c r="D34" s="2" t="s">
        <v>1767</v>
      </c>
      <c r="E34" s="13">
        <f t="shared" si="0"/>
        <v>1.2731481481481621E-4</v>
      </c>
      <c r="F34" s="17">
        <f t="shared" si="1"/>
        <v>0</v>
      </c>
      <c r="G34" s="14">
        <f t="shared" si="2"/>
        <v>0</v>
      </c>
    </row>
    <row r="35" spans="1:9" hidden="1" x14ac:dyDescent="0.2">
      <c r="A35" s="2" t="s">
        <v>2092</v>
      </c>
      <c r="B35" s="11">
        <v>4.9085648148148149E-2</v>
      </c>
      <c r="C35" s="2" t="s">
        <v>539</v>
      </c>
      <c r="D35" s="2" t="s">
        <v>616</v>
      </c>
      <c r="E35" s="13">
        <f t="shared" si="0"/>
        <v>2.8634259259259259E-2</v>
      </c>
      <c r="F35" s="17">
        <f t="shared" si="1"/>
        <v>0</v>
      </c>
      <c r="G35" s="14">
        <f t="shared" si="2"/>
        <v>0</v>
      </c>
    </row>
    <row r="36" spans="1:9" hidden="1" x14ac:dyDescent="0.2">
      <c r="A36" s="2" t="s">
        <v>2092</v>
      </c>
      <c r="B36" s="11">
        <v>5.6620370370370376E-2</v>
      </c>
      <c r="C36" s="2" t="s">
        <v>539</v>
      </c>
      <c r="D36" s="2" t="s">
        <v>264</v>
      </c>
      <c r="E36" s="13">
        <f t="shared" si="0"/>
        <v>7.5347222222222274E-3</v>
      </c>
      <c r="F36" s="17">
        <f t="shared" si="1"/>
        <v>0</v>
      </c>
      <c r="G36" s="14">
        <f t="shared" si="2"/>
        <v>0</v>
      </c>
    </row>
    <row r="37" spans="1:9" hidden="1" x14ac:dyDescent="0.2">
      <c r="A37" s="2" t="s">
        <v>2092</v>
      </c>
      <c r="B37" s="11">
        <v>8.0162037037037046E-2</v>
      </c>
      <c r="C37" s="2" t="s">
        <v>539</v>
      </c>
      <c r="D37" s="2" t="s">
        <v>660</v>
      </c>
      <c r="E37" s="13">
        <f t="shared" si="0"/>
        <v>2.3541666666666669E-2</v>
      </c>
      <c r="F37" s="17">
        <f t="shared" si="1"/>
        <v>0</v>
      </c>
      <c r="G37" s="14">
        <f t="shared" si="2"/>
        <v>0</v>
      </c>
    </row>
    <row r="38" spans="1:9" hidden="1" x14ac:dyDescent="0.2">
      <c r="A38" s="2" t="s">
        <v>2092</v>
      </c>
      <c r="B38" s="11">
        <v>8.5995370370370375E-2</v>
      </c>
      <c r="C38" s="2" t="s">
        <v>539</v>
      </c>
      <c r="D38" s="2" t="s">
        <v>660</v>
      </c>
      <c r="E38" s="13">
        <f t="shared" si="0"/>
        <v>5.8333333333333293E-3</v>
      </c>
      <c r="F38" s="17">
        <f t="shared" si="1"/>
        <v>0</v>
      </c>
      <c r="G38" s="14">
        <f t="shared" si="2"/>
        <v>0</v>
      </c>
    </row>
    <row r="39" spans="1:9" hidden="1" x14ac:dyDescent="0.2">
      <c r="A39" s="2" t="s">
        <v>2092</v>
      </c>
      <c r="B39" s="11">
        <v>8.6006944444444441E-2</v>
      </c>
      <c r="C39" s="2" t="s">
        <v>539</v>
      </c>
      <c r="D39" s="2" t="s">
        <v>660</v>
      </c>
      <c r="E39" s="13">
        <f t="shared" si="0"/>
        <v>1.1574074074066631E-5</v>
      </c>
      <c r="F39" s="17">
        <f t="shared" si="1"/>
        <v>1.1574074074066631E-5</v>
      </c>
      <c r="G39" s="14">
        <f t="shared" si="2"/>
        <v>0</v>
      </c>
    </row>
    <row r="40" spans="1:9" hidden="1" x14ac:dyDescent="0.2">
      <c r="A40" s="2" t="s">
        <v>2092</v>
      </c>
      <c r="B40" s="11">
        <v>8.6018518518518508E-2</v>
      </c>
      <c r="C40" s="2" t="s">
        <v>539</v>
      </c>
      <c r="D40" s="2" t="s">
        <v>660</v>
      </c>
      <c r="E40" s="13">
        <f t="shared" si="0"/>
        <v>1.1574074074066631E-5</v>
      </c>
      <c r="F40" s="17">
        <f t="shared" si="1"/>
        <v>2.3148148148133263E-5</v>
      </c>
      <c r="G40" s="14">
        <f t="shared" si="2"/>
        <v>0</v>
      </c>
    </row>
    <row r="41" spans="1:9" hidden="1" x14ac:dyDescent="0.2">
      <c r="A41" s="2" t="s">
        <v>2092</v>
      </c>
      <c r="B41" s="11">
        <v>8.6030092592592589E-2</v>
      </c>
      <c r="C41" s="2" t="s">
        <v>539</v>
      </c>
      <c r="D41" s="2" t="s">
        <v>660</v>
      </c>
      <c r="E41" s="13">
        <f t="shared" si="0"/>
        <v>1.1574074074080509E-5</v>
      </c>
      <c r="F41" s="17">
        <f t="shared" si="1"/>
        <v>3.4722222222213772E-5</v>
      </c>
      <c r="G41" s="14">
        <f t="shared" si="2"/>
        <v>0</v>
      </c>
    </row>
    <row r="42" spans="1:9" hidden="1" x14ac:dyDescent="0.2">
      <c r="A42" s="2" t="s">
        <v>2092</v>
      </c>
      <c r="B42" s="11">
        <v>8.6041666666666669E-2</v>
      </c>
      <c r="C42" s="2" t="s">
        <v>539</v>
      </c>
      <c r="D42" s="2" t="s">
        <v>660</v>
      </c>
      <c r="E42" s="13">
        <f t="shared" si="0"/>
        <v>1.1574074074080509E-5</v>
      </c>
      <c r="F42" s="17">
        <f t="shared" si="1"/>
        <v>4.6296296296294281E-5</v>
      </c>
      <c r="G42" s="14">
        <f t="shared" si="2"/>
        <v>0</v>
      </c>
    </row>
    <row r="43" spans="1:9" hidden="1" x14ac:dyDescent="0.2">
      <c r="A43" s="2" t="s">
        <v>2092</v>
      </c>
      <c r="B43" s="11">
        <v>8.6053240740740736E-2</v>
      </c>
      <c r="C43" s="2" t="s">
        <v>539</v>
      </c>
      <c r="D43" s="2" t="s">
        <v>660</v>
      </c>
      <c r="E43" s="13">
        <f t="shared" si="0"/>
        <v>1.1574074074066631E-5</v>
      </c>
      <c r="F43" s="17">
        <f t="shared" si="1"/>
        <v>5.7870370370360913E-5</v>
      </c>
      <c r="G43" s="14">
        <f t="shared" si="2"/>
        <v>0</v>
      </c>
    </row>
    <row r="44" spans="1:9" x14ac:dyDescent="0.2">
      <c r="A44" s="2" t="s">
        <v>2092</v>
      </c>
      <c r="B44" s="11">
        <v>8.6099537037037044E-2</v>
      </c>
      <c r="C44" s="2" t="s">
        <v>539</v>
      </c>
      <c r="D44" s="2" t="s">
        <v>660</v>
      </c>
      <c r="E44" s="13">
        <f t="shared" si="0"/>
        <v>4.6296296296308159E-5</v>
      </c>
      <c r="F44" s="17">
        <f t="shared" si="1"/>
        <v>1.0416666666666907E-4</v>
      </c>
      <c r="G44" s="14">
        <f t="shared" si="2"/>
        <v>1.0416666666666907E-4</v>
      </c>
      <c r="H44" s="13">
        <v>8.6805555555555551E-4</v>
      </c>
      <c r="I44">
        <v>12</v>
      </c>
    </row>
    <row r="45" spans="1:9" hidden="1" x14ac:dyDescent="0.2">
      <c r="A45" s="2" t="s">
        <v>2092</v>
      </c>
      <c r="B45" s="11">
        <v>0.11336805555555556</v>
      </c>
      <c r="C45" s="2" t="s">
        <v>539</v>
      </c>
      <c r="D45" s="2" t="s">
        <v>1740</v>
      </c>
      <c r="E45" s="13">
        <f t="shared" si="0"/>
        <v>2.7268518518518511E-2</v>
      </c>
      <c r="F45" s="17">
        <f t="shared" si="1"/>
        <v>0</v>
      </c>
      <c r="G45" s="14">
        <f t="shared" si="2"/>
        <v>0</v>
      </c>
    </row>
    <row r="46" spans="1:9" hidden="1" x14ac:dyDescent="0.2">
      <c r="A46" s="2" t="s">
        <v>2092</v>
      </c>
      <c r="B46" s="11">
        <v>0.11912037037037038</v>
      </c>
      <c r="C46" s="2" t="s">
        <v>539</v>
      </c>
      <c r="D46" s="2" t="s">
        <v>521</v>
      </c>
      <c r="E46" s="13">
        <f t="shared" si="0"/>
        <v>5.7523148148148212E-3</v>
      </c>
      <c r="F46" s="17">
        <f t="shared" si="1"/>
        <v>0</v>
      </c>
      <c r="G46" s="14">
        <f t="shared" si="2"/>
        <v>0</v>
      </c>
    </row>
    <row r="47" spans="1:9" hidden="1" x14ac:dyDescent="0.2">
      <c r="A47" s="2" t="s">
        <v>2092</v>
      </c>
      <c r="B47" s="11">
        <v>0.12284722222222222</v>
      </c>
      <c r="C47" s="2" t="s">
        <v>539</v>
      </c>
      <c r="D47" s="2" t="s">
        <v>1740</v>
      </c>
      <c r="E47" s="13">
        <f t="shared" si="0"/>
        <v>3.7268518518518423E-3</v>
      </c>
      <c r="F47" s="17">
        <f t="shared" si="1"/>
        <v>0</v>
      </c>
      <c r="G47" s="14">
        <f t="shared" si="2"/>
        <v>0</v>
      </c>
    </row>
    <row r="48" spans="1:9" hidden="1" x14ac:dyDescent="0.2">
      <c r="A48" s="2" t="s">
        <v>2092</v>
      </c>
      <c r="B48" s="11">
        <v>0.17422453703703702</v>
      </c>
      <c r="C48" s="2" t="s">
        <v>539</v>
      </c>
      <c r="D48" s="2" t="s">
        <v>3752</v>
      </c>
      <c r="E48" s="13">
        <f t="shared" si="0"/>
        <v>5.1377314814814806E-2</v>
      </c>
      <c r="F48" s="17">
        <f t="shared" si="1"/>
        <v>0</v>
      </c>
      <c r="G48" s="14">
        <f t="shared" si="2"/>
        <v>0</v>
      </c>
    </row>
    <row r="49" spans="1:7" hidden="1" x14ac:dyDescent="0.2">
      <c r="A49" s="2" t="s">
        <v>2092</v>
      </c>
      <c r="B49" s="11">
        <v>0.17423611111111112</v>
      </c>
      <c r="C49" s="2" t="s">
        <v>539</v>
      </c>
      <c r="D49" s="2" t="s">
        <v>3752</v>
      </c>
      <c r="E49" s="13">
        <f t="shared" si="0"/>
        <v>1.1574074074094387E-5</v>
      </c>
      <c r="F49" s="17">
        <f t="shared" si="1"/>
        <v>1.1574074074094387E-5</v>
      </c>
      <c r="G49" s="14">
        <f t="shared" si="2"/>
        <v>0</v>
      </c>
    </row>
    <row r="50" spans="1:7" hidden="1" x14ac:dyDescent="0.2">
      <c r="A50" s="2" t="s">
        <v>2092</v>
      </c>
      <c r="B50" s="11">
        <v>0.17427083333333335</v>
      </c>
      <c r="C50" s="2" t="s">
        <v>539</v>
      </c>
      <c r="D50" s="2" t="s">
        <v>3752</v>
      </c>
      <c r="E50" s="13">
        <f t="shared" si="0"/>
        <v>3.472222222222765E-5</v>
      </c>
      <c r="F50" s="17">
        <f t="shared" si="1"/>
        <v>4.6296296296322037E-5</v>
      </c>
      <c r="G50" s="14">
        <f t="shared" si="2"/>
        <v>0</v>
      </c>
    </row>
    <row r="51" spans="1:7" x14ac:dyDescent="0.2">
      <c r="A51" s="2" t="s">
        <v>2092</v>
      </c>
      <c r="B51" s="11">
        <v>0.17429398148148148</v>
      </c>
      <c r="C51" s="2" t="s">
        <v>539</v>
      </c>
      <c r="D51" s="2" t="s">
        <v>3752</v>
      </c>
      <c r="E51" s="13">
        <f t="shared" si="0"/>
        <v>2.3148148148133263E-5</v>
      </c>
      <c r="F51" s="17">
        <f t="shared" si="1"/>
        <v>6.94444444444553E-5</v>
      </c>
      <c r="G51" s="14">
        <f t="shared" si="2"/>
        <v>6.94444444444553E-5</v>
      </c>
    </row>
    <row r="52" spans="1:7" hidden="1" x14ac:dyDescent="0.2">
      <c r="A52" s="2" t="s">
        <v>2092</v>
      </c>
      <c r="B52" s="11">
        <v>0.17453703703703705</v>
      </c>
      <c r="C52" s="2" t="s">
        <v>539</v>
      </c>
      <c r="D52" s="2" t="s">
        <v>3752</v>
      </c>
      <c r="E52" s="13">
        <f t="shared" si="0"/>
        <v>2.4305555555556579E-4</v>
      </c>
      <c r="F52" s="17">
        <f t="shared" si="1"/>
        <v>0</v>
      </c>
      <c r="G52" s="14">
        <f t="shared" si="2"/>
        <v>0</v>
      </c>
    </row>
    <row r="53" spans="1:7" hidden="1" x14ac:dyDescent="0.2">
      <c r="A53" s="2" t="s">
        <v>2092</v>
      </c>
      <c r="B53" s="11">
        <v>0.17454861111111111</v>
      </c>
      <c r="C53" s="2" t="s">
        <v>539</v>
      </c>
      <c r="D53" s="2" t="s">
        <v>3752</v>
      </c>
      <c r="E53" s="13">
        <f t="shared" si="0"/>
        <v>1.1574074074066631E-5</v>
      </c>
      <c r="F53" s="17">
        <f t="shared" si="1"/>
        <v>1.1574074074066631E-5</v>
      </c>
      <c r="G53" s="14">
        <f t="shared" si="2"/>
        <v>0</v>
      </c>
    </row>
    <row r="54" spans="1:7" hidden="1" x14ac:dyDescent="0.2">
      <c r="A54" s="2" t="s">
        <v>2092</v>
      </c>
      <c r="B54" s="11">
        <v>0.17456018518518521</v>
      </c>
      <c r="C54" s="2" t="s">
        <v>539</v>
      </c>
      <c r="D54" s="2" t="s">
        <v>3752</v>
      </c>
      <c r="E54" s="13">
        <f t="shared" si="0"/>
        <v>1.1574074074094387E-5</v>
      </c>
      <c r="F54" s="17">
        <f t="shared" si="1"/>
        <v>2.3148148148161019E-5</v>
      </c>
      <c r="G54" s="14">
        <f t="shared" si="2"/>
        <v>0</v>
      </c>
    </row>
    <row r="55" spans="1:7" hidden="1" x14ac:dyDescent="0.2">
      <c r="A55" s="2" t="s">
        <v>2092</v>
      </c>
      <c r="B55" s="11">
        <v>0.17457175925925927</v>
      </c>
      <c r="C55" s="2" t="s">
        <v>539</v>
      </c>
      <c r="D55" s="2" t="s">
        <v>3752</v>
      </c>
      <c r="E55" s="13">
        <f t="shared" si="0"/>
        <v>1.1574074074066631E-5</v>
      </c>
      <c r="F55" s="17">
        <f t="shared" si="1"/>
        <v>3.472222222222765E-5</v>
      </c>
      <c r="G55" s="14">
        <f t="shared" si="2"/>
        <v>0</v>
      </c>
    </row>
    <row r="56" spans="1:7" hidden="1" x14ac:dyDescent="0.2">
      <c r="A56" s="2" t="s">
        <v>2092</v>
      </c>
      <c r="B56" s="11">
        <v>0.17458333333333334</v>
      </c>
      <c r="C56" s="2" t="s">
        <v>539</v>
      </c>
      <c r="D56" s="2" t="s">
        <v>3752</v>
      </c>
      <c r="E56" s="13">
        <f t="shared" si="0"/>
        <v>1.1574074074066631E-5</v>
      </c>
      <c r="F56" s="17">
        <f t="shared" si="1"/>
        <v>4.6296296296294281E-5</v>
      </c>
      <c r="G56" s="14">
        <f t="shared" si="2"/>
        <v>0</v>
      </c>
    </row>
    <row r="57" spans="1:7" hidden="1" x14ac:dyDescent="0.2">
      <c r="A57" s="2" t="s">
        <v>2092</v>
      </c>
      <c r="B57" s="11">
        <v>0.17459490740740743</v>
      </c>
      <c r="C57" s="2" t="s">
        <v>539</v>
      </c>
      <c r="D57" s="2" t="s">
        <v>3752</v>
      </c>
      <c r="E57" s="13">
        <f t="shared" si="0"/>
        <v>1.1574074074094387E-5</v>
      </c>
      <c r="F57" s="17">
        <f t="shared" si="1"/>
        <v>5.7870370370388668E-5</v>
      </c>
      <c r="G57" s="14">
        <f t="shared" si="2"/>
        <v>0</v>
      </c>
    </row>
    <row r="58" spans="1:7" x14ac:dyDescent="0.2">
      <c r="A58" s="2" t="s">
        <v>2092</v>
      </c>
      <c r="B58" s="11">
        <v>0.17460648148148147</v>
      </c>
      <c r="C58" s="2" t="s">
        <v>539</v>
      </c>
      <c r="D58" s="2" t="s">
        <v>3752</v>
      </c>
      <c r="E58" s="13">
        <f t="shared" si="0"/>
        <v>1.1574074074038876E-5</v>
      </c>
      <c r="F58" s="17">
        <f t="shared" si="1"/>
        <v>6.9444444444427544E-5</v>
      </c>
      <c r="G58" s="14">
        <f t="shared" si="2"/>
        <v>6.9444444444427544E-5</v>
      </c>
    </row>
    <row r="59" spans="1:7" hidden="1" x14ac:dyDescent="0.2">
      <c r="A59" s="2" t="s">
        <v>2092</v>
      </c>
      <c r="B59" s="11">
        <v>0.17483796296296297</v>
      </c>
      <c r="C59" s="2" t="s">
        <v>539</v>
      </c>
      <c r="D59" s="2" t="s">
        <v>3752</v>
      </c>
      <c r="E59" s="13">
        <f t="shared" si="0"/>
        <v>2.3148148148149916E-4</v>
      </c>
      <c r="F59" s="17">
        <f t="shared" si="1"/>
        <v>0</v>
      </c>
      <c r="G59" s="14">
        <f t="shared" si="2"/>
        <v>0</v>
      </c>
    </row>
    <row r="60" spans="1:7" hidden="1" x14ac:dyDescent="0.2">
      <c r="A60" s="2" t="s">
        <v>2092</v>
      </c>
      <c r="B60" s="11">
        <v>0.17484953703703701</v>
      </c>
      <c r="C60" s="2" t="s">
        <v>539</v>
      </c>
      <c r="D60" s="2" t="s">
        <v>3752</v>
      </c>
      <c r="E60" s="13">
        <f t="shared" si="0"/>
        <v>1.1574074074038876E-5</v>
      </c>
      <c r="F60" s="17">
        <f t="shared" si="1"/>
        <v>1.1574074074038876E-5</v>
      </c>
      <c r="G60" s="14">
        <f t="shared" si="2"/>
        <v>0</v>
      </c>
    </row>
    <row r="61" spans="1:7" x14ac:dyDescent="0.2">
      <c r="A61" s="2" t="s">
        <v>2092</v>
      </c>
      <c r="B61" s="11">
        <v>0.17486111111111111</v>
      </c>
      <c r="C61" s="2" t="s">
        <v>539</v>
      </c>
      <c r="D61" s="2" t="s">
        <v>3752</v>
      </c>
      <c r="E61" s="13">
        <f t="shared" si="0"/>
        <v>1.1574074074094387E-5</v>
      </c>
      <c r="F61" s="17">
        <f t="shared" si="1"/>
        <v>2.3148148148133263E-5</v>
      </c>
      <c r="G61" s="14">
        <f t="shared" si="2"/>
        <v>2.3148148148133263E-5</v>
      </c>
    </row>
    <row r="62" spans="1:7" hidden="1" x14ac:dyDescent="0.2">
      <c r="A62" s="2" t="s">
        <v>2092</v>
      </c>
      <c r="B62" s="11">
        <v>0.1751736111111111</v>
      </c>
      <c r="C62" s="2" t="s">
        <v>539</v>
      </c>
      <c r="D62" s="2" t="s">
        <v>3752</v>
      </c>
      <c r="E62" s="13">
        <f t="shared" si="0"/>
        <v>3.1249999999999334E-4</v>
      </c>
      <c r="F62" s="17">
        <f t="shared" si="1"/>
        <v>0</v>
      </c>
      <c r="G62" s="14">
        <f t="shared" si="2"/>
        <v>0</v>
      </c>
    </row>
    <row r="63" spans="1:7" hidden="1" x14ac:dyDescent="0.2">
      <c r="A63" s="2" t="s">
        <v>2092</v>
      </c>
      <c r="B63" s="11">
        <v>0.17518518518518519</v>
      </c>
      <c r="C63" s="2" t="s">
        <v>539</v>
      </c>
      <c r="D63" s="2" t="s">
        <v>3752</v>
      </c>
      <c r="E63" s="13">
        <f t="shared" si="0"/>
        <v>1.1574074074094387E-5</v>
      </c>
      <c r="F63" s="17">
        <f t="shared" si="1"/>
        <v>1.1574074074094387E-5</v>
      </c>
      <c r="G63" s="14">
        <f t="shared" si="2"/>
        <v>0</v>
      </c>
    </row>
    <row r="64" spans="1:7" hidden="1" x14ac:dyDescent="0.2">
      <c r="A64" s="2" t="s">
        <v>2092</v>
      </c>
      <c r="B64" s="11">
        <v>0.17519675925925926</v>
      </c>
      <c r="C64" s="2" t="s">
        <v>539</v>
      </c>
      <c r="D64" s="2" t="s">
        <v>3752</v>
      </c>
      <c r="E64" s="13">
        <f t="shared" si="0"/>
        <v>1.1574074074066631E-5</v>
      </c>
      <c r="F64" s="17">
        <f t="shared" si="1"/>
        <v>2.3148148148161019E-5</v>
      </c>
      <c r="G64" s="14">
        <f t="shared" si="2"/>
        <v>0</v>
      </c>
    </row>
    <row r="65" spans="1:7" hidden="1" x14ac:dyDescent="0.2">
      <c r="A65" s="2" t="s">
        <v>2092</v>
      </c>
      <c r="B65" s="11">
        <v>0.17520833333333333</v>
      </c>
      <c r="C65" s="2" t="s">
        <v>539</v>
      </c>
      <c r="D65" s="2" t="s">
        <v>3752</v>
      </c>
      <c r="E65" s="13">
        <f t="shared" si="0"/>
        <v>1.1574074074066631E-5</v>
      </c>
      <c r="F65" s="17">
        <f t="shared" si="1"/>
        <v>3.472222222222765E-5</v>
      </c>
      <c r="G65" s="14">
        <f t="shared" si="2"/>
        <v>0</v>
      </c>
    </row>
    <row r="66" spans="1:7" hidden="1" x14ac:dyDescent="0.2">
      <c r="A66" s="2" t="s">
        <v>2092</v>
      </c>
      <c r="B66" s="11">
        <v>0.17521990740740742</v>
      </c>
      <c r="C66" s="2" t="s">
        <v>539</v>
      </c>
      <c r="D66" s="2" t="s">
        <v>3752</v>
      </c>
      <c r="E66" s="13">
        <f t="shared" si="0"/>
        <v>1.1574074074094387E-5</v>
      </c>
      <c r="F66" s="17">
        <f t="shared" si="1"/>
        <v>4.6296296296322037E-5</v>
      </c>
      <c r="G66" s="14">
        <f t="shared" si="2"/>
        <v>0</v>
      </c>
    </row>
    <row r="67" spans="1:7" hidden="1" x14ac:dyDescent="0.2">
      <c r="A67" s="2" t="s">
        <v>2092</v>
      </c>
      <c r="B67" s="11">
        <v>0.17523148148148149</v>
      </c>
      <c r="C67" s="2" t="s">
        <v>539</v>
      </c>
      <c r="D67" s="2" t="s">
        <v>3752</v>
      </c>
      <c r="E67" s="13">
        <f t="shared" si="0"/>
        <v>1.1574074074066631E-5</v>
      </c>
      <c r="F67" s="17">
        <f t="shared" si="1"/>
        <v>5.7870370370388668E-5</v>
      </c>
      <c r="G67" s="14">
        <f t="shared" si="2"/>
        <v>0</v>
      </c>
    </row>
    <row r="68" spans="1:7" hidden="1" x14ac:dyDescent="0.2">
      <c r="A68" s="2" t="s">
        <v>2092</v>
      </c>
      <c r="B68" s="11">
        <v>0.17524305555555555</v>
      </c>
      <c r="C68" s="2" t="s">
        <v>539</v>
      </c>
      <c r="D68" s="2" t="s">
        <v>3752</v>
      </c>
      <c r="E68" s="13">
        <f t="shared" ref="E68:E131" si="3">IF(B68-B67&gt;0, B68-B67,0)</f>
        <v>1.1574074074066631E-5</v>
      </c>
      <c r="F68" s="17">
        <f t="shared" ref="F68:F131" si="4">IF(AND(D68=D67,E68&lt;=$G$1),E68+F67,0)</f>
        <v>6.94444444444553E-5</v>
      </c>
      <c r="G68" s="14">
        <f t="shared" ref="G68:G131" si="5">IF(AND(F68&gt;0,F69=0),F68,0)</f>
        <v>0</v>
      </c>
    </row>
    <row r="69" spans="1:7" x14ac:dyDescent="0.2">
      <c r="A69" s="2" t="s">
        <v>2092</v>
      </c>
      <c r="B69" s="11">
        <v>0.17526620370370372</v>
      </c>
      <c r="C69" s="2" t="s">
        <v>539</v>
      </c>
      <c r="D69" s="2" t="s">
        <v>3752</v>
      </c>
      <c r="E69" s="13">
        <f t="shared" si="3"/>
        <v>2.3148148148161019E-5</v>
      </c>
      <c r="F69" s="17">
        <f t="shared" si="4"/>
        <v>9.2592592592616318E-5</v>
      </c>
      <c r="G69" s="14">
        <f t="shared" si="5"/>
        <v>9.2592592592616318E-5</v>
      </c>
    </row>
    <row r="70" spans="1:7" hidden="1" x14ac:dyDescent="0.2">
      <c r="A70" s="2" t="s">
        <v>2092</v>
      </c>
      <c r="B70" s="11">
        <v>0.1900462962962963</v>
      </c>
      <c r="C70" s="2" t="s">
        <v>539</v>
      </c>
      <c r="D70" s="2" t="s">
        <v>608</v>
      </c>
      <c r="E70" s="13">
        <f t="shared" si="3"/>
        <v>1.4780092592592581E-2</v>
      </c>
      <c r="F70" s="17">
        <f t="shared" si="4"/>
        <v>0</v>
      </c>
      <c r="G70" s="14">
        <f t="shared" si="5"/>
        <v>0</v>
      </c>
    </row>
    <row r="71" spans="1:7" hidden="1" x14ac:dyDescent="0.2">
      <c r="A71" s="2" t="s">
        <v>2092</v>
      </c>
      <c r="B71" s="11">
        <v>0.20015046296296299</v>
      </c>
      <c r="C71" s="2" t="s">
        <v>539</v>
      </c>
      <c r="D71" s="2" t="s">
        <v>663</v>
      </c>
      <c r="E71" s="13">
        <f t="shared" si="3"/>
        <v>1.0104166666666692E-2</v>
      </c>
      <c r="F71" s="17">
        <f t="shared" si="4"/>
        <v>0</v>
      </c>
      <c r="G71" s="14">
        <f t="shared" si="5"/>
        <v>0</v>
      </c>
    </row>
    <row r="72" spans="1:7" hidden="1" x14ac:dyDescent="0.2">
      <c r="A72" s="2" t="s">
        <v>2092</v>
      </c>
      <c r="B72" s="11">
        <v>0.20461805555555557</v>
      </c>
      <c r="C72" s="2" t="s">
        <v>539</v>
      </c>
      <c r="D72" s="2" t="s">
        <v>264</v>
      </c>
      <c r="E72" s="13">
        <f t="shared" si="3"/>
        <v>4.4675925925925786E-3</v>
      </c>
      <c r="F72" s="17">
        <f t="shared" si="4"/>
        <v>0</v>
      </c>
      <c r="G72" s="14">
        <f t="shared" si="5"/>
        <v>0</v>
      </c>
    </row>
    <row r="73" spans="1:7" hidden="1" x14ac:dyDescent="0.2">
      <c r="A73" s="2" t="s">
        <v>2092</v>
      </c>
      <c r="B73" s="11">
        <v>0.23508101851851851</v>
      </c>
      <c r="C73" s="2" t="s">
        <v>539</v>
      </c>
      <c r="D73" s="2" t="s">
        <v>264</v>
      </c>
      <c r="E73" s="13">
        <f t="shared" si="3"/>
        <v>3.0462962962962942E-2</v>
      </c>
      <c r="F73" s="17">
        <f t="shared" si="4"/>
        <v>0</v>
      </c>
      <c r="G73" s="14">
        <f t="shared" si="5"/>
        <v>0</v>
      </c>
    </row>
    <row r="74" spans="1:7" hidden="1" x14ac:dyDescent="0.2">
      <c r="A74" s="2" t="s">
        <v>2092</v>
      </c>
      <c r="B74" s="11">
        <v>0.28253472222222226</v>
      </c>
      <c r="C74" s="2" t="s">
        <v>539</v>
      </c>
      <c r="D74" s="2" t="s">
        <v>660</v>
      </c>
      <c r="E74" s="13">
        <f t="shared" si="3"/>
        <v>4.7453703703703748E-2</v>
      </c>
      <c r="F74" s="17">
        <f t="shared" si="4"/>
        <v>0</v>
      </c>
      <c r="G74" s="14">
        <f t="shared" si="5"/>
        <v>0</v>
      </c>
    </row>
    <row r="75" spans="1:7" hidden="1" x14ac:dyDescent="0.2">
      <c r="A75" s="2" t="s">
        <v>2092</v>
      </c>
      <c r="B75" s="11">
        <v>0.29380787037037037</v>
      </c>
      <c r="C75" s="2" t="s">
        <v>539</v>
      </c>
      <c r="D75" s="2" t="s">
        <v>1652</v>
      </c>
      <c r="E75" s="13">
        <f t="shared" si="3"/>
        <v>1.1273148148148115E-2</v>
      </c>
      <c r="F75" s="17">
        <f t="shared" si="4"/>
        <v>0</v>
      </c>
      <c r="G75" s="14">
        <f t="shared" si="5"/>
        <v>0</v>
      </c>
    </row>
    <row r="76" spans="1:7" x14ac:dyDescent="0.2">
      <c r="A76" s="2" t="s">
        <v>2092</v>
      </c>
      <c r="B76" s="11">
        <v>0.29381944444444447</v>
      </c>
      <c r="C76" s="2" t="s">
        <v>539</v>
      </c>
      <c r="D76" s="2" t="s">
        <v>1652</v>
      </c>
      <c r="E76" s="13">
        <f t="shared" si="3"/>
        <v>1.1574074074094387E-5</v>
      </c>
      <c r="F76" s="17">
        <f t="shared" si="4"/>
        <v>1.1574074074094387E-5</v>
      </c>
      <c r="G76" s="14">
        <f t="shared" si="5"/>
        <v>1.1574074074094387E-5</v>
      </c>
    </row>
    <row r="77" spans="1:7" hidden="1" x14ac:dyDescent="0.2">
      <c r="A77" s="2" t="s">
        <v>2092</v>
      </c>
      <c r="B77" s="11">
        <v>0.30039351851851853</v>
      </c>
      <c r="C77" s="2" t="s">
        <v>539</v>
      </c>
      <c r="D77" s="2" t="s">
        <v>541</v>
      </c>
      <c r="E77" s="13">
        <f t="shared" si="3"/>
        <v>6.5740740740740655E-3</v>
      </c>
      <c r="F77" s="17">
        <f t="shared" si="4"/>
        <v>0</v>
      </c>
      <c r="G77" s="14">
        <f t="shared" si="5"/>
        <v>0</v>
      </c>
    </row>
    <row r="78" spans="1:7" x14ac:dyDescent="0.2">
      <c r="A78" s="2" t="s">
        <v>2092</v>
      </c>
      <c r="B78" s="11">
        <v>0.30040509259259257</v>
      </c>
      <c r="C78" s="2" t="s">
        <v>539</v>
      </c>
      <c r="D78" s="2" t="s">
        <v>541</v>
      </c>
      <c r="E78" s="13">
        <f t="shared" si="3"/>
        <v>1.1574074074038876E-5</v>
      </c>
      <c r="F78" s="17">
        <f t="shared" si="4"/>
        <v>1.1574074074038876E-5</v>
      </c>
      <c r="G78" s="14">
        <f t="shared" si="5"/>
        <v>1.1574074074038876E-5</v>
      </c>
    </row>
    <row r="79" spans="1:7" hidden="1" x14ac:dyDescent="0.2">
      <c r="A79" s="2" t="s">
        <v>2092</v>
      </c>
      <c r="B79" s="11">
        <v>0.44415509259259256</v>
      </c>
      <c r="C79" s="2" t="s">
        <v>539</v>
      </c>
      <c r="D79" s="2" t="s">
        <v>569</v>
      </c>
      <c r="E79" s="13">
        <f t="shared" si="3"/>
        <v>0.14374999999999999</v>
      </c>
      <c r="F79" s="17">
        <f t="shared" si="4"/>
        <v>0</v>
      </c>
      <c r="G79" s="14">
        <f t="shared" si="5"/>
        <v>0</v>
      </c>
    </row>
    <row r="80" spans="1:7" x14ac:dyDescent="0.2">
      <c r="A80" s="2" t="s">
        <v>2092</v>
      </c>
      <c r="B80" s="11">
        <v>0.44416666666666665</v>
      </c>
      <c r="C80" s="2" t="s">
        <v>539</v>
      </c>
      <c r="D80" s="2" t="s">
        <v>569</v>
      </c>
      <c r="E80" s="13">
        <f t="shared" si="3"/>
        <v>1.1574074074094387E-5</v>
      </c>
      <c r="F80" s="17">
        <f t="shared" si="4"/>
        <v>1.1574074074094387E-5</v>
      </c>
      <c r="G80" s="14">
        <f t="shared" si="5"/>
        <v>1.1574074074094387E-5</v>
      </c>
    </row>
    <row r="81" spans="1:7" hidden="1" x14ac:dyDescent="0.2">
      <c r="A81" s="2" t="s">
        <v>2092</v>
      </c>
      <c r="B81" s="11">
        <v>0.74364583333333334</v>
      </c>
      <c r="C81" s="2" t="s">
        <v>539</v>
      </c>
      <c r="D81" s="2" t="s">
        <v>515</v>
      </c>
      <c r="E81" s="13">
        <f t="shared" si="3"/>
        <v>0.29947916666666669</v>
      </c>
      <c r="F81" s="17">
        <f t="shared" si="4"/>
        <v>0</v>
      </c>
      <c r="G81" s="14">
        <f t="shared" si="5"/>
        <v>0</v>
      </c>
    </row>
    <row r="82" spans="1:7" x14ac:dyDescent="0.2">
      <c r="A82" s="2" t="s">
        <v>2092</v>
      </c>
      <c r="B82" s="11">
        <v>0.74365740740740749</v>
      </c>
      <c r="C82" s="2" t="s">
        <v>539</v>
      </c>
      <c r="D82" s="2" t="s">
        <v>515</v>
      </c>
      <c r="E82" s="13">
        <f t="shared" si="3"/>
        <v>1.1574074074149898E-5</v>
      </c>
      <c r="F82" s="17">
        <f t="shared" si="4"/>
        <v>1.1574074074149898E-5</v>
      </c>
      <c r="G82" s="14">
        <f t="shared" si="5"/>
        <v>1.1574074074149898E-5</v>
      </c>
    </row>
    <row r="83" spans="1:7" hidden="1" x14ac:dyDescent="0.2">
      <c r="A83" s="2" t="s">
        <v>2092</v>
      </c>
      <c r="B83" s="11">
        <v>0.81210648148148146</v>
      </c>
      <c r="C83" s="2" t="s">
        <v>539</v>
      </c>
      <c r="D83" s="2" t="s">
        <v>616</v>
      </c>
      <c r="E83" s="13">
        <f t="shared" si="3"/>
        <v>6.8449074074073968E-2</v>
      </c>
      <c r="F83" s="17">
        <f t="shared" si="4"/>
        <v>0</v>
      </c>
      <c r="G83" s="14">
        <f t="shared" si="5"/>
        <v>0</v>
      </c>
    </row>
    <row r="84" spans="1:7" hidden="1" x14ac:dyDescent="0.2">
      <c r="A84" s="2" t="s">
        <v>2092</v>
      </c>
      <c r="B84" s="11">
        <v>0.81216435185185187</v>
      </c>
      <c r="C84" s="2" t="s">
        <v>539</v>
      </c>
      <c r="D84" s="2" t="s">
        <v>616</v>
      </c>
      <c r="E84" s="13">
        <f t="shared" si="3"/>
        <v>5.7870370370416424E-5</v>
      </c>
      <c r="F84" s="17">
        <f t="shared" si="4"/>
        <v>5.7870370370416424E-5</v>
      </c>
      <c r="G84" s="14">
        <f t="shared" si="5"/>
        <v>0</v>
      </c>
    </row>
    <row r="85" spans="1:7" hidden="1" x14ac:dyDescent="0.2">
      <c r="A85" s="2" t="s">
        <v>2092</v>
      </c>
      <c r="B85" s="11">
        <v>0.81217592592592591</v>
      </c>
      <c r="C85" s="2" t="s">
        <v>539</v>
      </c>
      <c r="D85" s="2" t="s">
        <v>616</v>
      </c>
      <c r="E85" s="13">
        <f t="shared" si="3"/>
        <v>1.1574074074038876E-5</v>
      </c>
      <c r="F85" s="17">
        <f t="shared" si="4"/>
        <v>6.94444444444553E-5</v>
      </c>
      <c r="G85" s="14">
        <f t="shared" si="5"/>
        <v>0</v>
      </c>
    </row>
    <row r="86" spans="1:7" x14ac:dyDescent="0.2">
      <c r="A86" s="2" t="s">
        <v>2092</v>
      </c>
      <c r="B86" s="11">
        <v>0.81218749999999995</v>
      </c>
      <c r="C86" s="2" t="s">
        <v>539</v>
      </c>
      <c r="D86" s="2" t="s">
        <v>616</v>
      </c>
      <c r="E86" s="13">
        <f t="shared" si="3"/>
        <v>1.1574074074038876E-5</v>
      </c>
      <c r="F86" s="17">
        <f t="shared" si="4"/>
        <v>8.1018518518494176E-5</v>
      </c>
      <c r="G86" s="14">
        <f t="shared" si="5"/>
        <v>8.1018518518494176E-5</v>
      </c>
    </row>
    <row r="87" spans="1:7" hidden="1" x14ac:dyDescent="0.2">
      <c r="A87" s="2" t="s">
        <v>2092</v>
      </c>
      <c r="B87" s="11">
        <v>0.81240740740740736</v>
      </c>
      <c r="C87" s="2" t="s">
        <v>539</v>
      </c>
      <c r="D87" s="2" t="s">
        <v>616</v>
      </c>
      <c r="E87" s="13">
        <f t="shared" si="3"/>
        <v>2.1990740740740478E-4</v>
      </c>
      <c r="F87" s="17">
        <f t="shared" si="4"/>
        <v>0</v>
      </c>
      <c r="G87" s="14">
        <f t="shared" si="5"/>
        <v>0</v>
      </c>
    </row>
    <row r="88" spans="1:7" hidden="1" x14ac:dyDescent="0.2">
      <c r="A88" s="2" t="s">
        <v>2092</v>
      </c>
      <c r="B88" s="11">
        <v>0.81265046296296306</v>
      </c>
      <c r="C88" s="2" t="s">
        <v>539</v>
      </c>
      <c r="D88" s="2" t="s">
        <v>616</v>
      </c>
      <c r="E88" s="13">
        <f t="shared" si="3"/>
        <v>2.4305555555570457E-4</v>
      </c>
      <c r="F88" s="17">
        <f t="shared" si="4"/>
        <v>0</v>
      </c>
      <c r="G88" s="14">
        <f t="shared" si="5"/>
        <v>0</v>
      </c>
    </row>
    <row r="89" spans="1:7" hidden="1" x14ac:dyDescent="0.2">
      <c r="A89" s="2" t="s">
        <v>2092</v>
      </c>
      <c r="B89" s="11">
        <v>0.81268518518518518</v>
      </c>
      <c r="C89" s="2" t="s">
        <v>539</v>
      </c>
      <c r="D89" s="2" t="s">
        <v>616</v>
      </c>
      <c r="E89" s="13">
        <f t="shared" si="3"/>
        <v>3.4722222222116628E-5</v>
      </c>
      <c r="F89" s="17">
        <f t="shared" si="4"/>
        <v>3.4722222222116628E-5</v>
      </c>
      <c r="G89" s="14">
        <f t="shared" si="5"/>
        <v>0</v>
      </c>
    </row>
    <row r="90" spans="1:7" hidden="1" x14ac:dyDescent="0.2">
      <c r="A90" s="2" t="s">
        <v>2092</v>
      </c>
      <c r="B90" s="11">
        <v>0.81269675925925933</v>
      </c>
      <c r="C90" s="2" t="s">
        <v>539</v>
      </c>
      <c r="D90" s="2" t="s">
        <v>616</v>
      </c>
      <c r="E90" s="13">
        <f t="shared" si="3"/>
        <v>1.1574074074149898E-5</v>
      </c>
      <c r="F90" s="17">
        <f t="shared" si="4"/>
        <v>4.6296296296266526E-5</v>
      </c>
      <c r="G90" s="14">
        <f t="shared" si="5"/>
        <v>0</v>
      </c>
    </row>
    <row r="91" spans="1:7" hidden="1" x14ac:dyDescent="0.2">
      <c r="A91" s="2" t="s">
        <v>2092</v>
      </c>
      <c r="B91" s="11">
        <v>0.81270833333333325</v>
      </c>
      <c r="C91" s="2" t="s">
        <v>539</v>
      </c>
      <c r="D91" s="2" t="s">
        <v>616</v>
      </c>
      <c r="E91" s="13">
        <f t="shared" si="3"/>
        <v>1.1574074073927854E-5</v>
      </c>
      <c r="F91" s="17">
        <f t="shared" si="4"/>
        <v>5.7870370370194379E-5</v>
      </c>
      <c r="G91" s="14">
        <f t="shared" si="5"/>
        <v>0</v>
      </c>
    </row>
    <row r="92" spans="1:7" hidden="1" x14ac:dyDescent="0.2">
      <c r="A92" s="2" t="s">
        <v>2092</v>
      </c>
      <c r="B92" s="11">
        <v>0.8127199074074074</v>
      </c>
      <c r="C92" s="2" t="s">
        <v>539</v>
      </c>
      <c r="D92" s="2" t="s">
        <v>616</v>
      </c>
      <c r="E92" s="13">
        <f t="shared" si="3"/>
        <v>1.1574074074149898E-5</v>
      </c>
      <c r="F92" s="17">
        <f t="shared" si="4"/>
        <v>6.9444444444344278E-5</v>
      </c>
      <c r="G92" s="14">
        <f t="shared" si="5"/>
        <v>0</v>
      </c>
    </row>
    <row r="93" spans="1:7" x14ac:dyDescent="0.2">
      <c r="A93" s="2" t="s">
        <v>2092</v>
      </c>
      <c r="B93" s="11">
        <v>0.81276620370370367</v>
      </c>
      <c r="C93" s="2" t="s">
        <v>539</v>
      </c>
      <c r="D93" s="2" t="s">
        <v>616</v>
      </c>
      <c r="E93" s="13">
        <f t="shared" si="3"/>
        <v>4.6296296296266526E-5</v>
      </c>
      <c r="F93" s="17">
        <f t="shared" si="4"/>
        <v>1.157407407406108E-4</v>
      </c>
      <c r="G93" s="14">
        <f t="shared" si="5"/>
        <v>1.157407407406108E-4</v>
      </c>
    </row>
    <row r="94" spans="1:7" hidden="1" x14ac:dyDescent="0.2">
      <c r="A94" s="2" t="s">
        <v>2092</v>
      </c>
      <c r="B94" s="11">
        <v>0.81285879629629632</v>
      </c>
      <c r="C94" s="2" t="s">
        <v>539</v>
      </c>
      <c r="D94" s="2" t="s">
        <v>616</v>
      </c>
      <c r="E94" s="13">
        <f t="shared" si="3"/>
        <v>9.2592592592644074E-5</v>
      </c>
      <c r="F94" s="17">
        <f t="shared" si="4"/>
        <v>0</v>
      </c>
      <c r="G94" s="14">
        <f t="shared" si="5"/>
        <v>0</v>
      </c>
    </row>
    <row r="95" spans="1:7" hidden="1" x14ac:dyDescent="0.2">
      <c r="A95" s="2" t="s">
        <v>2092</v>
      </c>
      <c r="B95" s="11">
        <v>0.81293981481481481</v>
      </c>
      <c r="C95" s="2" t="s">
        <v>539</v>
      </c>
      <c r="D95" s="2" t="s">
        <v>616</v>
      </c>
      <c r="E95" s="13">
        <f t="shared" si="3"/>
        <v>8.1018518518494176E-5</v>
      </c>
      <c r="F95" s="17">
        <f t="shared" si="4"/>
        <v>8.1018518518494176E-5</v>
      </c>
      <c r="G95" s="14">
        <f t="shared" si="5"/>
        <v>0</v>
      </c>
    </row>
    <row r="96" spans="1:7" hidden="1" x14ac:dyDescent="0.2">
      <c r="A96" s="2" t="s">
        <v>2092</v>
      </c>
      <c r="B96" s="11">
        <v>0.81295138888888896</v>
      </c>
      <c r="C96" s="2" t="s">
        <v>539</v>
      </c>
      <c r="D96" s="2" t="s">
        <v>616</v>
      </c>
      <c r="E96" s="13">
        <f t="shared" si="3"/>
        <v>1.1574074074149898E-5</v>
      </c>
      <c r="F96" s="17">
        <f t="shared" si="4"/>
        <v>9.2592592592644074E-5</v>
      </c>
      <c r="G96" s="14">
        <f t="shared" si="5"/>
        <v>0</v>
      </c>
    </row>
    <row r="97" spans="1:7" hidden="1" x14ac:dyDescent="0.2">
      <c r="A97" s="2" t="s">
        <v>2092</v>
      </c>
      <c r="B97" s="11">
        <v>0.812962962962963</v>
      </c>
      <c r="C97" s="2" t="s">
        <v>539</v>
      </c>
      <c r="D97" s="2" t="s">
        <v>616</v>
      </c>
      <c r="E97" s="13">
        <f t="shared" si="3"/>
        <v>1.1574074074038876E-5</v>
      </c>
      <c r="F97" s="17">
        <f t="shared" si="4"/>
        <v>1.0416666666668295E-4</v>
      </c>
      <c r="G97" s="14">
        <f t="shared" si="5"/>
        <v>0</v>
      </c>
    </row>
    <row r="98" spans="1:7" hidden="1" x14ac:dyDescent="0.2">
      <c r="A98" s="2" t="s">
        <v>2092</v>
      </c>
      <c r="B98" s="11">
        <v>0.81297453703703704</v>
      </c>
      <c r="C98" s="2" t="s">
        <v>539</v>
      </c>
      <c r="D98" s="2" t="s">
        <v>616</v>
      </c>
      <c r="E98" s="13">
        <f t="shared" si="3"/>
        <v>1.1574074074038876E-5</v>
      </c>
      <c r="F98" s="17">
        <f t="shared" si="4"/>
        <v>1.1574074074072183E-4</v>
      </c>
      <c r="G98" s="14">
        <f t="shared" si="5"/>
        <v>0</v>
      </c>
    </row>
    <row r="99" spans="1:7" hidden="1" x14ac:dyDescent="0.2">
      <c r="A99" s="2" t="s">
        <v>2092</v>
      </c>
      <c r="B99" s="11">
        <v>0.81298611111111108</v>
      </c>
      <c r="C99" s="2" t="s">
        <v>539</v>
      </c>
      <c r="D99" s="2" t="s">
        <v>616</v>
      </c>
      <c r="E99" s="13">
        <f t="shared" si="3"/>
        <v>1.1574074074038876E-5</v>
      </c>
      <c r="F99" s="17">
        <f t="shared" si="4"/>
        <v>1.273148148147607E-4</v>
      </c>
      <c r="G99" s="14">
        <f t="shared" si="5"/>
        <v>0</v>
      </c>
    </row>
    <row r="100" spans="1:7" hidden="1" x14ac:dyDescent="0.2">
      <c r="A100" s="2" t="s">
        <v>2092</v>
      </c>
      <c r="B100" s="11">
        <v>0.81300925925925915</v>
      </c>
      <c r="C100" s="2" t="s">
        <v>539</v>
      </c>
      <c r="D100" s="2" t="s">
        <v>616</v>
      </c>
      <c r="E100" s="13">
        <f t="shared" si="3"/>
        <v>2.3148148148077752E-5</v>
      </c>
      <c r="F100" s="17">
        <f t="shared" si="4"/>
        <v>1.5046296296283845E-4</v>
      </c>
      <c r="G100" s="14">
        <f t="shared" si="5"/>
        <v>0</v>
      </c>
    </row>
    <row r="101" spans="1:7" hidden="1" x14ac:dyDescent="0.2">
      <c r="A101" s="2" t="s">
        <v>2092</v>
      </c>
      <c r="B101" s="11">
        <v>0.81303240740740745</v>
      </c>
      <c r="C101" s="2" t="s">
        <v>539</v>
      </c>
      <c r="D101" s="2" t="s">
        <v>616</v>
      </c>
      <c r="E101" s="13">
        <f t="shared" si="3"/>
        <v>2.3148148148299796E-5</v>
      </c>
      <c r="F101" s="17">
        <f t="shared" si="4"/>
        <v>1.7361111111113825E-4</v>
      </c>
      <c r="G101" s="14">
        <f t="shared" si="5"/>
        <v>0</v>
      </c>
    </row>
    <row r="102" spans="1:7" hidden="1" x14ac:dyDescent="0.2">
      <c r="A102" s="2" t="s">
        <v>2092</v>
      </c>
      <c r="B102" s="11">
        <v>0.81309027777777787</v>
      </c>
      <c r="C102" s="2" t="s">
        <v>539</v>
      </c>
      <c r="D102" s="2" t="s">
        <v>616</v>
      </c>
      <c r="E102" s="13">
        <f t="shared" si="3"/>
        <v>5.7870370370416424E-5</v>
      </c>
      <c r="F102" s="17">
        <f t="shared" si="4"/>
        <v>2.3148148148155467E-4</v>
      </c>
      <c r="G102" s="14">
        <f t="shared" si="5"/>
        <v>0</v>
      </c>
    </row>
    <row r="103" spans="1:7" x14ac:dyDescent="0.2">
      <c r="A103" s="2" t="s">
        <v>2092</v>
      </c>
      <c r="B103" s="11">
        <v>0.81312499999999999</v>
      </c>
      <c r="C103" s="2" t="s">
        <v>539</v>
      </c>
      <c r="D103" s="2" t="s">
        <v>616</v>
      </c>
      <c r="E103" s="13">
        <f t="shared" si="3"/>
        <v>3.4722222222116628E-5</v>
      </c>
      <c r="F103" s="17">
        <f t="shared" si="4"/>
        <v>2.662037037036713E-4</v>
      </c>
      <c r="G103" s="14">
        <f t="shared" si="5"/>
        <v>2.662037037036713E-4</v>
      </c>
    </row>
    <row r="104" spans="1:7" hidden="1" x14ac:dyDescent="0.2">
      <c r="A104" s="2" t="s">
        <v>2092</v>
      </c>
      <c r="B104" s="11">
        <v>0.95861111111111119</v>
      </c>
      <c r="C104" s="2" t="s">
        <v>539</v>
      </c>
      <c r="D104" s="2" t="s">
        <v>603</v>
      </c>
      <c r="E104" s="13">
        <f t="shared" si="3"/>
        <v>0.1454861111111112</v>
      </c>
      <c r="F104" s="17">
        <f t="shared" si="4"/>
        <v>0</v>
      </c>
      <c r="G104" s="14">
        <f t="shared" si="5"/>
        <v>0</v>
      </c>
    </row>
    <row r="105" spans="1:7" hidden="1" x14ac:dyDescent="0.2">
      <c r="A105" s="2" t="s">
        <v>5490</v>
      </c>
      <c r="B105" s="11">
        <v>2.974537037037037E-2</v>
      </c>
      <c r="C105" s="2" t="s">
        <v>539</v>
      </c>
      <c r="D105" s="2" t="s">
        <v>980</v>
      </c>
      <c r="E105" s="13">
        <f t="shared" si="3"/>
        <v>0</v>
      </c>
      <c r="F105" s="17">
        <f t="shared" si="4"/>
        <v>0</v>
      </c>
      <c r="G105" s="14">
        <f t="shared" si="5"/>
        <v>0</v>
      </c>
    </row>
    <row r="106" spans="1:7" hidden="1" x14ac:dyDescent="0.2">
      <c r="A106" s="2" t="s">
        <v>5490</v>
      </c>
      <c r="B106" s="11">
        <v>4.5717592592592594E-2</v>
      </c>
      <c r="C106" s="2" t="s">
        <v>539</v>
      </c>
      <c r="D106" s="2" t="s">
        <v>7</v>
      </c>
      <c r="E106" s="13">
        <f t="shared" si="3"/>
        <v>1.5972222222222224E-2</v>
      </c>
      <c r="F106" s="17">
        <f t="shared" si="4"/>
        <v>0</v>
      </c>
      <c r="G106" s="14">
        <f t="shared" si="5"/>
        <v>0</v>
      </c>
    </row>
    <row r="107" spans="1:7" hidden="1" x14ac:dyDescent="0.2">
      <c r="A107" s="2" t="s">
        <v>5490</v>
      </c>
      <c r="B107" s="11">
        <v>4.5763888888888889E-2</v>
      </c>
      <c r="C107" s="2" t="s">
        <v>539</v>
      </c>
      <c r="D107" s="2" t="s">
        <v>7</v>
      </c>
      <c r="E107" s="13">
        <f t="shared" si="3"/>
        <v>4.6296296296294281E-5</v>
      </c>
      <c r="F107" s="17">
        <f t="shared" si="4"/>
        <v>4.6296296296294281E-5</v>
      </c>
      <c r="G107" s="14">
        <f t="shared" si="5"/>
        <v>0</v>
      </c>
    </row>
    <row r="108" spans="1:7" hidden="1" x14ac:dyDescent="0.2">
      <c r="A108" s="2" t="s">
        <v>5490</v>
      </c>
      <c r="B108" s="11">
        <v>4.5775462962962969E-2</v>
      </c>
      <c r="C108" s="2" t="s">
        <v>539</v>
      </c>
      <c r="D108" s="2" t="s">
        <v>7</v>
      </c>
      <c r="E108" s="13">
        <f t="shared" si="3"/>
        <v>1.1574074074080509E-5</v>
      </c>
      <c r="F108" s="17">
        <f t="shared" si="4"/>
        <v>5.7870370370374791E-5</v>
      </c>
      <c r="G108" s="14">
        <f t="shared" si="5"/>
        <v>0</v>
      </c>
    </row>
    <row r="109" spans="1:7" hidden="1" x14ac:dyDescent="0.2">
      <c r="A109" s="2" t="s">
        <v>5490</v>
      </c>
      <c r="B109" s="11">
        <v>4.5787037037037036E-2</v>
      </c>
      <c r="C109" s="2" t="s">
        <v>539</v>
      </c>
      <c r="D109" s="2" t="s">
        <v>7</v>
      </c>
      <c r="E109" s="13">
        <f t="shared" si="3"/>
        <v>1.1574074074066631E-5</v>
      </c>
      <c r="F109" s="17">
        <f t="shared" si="4"/>
        <v>6.9444444444441422E-5</v>
      </c>
      <c r="G109" s="14">
        <f t="shared" si="5"/>
        <v>0</v>
      </c>
    </row>
    <row r="110" spans="1:7" hidden="1" x14ac:dyDescent="0.2">
      <c r="A110" s="2" t="s">
        <v>5490</v>
      </c>
      <c r="B110" s="11">
        <v>4.5798611111111109E-2</v>
      </c>
      <c r="C110" s="2" t="s">
        <v>539</v>
      </c>
      <c r="D110" s="2" t="s">
        <v>7</v>
      </c>
      <c r="E110" s="13">
        <f t="shared" si="3"/>
        <v>1.157407407407357E-5</v>
      </c>
      <c r="F110" s="17">
        <f t="shared" si="4"/>
        <v>8.1018518518514993E-5</v>
      </c>
      <c r="G110" s="14">
        <f t="shared" si="5"/>
        <v>0</v>
      </c>
    </row>
    <row r="111" spans="1:7" hidden="1" x14ac:dyDescent="0.2">
      <c r="A111" s="2" t="s">
        <v>5490</v>
      </c>
      <c r="B111" s="11">
        <v>4.5810185185185183E-2</v>
      </c>
      <c r="C111" s="2" t="s">
        <v>539</v>
      </c>
      <c r="D111" s="2" t="s">
        <v>7</v>
      </c>
      <c r="E111" s="13">
        <f t="shared" si="3"/>
        <v>1.157407407407357E-5</v>
      </c>
      <c r="F111" s="17">
        <f t="shared" si="4"/>
        <v>9.2592592592588563E-5</v>
      </c>
      <c r="G111" s="14">
        <f t="shared" si="5"/>
        <v>0</v>
      </c>
    </row>
    <row r="112" spans="1:7" hidden="1" x14ac:dyDescent="0.2">
      <c r="A112" s="2" t="s">
        <v>5490</v>
      </c>
      <c r="B112" s="11">
        <v>4.5868055555555558E-2</v>
      </c>
      <c r="C112" s="2" t="s">
        <v>539</v>
      </c>
      <c r="D112" s="2" t="s">
        <v>7</v>
      </c>
      <c r="E112" s="13">
        <f t="shared" si="3"/>
        <v>5.7870370370374791E-5</v>
      </c>
      <c r="F112" s="17">
        <f t="shared" si="4"/>
        <v>1.5046296296296335E-4</v>
      </c>
      <c r="G112" s="14">
        <f t="shared" si="5"/>
        <v>0</v>
      </c>
    </row>
    <row r="113" spans="1:9" hidden="1" x14ac:dyDescent="0.2">
      <c r="A113" s="2" t="s">
        <v>5490</v>
      </c>
      <c r="B113" s="11">
        <v>4.5891203703703705E-2</v>
      </c>
      <c r="C113" s="2" t="s">
        <v>539</v>
      </c>
      <c r="D113" s="2" t="s">
        <v>7</v>
      </c>
      <c r="E113" s="13">
        <f t="shared" si="3"/>
        <v>2.3148148148147141E-5</v>
      </c>
      <c r="F113" s="17">
        <f t="shared" si="4"/>
        <v>1.7361111111111049E-4</v>
      </c>
      <c r="G113" s="14">
        <f t="shared" si="5"/>
        <v>0</v>
      </c>
    </row>
    <row r="114" spans="1:9" hidden="1" x14ac:dyDescent="0.2">
      <c r="A114" s="2" t="s">
        <v>5490</v>
      </c>
      <c r="B114" s="11">
        <v>4.5902777777777772E-2</v>
      </c>
      <c r="C114" s="2" t="s">
        <v>539</v>
      </c>
      <c r="D114" s="2" t="s">
        <v>7</v>
      </c>
      <c r="E114" s="13">
        <f t="shared" si="3"/>
        <v>1.1574074074066631E-5</v>
      </c>
      <c r="F114" s="17">
        <f t="shared" si="4"/>
        <v>1.8518518518517713E-4</v>
      </c>
      <c r="G114" s="14">
        <f t="shared" si="5"/>
        <v>0</v>
      </c>
    </row>
    <row r="115" spans="1:9" x14ac:dyDescent="0.2">
      <c r="A115" s="2" t="s">
        <v>5490</v>
      </c>
      <c r="B115" s="11">
        <v>4.5914351851851852E-2</v>
      </c>
      <c r="C115" s="2" t="s">
        <v>539</v>
      </c>
      <c r="D115" s="2" t="s">
        <v>7</v>
      </c>
      <c r="E115" s="13">
        <f t="shared" si="3"/>
        <v>1.1574074074080509E-5</v>
      </c>
      <c r="F115" s="17">
        <f t="shared" si="4"/>
        <v>1.9675925925925764E-4</v>
      </c>
      <c r="G115" s="14">
        <f t="shared" si="5"/>
        <v>1.9675925925925764E-4</v>
      </c>
      <c r="H115" s="13">
        <v>3.2407407407407406E-4</v>
      </c>
      <c r="I115">
        <v>2</v>
      </c>
    </row>
    <row r="116" spans="1:9" hidden="1" x14ac:dyDescent="0.2">
      <c r="A116" s="2" t="s">
        <v>5490</v>
      </c>
      <c r="B116" s="11">
        <v>4.7824074074074074E-2</v>
      </c>
      <c r="C116" s="2" t="s">
        <v>539</v>
      </c>
      <c r="D116" s="2" t="s">
        <v>7</v>
      </c>
      <c r="E116" s="13">
        <f t="shared" si="3"/>
        <v>1.9097222222222224E-3</v>
      </c>
      <c r="F116" s="17">
        <f t="shared" si="4"/>
        <v>0</v>
      </c>
      <c r="G116" s="14">
        <f t="shared" si="5"/>
        <v>0</v>
      </c>
    </row>
    <row r="117" spans="1:9" hidden="1" x14ac:dyDescent="0.2">
      <c r="A117" s="2" t="s">
        <v>5490</v>
      </c>
      <c r="B117" s="11">
        <v>4.7835648148148148E-2</v>
      </c>
      <c r="C117" s="2" t="s">
        <v>539</v>
      </c>
      <c r="D117" s="2" t="s">
        <v>7</v>
      </c>
      <c r="E117" s="13">
        <f t="shared" si="3"/>
        <v>1.157407407407357E-5</v>
      </c>
      <c r="F117" s="17">
        <f t="shared" si="4"/>
        <v>1.157407407407357E-5</v>
      </c>
      <c r="G117" s="14">
        <f t="shared" si="5"/>
        <v>0</v>
      </c>
    </row>
    <row r="118" spans="1:9" hidden="1" x14ac:dyDescent="0.2">
      <c r="A118" s="2" t="s">
        <v>5490</v>
      </c>
      <c r="B118" s="11">
        <v>4.7858796296296295E-2</v>
      </c>
      <c r="C118" s="2" t="s">
        <v>539</v>
      </c>
      <c r="D118" s="2" t="s">
        <v>7</v>
      </c>
      <c r="E118" s="13">
        <f t="shared" si="3"/>
        <v>2.3148148148147141E-5</v>
      </c>
      <c r="F118" s="17">
        <f t="shared" si="4"/>
        <v>3.4722222222220711E-5</v>
      </c>
      <c r="G118" s="14">
        <f t="shared" si="5"/>
        <v>0</v>
      </c>
    </row>
    <row r="119" spans="1:9" hidden="1" x14ac:dyDescent="0.2">
      <c r="A119" s="2" t="s">
        <v>5490</v>
      </c>
      <c r="B119" s="11">
        <v>4.7870370370370369E-2</v>
      </c>
      <c r="C119" s="2" t="s">
        <v>539</v>
      </c>
      <c r="D119" s="2" t="s">
        <v>7</v>
      </c>
      <c r="E119" s="13">
        <f t="shared" si="3"/>
        <v>1.157407407407357E-5</v>
      </c>
      <c r="F119" s="17">
        <f t="shared" si="4"/>
        <v>4.6296296296294281E-5</v>
      </c>
      <c r="G119" s="14">
        <f t="shared" si="5"/>
        <v>0</v>
      </c>
    </row>
    <row r="120" spans="1:9" hidden="1" x14ac:dyDescent="0.2">
      <c r="A120" s="2" t="s">
        <v>5490</v>
      </c>
      <c r="B120" s="11">
        <v>4.7881944444444442E-2</v>
      </c>
      <c r="C120" s="2" t="s">
        <v>539</v>
      </c>
      <c r="D120" s="2" t="s">
        <v>7</v>
      </c>
      <c r="E120" s="13">
        <f t="shared" si="3"/>
        <v>1.157407407407357E-5</v>
      </c>
      <c r="F120" s="17">
        <f t="shared" si="4"/>
        <v>5.7870370370367852E-5</v>
      </c>
      <c r="G120" s="14">
        <f t="shared" si="5"/>
        <v>0</v>
      </c>
    </row>
    <row r="121" spans="1:9" hidden="1" x14ac:dyDescent="0.2">
      <c r="A121" s="2" t="s">
        <v>5490</v>
      </c>
      <c r="B121" s="11">
        <v>4.7893518518518523E-2</v>
      </c>
      <c r="C121" s="2" t="s">
        <v>539</v>
      </c>
      <c r="D121" s="2" t="s">
        <v>7</v>
      </c>
      <c r="E121" s="13">
        <f t="shared" si="3"/>
        <v>1.1574074074080509E-5</v>
      </c>
      <c r="F121" s="17">
        <f t="shared" si="4"/>
        <v>6.9444444444448361E-5</v>
      </c>
      <c r="G121" s="14">
        <f t="shared" si="5"/>
        <v>0</v>
      </c>
    </row>
    <row r="122" spans="1:9" hidden="1" x14ac:dyDescent="0.2">
      <c r="A122" s="2" t="s">
        <v>5490</v>
      </c>
      <c r="B122" s="11">
        <v>4.7905092592592589E-2</v>
      </c>
      <c r="C122" s="2" t="s">
        <v>539</v>
      </c>
      <c r="D122" s="2" t="s">
        <v>7</v>
      </c>
      <c r="E122" s="13">
        <f t="shared" si="3"/>
        <v>1.1574074074066631E-5</v>
      </c>
      <c r="F122" s="17">
        <f t="shared" si="4"/>
        <v>8.1018518518514993E-5</v>
      </c>
      <c r="G122" s="14">
        <f t="shared" si="5"/>
        <v>0</v>
      </c>
    </row>
    <row r="123" spans="1:9" hidden="1" x14ac:dyDescent="0.2">
      <c r="A123" s="2" t="s">
        <v>5490</v>
      </c>
      <c r="B123" s="11">
        <v>4.7916666666666663E-2</v>
      </c>
      <c r="C123" s="2" t="s">
        <v>539</v>
      </c>
      <c r="D123" s="2" t="s">
        <v>7</v>
      </c>
      <c r="E123" s="13">
        <f t="shared" si="3"/>
        <v>1.157407407407357E-5</v>
      </c>
      <c r="F123" s="17">
        <f t="shared" si="4"/>
        <v>9.2592592592588563E-5</v>
      </c>
      <c r="G123" s="14">
        <f t="shared" si="5"/>
        <v>0</v>
      </c>
    </row>
    <row r="124" spans="1:9" hidden="1" x14ac:dyDescent="0.2">
      <c r="A124" s="2" t="s">
        <v>5490</v>
      </c>
      <c r="B124" s="11">
        <v>4.7928240740740737E-2</v>
      </c>
      <c r="C124" s="2" t="s">
        <v>539</v>
      </c>
      <c r="D124" s="2" t="s">
        <v>7</v>
      </c>
      <c r="E124" s="13">
        <f t="shared" si="3"/>
        <v>1.157407407407357E-5</v>
      </c>
      <c r="F124" s="17">
        <f t="shared" si="4"/>
        <v>1.0416666666666213E-4</v>
      </c>
      <c r="G124" s="14">
        <f t="shared" si="5"/>
        <v>0</v>
      </c>
    </row>
    <row r="125" spans="1:9" hidden="1" x14ac:dyDescent="0.2">
      <c r="A125" s="2" t="s">
        <v>5490</v>
      </c>
      <c r="B125" s="11">
        <v>4.7939814814814817E-2</v>
      </c>
      <c r="C125" s="2" t="s">
        <v>539</v>
      </c>
      <c r="D125" s="2" t="s">
        <v>7</v>
      </c>
      <c r="E125" s="13">
        <f t="shared" si="3"/>
        <v>1.1574074074080509E-5</v>
      </c>
      <c r="F125" s="17">
        <f t="shared" si="4"/>
        <v>1.1574074074074264E-4</v>
      </c>
      <c r="G125" s="14">
        <f t="shared" si="5"/>
        <v>0</v>
      </c>
    </row>
    <row r="126" spans="1:9" x14ac:dyDescent="0.2">
      <c r="A126" s="2" t="s">
        <v>5490</v>
      </c>
      <c r="B126" s="11">
        <v>4.7951388888888891E-2</v>
      </c>
      <c r="C126" s="2" t="s">
        <v>539</v>
      </c>
      <c r="D126" s="2" t="s">
        <v>7</v>
      </c>
      <c r="E126" s="13">
        <f t="shared" si="3"/>
        <v>1.157407407407357E-5</v>
      </c>
      <c r="F126" s="17">
        <f t="shared" si="4"/>
        <v>1.2731481481481621E-4</v>
      </c>
      <c r="G126" s="14">
        <f t="shared" si="5"/>
        <v>1.2731481481481621E-4</v>
      </c>
    </row>
    <row r="127" spans="1:9" hidden="1" x14ac:dyDescent="0.2">
      <c r="A127" s="2" t="s">
        <v>5490</v>
      </c>
      <c r="B127" s="11">
        <v>4.9733796296296297E-2</v>
      </c>
      <c r="C127" s="2" t="s">
        <v>539</v>
      </c>
      <c r="D127" s="2" t="s">
        <v>7</v>
      </c>
      <c r="E127" s="13">
        <f t="shared" si="3"/>
        <v>1.7824074074074062E-3</v>
      </c>
      <c r="F127" s="17">
        <f t="shared" si="4"/>
        <v>0</v>
      </c>
      <c r="G127" s="14">
        <f t="shared" si="5"/>
        <v>0</v>
      </c>
    </row>
    <row r="128" spans="1:9" hidden="1" x14ac:dyDescent="0.2">
      <c r="A128" s="9"/>
      <c r="B128" s="9"/>
      <c r="C128" s="9"/>
      <c r="D128" s="9"/>
      <c r="E128" s="13">
        <f t="shared" si="3"/>
        <v>0</v>
      </c>
      <c r="F128" s="17">
        <f t="shared" si="4"/>
        <v>0</v>
      </c>
      <c r="G128" s="14">
        <f t="shared" si="5"/>
        <v>0</v>
      </c>
    </row>
    <row r="129" spans="5:7" hidden="1" x14ac:dyDescent="0.2">
      <c r="E129" s="13">
        <f t="shared" si="3"/>
        <v>0</v>
      </c>
      <c r="F129" s="17">
        <f t="shared" si="4"/>
        <v>0</v>
      </c>
      <c r="G129" s="14">
        <f t="shared" si="5"/>
        <v>0</v>
      </c>
    </row>
    <row r="130" spans="5:7" hidden="1" x14ac:dyDescent="0.2">
      <c r="E130" s="13">
        <f t="shared" si="3"/>
        <v>0</v>
      </c>
      <c r="F130" s="17">
        <f t="shared" si="4"/>
        <v>0</v>
      </c>
      <c r="G130" s="14">
        <f t="shared" si="5"/>
        <v>0</v>
      </c>
    </row>
    <row r="131" spans="5:7" hidden="1" x14ac:dyDescent="0.2">
      <c r="E131" s="13">
        <f t="shared" si="3"/>
        <v>0</v>
      </c>
      <c r="F131" s="17">
        <f t="shared" si="4"/>
        <v>0</v>
      </c>
      <c r="G131" s="14">
        <f t="shared" si="5"/>
        <v>0</v>
      </c>
    </row>
    <row r="132" spans="5:7" hidden="1" x14ac:dyDescent="0.2">
      <c r="E132" s="13">
        <f t="shared" ref="E132:E195" si="6">IF(B132-B131&gt;0, B132-B131,0)</f>
        <v>0</v>
      </c>
      <c r="F132" s="17">
        <f t="shared" ref="F132:F195" si="7">IF(AND(D132=D131,E132&lt;=$G$1),E132+F131,0)</f>
        <v>0</v>
      </c>
      <c r="G132" s="14">
        <f t="shared" ref="G132:G195" si="8">IF(AND(F132&gt;0,F133=0),F132,0)</f>
        <v>0</v>
      </c>
    </row>
    <row r="133" spans="5:7" hidden="1" x14ac:dyDescent="0.2">
      <c r="E133" s="13">
        <f t="shared" si="6"/>
        <v>0</v>
      </c>
      <c r="F133" s="17">
        <f t="shared" si="7"/>
        <v>0</v>
      </c>
      <c r="G133" s="14">
        <f t="shared" si="8"/>
        <v>0</v>
      </c>
    </row>
    <row r="134" spans="5:7" hidden="1" x14ac:dyDescent="0.2">
      <c r="E134" s="13">
        <f t="shared" si="6"/>
        <v>0</v>
      </c>
      <c r="F134" s="17">
        <f t="shared" si="7"/>
        <v>0</v>
      </c>
      <c r="G134" s="14">
        <f t="shared" si="8"/>
        <v>0</v>
      </c>
    </row>
    <row r="135" spans="5:7" hidden="1" x14ac:dyDescent="0.2">
      <c r="E135" s="13">
        <f t="shared" si="6"/>
        <v>0</v>
      </c>
      <c r="F135" s="17">
        <f t="shared" si="7"/>
        <v>0</v>
      </c>
      <c r="G135" s="14">
        <f t="shared" si="8"/>
        <v>0</v>
      </c>
    </row>
    <row r="136" spans="5:7" hidden="1" x14ac:dyDescent="0.2">
      <c r="E136" s="13">
        <f t="shared" si="6"/>
        <v>0</v>
      </c>
      <c r="F136" s="17">
        <f t="shared" si="7"/>
        <v>0</v>
      </c>
      <c r="G136" s="14">
        <f t="shared" si="8"/>
        <v>0</v>
      </c>
    </row>
    <row r="137" spans="5:7" hidden="1" x14ac:dyDescent="0.2">
      <c r="E137" s="13">
        <f t="shared" si="6"/>
        <v>0</v>
      </c>
      <c r="F137" s="17">
        <f t="shared" si="7"/>
        <v>0</v>
      </c>
      <c r="G137" s="14">
        <f t="shared" si="8"/>
        <v>0</v>
      </c>
    </row>
    <row r="138" spans="5:7" hidden="1" x14ac:dyDescent="0.2">
      <c r="E138" s="13">
        <f t="shared" si="6"/>
        <v>0</v>
      </c>
      <c r="F138" s="17">
        <f t="shared" si="7"/>
        <v>0</v>
      </c>
      <c r="G138" s="14">
        <f t="shared" si="8"/>
        <v>0</v>
      </c>
    </row>
    <row r="139" spans="5:7" hidden="1" x14ac:dyDescent="0.2">
      <c r="E139" s="13">
        <f t="shared" si="6"/>
        <v>0</v>
      </c>
      <c r="F139" s="17">
        <f t="shared" si="7"/>
        <v>0</v>
      </c>
      <c r="G139" s="14">
        <f t="shared" si="8"/>
        <v>0</v>
      </c>
    </row>
    <row r="140" spans="5:7" hidden="1" x14ac:dyDescent="0.2">
      <c r="E140" s="13">
        <f t="shared" si="6"/>
        <v>0</v>
      </c>
      <c r="F140" s="17">
        <f t="shared" si="7"/>
        <v>0</v>
      </c>
      <c r="G140" s="14">
        <f t="shared" si="8"/>
        <v>0</v>
      </c>
    </row>
    <row r="141" spans="5:7" hidden="1" x14ac:dyDescent="0.2">
      <c r="E141" s="13">
        <f t="shared" si="6"/>
        <v>0</v>
      </c>
      <c r="F141" s="17">
        <f t="shared" si="7"/>
        <v>0</v>
      </c>
      <c r="G141" s="14">
        <f t="shared" si="8"/>
        <v>0</v>
      </c>
    </row>
    <row r="142" spans="5:7" hidden="1" x14ac:dyDescent="0.2">
      <c r="E142" s="13">
        <f t="shared" si="6"/>
        <v>0</v>
      </c>
      <c r="F142" s="17">
        <f t="shared" si="7"/>
        <v>0</v>
      </c>
      <c r="G142" s="14">
        <f t="shared" si="8"/>
        <v>0</v>
      </c>
    </row>
    <row r="143" spans="5:7" hidden="1" x14ac:dyDescent="0.2">
      <c r="E143" s="13">
        <f t="shared" si="6"/>
        <v>0</v>
      </c>
      <c r="F143" s="17">
        <f t="shared" si="7"/>
        <v>0</v>
      </c>
      <c r="G143" s="14">
        <f t="shared" si="8"/>
        <v>0</v>
      </c>
    </row>
    <row r="144" spans="5:7" hidden="1" x14ac:dyDescent="0.2">
      <c r="E144" s="13">
        <f t="shared" si="6"/>
        <v>0</v>
      </c>
      <c r="F144" s="17">
        <f t="shared" si="7"/>
        <v>0</v>
      </c>
      <c r="G144" s="14">
        <f t="shared" si="8"/>
        <v>0</v>
      </c>
    </row>
    <row r="145" spans="5:7" hidden="1" x14ac:dyDescent="0.2">
      <c r="E145" s="13">
        <f t="shared" si="6"/>
        <v>0</v>
      </c>
      <c r="F145" s="17">
        <f t="shared" si="7"/>
        <v>0</v>
      </c>
      <c r="G145" s="14">
        <f t="shared" si="8"/>
        <v>0</v>
      </c>
    </row>
    <row r="146" spans="5:7" hidden="1" x14ac:dyDescent="0.2">
      <c r="E146" s="13">
        <f t="shared" si="6"/>
        <v>0</v>
      </c>
      <c r="F146" s="17">
        <f t="shared" si="7"/>
        <v>0</v>
      </c>
      <c r="G146" s="14">
        <f t="shared" si="8"/>
        <v>0</v>
      </c>
    </row>
    <row r="147" spans="5:7" hidden="1" x14ac:dyDescent="0.2">
      <c r="E147" s="13">
        <f t="shared" si="6"/>
        <v>0</v>
      </c>
      <c r="F147" s="17">
        <f t="shared" si="7"/>
        <v>0</v>
      </c>
      <c r="G147" s="14">
        <f t="shared" si="8"/>
        <v>0</v>
      </c>
    </row>
    <row r="148" spans="5:7" hidden="1" x14ac:dyDescent="0.2">
      <c r="E148" s="13">
        <f t="shared" si="6"/>
        <v>0</v>
      </c>
      <c r="F148" s="17">
        <f t="shared" si="7"/>
        <v>0</v>
      </c>
      <c r="G148" s="14">
        <f t="shared" si="8"/>
        <v>0</v>
      </c>
    </row>
    <row r="149" spans="5:7" hidden="1" x14ac:dyDescent="0.2">
      <c r="E149" s="13">
        <f t="shared" si="6"/>
        <v>0</v>
      </c>
      <c r="F149" s="17">
        <f t="shared" si="7"/>
        <v>0</v>
      </c>
      <c r="G149" s="14">
        <f t="shared" si="8"/>
        <v>0</v>
      </c>
    </row>
    <row r="150" spans="5:7" hidden="1" x14ac:dyDescent="0.2">
      <c r="E150" s="13">
        <f t="shared" si="6"/>
        <v>0</v>
      </c>
      <c r="F150" s="17">
        <f t="shared" si="7"/>
        <v>0</v>
      </c>
      <c r="G150" s="14">
        <f t="shared" si="8"/>
        <v>0</v>
      </c>
    </row>
    <row r="151" spans="5:7" hidden="1" x14ac:dyDescent="0.2">
      <c r="E151" s="13">
        <f t="shared" si="6"/>
        <v>0</v>
      </c>
      <c r="F151" s="17">
        <f t="shared" si="7"/>
        <v>0</v>
      </c>
      <c r="G151" s="14">
        <f t="shared" si="8"/>
        <v>0</v>
      </c>
    </row>
    <row r="152" spans="5:7" hidden="1" x14ac:dyDescent="0.2">
      <c r="E152" s="13">
        <f t="shared" si="6"/>
        <v>0</v>
      </c>
      <c r="F152" s="17">
        <f t="shared" si="7"/>
        <v>0</v>
      </c>
      <c r="G152" s="14">
        <f t="shared" si="8"/>
        <v>0</v>
      </c>
    </row>
    <row r="153" spans="5:7" hidden="1" x14ac:dyDescent="0.2">
      <c r="E153" s="13">
        <f t="shared" si="6"/>
        <v>0</v>
      </c>
      <c r="F153" s="17">
        <f t="shared" si="7"/>
        <v>0</v>
      </c>
      <c r="G153" s="14">
        <f t="shared" si="8"/>
        <v>0</v>
      </c>
    </row>
    <row r="154" spans="5:7" hidden="1" x14ac:dyDescent="0.2">
      <c r="E154" s="13">
        <f t="shared" si="6"/>
        <v>0</v>
      </c>
      <c r="F154" s="17">
        <f t="shared" si="7"/>
        <v>0</v>
      </c>
      <c r="G154" s="14">
        <f t="shared" si="8"/>
        <v>0</v>
      </c>
    </row>
    <row r="155" spans="5:7" hidden="1" x14ac:dyDescent="0.2">
      <c r="E155" s="13">
        <f t="shared" si="6"/>
        <v>0</v>
      </c>
      <c r="F155" s="17">
        <f t="shared" si="7"/>
        <v>0</v>
      </c>
      <c r="G155" s="14">
        <f t="shared" si="8"/>
        <v>0</v>
      </c>
    </row>
    <row r="156" spans="5:7" hidden="1" x14ac:dyDescent="0.2">
      <c r="E156" s="13">
        <f t="shared" si="6"/>
        <v>0</v>
      </c>
      <c r="F156" s="17">
        <f t="shared" si="7"/>
        <v>0</v>
      </c>
      <c r="G156" s="14">
        <f t="shared" si="8"/>
        <v>0</v>
      </c>
    </row>
    <row r="157" spans="5:7" hidden="1" x14ac:dyDescent="0.2">
      <c r="E157" s="13">
        <f t="shared" si="6"/>
        <v>0</v>
      </c>
      <c r="F157" s="17">
        <f t="shared" si="7"/>
        <v>0</v>
      </c>
      <c r="G157" s="14">
        <f t="shared" si="8"/>
        <v>0</v>
      </c>
    </row>
    <row r="158" spans="5:7" hidden="1" x14ac:dyDescent="0.2">
      <c r="E158" s="13">
        <f t="shared" si="6"/>
        <v>0</v>
      </c>
      <c r="F158" s="17">
        <f t="shared" si="7"/>
        <v>0</v>
      </c>
      <c r="G158" s="14">
        <f t="shared" si="8"/>
        <v>0</v>
      </c>
    </row>
    <row r="159" spans="5:7" hidden="1" x14ac:dyDescent="0.2">
      <c r="E159" s="13">
        <f t="shared" si="6"/>
        <v>0</v>
      </c>
      <c r="F159" s="17">
        <f t="shared" si="7"/>
        <v>0</v>
      </c>
      <c r="G159" s="14">
        <f t="shared" si="8"/>
        <v>0</v>
      </c>
    </row>
    <row r="160" spans="5:7" hidden="1" x14ac:dyDescent="0.2">
      <c r="E160" s="13">
        <f t="shared" si="6"/>
        <v>0</v>
      </c>
      <c r="F160" s="17">
        <f t="shared" si="7"/>
        <v>0</v>
      </c>
      <c r="G160" s="14">
        <f t="shared" si="8"/>
        <v>0</v>
      </c>
    </row>
    <row r="161" spans="5:7" hidden="1" x14ac:dyDescent="0.2">
      <c r="E161" s="13">
        <f t="shared" si="6"/>
        <v>0</v>
      </c>
      <c r="F161" s="17">
        <f t="shared" si="7"/>
        <v>0</v>
      </c>
      <c r="G161" s="14">
        <f t="shared" si="8"/>
        <v>0</v>
      </c>
    </row>
    <row r="162" spans="5:7" hidden="1" x14ac:dyDescent="0.2">
      <c r="E162" s="13">
        <f t="shared" si="6"/>
        <v>0</v>
      </c>
      <c r="F162" s="17">
        <f t="shared" si="7"/>
        <v>0</v>
      </c>
      <c r="G162" s="14">
        <f t="shared" si="8"/>
        <v>0</v>
      </c>
    </row>
    <row r="163" spans="5:7" hidden="1" x14ac:dyDescent="0.2">
      <c r="E163" s="13">
        <f t="shared" si="6"/>
        <v>0</v>
      </c>
      <c r="F163" s="17">
        <f t="shared" si="7"/>
        <v>0</v>
      </c>
      <c r="G163" s="14">
        <f t="shared" si="8"/>
        <v>0</v>
      </c>
    </row>
    <row r="164" spans="5:7" hidden="1" x14ac:dyDescent="0.2">
      <c r="E164" s="13">
        <f t="shared" si="6"/>
        <v>0</v>
      </c>
      <c r="F164" s="17">
        <f t="shared" si="7"/>
        <v>0</v>
      </c>
      <c r="G164" s="14">
        <f t="shared" si="8"/>
        <v>0</v>
      </c>
    </row>
    <row r="165" spans="5:7" hidden="1" x14ac:dyDescent="0.2">
      <c r="E165" s="13">
        <f t="shared" si="6"/>
        <v>0</v>
      </c>
      <c r="F165" s="17">
        <f t="shared" si="7"/>
        <v>0</v>
      </c>
      <c r="G165" s="14">
        <f t="shared" si="8"/>
        <v>0</v>
      </c>
    </row>
    <row r="166" spans="5:7" hidden="1" x14ac:dyDescent="0.2">
      <c r="E166" s="13">
        <f t="shared" si="6"/>
        <v>0</v>
      </c>
      <c r="F166" s="17">
        <f t="shared" si="7"/>
        <v>0</v>
      </c>
      <c r="G166" s="14">
        <f t="shared" si="8"/>
        <v>0</v>
      </c>
    </row>
    <row r="167" spans="5:7" hidden="1" x14ac:dyDescent="0.2">
      <c r="E167" s="13">
        <f t="shared" si="6"/>
        <v>0</v>
      </c>
      <c r="F167" s="17">
        <f t="shared" si="7"/>
        <v>0</v>
      </c>
      <c r="G167" s="14">
        <f t="shared" si="8"/>
        <v>0</v>
      </c>
    </row>
    <row r="168" spans="5:7" hidden="1" x14ac:dyDescent="0.2">
      <c r="E168" s="13">
        <f t="shared" si="6"/>
        <v>0</v>
      </c>
      <c r="F168" s="17">
        <f t="shared" si="7"/>
        <v>0</v>
      </c>
      <c r="G168" s="14">
        <f t="shared" si="8"/>
        <v>0</v>
      </c>
    </row>
    <row r="169" spans="5:7" hidden="1" x14ac:dyDescent="0.2">
      <c r="E169" s="13">
        <f t="shared" si="6"/>
        <v>0</v>
      </c>
      <c r="F169" s="17">
        <f t="shared" si="7"/>
        <v>0</v>
      </c>
      <c r="G169" s="14">
        <f t="shared" si="8"/>
        <v>0</v>
      </c>
    </row>
    <row r="170" spans="5:7" hidden="1" x14ac:dyDescent="0.2">
      <c r="E170" s="13">
        <f t="shared" si="6"/>
        <v>0</v>
      </c>
      <c r="F170" s="17">
        <f t="shared" si="7"/>
        <v>0</v>
      </c>
      <c r="G170" s="14">
        <f t="shared" si="8"/>
        <v>0</v>
      </c>
    </row>
    <row r="171" spans="5:7" hidden="1" x14ac:dyDescent="0.2">
      <c r="E171" s="13">
        <f t="shared" si="6"/>
        <v>0</v>
      </c>
      <c r="F171" s="17">
        <f t="shared" si="7"/>
        <v>0</v>
      </c>
      <c r="G171" s="14">
        <f t="shared" si="8"/>
        <v>0</v>
      </c>
    </row>
    <row r="172" spans="5:7" hidden="1" x14ac:dyDescent="0.2">
      <c r="E172" s="13">
        <f t="shared" si="6"/>
        <v>0</v>
      </c>
      <c r="F172" s="17">
        <f t="shared" si="7"/>
        <v>0</v>
      </c>
      <c r="G172" s="14">
        <f t="shared" si="8"/>
        <v>0</v>
      </c>
    </row>
    <row r="173" spans="5:7" hidden="1" x14ac:dyDescent="0.2">
      <c r="E173" s="13">
        <f t="shared" si="6"/>
        <v>0</v>
      </c>
      <c r="F173" s="17">
        <f t="shared" si="7"/>
        <v>0</v>
      </c>
      <c r="G173" s="14">
        <f t="shared" si="8"/>
        <v>0</v>
      </c>
    </row>
    <row r="174" spans="5:7" hidden="1" x14ac:dyDescent="0.2">
      <c r="E174" s="13">
        <f t="shared" si="6"/>
        <v>0</v>
      </c>
      <c r="F174" s="17">
        <f t="shared" si="7"/>
        <v>0</v>
      </c>
      <c r="G174" s="14">
        <f t="shared" si="8"/>
        <v>0</v>
      </c>
    </row>
    <row r="175" spans="5:7" hidden="1" x14ac:dyDescent="0.2">
      <c r="E175" s="13">
        <f t="shared" si="6"/>
        <v>0</v>
      </c>
      <c r="F175" s="17">
        <f t="shared" si="7"/>
        <v>0</v>
      </c>
      <c r="G175" s="14">
        <f t="shared" si="8"/>
        <v>0</v>
      </c>
    </row>
    <row r="176" spans="5:7" hidden="1" x14ac:dyDescent="0.2">
      <c r="E176" s="13">
        <f t="shared" si="6"/>
        <v>0</v>
      </c>
      <c r="F176" s="17">
        <f t="shared" si="7"/>
        <v>0</v>
      </c>
      <c r="G176" s="14">
        <f t="shared" si="8"/>
        <v>0</v>
      </c>
    </row>
    <row r="177" spans="5:7" hidden="1" x14ac:dyDescent="0.2">
      <c r="E177" s="13">
        <f t="shared" si="6"/>
        <v>0</v>
      </c>
      <c r="F177" s="17">
        <f t="shared" si="7"/>
        <v>0</v>
      </c>
      <c r="G177" s="14">
        <f t="shared" si="8"/>
        <v>0</v>
      </c>
    </row>
    <row r="178" spans="5:7" hidden="1" x14ac:dyDescent="0.2">
      <c r="E178" s="13">
        <f t="shared" si="6"/>
        <v>0</v>
      </c>
      <c r="F178" s="17">
        <f t="shared" si="7"/>
        <v>0</v>
      </c>
      <c r="G178" s="14">
        <f t="shared" si="8"/>
        <v>0</v>
      </c>
    </row>
    <row r="179" spans="5:7" hidden="1" x14ac:dyDescent="0.2">
      <c r="E179" s="13">
        <f t="shared" si="6"/>
        <v>0</v>
      </c>
      <c r="F179" s="17">
        <f t="shared" si="7"/>
        <v>0</v>
      </c>
      <c r="G179" s="14">
        <f t="shared" si="8"/>
        <v>0</v>
      </c>
    </row>
    <row r="180" spans="5:7" hidden="1" x14ac:dyDescent="0.2">
      <c r="E180" s="13">
        <f t="shared" si="6"/>
        <v>0</v>
      </c>
      <c r="F180" s="17">
        <f t="shared" si="7"/>
        <v>0</v>
      </c>
      <c r="G180" s="14">
        <f t="shared" si="8"/>
        <v>0</v>
      </c>
    </row>
    <row r="181" spans="5:7" hidden="1" x14ac:dyDescent="0.2">
      <c r="E181" s="13">
        <f t="shared" si="6"/>
        <v>0</v>
      </c>
      <c r="F181" s="17">
        <f t="shared" si="7"/>
        <v>0</v>
      </c>
      <c r="G181" s="14">
        <f t="shared" si="8"/>
        <v>0</v>
      </c>
    </row>
    <row r="182" spans="5:7" hidden="1" x14ac:dyDescent="0.2">
      <c r="E182" s="13">
        <f t="shared" si="6"/>
        <v>0</v>
      </c>
      <c r="F182" s="17">
        <f t="shared" si="7"/>
        <v>0</v>
      </c>
      <c r="G182" s="14">
        <f t="shared" si="8"/>
        <v>0</v>
      </c>
    </row>
    <row r="183" spans="5:7" hidden="1" x14ac:dyDescent="0.2">
      <c r="E183" s="13">
        <f t="shared" si="6"/>
        <v>0</v>
      </c>
      <c r="F183" s="17">
        <f t="shared" si="7"/>
        <v>0</v>
      </c>
      <c r="G183" s="14">
        <f t="shared" si="8"/>
        <v>0</v>
      </c>
    </row>
    <row r="184" spans="5:7" hidden="1" x14ac:dyDescent="0.2">
      <c r="E184" s="13">
        <f t="shared" si="6"/>
        <v>0</v>
      </c>
      <c r="F184" s="17">
        <f t="shared" si="7"/>
        <v>0</v>
      </c>
      <c r="G184" s="14">
        <f t="shared" si="8"/>
        <v>0</v>
      </c>
    </row>
    <row r="185" spans="5:7" hidden="1" x14ac:dyDescent="0.2">
      <c r="E185" s="13">
        <f t="shared" si="6"/>
        <v>0</v>
      </c>
      <c r="F185" s="17">
        <f t="shared" si="7"/>
        <v>0</v>
      </c>
      <c r="G185" s="14">
        <f t="shared" si="8"/>
        <v>0</v>
      </c>
    </row>
    <row r="186" spans="5:7" hidden="1" x14ac:dyDescent="0.2">
      <c r="E186" s="13">
        <f t="shared" si="6"/>
        <v>0</v>
      </c>
      <c r="F186" s="17">
        <f t="shared" si="7"/>
        <v>0</v>
      </c>
      <c r="G186" s="14">
        <f t="shared" si="8"/>
        <v>0</v>
      </c>
    </row>
    <row r="187" spans="5:7" hidden="1" x14ac:dyDescent="0.2">
      <c r="E187" s="13">
        <f t="shared" si="6"/>
        <v>0</v>
      </c>
      <c r="F187" s="17">
        <f t="shared" si="7"/>
        <v>0</v>
      </c>
      <c r="G187" s="14">
        <f t="shared" si="8"/>
        <v>0</v>
      </c>
    </row>
    <row r="188" spans="5:7" hidden="1" x14ac:dyDescent="0.2">
      <c r="E188" s="13">
        <f t="shared" si="6"/>
        <v>0</v>
      </c>
      <c r="F188" s="17">
        <f t="shared" si="7"/>
        <v>0</v>
      </c>
      <c r="G188" s="14">
        <f t="shared" si="8"/>
        <v>0</v>
      </c>
    </row>
    <row r="189" spans="5:7" hidden="1" x14ac:dyDescent="0.2">
      <c r="E189" s="13">
        <f t="shared" si="6"/>
        <v>0</v>
      </c>
      <c r="F189" s="17">
        <f t="shared" si="7"/>
        <v>0</v>
      </c>
      <c r="G189" s="14">
        <f t="shared" si="8"/>
        <v>0</v>
      </c>
    </row>
    <row r="190" spans="5:7" hidden="1" x14ac:dyDescent="0.2">
      <c r="E190" s="13">
        <f t="shared" si="6"/>
        <v>0</v>
      </c>
      <c r="F190" s="17">
        <f t="shared" si="7"/>
        <v>0</v>
      </c>
      <c r="G190" s="14">
        <f t="shared" si="8"/>
        <v>0</v>
      </c>
    </row>
    <row r="191" spans="5:7" hidden="1" x14ac:dyDescent="0.2">
      <c r="E191" s="13">
        <f t="shared" si="6"/>
        <v>0</v>
      </c>
      <c r="F191" s="17">
        <f t="shared" si="7"/>
        <v>0</v>
      </c>
      <c r="G191" s="14">
        <f t="shared" si="8"/>
        <v>0</v>
      </c>
    </row>
    <row r="192" spans="5:7" hidden="1" x14ac:dyDescent="0.2">
      <c r="E192" s="13">
        <f t="shared" si="6"/>
        <v>0</v>
      </c>
      <c r="F192" s="17">
        <f t="shared" si="7"/>
        <v>0</v>
      </c>
      <c r="G192" s="14">
        <f t="shared" si="8"/>
        <v>0</v>
      </c>
    </row>
    <row r="193" spans="5:7" hidden="1" x14ac:dyDescent="0.2">
      <c r="E193" s="13">
        <f t="shared" si="6"/>
        <v>0</v>
      </c>
      <c r="F193" s="17">
        <f t="shared" si="7"/>
        <v>0</v>
      </c>
      <c r="G193" s="14">
        <f t="shared" si="8"/>
        <v>0</v>
      </c>
    </row>
    <row r="194" spans="5:7" hidden="1" x14ac:dyDescent="0.2">
      <c r="E194" s="13">
        <f t="shared" si="6"/>
        <v>0</v>
      </c>
      <c r="F194" s="17">
        <f t="shared" si="7"/>
        <v>0</v>
      </c>
      <c r="G194" s="14">
        <f t="shared" si="8"/>
        <v>0</v>
      </c>
    </row>
    <row r="195" spans="5:7" hidden="1" x14ac:dyDescent="0.2">
      <c r="E195" s="13">
        <f t="shared" si="6"/>
        <v>0</v>
      </c>
      <c r="F195" s="17">
        <f t="shared" si="7"/>
        <v>0</v>
      </c>
      <c r="G195" s="14">
        <f t="shared" si="8"/>
        <v>0</v>
      </c>
    </row>
    <row r="196" spans="5:7" hidden="1" x14ac:dyDescent="0.2">
      <c r="E196" s="13">
        <f t="shared" ref="E196:E259" si="9">IF(B196-B195&gt;0, B196-B195,0)</f>
        <v>0</v>
      </c>
      <c r="F196" s="17">
        <f t="shared" ref="F196:F259" si="10">IF(AND(D196=D195,E196&lt;=$G$1),E196+F195,0)</f>
        <v>0</v>
      </c>
      <c r="G196" s="14">
        <f t="shared" ref="G196:G259" si="11">IF(AND(F196&gt;0,F197=0),F196,0)</f>
        <v>0</v>
      </c>
    </row>
    <row r="197" spans="5:7" hidden="1" x14ac:dyDescent="0.2">
      <c r="E197" s="13">
        <f t="shared" si="9"/>
        <v>0</v>
      </c>
      <c r="F197" s="17">
        <f t="shared" si="10"/>
        <v>0</v>
      </c>
      <c r="G197" s="14">
        <f t="shared" si="11"/>
        <v>0</v>
      </c>
    </row>
    <row r="198" spans="5:7" hidden="1" x14ac:dyDescent="0.2">
      <c r="E198" s="13">
        <f t="shared" si="9"/>
        <v>0</v>
      </c>
      <c r="F198" s="17">
        <f t="shared" si="10"/>
        <v>0</v>
      </c>
      <c r="G198" s="14">
        <f t="shared" si="11"/>
        <v>0</v>
      </c>
    </row>
    <row r="199" spans="5:7" hidden="1" x14ac:dyDescent="0.2">
      <c r="E199" s="13">
        <f t="shared" si="9"/>
        <v>0</v>
      </c>
      <c r="F199" s="17">
        <f t="shared" si="10"/>
        <v>0</v>
      </c>
      <c r="G199" s="14">
        <f t="shared" si="11"/>
        <v>0</v>
      </c>
    </row>
    <row r="200" spans="5:7" hidden="1" x14ac:dyDescent="0.2">
      <c r="E200" s="13">
        <f t="shared" si="9"/>
        <v>0</v>
      </c>
      <c r="F200" s="17">
        <f t="shared" si="10"/>
        <v>0</v>
      </c>
      <c r="G200" s="14">
        <f t="shared" si="11"/>
        <v>0</v>
      </c>
    </row>
    <row r="201" spans="5:7" hidden="1" x14ac:dyDescent="0.2">
      <c r="E201" s="13">
        <f t="shared" si="9"/>
        <v>0</v>
      </c>
      <c r="F201" s="17">
        <f t="shared" si="10"/>
        <v>0</v>
      </c>
      <c r="G201" s="14">
        <f t="shared" si="11"/>
        <v>0</v>
      </c>
    </row>
    <row r="202" spans="5:7" hidden="1" x14ac:dyDescent="0.2">
      <c r="E202" s="13">
        <f t="shared" si="9"/>
        <v>0</v>
      </c>
      <c r="F202" s="17">
        <f t="shared" si="10"/>
        <v>0</v>
      </c>
      <c r="G202" s="14">
        <f t="shared" si="11"/>
        <v>0</v>
      </c>
    </row>
    <row r="203" spans="5:7" hidden="1" x14ac:dyDescent="0.2">
      <c r="E203" s="13">
        <f t="shared" si="9"/>
        <v>0</v>
      </c>
      <c r="F203" s="17">
        <f t="shared" si="10"/>
        <v>0</v>
      </c>
      <c r="G203" s="14">
        <f t="shared" si="11"/>
        <v>0</v>
      </c>
    </row>
    <row r="204" spans="5:7" hidden="1" x14ac:dyDescent="0.2">
      <c r="E204" s="13">
        <f t="shared" si="9"/>
        <v>0</v>
      </c>
      <c r="F204" s="17">
        <f t="shared" si="10"/>
        <v>0</v>
      </c>
      <c r="G204" s="14">
        <f t="shared" si="11"/>
        <v>0</v>
      </c>
    </row>
    <row r="205" spans="5:7" hidden="1" x14ac:dyDescent="0.2">
      <c r="E205" s="13">
        <f t="shared" si="9"/>
        <v>0</v>
      </c>
      <c r="F205" s="17">
        <f t="shared" si="10"/>
        <v>0</v>
      </c>
      <c r="G205" s="14">
        <f t="shared" si="11"/>
        <v>0</v>
      </c>
    </row>
    <row r="206" spans="5:7" hidden="1" x14ac:dyDescent="0.2">
      <c r="E206" s="13">
        <f t="shared" si="9"/>
        <v>0</v>
      </c>
      <c r="F206" s="17">
        <f t="shared" si="10"/>
        <v>0</v>
      </c>
      <c r="G206" s="14">
        <f t="shared" si="11"/>
        <v>0</v>
      </c>
    </row>
    <row r="207" spans="5:7" hidden="1" x14ac:dyDescent="0.2">
      <c r="E207" s="13">
        <f t="shared" si="9"/>
        <v>0</v>
      </c>
      <c r="F207" s="17">
        <f t="shared" si="10"/>
        <v>0</v>
      </c>
      <c r="G207" s="14">
        <f t="shared" si="11"/>
        <v>0</v>
      </c>
    </row>
    <row r="208" spans="5:7" hidden="1" x14ac:dyDescent="0.2">
      <c r="E208" s="13">
        <f t="shared" si="9"/>
        <v>0</v>
      </c>
      <c r="F208" s="17">
        <f t="shared" si="10"/>
        <v>0</v>
      </c>
      <c r="G208" s="14">
        <f t="shared" si="11"/>
        <v>0</v>
      </c>
    </row>
    <row r="209" spans="5:7" hidden="1" x14ac:dyDescent="0.2">
      <c r="E209" s="13">
        <f t="shared" si="9"/>
        <v>0</v>
      </c>
      <c r="F209" s="17">
        <f t="shared" si="10"/>
        <v>0</v>
      </c>
      <c r="G209" s="14">
        <f t="shared" si="11"/>
        <v>0</v>
      </c>
    </row>
    <row r="210" spans="5:7" hidden="1" x14ac:dyDescent="0.2">
      <c r="E210" s="13">
        <f t="shared" si="9"/>
        <v>0</v>
      </c>
      <c r="F210" s="17">
        <f t="shared" si="10"/>
        <v>0</v>
      </c>
      <c r="G210" s="14">
        <f t="shared" si="11"/>
        <v>0</v>
      </c>
    </row>
    <row r="211" spans="5:7" hidden="1" x14ac:dyDescent="0.2">
      <c r="E211" s="13">
        <f t="shared" si="9"/>
        <v>0</v>
      </c>
      <c r="F211" s="17">
        <f t="shared" si="10"/>
        <v>0</v>
      </c>
      <c r="G211" s="14">
        <f t="shared" si="11"/>
        <v>0</v>
      </c>
    </row>
    <row r="212" spans="5:7" hidden="1" x14ac:dyDescent="0.2">
      <c r="E212" s="13">
        <f t="shared" si="9"/>
        <v>0</v>
      </c>
      <c r="F212" s="17">
        <f t="shared" si="10"/>
        <v>0</v>
      </c>
      <c r="G212" s="14">
        <f t="shared" si="11"/>
        <v>0</v>
      </c>
    </row>
    <row r="213" spans="5:7" hidden="1" x14ac:dyDescent="0.2">
      <c r="E213" s="13">
        <f t="shared" si="9"/>
        <v>0</v>
      </c>
      <c r="F213" s="17">
        <f t="shared" si="10"/>
        <v>0</v>
      </c>
      <c r="G213" s="14">
        <f t="shared" si="11"/>
        <v>0</v>
      </c>
    </row>
    <row r="214" spans="5:7" hidden="1" x14ac:dyDescent="0.2">
      <c r="E214" s="13">
        <f t="shared" si="9"/>
        <v>0</v>
      </c>
      <c r="F214" s="17">
        <f t="shared" si="10"/>
        <v>0</v>
      </c>
      <c r="G214" s="14">
        <f t="shared" si="11"/>
        <v>0</v>
      </c>
    </row>
    <row r="215" spans="5:7" hidden="1" x14ac:dyDescent="0.2">
      <c r="E215" s="13">
        <f t="shared" si="9"/>
        <v>0</v>
      </c>
      <c r="F215" s="17">
        <f t="shared" si="10"/>
        <v>0</v>
      </c>
      <c r="G215" s="14">
        <f t="shared" si="11"/>
        <v>0</v>
      </c>
    </row>
    <row r="216" spans="5:7" hidden="1" x14ac:dyDescent="0.2">
      <c r="E216" s="13">
        <f t="shared" si="9"/>
        <v>0</v>
      </c>
      <c r="F216" s="17">
        <f t="shared" si="10"/>
        <v>0</v>
      </c>
      <c r="G216" s="14">
        <f t="shared" si="11"/>
        <v>0</v>
      </c>
    </row>
    <row r="217" spans="5:7" hidden="1" x14ac:dyDescent="0.2">
      <c r="E217" s="13">
        <f t="shared" si="9"/>
        <v>0</v>
      </c>
      <c r="F217" s="17">
        <f t="shared" si="10"/>
        <v>0</v>
      </c>
      <c r="G217" s="14">
        <f t="shared" si="11"/>
        <v>0</v>
      </c>
    </row>
    <row r="218" spans="5:7" hidden="1" x14ac:dyDescent="0.2">
      <c r="E218" s="13">
        <f t="shared" si="9"/>
        <v>0</v>
      </c>
      <c r="F218" s="17">
        <f t="shared" si="10"/>
        <v>0</v>
      </c>
      <c r="G218" s="14">
        <f t="shared" si="11"/>
        <v>0</v>
      </c>
    </row>
    <row r="219" spans="5:7" hidden="1" x14ac:dyDescent="0.2">
      <c r="E219" s="13">
        <f t="shared" si="9"/>
        <v>0</v>
      </c>
      <c r="F219" s="17">
        <f t="shared" si="10"/>
        <v>0</v>
      </c>
      <c r="G219" s="14">
        <f t="shared" si="11"/>
        <v>0</v>
      </c>
    </row>
    <row r="220" spans="5:7" hidden="1" x14ac:dyDescent="0.2">
      <c r="E220" s="13">
        <f t="shared" si="9"/>
        <v>0</v>
      </c>
      <c r="F220" s="17">
        <f t="shared" si="10"/>
        <v>0</v>
      </c>
      <c r="G220" s="14">
        <f t="shared" si="11"/>
        <v>0</v>
      </c>
    </row>
    <row r="221" spans="5:7" hidden="1" x14ac:dyDescent="0.2">
      <c r="E221" s="13">
        <f t="shared" si="9"/>
        <v>0</v>
      </c>
      <c r="F221" s="17">
        <f t="shared" si="10"/>
        <v>0</v>
      </c>
      <c r="G221" s="14">
        <f t="shared" si="11"/>
        <v>0</v>
      </c>
    </row>
    <row r="222" spans="5:7" hidden="1" x14ac:dyDescent="0.2">
      <c r="E222" s="13">
        <f t="shared" si="9"/>
        <v>0</v>
      </c>
      <c r="F222" s="17">
        <f t="shared" si="10"/>
        <v>0</v>
      </c>
      <c r="G222" s="14">
        <f t="shared" si="11"/>
        <v>0</v>
      </c>
    </row>
    <row r="223" spans="5:7" hidden="1" x14ac:dyDescent="0.2">
      <c r="E223" s="13">
        <f t="shared" si="9"/>
        <v>0</v>
      </c>
      <c r="F223" s="17">
        <f t="shared" si="10"/>
        <v>0</v>
      </c>
      <c r="G223" s="14">
        <f t="shared" si="11"/>
        <v>0</v>
      </c>
    </row>
    <row r="224" spans="5:7" hidden="1" x14ac:dyDescent="0.2">
      <c r="E224" s="13">
        <f t="shared" si="9"/>
        <v>0</v>
      </c>
      <c r="F224" s="17">
        <f t="shared" si="10"/>
        <v>0</v>
      </c>
      <c r="G224" s="14">
        <f t="shared" si="11"/>
        <v>0</v>
      </c>
    </row>
    <row r="225" spans="5:7" hidden="1" x14ac:dyDescent="0.2">
      <c r="E225" s="13">
        <f t="shared" si="9"/>
        <v>0</v>
      </c>
      <c r="F225" s="17">
        <f t="shared" si="10"/>
        <v>0</v>
      </c>
      <c r="G225" s="14">
        <f t="shared" si="11"/>
        <v>0</v>
      </c>
    </row>
    <row r="226" spans="5:7" hidden="1" x14ac:dyDescent="0.2">
      <c r="E226" s="13">
        <f t="shared" si="9"/>
        <v>0</v>
      </c>
      <c r="F226" s="17">
        <f t="shared" si="10"/>
        <v>0</v>
      </c>
      <c r="G226" s="14">
        <f t="shared" si="11"/>
        <v>0</v>
      </c>
    </row>
    <row r="227" spans="5:7" hidden="1" x14ac:dyDescent="0.2">
      <c r="E227" s="13">
        <f t="shared" si="9"/>
        <v>0</v>
      </c>
      <c r="F227" s="17">
        <f t="shared" si="10"/>
        <v>0</v>
      </c>
      <c r="G227" s="14">
        <f t="shared" si="11"/>
        <v>0</v>
      </c>
    </row>
    <row r="228" spans="5:7" hidden="1" x14ac:dyDescent="0.2">
      <c r="E228" s="13">
        <f t="shared" si="9"/>
        <v>0</v>
      </c>
      <c r="F228" s="17">
        <f t="shared" si="10"/>
        <v>0</v>
      </c>
      <c r="G228" s="14">
        <f t="shared" si="11"/>
        <v>0</v>
      </c>
    </row>
    <row r="229" spans="5:7" hidden="1" x14ac:dyDescent="0.2">
      <c r="E229" s="13">
        <f t="shared" si="9"/>
        <v>0</v>
      </c>
      <c r="F229" s="17">
        <f t="shared" si="10"/>
        <v>0</v>
      </c>
      <c r="G229" s="14">
        <f t="shared" si="11"/>
        <v>0</v>
      </c>
    </row>
    <row r="230" spans="5:7" hidden="1" x14ac:dyDescent="0.2">
      <c r="E230" s="13">
        <f t="shared" si="9"/>
        <v>0</v>
      </c>
      <c r="F230" s="17">
        <f t="shared" si="10"/>
        <v>0</v>
      </c>
      <c r="G230" s="14">
        <f t="shared" si="11"/>
        <v>0</v>
      </c>
    </row>
    <row r="231" spans="5:7" hidden="1" x14ac:dyDescent="0.2">
      <c r="E231" s="13">
        <f t="shared" si="9"/>
        <v>0</v>
      </c>
      <c r="F231" s="17">
        <f t="shared" si="10"/>
        <v>0</v>
      </c>
      <c r="G231" s="14">
        <f t="shared" si="11"/>
        <v>0</v>
      </c>
    </row>
    <row r="232" spans="5:7" hidden="1" x14ac:dyDescent="0.2">
      <c r="E232" s="13">
        <f t="shared" si="9"/>
        <v>0</v>
      </c>
      <c r="F232" s="17">
        <f t="shared" si="10"/>
        <v>0</v>
      </c>
      <c r="G232" s="14">
        <f t="shared" si="11"/>
        <v>0</v>
      </c>
    </row>
    <row r="233" spans="5:7" hidden="1" x14ac:dyDescent="0.2">
      <c r="E233" s="13">
        <f t="shared" si="9"/>
        <v>0</v>
      </c>
      <c r="F233" s="17">
        <f t="shared" si="10"/>
        <v>0</v>
      </c>
      <c r="G233" s="14">
        <f t="shared" si="11"/>
        <v>0</v>
      </c>
    </row>
    <row r="234" spans="5:7" hidden="1" x14ac:dyDescent="0.2">
      <c r="E234" s="13">
        <f t="shared" si="9"/>
        <v>0</v>
      </c>
      <c r="F234" s="17">
        <f t="shared" si="10"/>
        <v>0</v>
      </c>
      <c r="G234" s="14">
        <f t="shared" si="11"/>
        <v>0</v>
      </c>
    </row>
    <row r="235" spans="5:7" hidden="1" x14ac:dyDescent="0.2">
      <c r="E235" s="13">
        <f t="shared" si="9"/>
        <v>0</v>
      </c>
      <c r="F235" s="17">
        <f t="shared" si="10"/>
        <v>0</v>
      </c>
      <c r="G235" s="14">
        <f t="shared" si="11"/>
        <v>0</v>
      </c>
    </row>
    <row r="236" spans="5:7" hidden="1" x14ac:dyDescent="0.2">
      <c r="E236" s="13">
        <f t="shared" si="9"/>
        <v>0</v>
      </c>
      <c r="F236" s="17">
        <f t="shared" si="10"/>
        <v>0</v>
      </c>
      <c r="G236" s="14">
        <f t="shared" si="11"/>
        <v>0</v>
      </c>
    </row>
    <row r="237" spans="5:7" hidden="1" x14ac:dyDescent="0.2">
      <c r="E237" s="13">
        <f t="shared" si="9"/>
        <v>0</v>
      </c>
      <c r="F237" s="17">
        <f t="shared" si="10"/>
        <v>0</v>
      </c>
      <c r="G237" s="14">
        <f t="shared" si="11"/>
        <v>0</v>
      </c>
    </row>
    <row r="238" spans="5:7" hidden="1" x14ac:dyDescent="0.2">
      <c r="E238" s="13">
        <f t="shared" si="9"/>
        <v>0</v>
      </c>
      <c r="F238" s="17">
        <f t="shared" si="10"/>
        <v>0</v>
      </c>
      <c r="G238" s="14">
        <f t="shared" si="11"/>
        <v>0</v>
      </c>
    </row>
    <row r="239" spans="5:7" hidden="1" x14ac:dyDescent="0.2">
      <c r="E239" s="13">
        <f t="shared" si="9"/>
        <v>0</v>
      </c>
      <c r="F239" s="17">
        <f t="shared" si="10"/>
        <v>0</v>
      </c>
      <c r="G239" s="14">
        <f t="shared" si="11"/>
        <v>0</v>
      </c>
    </row>
    <row r="240" spans="5:7" hidden="1" x14ac:dyDescent="0.2">
      <c r="E240" s="13">
        <f t="shared" si="9"/>
        <v>0</v>
      </c>
      <c r="F240" s="17">
        <f t="shared" si="10"/>
        <v>0</v>
      </c>
      <c r="G240" s="14">
        <f t="shared" si="11"/>
        <v>0</v>
      </c>
    </row>
    <row r="241" spans="5:7" hidden="1" x14ac:dyDescent="0.2">
      <c r="E241" s="13">
        <f t="shared" si="9"/>
        <v>0</v>
      </c>
      <c r="F241" s="17">
        <f t="shared" si="10"/>
        <v>0</v>
      </c>
      <c r="G241" s="14">
        <f t="shared" si="11"/>
        <v>0</v>
      </c>
    </row>
    <row r="242" spans="5:7" hidden="1" x14ac:dyDescent="0.2">
      <c r="E242" s="13">
        <f t="shared" si="9"/>
        <v>0</v>
      </c>
      <c r="F242" s="17">
        <f t="shared" si="10"/>
        <v>0</v>
      </c>
      <c r="G242" s="14">
        <f t="shared" si="11"/>
        <v>0</v>
      </c>
    </row>
    <row r="243" spans="5:7" hidden="1" x14ac:dyDescent="0.2">
      <c r="E243" s="13">
        <f t="shared" si="9"/>
        <v>0</v>
      </c>
      <c r="F243" s="17">
        <f t="shared" si="10"/>
        <v>0</v>
      </c>
      <c r="G243" s="14">
        <f t="shared" si="11"/>
        <v>0</v>
      </c>
    </row>
    <row r="244" spans="5:7" hidden="1" x14ac:dyDescent="0.2">
      <c r="E244" s="13">
        <f t="shared" si="9"/>
        <v>0</v>
      </c>
      <c r="F244" s="17">
        <f t="shared" si="10"/>
        <v>0</v>
      </c>
      <c r="G244" s="14">
        <f t="shared" si="11"/>
        <v>0</v>
      </c>
    </row>
    <row r="245" spans="5:7" hidden="1" x14ac:dyDescent="0.2">
      <c r="E245" s="13">
        <f t="shared" si="9"/>
        <v>0</v>
      </c>
      <c r="F245" s="17">
        <f t="shared" si="10"/>
        <v>0</v>
      </c>
      <c r="G245" s="14">
        <f t="shared" si="11"/>
        <v>0</v>
      </c>
    </row>
    <row r="246" spans="5:7" hidden="1" x14ac:dyDescent="0.2">
      <c r="E246" s="13">
        <f t="shared" si="9"/>
        <v>0</v>
      </c>
      <c r="F246" s="17">
        <f t="shared" si="10"/>
        <v>0</v>
      </c>
      <c r="G246" s="14">
        <f t="shared" si="11"/>
        <v>0</v>
      </c>
    </row>
    <row r="247" spans="5:7" hidden="1" x14ac:dyDescent="0.2">
      <c r="E247" s="13">
        <f t="shared" si="9"/>
        <v>0</v>
      </c>
      <c r="F247" s="17">
        <f t="shared" si="10"/>
        <v>0</v>
      </c>
      <c r="G247" s="14">
        <f t="shared" si="11"/>
        <v>0</v>
      </c>
    </row>
    <row r="248" spans="5:7" hidden="1" x14ac:dyDescent="0.2">
      <c r="E248" s="13">
        <f t="shared" si="9"/>
        <v>0</v>
      </c>
      <c r="F248" s="17">
        <f t="shared" si="10"/>
        <v>0</v>
      </c>
      <c r="G248" s="14">
        <f t="shared" si="11"/>
        <v>0</v>
      </c>
    </row>
    <row r="249" spans="5:7" hidden="1" x14ac:dyDescent="0.2">
      <c r="E249" s="13">
        <f t="shared" si="9"/>
        <v>0</v>
      </c>
      <c r="F249" s="17">
        <f t="shared" si="10"/>
        <v>0</v>
      </c>
      <c r="G249" s="14">
        <f t="shared" si="11"/>
        <v>0</v>
      </c>
    </row>
    <row r="250" spans="5:7" hidden="1" x14ac:dyDescent="0.2">
      <c r="E250" s="13">
        <f t="shared" si="9"/>
        <v>0</v>
      </c>
      <c r="F250" s="17">
        <f t="shared" si="10"/>
        <v>0</v>
      </c>
      <c r="G250" s="14">
        <f t="shared" si="11"/>
        <v>0</v>
      </c>
    </row>
    <row r="251" spans="5:7" hidden="1" x14ac:dyDescent="0.2">
      <c r="E251" s="13">
        <f t="shared" si="9"/>
        <v>0</v>
      </c>
      <c r="F251" s="17">
        <f t="shared" si="10"/>
        <v>0</v>
      </c>
      <c r="G251" s="14">
        <f t="shared" si="11"/>
        <v>0</v>
      </c>
    </row>
    <row r="252" spans="5:7" hidden="1" x14ac:dyDescent="0.2">
      <c r="E252" s="13">
        <f t="shared" si="9"/>
        <v>0</v>
      </c>
      <c r="F252" s="17">
        <f t="shared" si="10"/>
        <v>0</v>
      </c>
      <c r="G252" s="14">
        <f t="shared" si="11"/>
        <v>0</v>
      </c>
    </row>
    <row r="253" spans="5:7" hidden="1" x14ac:dyDescent="0.2">
      <c r="E253" s="13">
        <f t="shared" si="9"/>
        <v>0</v>
      </c>
      <c r="F253" s="17">
        <f t="shared" si="10"/>
        <v>0</v>
      </c>
      <c r="G253" s="14">
        <f t="shared" si="11"/>
        <v>0</v>
      </c>
    </row>
    <row r="254" spans="5:7" hidden="1" x14ac:dyDescent="0.2">
      <c r="E254" s="13">
        <f t="shared" si="9"/>
        <v>0</v>
      </c>
      <c r="F254" s="17">
        <f t="shared" si="10"/>
        <v>0</v>
      </c>
      <c r="G254" s="14">
        <f t="shared" si="11"/>
        <v>0</v>
      </c>
    </row>
    <row r="255" spans="5:7" hidden="1" x14ac:dyDescent="0.2">
      <c r="E255" s="13">
        <f t="shared" si="9"/>
        <v>0</v>
      </c>
      <c r="F255" s="17">
        <f t="shared" si="10"/>
        <v>0</v>
      </c>
      <c r="G255" s="14">
        <f t="shared" si="11"/>
        <v>0</v>
      </c>
    </row>
    <row r="256" spans="5:7" hidden="1" x14ac:dyDescent="0.2">
      <c r="E256" s="13">
        <f t="shared" si="9"/>
        <v>0</v>
      </c>
      <c r="F256" s="17">
        <f t="shared" si="10"/>
        <v>0</v>
      </c>
      <c r="G256" s="14">
        <f t="shared" si="11"/>
        <v>0</v>
      </c>
    </row>
    <row r="257" spans="5:7" hidden="1" x14ac:dyDescent="0.2">
      <c r="E257" s="13">
        <f t="shared" si="9"/>
        <v>0</v>
      </c>
      <c r="F257" s="17">
        <f t="shared" si="10"/>
        <v>0</v>
      </c>
      <c r="G257" s="14">
        <f t="shared" si="11"/>
        <v>0</v>
      </c>
    </row>
    <row r="258" spans="5:7" hidden="1" x14ac:dyDescent="0.2">
      <c r="E258" s="13">
        <f t="shared" si="9"/>
        <v>0</v>
      </c>
      <c r="F258" s="17">
        <f t="shared" si="10"/>
        <v>0</v>
      </c>
      <c r="G258" s="14">
        <f t="shared" si="11"/>
        <v>0</v>
      </c>
    </row>
    <row r="259" spans="5:7" hidden="1" x14ac:dyDescent="0.2">
      <c r="E259" s="13">
        <f t="shared" si="9"/>
        <v>0</v>
      </c>
      <c r="F259" s="17">
        <f t="shared" si="10"/>
        <v>0</v>
      </c>
      <c r="G259" s="14">
        <f t="shared" si="11"/>
        <v>0</v>
      </c>
    </row>
    <row r="260" spans="5:7" hidden="1" x14ac:dyDescent="0.2">
      <c r="E260" s="13">
        <f t="shared" ref="E260:E323" si="12">IF(B260-B259&gt;0, B260-B259,0)</f>
        <v>0</v>
      </c>
      <c r="F260" s="17">
        <f t="shared" ref="F260:F323" si="13">IF(AND(D260=D259,E260&lt;=$G$1),E260+F259,0)</f>
        <v>0</v>
      </c>
      <c r="G260" s="14">
        <f t="shared" ref="G260:G323" si="14">IF(AND(F260&gt;0,F261=0),F260,0)</f>
        <v>0</v>
      </c>
    </row>
    <row r="261" spans="5:7" hidden="1" x14ac:dyDescent="0.2">
      <c r="E261" s="13">
        <f t="shared" si="12"/>
        <v>0</v>
      </c>
      <c r="F261" s="17">
        <f t="shared" si="13"/>
        <v>0</v>
      </c>
      <c r="G261" s="14">
        <f t="shared" si="14"/>
        <v>0</v>
      </c>
    </row>
    <row r="262" spans="5:7" hidden="1" x14ac:dyDescent="0.2">
      <c r="E262" s="13">
        <f t="shared" si="12"/>
        <v>0</v>
      </c>
      <c r="F262" s="17">
        <f t="shared" si="13"/>
        <v>0</v>
      </c>
      <c r="G262" s="14">
        <f t="shared" si="14"/>
        <v>0</v>
      </c>
    </row>
    <row r="263" spans="5:7" hidden="1" x14ac:dyDescent="0.2">
      <c r="E263" s="13">
        <f t="shared" si="12"/>
        <v>0</v>
      </c>
      <c r="F263" s="17">
        <f t="shared" si="13"/>
        <v>0</v>
      </c>
      <c r="G263" s="14">
        <f t="shared" si="14"/>
        <v>0</v>
      </c>
    </row>
    <row r="264" spans="5:7" hidden="1" x14ac:dyDescent="0.2">
      <c r="E264" s="13">
        <f t="shared" si="12"/>
        <v>0</v>
      </c>
      <c r="F264" s="17">
        <f t="shared" si="13"/>
        <v>0</v>
      </c>
      <c r="G264" s="14">
        <f t="shared" si="14"/>
        <v>0</v>
      </c>
    </row>
    <row r="265" spans="5:7" hidden="1" x14ac:dyDescent="0.2">
      <c r="E265" s="13">
        <f t="shared" si="12"/>
        <v>0</v>
      </c>
      <c r="F265" s="17">
        <f t="shared" si="13"/>
        <v>0</v>
      </c>
      <c r="G265" s="14">
        <f t="shared" si="14"/>
        <v>0</v>
      </c>
    </row>
    <row r="266" spans="5:7" hidden="1" x14ac:dyDescent="0.2">
      <c r="E266" s="13">
        <f t="shared" si="12"/>
        <v>0</v>
      </c>
      <c r="F266" s="17">
        <f t="shared" si="13"/>
        <v>0</v>
      </c>
      <c r="G266" s="14">
        <f t="shared" si="14"/>
        <v>0</v>
      </c>
    </row>
    <row r="267" spans="5:7" hidden="1" x14ac:dyDescent="0.2">
      <c r="E267" s="13">
        <f t="shared" si="12"/>
        <v>0</v>
      </c>
      <c r="F267" s="17">
        <f t="shared" si="13"/>
        <v>0</v>
      </c>
      <c r="G267" s="14">
        <f t="shared" si="14"/>
        <v>0</v>
      </c>
    </row>
    <row r="268" spans="5:7" hidden="1" x14ac:dyDescent="0.2">
      <c r="E268" s="13">
        <f t="shared" si="12"/>
        <v>0</v>
      </c>
      <c r="F268" s="17">
        <f t="shared" si="13"/>
        <v>0</v>
      </c>
      <c r="G268" s="14">
        <f t="shared" si="14"/>
        <v>0</v>
      </c>
    </row>
    <row r="269" spans="5:7" hidden="1" x14ac:dyDescent="0.2">
      <c r="E269" s="13">
        <f t="shared" si="12"/>
        <v>0</v>
      </c>
      <c r="F269" s="17">
        <f t="shared" si="13"/>
        <v>0</v>
      </c>
      <c r="G269" s="14">
        <f t="shared" si="14"/>
        <v>0</v>
      </c>
    </row>
    <row r="270" spans="5:7" hidden="1" x14ac:dyDescent="0.2">
      <c r="E270" s="13">
        <f t="shared" si="12"/>
        <v>0</v>
      </c>
      <c r="F270" s="17">
        <f t="shared" si="13"/>
        <v>0</v>
      </c>
      <c r="G270" s="14">
        <f t="shared" si="14"/>
        <v>0</v>
      </c>
    </row>
    <row r="271" spans="5:7" hidden="1" x14ac:dyDescent="0.2">
      <c r="E271" s="13">
        <f t="shared" si="12"/>
        <v>0</v>
      </c>
      <c r="F271" s="17">
        <f t="shared" si="13"/>
        <v>0</v>
      </c>
      <c r="G271" s="14">
        <f t="shared" si="14"/>
        <v>0</v>
      </c>
    </row>
    <row r="272" spans="5:7" hidden="1" x14ac:dyDescent="0.2">
      <c r="E272" s="13">
        <f t="shared" si="12"/>
        <v>0</v>
      </c>
      <c r="F272" s="17">
        <f t="shared" si="13"/>
        <v>0</v>
      </c>
      <c r="G272" s="14">
        <f t="shared" si="14"/>
        <v>0</v>
      </c>
    </row>
    <row r="273" spans="5:7" hidden="1" x14ac:dyDescent="0.2">
      <c r="E273" s="13">
        <f t="shared" si="12"/>
        <v>0</v>
      </c>
      <c r="F273" s="17">
        <f t="shared" si="13"/>
        <v>0</v>
      </c>
      <c r="G273" s="14">
        <f t="shared" si="14"/>
        <v>0</v>
      </c>
    </row>
    <row r="274" spans="5:7" hidden="1" x14ac:dyDescent="0.2">
      <c r="E274" s="13">
        <f t="shared" si="12"/>
        <v>0</v>
      </c>
      <c r="F274" s="17">
        <f t="shared" si="13"/>
        <v>0</v>
      </c>
      <c r="G274" s="14">
        <f t="shared" si="14"/>
        <v>0</v>
      </c>
    </row>
    <row r="275" spans="5:7" hidden="1" x14ac:dyDescent="0.2">
      <c r="E275" s="13">
        <f t="shared" si="12"/>
        <v>0</v>
      </c>
      <c r="F275" s="17">
        <f t="shared" si="13"/>
        <v>0</v>
      </c>
      <c r="G275" s="14">
        <f t="shared" si="14"/>
        <v>0</v>
      </c>
    </row>
    <row r="276" spans="5:7" hidden="1" x14ac:dyDescent="0.2">
      <c r="E276" s="13">
        <f t="shared" si="12"/>
        <v>0</v>
      </c>
      <c r="F276" s="17">
        <f t="shared" si="13"/>
        <v>0</v>
      </c>
      <c r="G276" s="14">
        <f t="shared" si="14"/>
        <v>0</v>
      </c>
    </row>
    <row r="277" spans="5:7" hidden="1" x14ac:dyDescent="0.2">
      <c r="E277" s="13">
        <f t="shared" si="12"/>
        <v>0</v>
      </c>
      <c r="F277" s="17">
        <f t="shared" si="13"/>
        <v>0</v>
      </c>
      <c r="G277" s="14">
        <f t="shared" si="14"/>
        <v>0</v>
      </c>
    </row>
    <row r="278" spans="5:7" hidden="1" x14ac:dyDescent="0.2">
      <c r="E278" s="13">
        <f t="shared" si="12"/>
        <v>0</v>
      </c>
      <c r="F278" s="17">
        <f t="shared" si="13"/>
        <v>0</v>
      </c>
      <c r="G278" s="14">
        <f t="shared" si="14"/>
        <v>0</v>
      </c>
    </row>
    <row r="279" spans="5:7" hidden="1" x14ac:dyDescent="0.2">
      <c r="E279" s="13">
        <f t="shared" si="12"/>
        <v>0</v>
      </c>
      <c r="F279" s="17">
        <f t="shared" si="13"/>
        <v>0</v>
      </c>
      <c r="G279" s="14">
        <f t="shared" si="14"/>
        <v>0</v>
      </c>
    </row>
    <row r="280" spans="5:7" hidden="1" x14ac:dyDescent="0.2">
      <c r="E280" s="13">
        <f t="shared" si="12"/>
        <v>0</v>
      </c>
      <c r="F280" s="17">
        <f t="shared" si="13"/>
        <v>0</v>
      </c>
      <c r="G280" s="14">
        <f t="shared" si="14"/>
        <v>0</v>
      </c>
    </row>
    <row r="281" spans="5:7" hidden="1" x14ac:dyDescent="0.2">
      <c r="E281" s="13">
        <f t="shared" si="12"/>
        <v>0</v>
      </c>
      <c r="F281" s="17">
        <f t="shared" si="13"/>
        <v>0</v>
      </c>
      <c r="G281" s="14">
        <f t="shared" si="14"/>
        <v>0</v>
      </c>
    </row>
    <row r="282" spans="5:7" hidden="1" x14ac:dyDescent="0.2">
      <c r="E282" s="13">
        <f t="shared" si="12"/>
        <v>0</v>
      </c>
      <c r="F282" s="17">
        <f t="shared" si="13"/>
        <v>0</v>
      </c>
      <c r="G282" s="14">
        <f t="shared" si="14"/>
        <v>0</v>
      </c>
    </row>
    <row r="283" spans="5:7" hidden="1" x14ac:dyDescent="0.2">
      <c r="E283" s="13">
        <f t="shared" si="12"/>
        <v>0</v>
      </c>
      <c r="F283" s="17">
        <f t="shared" si="13"/>
        <v>0</v>
      </c>
      <c r="G283" s="14">
        <f t="shared" si="14"/>
        <v>0</v>
      </c>
    </row>
    <row r="284" spans="5:7" hidden="1" x14ac:dyDescent="0.2">
      <c r="E284" s="13">
        <f t="shared" si="12"/>
        <v>0</v>
      </c>
      <c r="F284" s="17">
        <f t="shared" si="13"/>
        <v>0</v>
      </c>
      <c r="G284" s="14">
        <f t="shared" si="14"/>
        <v>0</v>
      </c>
    </row>
    <row r="285" spans="5:7" hidden="1" x14ac:dyDescent="0.2">
      <c r="E285" s="13">
        <f t="shared" si="12"/>
        <v>0</v>
      </c>
      <c r="F285" s="17">
        <f t="shared" si="13"/>
        <v>0</v>
      </c>
      <c r="G285" s="14">
        <f t="shared" si="14"/>
        <v>0</v>
      </c>
    </row>
    <row r="286" spans="5:7" hidden="1" x14ac:dyDescent="0.2">
      <c r="E286" s="13">
        <f t="shared" si="12"/>
        <v>0</v>
      </c>
      <c r="F286" s="17">
        <f t="shared" si="13"/>
        <v>0</v>
      </c>
      <c r="G286" s="14">
        <f t="shared" si="14"/>
        <v>0</v>
      </c>
    </row>
    <row r="287" spans="5:7" hidden="1" x14ac:dyDescent="0.2">
      <c r="E287" s="13">
        <f t="shared" si="12"/>
        <v>0</v>
      </c>
      <c r="F287" s="17">
        <f t="shared" si="13"/>
        <v>0</v>
      </c>
      <c r="G287" s="14">
        <f t="shared" si="14"/>
        <v>0</v>
      </c>
    </row>
    <row r="288" spans="5:7" hidden="1" x14ac:dyDescent="0.2">
      <c r="E288" s="13">
        <f t="shared" si="12"/>
        <v>0</v>
      </c>
      <c r="F288" s="17">
        <f t="shared" si="13"/>
        <v>0</v>
      </c>
      <c r="G288" s="14">
        <f t="shared" si="14"/>
        <v>0</v>
      </c>
    </row>
    <row r="289" spans="5:7" hidden="1" x14ac:dyDescent="0.2">
      <c r="E289" s="13">
        <f t="shared" si="12"/>
        <v>0</v>
      </c>
      <c r="F289" s="17">
        <f t="shared" si="13"/>
        <v>0</v>
      </c>
      <c r="G289" s="14">
        <f t="shared" si="14"/>
        <v>0</v>
      </c>
    </row>
    <row r="290" spans="5:7" hidden="1" x14ac:dyDescent="0.2">
      <c r="E290" s="13">
        <f t="shared" si="12"/>
        <v>0</v>
      </c>
      <c r="F290" s="17">
        <f t="shared" si="13"/>
        <v>0</v>
      </c>
      <c r="G290" s="14">
        <f t="shared" si="14"/>
        <v>0</v>
      </c>
    </row>
    <row r="291" spans="5:7" hidden="1" x14ac:dyDescent="0.2">
      <c r="E291" s="13">
        <f t="shared" si="12"/>
        <v>0</v>
      </c>
      <c r="F291" s="17">
        <f t="shared" si="13"/>
        <v>0</v>
      </c>
      <c r="G291" s="14">
        <f t="shared" si="14"/>
        <v>0</v>
      </c>
    </row>
    <row r="292" spans="5:7" hidden="1" x14ac:dyDescent="0.2">
      <c r="E292" s="13">
        <f t="shared" si="12"/>
        <v>0</v>
      </c>
      <c r="F292" s="17">
        <f t="shared" si="13"/>
        <v>0</v>
      </c>
      <c r="G292" s="14">
        <f t="shared" si="14"/>
        <v>0</v>
      </c>
    </row>
    <row r="293" spans="5:7" hidden="1" x14ac:dyDescent="0.2">
      <c r="E293" s="13">
        <f t="shared" si="12"/>
        <v>0</v>
      </c>
      <c r="F293" s="17">
        <f t="shared" si="13"/>
        <v>0</v>
      </c>
      <c r="G293" s="14">
        <f t="shared" si="14"/>
        <v>0</v>
      </c>
    </row>
    <row r="294" spans="5:7" hidden="1" x14ac:dyDescent="0.2">
      <c r="E294" s="13">
        <f t="shared" si="12"/>
        <v>0</v>
      </c>
      <c r="F294" s="17">
        <f t="shared" si="13"/>
        <v>0</v>
      </c>
      <c r="G294" s="14">
        <f t="shared" si="14"/>
        <v>0</v>
      </c>
    </row>
    <row r="295" spans="5:7" hidden="1" x14ac:dyDescent="0.2">
      <c r="E295" s="13">
        <f t="shared" si="12"/>
        <v>0</v>
      </c>
      <c r="F295" s="17">
        <f t="shared" si="13"/>
        <v>0</v>
      </c>
      <c r="G295" s="14">
        <f t="shared" si="14"/>
        <v>0</v>
      </c>
    </row>
    <row r="296" spans="5:7" hidden="1" x14ac:dyDescent="0.2">
      <c r="E296" s="13">
        <f t="shared" si="12"/>
        <v>0</v>
      </c>
      <c r="F296" s="17">
        <f t="shared" si="13"/>
        <v>0</v>
      </c>
      <c r="G296" s="14">
        <f t="shared" si="14"/>
        <v>0</v>
      </c>
    </row>
    <row r="297" spans="5:7" hidden="1" x14ac:dyDescent="0.2">
      <c r="E297" s="13">
        <f t="shared" si="12"/>
        <v>0</v>
      </c>
      <c r="F297" s="17">
        <f t="shared" si="13"/>
        <v>0</v>
      </c>
      <c r="G297" s="14">
        <f t="shared" si="14"/>
        <v>0</v>
      </c>
    </row>
    <row r="298" spans="5:7" hidden="1" x14ac:dyDescent="0.2">
      <c r="E298" s="13">
        <f t="shared" si="12"/>
        <v>0</v>
      </c>
      <c r="F298" s="17">
        <f t="shared" si="13"/>
        <v>0</v>
      </c>
      <c r="G298" s="14">
        <f t="shared" si="14"/>
        <v>0</v>
      </c>
    </row>
    <row r="299" spans="5:7" hidden="1" x14ac:dyDescent="0.2">
      <c r="E299" s="13">
        <f t="shared" si="12"/>
        <v>0</v>
      </c>
      <c r="F299" s="17">
        <f t="shared" si="13"/>
        <v>0</v>
      </c>
      <c r="G299" s="14">
        <f t="shared" si="14"/>
        <v>0</v>
      </c>
    </row>
    <row r="300" spans="5:7" hidden="1" x14ac:dyDescent="0.2">
      <c r="E300" s="13">
        <f t="shared" si="12"/>
        <v>0</v>
      </c>
      <c r="F300" s="17">
        <f t="shared" si="13"/>
        <v>0</v>
      </c>
      <c r="G300" s="14">
        <f t="shared" si="14"/>
        <v>0</v>
      </c>
    </row>
    <row r="301" spans="5:7" hidden="1" x14ac:dyDescent="0.2">
      <c r="E301" s="13">
        <f t="shared" si="12"/>
        <v>0</v>
      </c>
      <c r="F301" s="17">
        <f t="shared" si="13"/>
        <v>0</v>
      </c>
      <c r="G301" s="14">
        <f t="shared" si="14"/>
        <v>0</v>
      </c>
    </row>
    <row r="302" spans="5:7" hidden="1" x14ac:dyDescent="0.2">
      <c r="E302" s="13">
        <f t="shared" si="12"/>
        <v>0</v>
      </c>
      <c r="F302" s="17">
        <f t="shared" si="13"/>
        <v>0</v>
      </c>
      <c r="G302" s="14">
        <f t="shared" si="14"/>
        <v>0</v>
      </c>
    </row>
    <row r="303" spans="5:7" hidden="1" x14ac:dyDescent="0.2">
      <c r="E303" s="13">
        <f t="shared" si="12"/>
        <v>0</v>
      </c>
      <c r="F303" s="17">
        <f t="shared" si="13"/>
        <v>0</v>
      </c>
      <c r="G303" s="14">
        <f t="shared" si="14"/>
        <v>0</v>
      </c>
    </row>
    <row r="304" spans="5:7" hidden="1" x14ac:dyDescent="0.2">
      <c r="E304" s="13">
        <f t="shared" si="12"/>
        <v>0</v>
      </c>
      <c r="F304" s="17">
        <f t="shared" si="13"/>
        <v>0</v>
      </c>
      <c r="G304" s="14">
        <f t="shared" si="14"/>
        <v>0</v>
      </c>
    </row>
    <row r="305" spans="5:7" hidden="1" x14ac:dyDescent="0.2">
      <c r="E305" s="13">
        <f t="shared" si="12"/>
        <v>0</v>
      </c>
      <c r="F305" s="17">
        <f t="shared" si="13"/>
        <v>0</v>
      </c>
      <c r="G305" s="14">
        <f t="shared" si="14"/>
        <v>0</v>
      </c>
    </row>
    <row r="306" spans="5:7" hidden="1" x14ac:dyDescent="0.2">
      <c r="E306" s="13">
        <f t="shared" si="12"/>
        <v>0</v>
      </c>
      <c r="F306" s="17">
        <f t="shared" si="13"/>
        <v>0</v>
      </c>
      <c r="G306" s="14">
        <f t="shared" si="14"/>
        <v>0</v>
      </c>
    </row>
    <row r="307" spans="5:7" hidden="1" x14ac:dyDescent="0.2">
      <c r="E307" s="13">
        <f t="shared" si="12"/>
        <v>0</v>
      </c>
      <c r="F307" s="17">
        <f t="shared" si="13"/>
        <v>0</v>
      </c>
      <c r="G307" s="14">
        <f t="shared" si="14"/>
        <v>0</v>
      </c>
    </row>
    <row r="308" spans="5:7" hidden="1" x14ac:dyDescent="0.2">
      <c r="E308" s="13">
        <f t="shared" si="12"/>
        <v>0</v>
      </c>
      <c r="F308" s="17">
        <f t="shared" si="13"/>
        <v>0</v>
      </c>
      <c r="G308" s="14">
        <f t="shared" si="14"/>
        <v>0</v>
      </c>
    </row>
    <row r="309" spans="5:7" hidden="1" x14ac:dyDescent="0.2">
      <c r="E309" s="13">
        <f t="shared" si="12"/>
        <v>0</v>
      </c>
      <c r="F309" s="17">
        <f t="shared" si="13"/>
        <v>0</v>
      </c>
      <c r="G309" s="14">
        <f t="shared" si="14"/>
        <v>0</v>
      </c>
    </row>
    <row r="310" spans="5:7" hidden="1" x14ac:dyDescent="0.2">
      <c r="E310" s="13">
        <f t="shared" si="12"/>
        <v>0</v>
      </c>
      <c r="F310" s="17">
        <f t="shared" si="13"/>
        <v>0</v>
      </c>
      <c r="G310" s="14">
        <f t="shared" si="14"/>
        <v>0</v>
      </c>
    </row>
    <row r="311" spans="5:7" hidden="1" x14ac:dyDescent="0.2">
      <c r="E311" s="13">
        <f t="shared" si="12"/>
        <v>0</v>
      </c>
      <c r="F311" s="17">
        <f t="shared" si="13"/>
        <v>0</v>
      </c>
      <c r="G311" s="14">
        <f t="shared" si="14"/>
        <v>0</v>
      </c>
    </row>
    <row r="312" spans="5:7" hidden="1" x14ac:dyDescent="0.2">
      <c r="E312" s="13">
        <f t="shared" si="12"/>
        <v>0</v>
      </c>
      <c r="F312" s="17">
        <f t="shared" si="13"/>
        <v>0</v>
      </c>
      <c r="G312" s="14">
        <f t="shared" si="14"/>
        <v>0</v>
      </c>
    </row>
    <row r="313" spans="5:7" hidden="1" x14ac:dyDescent="0.2">
      <c r="E313" s="13">
        <f t="shared" si="12"/>
        <v>0</v>
      </c>
      <c r="F313" s="17">
        <f t="shared" si="13"/>
        <v>0</v>
      </c>
      <c r="G313" s="14">
        <f t="shared" si="14"/>
        <v>0</v>
      </c>
    </row>
    <row r="314" spans="5:7" hidden="1" x14ac:dyDescent="0.2">
      <c r="E314" s="13">
        <f t="shared" si="12"/>
        <v>0</v>
      </c>
      <c r="F314" s="17">
        <f t="shared" si="13"/>
        <v>0</v>
      </c>
      <c r="G314" s="14">
        <f t="shared" si="14"/>
        <v>0</v>
      </c>
    </row>
    <row r="315" spans="5:7" hidden="1" x14ac:dyDescent="0.2">
      <c r="E315" s="13">
        <f t="shared" si="12"/>
        <v>0</v>
      </c>
      <c r="F315" s="17">
        <f t="shared" si="13"/>
        <v>0</v>
      </c>
      <c r="G315" s="14">
        <f t="shared" si="14"/>
        <v>0</v>
      </c>
    </row>
    <row r="316" spans="5:7" hidden="1" x14ac:dyDescent="0.2">
      <c r="E316" s="13">
        <f t="shared" si="12"/>
        <v>0</v>
      </c>
      <c r="F316" s="17">
        <f t="shared" si="13"/>
        <v>0</v>
      </c>
      <c r="G316" s="14">
        <f t="shared" si="14"/>
        <v>0</v>
      </c>
    </row>
    <row r="317" spans="5:7" hidden="1" x14ac:dyDescent="0.2">
      <c r="E317" s="13">
        <f t="shared" si="12"/>
        <v>0</v>
      </c>
      <c r="F317" s="17">
        <f t="shared" si="13"/>
        <v>0</v>
      </c>
      <c r="G317" s="14">
        <f t="shared" si="14"/>
        <v>0</v>
      </c>
    </row>
    <row r="318" spans="5:7" hidden="1" x14ac:dyDescent="0.2">
      <c r="E318" s="13">
        <f t="shared" si="12"/>
        <v>0</v>
      </c>
      <c r="F318" s="17">
        <f t="shared" si="13"/>
        <v>0</v>
      </c>
      <c r="G318" s="14">
        <f t="shared" si="14"/>
        <v>0</v>
      </c>
    </row>
    <row r="319" spans="5:7" hidden="1" x14ac:dyDescent="0.2">
      <c r="E319" s="13">
        <f t="shared" si="12"/>
        <v>0</v>
      </c>
      <c r="F319" s="17">
        <f t="shared" si="13"/>
        <v>0</v>
      </c>
      <c r="G319" s="14">
        <f t="shared" si="14"/>
        <v>0</v>
      </c>
    </row>
    <row r="320" spans="5:7" hidden="1" x14ac:dyDescent="0.2">
      <c r="E320" s="13">
        <f t="shared" si="12"/>
        <v>0</v>
      </c>
      <c r="F320" s="17">
        <f t="shared" si="13"/>
        <v>0</v>
      </c>
      <c r="G320" s="14">
        <f t="shared" si="14"/>
        <v>0</v>
      </c>
    </row>
    <row r="321" spans="5:7" hidden="1" x14ac:dyDescent="0.2">
      <c r="E321" s="13">
        <f t="shared" si="12"/>
        <v>0</v>
      </c>
      <c r="F321" s="17">
        <f t="shared" si="13"/>
        <v>0</v>
      </c>
      <c r="G321" s="14">
        <f t="shared" si="14"/>
        <v>0</v>
      </c>
    </row>
    <row r="322" spans="5:7" hidden="1" x14ac:dyDescent="0.2">
      <c r="E322" s="13">
        <f t="shared" si="12"/>
        <v>0</v>
      </c>
      <c r="F322" s="17">
        <f t="shared" si="13"/>
        <v>0</v>
      </c>
      <c r="G322" s="14">
        <f t="shared" si="14"/>
        <v>0</v>
      </c>
    </row>
    <row r="323" spans="5:7" hidden="1" x14ac:dyDescent="0.2">
      <c r="E323" s="13">
        <f t="shared" si="12"/>
        <v>0</v>
      </c>
      <c r="F323" s="17">
        <f t="shared" si="13"/>
        <v>0</v>
      </c>
      <c r="G323" s="14">
        <f t="shared" si="14"/>
        <v>0</v>
      </c>
    </row>
    <row r="324" spans="5:7" hidden="1" x14ac:dyDescent="0.2">
      <c r="E324" s="13">
        <f t="shared" ref="E324:E387" si="15">IF(B324-B323&gt;0, B324-B323,0)</f>
        <v>0</v>
      </c>
      <c r="F324" s="17">
        <f t="shared" ref="F324:F387" si="16">IF(AND(D324=D323,E324&lt;=$G$1),E324+F323,0)</f>
        <v>0</v>
      </c>
      <c r="G324" s="14">
        <f t="shared" ref="G324:G387" si="17">IF(AND(F324&gt;0,F325=0),F324,0)</f>
        <v>0</v>
      </c>
    </row>
    <row r="325" spans="5:7" hidden="1" x14ac:dyDescent="0.2">
      <c r="E325" s="13">
        <f t="shared" si="15"/>
        <v>0</v>
      </c>
      <c r="F325" s="17">
        <f t="shared" si="16"/>
        <v>0</v>
      </c>
      <c r="G325" s="14">
        <f t="shared" si="17"/>
        <v>0</v>
      </c>
    </row>
    <row r="326" spans="5:7" hidden="1" x14ac:dyDescent="0.2">
      <c r="E326" s="13">
        <f t="shared" si="15"/>
        <v>0</v>
      </c>
      <c r="F326" s="17">
        <f t="shared" si="16"/>
        <v>0</v>
      </c>
      <c r="G326" s="14">
        <f t="shared" si="17"/>
        <v>0</v>
      </c>
    </row>
    <row r="327" spans="5:7" hidden="1" x14ac:dyDescent="0.2">
      <c r="E327" s="13">
        <f t="shared" si="15"/>
        <v>0</v>
      </c>
      <c r="F327" s="17">
        <f t="shared" si="16"/>
        <v>0</v>
      </c>
      <c r="G327" s="14">
        <f t="shared" si="17"/>
        <v>0</v>
      </c>
    </row>
    <row r="328" spans="5:7" hidden="1" x14ac:dyDescent="0.2">
      <c r="E328" s="13">
        <f t="shared" si="15"/>
        <v>0</v>
      </c>
      <c r="F328" s="17">
        <f t="shared" si="16"/>
        <v>0</v>
      </c>
      <c r="G328" s="14">
        <f t="shared" si="17"/>
        <v>0</v>
      </c>
    </row>
    <row r="329" spans="5:7" hidden="1" x14ac:dyDescent="0.2">
      <c r="E329" s="13">
        <f t="shared" si="15"/>
        <v>0</v>
      </c>
      <c r="F329" s="17">
        <f t="shared" si="16"/>
        <v>0</v>
      </c>
      <c r="G329" s="14">
        <f t="shared" si="17"/>
        <v>0</v>
      </c>
    </row>
    <row r="330" spans="5:7" hidden="1" x14ac:dyDescent="0.2">
      <c r="E330" s="13">
        <f t="shared" si="15"/>
        <v>0</v>
      </c>
      <c r="F330" s="17">
        <f t="shared" si="16"/>
        <v>0</v>
      </c>
      <c r="G330" s="14">
        <f t="shared" si="17"/>
        <v>0</v>
      </c>
    </row>
    <row r="331" spans="5:7" hidden="1" x14ac:dyDescent="0.2">
      <c r="E331" s="13">
        <f t="shared" si="15"/>
        <v>0</v>
      </c>
      <c r="F331" s="17">
        <f t="shared" si="16"/>
        <v>0</v>
      </c>
      <c r="G331" s="14">
        <f t="shared" si="17"/>
        <v>0</v>
      </c>
    </row>
    <row r="332" spans="5:7" hidden="1" x14ac:dyDescent="0.2">
      <c r="E332" s="13">
        <f t="shared" si="15"/>
        <v>0</v>
      </c>
      <c r="F332" s="17">
        <f t="shared" si="16"/>
        <v>0</v>
      </c>
      <c r="G332" s="14">
        <f t="shared" si="17"/>
        <v>0</v>
      </c>
    </row>
    <row r="333" spans="5:7" hidden="1" x14ac:dyDescent="0.2">
      <c r="E333" s="13">
        <f t="shared" si="15"/>
        <v>0</v>
      </c>
      <c r="F333" s="17">
        <f t="shared" si="16"/>
        <v>0</v>
      </c>
      <c r="G333" s="14">
        <f t="shared" si="17"/>
        <v>0</v>
      </c>
    </row>
    <row r="334" spans="5:7" hidden="1" x14ac:dyDescent="0.2">
      <c r="E334" s="13">
        <f t="shared" si="15"/>
        <v>0</v>
      </c>
      <c r="F334" s="17">
        <f t="shared" si="16"/>
        <v>0</v>
      </c>
      <c r="G334" s="14">
        <f t="shared" si="17"/>
        <v>0</v>
      </c>
    </row>
    <row r="335" spans="5:7" hidden="1" x14ac:dyDescent="0.2">
      <c r="E335" s="13">
        <f t="shared" si="15"/>
        <v>0</v>
      </c>
      <c r="F335" s="17">
        <f t="shared" si="16"/>
        <v>0</v>
      </c>
      <c r="G335" s="14">
        <f t="shared" si="17"/>
        <v>0</v>
      </c>
    </row>
    <row r="336" spans="5:7" hidden="1" x14ac:dyDescent="0.2">
      <c r="E336" s="13">
        <f t="shared" si="15"/>
        <v>0</v>
      </c>
      <c r="F336" s="17">
        <f t="shared" si="16"/>
        <v>0</v>
      </c>
      <c r="G336" s="14">
        <f t="shared" si="17"/>
        <v>0</v>
      </c>
    </row>
    <row r="337" spans="5:7" hidden="1" x14ac:dyDescent="0.2">
      <c r="E337" s="13">
        <f t="shared" si="15"/>
        <v>0</v>
      </c>
      <c r="F337" s="17">
        <f t="shared" si="16"/>
        <v>0</v>
      </c>
      <c r="G337" s="14">
        <f t="shared" si="17"/>
        <v>0</v>
      </c>
    </row>
    <row r="338" spans="5:7" hidden="1" x14ac:dyDescent="0.2">
      <c r="E338" s="13">
        <f t="shared" si="15"/>
        <v>0</v>
      </c>
      <c r="F338" s="17">
        <f t="shared" si="16"/>
        <v>0</v>
      </c>
      <c r="G338" s="14">
        <f t="shared" si="17"/>
        <v>0</v>
      </c>
    </row>
    <row r="339" spans="5:7" hidden="1" x14ac:dyDescent="0.2">
      <c r="E339" s="13">
        <f t="shared" si="15"/>
        <v>0</v>
      </c>
      <c r="F339" s="17">
        <f t="shared" si="16"/>
        <v>0</v>
      </c>
      <c r="G339" s="14">
        <f t="shared" si="17"/>
        <v>0</v>
      </c>
    </row>
    <row r="340" spans="5:7" hidden="1" x14ac:dyDescent="0.2">
      <c r="E340" s="13">
        <f t="shared" si="15"/>
        <v>0</v>
      </c>
      <c r="F340" s="17">
        <f t="shared" si="16"/>
        <v>0</v>
      </c>
      <c r="G340" s="14">
        <f t="shared" si="17"/>
        <v>0</v>
      </c>
    </row>
    <row r="341" spans="5:7" hidden="1" x14ac:dyDescent="0.2">
      <c r="E341" s="13">
        <f t="shared" si="15"/>
        <v>0</v>
      </c>
      <c r="F341" s="17">
        <f t="shared" si="16"/>
        <v>0</v>
      </c>
      <c r="G341" s="14">
        <f t="shared" si="17"/>
        <v>0</v>
      </c>
    </row>
    <row r="342" spans="5:7" hidden="1" x14ac:dyDescent="0.2">
      <c r="E342" s="13">
        <f t="shared" si="15"/>
        <v>0</v>
      </c>
      <c r="F342" s="17">
        <f t="shared" si="16"/>
        <v>0</v>
      </c>
      <c r="G342" s="14">
        <f t="shared" si="17"/>
        <v>0</v>
      </c>
    </row>
    <row r="343" spans="5:7" hidden="1" x14ac:dyDescent="0.2">
      <c r="E343" s="13">
        <f t="shared" si="15"/>
        <v>0</v>
      </c>
      <c r="F343" s="17">
        <f t="shared" si="16"/>
        <v>0</v>
      </c>
      <c r="G343" s="14">
        <f t="shared" si="17"/>
        <v>0</v>
      </c>
    </row>
    <row r="344" spans="5:7" hidden="1" x14ac:dyDescent="0.2">
      <c r="E344" s="13">
        <f t="shared" si="15"/>
        <v>0</v>
      </c>
      <c r="F344" s="17">
        <f t="shared" si="16"/>
        <v>0</v>
      </c>
      <c r="G344" s="14">
        <f t="shared" si="17"/>
        <v>0</v>
      </c>
    </row>
    <row r="345" spans="5:7" hidden="1" x14ac:dyDescent="0.2">
      <c r="E345" s="13">
        <f t="shared" si="15"/>
        <v>0</v>
      </c>
      <c r="F345" s="17">
        <f t="shared" si="16"/>
        <v>0</v>
      </c>
      <c r="G345" s="14">
        <f t="shared" si="17"/>
        <v>0</v>
      </c>
    </row>
    <row r="346" spans="5:7" hidden="1" x14ac:dyDescent="0.2">
      <c r="E346" s="13">
        <f t="shared" si="15"/>
        <v>0</v>
      </c>
      <c r="F346" s="17">
        <f t="shared" si="16"/>
        <v>0</v>
      </c>
      <c r="G346" s="14">
        <f t="shared" si="17"/>
        <v>0</v>
      </c>
    </row>
    <row r="347" spans="5:7" hidden="1" x14ac:dyDescent="0.2">
      <c r="E347" s="13">
        <f t="shared" si="15"/>
        <v>0</v>
      </c>
      <c r="F347" s="17">
        <f t="shared" si="16"/>
        <v>0</v>
      </c>
      <c r="G347" s="14">
        <f t="shared" si="17"/>
        <v>0</v>
      </c>
    </row>
    <row r="348" spans="5:7" hidden="1" x14ac:dyDescent="0.2">
      <c r="E348" s="13">
        <f t="shared" si="15"/>
        <v>0</v>
      </c>
      <c r="F348" s="17">
        <f t="shared" si="16"/>
        <v>0</v>
      </c>
      <c r="G348" s="14">
        <f t="shared" si="17"/>
        <v>0</v>
      </c>
    </row>
    <row r="349" spans="5:7" hidden="1" x14ac:dyDescent="0.2">
      <c r="E349" s="13">
        <f t="shared" si="15"/>
        <v>0</v>
      </c>
      <c r="F349" s="17">
        <f t="shared" si="16"/>
        <v>0</v>
      </c>
      <c r="G349" s="14">
        <f t="shared" si="17"/>
        <v>0</v>
      </c>
    </row>
    <row r="350" spans="5:7" hidden="1" x14ac:dyDescent="0.2">
      <c r="E350" s="13">
        <f t="shared" si="15"/>
        <v>0</v>
      </c>
      <c r="F350" s="17">
        <f t="shared" si="16"/>
        <v>0</v>
      </c>
      <c r="G350" s="14">
        <f t="shared" si="17"/>
        <v>0</v>
      </c>
    </row>
    <row r="351" spans="5:7" hidden="1" x14ac:dyDescent="0.2">
      <c r="E351" s="13">
        <f t="shared" si="15"/>
        <v>0</v>
      </c>
      <c r="F351" s="17">
        <f t="shared" si="16"/>
        <v>0</v>
      </c>
      <c r="G351" s="14">
        <f t="shared" si="17"/>
        <v>0</v>
      </c>
    </row>
    <row r="352" spans="5:7" hidden="1" x14ac:dyDescent="0.2">
      <c r="E352" s="13">
        <f t="shared" si="15"/>
        <v>0</v>
      </c>
      <c r="F352" s="17">
        <f t="shared" si="16"/>
        <v>0</v>
      </c>
      <c r="G352" s="14">
        <f t="shared" si="17"/>
        <v>0</v>
      </c>
    </row>
    <row r="353" spans="5:7" hidden="1" x14ac:dyDescent="0.2">
      <c r="E353" s="13">
        <f t="shared" si="15"/>
        <v>0</v>
      </c>
      <c r="F353" s="17">
        <f t="shared" si="16"/>
        <v>0</v>
      </c>
      <c r="G353" s="14">
        <f t="shared" si="17"/>
        <v>0</v>
      </c>
    </row>
    <row r="354" spans="5:7" hidden="1" x14ac:dyDescent="0.2">
      <c r="E354" s="13">
        <f t="shared" si="15"/>
        <v>0</v>
      </c>
      <c r="F354" s="17">
        <f t="shared" si="16"/>
        <v>0</v>
      </c>
      <c r="G354" s="14">
        <f t="shared" si="17"/>
        <v>0</v>
      </c>
    </row>
    <row r="355" spans="5:7" hidden="1" x14ac:dyDescent="0.2">
      <c r="E355" s="13">
        <f t="shared" si="15"/>
        <v>0</v>
      </c>
      <c r="F355" s="17">
        <f t="shared" si="16"/>
        <v>0</v>
      </c>
      <c r="G355" s="14">
        <f t="shared" si="17"/>
        <v>0</v>
      </c>
    </row>
    <row r="356" spans="5:7" hidden="1" x14ac:dyDescent="0.2">
      <c r="E356" s="13">
        <f t="shared" si="15"/>
        <v>0</v>
      </c>
      <c r="F356" s="17">
        <f t="shared" si="16"/>
        <v>0</v>
      </c>
      <c r="G356" s="14">
        <f t="shared" si="17"/>
        <v>0</v>
      </c>
    </row>
    <row r="357" spans="5:7" hidden="1" x14ac:dyDescent="0.2">
      <c r="E357" s="13">
        <f t="shared" si="15"/>
        <v>0</v>
      </c>
      <c r="F357" s="17">
        <f t="shared" si="16"/>
        <v>0</v>
      </c>
      <c r="G357" s="14">
        <f t="shared" si="17"/>
        <v>0</v>
      </c>
    </row>
    <row r="358" spans="5:7" hidden="1" x14ac:dyDescent="0.2">
      <c r="E358" s="13">
        <f t="shared" si="15"/>
        <v>0</v>
      </c>
      <c r="F358" s="17">
        <f t="shared" si="16"/>
        <v>0</v>
      </c>
      <c r="G358" s="14">
        <f t="shared" si="17"/>
        <v>0</v>
      </c>
    </row>
    <row r="359" spans="5:7" hidden="1" x14ac:dyDescent="0.2">
      <c r="E359" s="13">
        <f t="shared" si="15"/>
        <v>0</v>
      </c>
      <c r="F359" s="17">
        <f t="shared" si="16"/>
        <v>0</v>
      </c>
      <c r="G359" s="14">
        <f t="shared" si="17"/>
        <v>0</v>
      </c>
    </row>
    <row r="360" spans="5:7" hidden="1" x14ac:dyDescent="0.2">
      <c r="E360" s="13">
        <f t="shared" si="15"/>
        <v>0</v>
      </c>
      <c r="F360" s="17">
        <f t="shared" si="16"/>
        <v>0</v>
      </c>
      <c r="G360" s="14">
        <f t="shared" si="17"/>
        <v>0</v>
      </c>
    </row>
    <row r="361" spans="5:7" hidden="1" x14ac:dyDescent="0.2">
      <c r="E361" s="13">
        <f t="shared" si="15"/>
        <v>0</v>
      </c>
      <c r="F361" s="17">
        <f t="shared" si="16"/>
        <v>0</v>
      </c>
      <c r="G361" s="14">
        <f t="shared" si="17"/>
        <v>0</v>
      </c>
    </row>
    <row r="362" spans="5:7" hidden="1" x14ac:dyDescent="0.2">
      <c r="E362" s="13">
        <f t="shared" si="15"/>
        <v>0</v>
      </c>
      <c r="F362" s="17">
        <f t="shared" si="16"/>
        <v>0</v>
      </c>
      <c r="G362" s="14">
        <f t="shared" si="17"/>
        <v>0</v>
      </c>
    </row>
    <row r="363" spans="5:7" hidden="1" x14ac:dyDescent="0.2">
      <c r="E363" s="13">
        <f t="shared" si="15"/>
        <v>0</v>
      </c>
      <c r="F363" s="17">
        <f t="shared" si="16"/>
        <v>0</v>
      </c>
      <c r="G363" s="14">
        <f t="shared" si="17"/>
        <v>0</v>
      </c>
    </row>
    <row r="364" spans="5:7" hidden="1" x14ac:dyDescent="0.2">
      <c r="E364" s="13">
        <f t="shared" si="15"/>
        <v>0</v>
      </c>
      <c r="F364" s="17">
        <f t="shared" si="16"/>
        <v>0</v>
      </c>
      <c r="G364" s="14">
        <f t="shared" si="17"/>
        <v>0</v>
      </c>
    </row>
    <row r="365" spans="5:7" hidden="1" x14ac:dyDescent="0.2">
      <c r="E365" s="13">
        <f t="shared" si="15"/>
        <v>0</v>
      </c>
      <c r="F365" s="17">
        <f t="shared" si="16"/>
        <v>0</v>
      </c>
      <c r="G365" s="14">
        <f t="shared" si="17"/>
        <v>0</v>
      </c>
    </row>
    <row r="366" spans="5:7" hidden="1" x14ac:dyDescent="0.2">
      <c r="E366" s="13">
        <f t="shared" si="15"/>
        <v>0</v>
      </c>
      <c r="F366" s="17">
        <f t="shared" si="16"/>
        <v>0</v>
      </c>
      <c r="G366" s="14">
        <f t="shared" si="17"/>
        <v>0</v>
      </c>
    </row>
    <row r="367" spans="5:7" hidden="1" x14ac:dyDescent="0.2">
      <c r="E367" s="13">
        <f t="shared" si="15"/>
        <v>0</v>
      </c>
      <c r="F367" s="17">
        <f t="shared" si="16"/>
        <v>0</v>
      </c>
      <c r="G367" s="14">
        <f t="shared" si="17"/>
        <v>0</v>
      </c>
    </row>
    <row r="368" spans="5:7" hidden="1" x14ac:dyDescent="0.2">
      <c r="E368" s="13">
        <f t="shared" si="15"/>
        <v>0</v>
      </c>
      <c r="F368" s="17">
        <f t="shared" si="16"/>
        <v>0</v>
      </c>
      <c r="G368" s="14">
        <f t="shared" si="17"/>
        <v>0</v>
      </c>
    </row>
    <row r="369" spans="5:7" hidden="1" x14ac:dyDescent="0.2">
      <c r="E369" s="13">
        <f t="shared" si="15"/>
        <v>0</v>
      </c>
      <c r="F369" s="17">
        <f t="shared" si="16"/>
        <v>0</v>
      </c>
      <c r="G369" s="14">
        <f t="shared" si="17"/>
        <v>0</v>
      </c>
    </row>
    <row r="370" spans="5:7" hidden="1" x14ac:dyDescent="0.2">
      <c r="E370" s="13">
        <f t="shared" si="15"/>
        <v>0</v>
      </c>
      <c r="F370" s="17">
        <f t="shared" si="16"/>
        <v>0</v>
      </c>
      <c r="G370" s="14">
        <f t="shared" si="17"/>
        <v>0</v>
      </c>
    </row>
    <row r="371" spans="5:7" hidden="1" x14ac:dyDescent="0.2">
      <c r="E371" s="13">
        <f t="shared" si="15"/>
        <v>0</v>
      </c>
      <c r="F371" s="17">
        <f t="shared" si="16"/>
        <v>0</v>
      </c>
      <c r="G371" s="14">
        <f t="shared" si="17"/>
        <v>0</v>
      </c>
    </row>
    <row r="372" spans="5:7" hidden="1" x14ac:dyDescent="0.2">
      <c r="E372" s="13">
        <f t="shared" si="15"/>
        <v>0</v>
      </c>
      <c r="F372" s="17">
        <f t="shared" si="16"/>
        <v>0</v>
      </c>
      <c r="G372" s="14">
        <f t="shared" si="17"/>
        <v>0</v>
      </c>
    </row>
    <row r="373" spans="5:7" hidden="1" x14ac:dyDescent="0.2">
      <c r="E373" s="13">
        <f t="shared" si="15"/>
        <v>0</v>
      </c>
      <c r="F373" s="17">
        <f t="shared" si="16"/>
        <v>0</v>
      </c>
      <c r="G373" s="14">
        <f t="shared" si="17"/>
        <v>0</v>
      </c>
    </row>
    <row r="374" spans="5:7" hidden="1" x14ac:dyDescent="0.2">
      <c r="E374" s="13">
        <f t="shared" si="15"/>
        <v>0</v>
      </c>
      <c r="F374" s="17">
        <f t="shared" si="16"/>
        <v>0</v>
      </c>
      <c r="G374" s="14">
        <f t="shared" si="17"/>
        <v>0</v>
      </c>
    </row>
    <row r="375" spans="5:7" hidden="1" x14ac:dyDescent="0.2">
      <c r="E375" s="13">
        <f t="shared" si="15"/>
        <v>0</v>
      </c>
      <c r="F375" s="17">
        <f t="shared" si="16"/>
        <v>0</v>
      </c>
      <c r="G375" s="14">
        <f t="shared" si="17"/>
        <v>0</v>
      </c>
    </row>
    <row r="376" spans="5:7" hidden="1" x14ac:dyDescent="0.2">
      <c r="E376" s="13">
        <f t="shared" si="15"/>
        <v>0</v>
      </c>
      <c r="F376" s="17">
        <f t="shared" si="16"/>
        <v>0</v>
      </c>
      <c r="G376" s="14">
        <f t="shared" si="17"/>
        <v>0</v>
      </c>
    </row>
    <row r="377" spans="5:7" hidden="1" x14ac:dyDescent="0.2">
      <c r="E377" s="13">
        <f t="shared" si="15"/>
        <v>0</v>
      </c>
      <c r="F377" s="17">
        <f t="shared" si="16"/>
        <v>0</v>
      </c>
      <c r="G377" s="14">
        <f t="shared" si="17"/>
        <v>0</v>
      </c>
    </row>
    <row r="378" spans="5:7" hidden="1" x14ac:dyDescent="0.2">
      <c r="E378" s="13">
        <f t="shared" si="15"/>
        <v>0</v>
      </c>
      <c r="F378" s="17">
        <f t="shared" si="16"/>
        <v>0</v>
      </c>
      <c r="G378" s="14">
        <f t="shared" si="17"/>
        <v>0</v>
      </c>
    </row>
    <row r="379" spans="5:7" hidden="1" x14ac:dyDescent="0.2">
      <c r="E379" s="13">
        <f t="shared" si="15"/>
        <v>0</v>
      </c>
      <c r="F379" s="17">
        <f t="shared" si="16"/>
        <v>0</v>
      </c>
      <c r="G379" s="14">
        <f t="shared" si="17"/>
        <v>0</v>
      </c>
    </row>
    <row r="380" spans="5:7" hidden="1" x14ac:dyDescent="0.2">
      <c r="E380" s="13">
        <f t="shared" si="15"/>
        <v>0</v>
      </c>
      <c r="F380" s="17">
        <f t="shared" si="16"/>
        <v>0</v>
      </c>
      <c r="G380" s="14">
        <f t="shared" si="17"/>
        <v>0</v>
      </c>
    </row>
    <row r="381" spans="5:7" hidden="1" x14ac:dyDescent="0.2">
      <c r="E381" s="13">
        <f t="shared" si="15"/>
        <v>0</v>
      </c>
      <c r="F381" s="17">
        <f t="shared" si="16"/>
        <v>0</v>
      </c>
      <c r="G381" s="14">
        <f t="shared" si="17"/>
        <v>0</v>
      </c>
    </row>
    <row r="382" spans="5:7" hidden="1" x14ac:dyDescent="0.2">
      <c r="E382" s="13">
        <f t="shared" si="15"/>
        <v>0</v>
      </c>
      <c r="F382" s="17">
        <f t="shared" si="16"/>
        <v>0</v>
      </c>
      <c r="G382" s="14">
        <f t="shared" si="17"/>
        <v>0</v>
      </c>
    </row>
    <row r="383" spans="5:7" hidden="1" x14ac:dyDescent="0.2">
      <c r="E383" s="13">
        <f t="shared" si="15"/>
        <v>0</v>
      </c>
      <c r="F383" s="17">
        <f t="shared" si="16"/>
        <v>0</v>
      </c>
      <c r="G383" s="14">
        <f t="shared" si="17"/>
        <v>0</v>
      </c>
    </row>
    <row r="384" spans="5:7" hidden="1" x14ac:dyDescent="0.2">
      <c r="E384" s="13">
        <f t="shared" si="15"/>
        <v>0</v>
      </c>
      <c r="F384" s="17">
        <f t="shared" si="16"/>
        <v>0</v>
      </c>
      <c r="G384" s="14">
        <f t="shared" si="17"/>
        <v>0</v>
      </c>
    </row>
    <row r="385" spans="5:7" hidden="1" x14ac:dyDescent="0.2">
      <c r="E385" s="13">
        <f t="shared" si="15"/>
        <v>0</v>
      </c>
      <c r="F385" s="17">
        <f t="shared" si="16"/>
        <v>0</v>
      </c>
      <c r="G385" s="14">
        <f t="shared" si="17"/>
        <v>0</v>
      </c>
    </row>
    <row r="386" spans="5:7" hidden="1" x14ac:dyDescent="0.2">
      <c r="E386" s="13">
        <f t="shared" si="15"/>
        <v>0</v>
      </c>
      <c r="F386" s="17">
        <f t="shared" si="16"/>
        <v>0</v>
      </c>
      <c r="G386" s="14">
        <f t="shared" si="17"/>
        <v>0</v>
      </c>
    </row>
    <row r="387" spans="5:7" hidden="1" x14ac:dyDescent="0.2">
      <c r="E387" s="13">
        <f t="shared" si="15"/>
        <v>0</v>
      </c>
      <c r="F387" s="17">
        <f t="shared" si="16"/>
        <v>0</v>
      </c>
      <c r="G387" s="14">
        <f t="shared" si="17"/>
        <v>0</v>
      </c>
    </row>
    <row r="388" spans="5:7" hidden="1" x14ac:dyDescent="0.2">
      <c r="E388" s="13">
        <f>IF(B388-B387&gt;0, B388-B387,0)</f>
        <v>0</v>
      </c>
      <c r="F388" s="17">
        <f>IF(AND(D388=D387,E388&lt;=$G$1),E388+F387,0)</f>
        <v>0</v>
      </c>
      <c r="G388" s="14">
        <f>IF(AND(F388&gt;0,F389=0),F388,0)</f>
        <v>0</v>
      </c>
    </row>
    <row r="389" spans="5:7" hidden="1" x14ac:dyDescent="0.2">
      <c r="E389" s="13">
        <f>IF(B389-B388&gt;0, B389-B388,0)</f>
        <v>0</v>
      </c>
      <c r="F389" s="17">
        <f>IF(AND(D389=D388,E389&lt;=$G$1),E389+F388,0)</f>
        <v>0</v>
      </c>
      <c r="G389" s="14">
        <f>IF(AND(F389&gt;0,F390=0),F389,0)</f>
        <v>0</v>
      </c>
    </row>
    <row r="390" spans="5:7" hidden="1" x14ac:dyDescent="0.2">
      <c r="E390" s="13">
        <f>IF(B390-B389&gt;0, B390-B389,0)</f>
        <v>0</v>
      </c>
      <c r="F390" s="17">
        <f>IF(AND(D390=D389,E390&lt;=$G$1),E390+F389,0)</f>
        <v>0</v>
      </c>
      <c r="G390" s="14">
        <f>IF(AND(F390&gt;0,F391=0),F390,0)</f>
        <v>0</v>
      </c>
    </row>
    <row r="391" spans="5:7" x14ac:dyDescent="0.2">
      <c r="E391" s="28"/>
      <c r="F391" s="23"/>
      <c r="G391" s="24"/>
    </row>
    <row r="392" spans="5:7" x14ac:dyDescent="0.2">
      <c r="E392" s="28"/>
      <c r="F392" s="23"/>
      <c r="G392" s="24"/>
    </row>
    <row r="393" spans="5:7" x14ac:dyDescent="0.2">
      <c r="E393" s="28"/>
      <c r="F393" s="23"/>
      <c r="G393" s="24"/>
    </row>
    <row r="394" spans="5:7" x14ac:dyDescent="0.2">
      <c r="E394" s="28"/>
      <c r="F394" s="23"/>
      <c r="G394" s="24"/>
    </row>
    <row r="395" spans="5:7" x14ac:dyDescent="0.2">
      <c r="E395" s="28"/>
      <c r="F395" s="23"/>
      <c r="G395" s="24"/>
    </row>
    <row r="396" spans="5:7" x14ac:dyDescent="0.2">
      <c r="E396" s="28"/>
      <c r="F396" s="23"/>
      <c r="G396" s="24"/>
    </row>
    <row r="397" spans="5:7" x14ac:dyDescent="0.2">
      <c r="E397" s="28"/>
      <c r="F397" s="23"/>
      <c r="G397" s="24"/>
    </row>
    <row r="398" spans="5:7" x14ac:dyDescent="0.2">
      <c r="E398" s="28"/>
      <c r="F398" s="23"/>
      <c r="G398" s="24"/>
    </row>
    <row r="399" spans="5:7" x14ac:dyDescent="0.2">
      <c r="E399" s="28"/>
      <c r="F399" s="23"/>
      <c r="G399" s="24"/>
    </row>
    <row r="400" spans="5:7" x14ac:dyDescent="0.2">
      <c r="E400" s="28"/>
      <c r="F400" s="23"/>
      <c r="G400" s="24"/>
    </row>
    <row r="401" spans="5:7" x14ac:dyDescent="0.2">
      <c r="E401" s="28"/>
      <c r="F401" s="23"/>
      <c r="G401" s="24"/>
    </row>
    <row r="402" spans="5:7" x14ac:dyDescent="0.2">
      <c r="E402" s="28"/>
      <c r="F402" s="23"/>
      <c r="G402" s="24"/>
    </row>
    <row r="403" spans="5:7" x14ac:dyDescent="0.2">
      <c r="E403" s="28"/>
      <c r="F403" s="23"/>
      <c r="G403" s="24"/>
    </row>
    <row r="404" spans="5:7" x14ac:dyDescent="0.2">
      <c r="E404" s="28"/>
      <c r="F404" s="23"/>
      <c r="G404" s="24"/>
    </row>
    <row r="405" spans="5:7" x14ac:dyDescent="0.2">
      <c r="E405" s="28"/>
      <c r="F405" s="23"/>
      <c r="G405" s="24"/>
    </row>
    <row r="406" spans="5:7" x14ac:dyDescent="0.2">
      <c r="E406" s="28"/>
      <c r="F406" s="23"/>
      <c r="G406" s="24"/>
    </row>
    <row r="407" spans="5:7" x14ac:dyDescent="0.2">
      <c r="E407" s="28"/>
      <c r="F407" s="23"/>
      <c r="G407" s="24"/>
    </row>
    <row r="408" spans="5:7" x14ac:dyDescent="0.2">
      <c r="E408" s="28"/>
      <c r="F408" s="23"/>
      <c r="G408" s="24"/>
    </row>
    <row r="409" spans="5:7" x14ac:dyDescent="0.2">
      <c r="E409" s="28"/>
      <c r="F409" s="23"/>
      <c r="G409" s="24"/>
    </row>
    <row r="410" spans="5:7" x14ac:dyDescent="0.2">
      <c r="E410" s="28"/>
      <c r="F410" s="23"/>
      <c r="G410" s="24"/>
    </row>
    <row r="411" spans="5:7" x14ac:dyDescent="0.2">
      <c r="E411" s="28"/>
      <c r="F411" s="23"/>
      <c r="G411" s="24"/>
    </row>
    <row r="412" spans="5:7" x14ac:dyDescent="0.2">
      <c r="E412" s="28"/>
      <c r="F412" s="23"/>
      <c r="G412" s="24"/>
    </row>
    <row r="413" spans="5:7" x14ac:dyDescent="0.2">
      <c r="E413" s="28"/>
      <c r="F413" s="23"/>
      <c r="G413" s="24"/>
    </row>
    <row r="414" spans="5:7" x14ac:dyDescent="0.2">
      <c r="E414" s="28"/>
      <c r="F414" s="23"/>
      <c r="G414" s="24"/>
    </row>
    <row r="415" spans="5:7" x14ac:dyDescent="0.2">
      <c r="E415" s="28"/>
      <c r="F415" s="23"/>
      <c r="G415" s="24"/>
    </row>
    <row r="416" spans="5:7" x14ac:dyDescent="0.2">
      <c r="E416" s="28"/>
      <c r="F416" s="23"/>
      <c r="G416" s="24"/>
    </row>
    <row r="417" spans="5:7" x14ac:dyDescent="0.2">
      <c r="E417" s="28"/>
      <c r="F417" s="23"/>
      <c r="G417" s="24"/>
    </row>
    <row r="418" spans="5:7" x14ac:dyDescent="0.2">
      <c r="E418" s="28"/>
      <c r="F418" s="23"/>
      <c r="G418" s="24"/>
    </row>
    <row r="419" spans="5:7" x14ac:dyDescent="0.2">
      <c r="E419" s="28"/>
      <c r="F419" s="23"/>
      <c r="G419" s="24"/>
    </row>
    <row r="420" spans="5:7" x14ac:dyDescent="0.2">
      <c r="E420" s="28"/>
      <c r="F420" s="23"/>
      <c r="G420" s="24"/>
    </row>
    <row r="421" spans="5:7" x14ac:dyDescent="0.2">
      <c r="E421" s="28"/>
      <c r="F421" s="23"/>
      <c r="G421" s="24"/>
    </row>
    <row r="422" spans="5:7" x14ac:dyDescent="0.2">
      <c r="E422" s="28"/>
      <c r="F422" s="23"/>
      <c r="G422" s="24"/>
    </row>
    <row r="423" spans="5:7" x14ac:dyDescent="0.2">
      <c r="E423" s="28"/>
      <c r="F423" s="23"/>
      <c r="G423" s="24"/>
    </row>
    <row r="424" spans="5:7" x14ac:dyDescent="0.2">
      <c r="E424" s="28"/>
      <c r="F424" s="23"/>
      <c r="G424" s="24"/>
    </row>
    <row r="425" spans="5:7" x14ac:dyDescent="0.2">
      <c r="E425" s="28"/>
      <c r="F425" s="23"/>
      <c r="G425" s="24"/>
    </row>
    <row r="426" spans="5:7" x14ac:dyDescent="0.2">
      <c r="E426" s="28"/>
      <c r="F426" s="23"/>
      <c r="G426" s="24"/>
    </row>
    <row r="427" spans="5:7" x14ac:dyDescent="0.2">
      <c r="E427" s="28"/>
      <c r="F427" s="23"/>
      <c r="G427" s="24"/>
    </row>
    <row r="428" spans="5:7" x14ac:dyDescent="0.2">
      <c r="E428" s="28"/>
      <c r="F428" s="23"/>
      <c r="G428" s="24"/>
    </row>
    <row r="429" spans="5:7" x14ac:dyDescent="0.2">
      <c r="E429" s="28"/>
      <c r="F429" s="23"/>
      <c r="G429" s="24"/>
    </row>
    <row r="430" spans="5:7" x14ac:dyDescent="0.2">
      <c r="E430" s="28"/>
      <c r="F430" s="23"/>
      <c r="G430" s="24"/>
    </row>
    <row r="431" spans="5:7" x14ac:dyDescent="0.2">
      <c r="E431" s="28"/>
      <c r="F431" s="23"/>
      <c r="G431" s="24"/>
    </row>
    <row r="432" spans="5:7" x14ac:dyDescent="0.2">
      <c r="E432" s="28"/>
      <c r="F432" s="23"/>
      <c r="G432" s="24"/>
    </row>
    <row r="433" spans="5:7" x14ac:dyDescent="0.2">
      <c r="E433" s="28"/>
      <c r="F433" s="23"/>
      <c r="G433" s="24"/>
    </row>
    <row r="434" spans="5:7" x14ac:dyDescent="0.2">
      <c r="E434" s="28"/>
      <c r="F434" s="23"/>
      <c r="G434" s="24"/>
    </row>
    <row r="435" spans="5:7" x14ac:dyDescent="0.2">
      <c r="E435" s="28"/>
      <c r="F435" s="23"/>
      <c r="G435" s="24"/>
    </row>
    <row r="436" spans="5:7" x14ac:dyDescent="0.2">
      <c r="E436" s="28"/>
      <c r="F436" s="23"/>
      <c r="G436" s="24"/>
    </row>
    <row r="437" spans="5:7" x14ac:dyDescent="0.2">
      <c r="E437" s="28"/>
      <c r="F437" s="23"/>
      <c r="G437" s="24"/>
    </row>
    <row r="438" spans="5:7" x14ac:dyDescent="0.2">
      <c r="E438" s="28"/>
      <c r="F438" s="23"/>
      <c r="G438" s="24"/>
    </row>
    <row r="439" spans="5:7" x14ac:dyDescent="0.2">
      <c r="E439" s="28"/>
      <c r="F439" s="23"/>
      <c r="G439" s="24"/>
    </row>
    <row r="440" spans="5:7" x14ac:dyDescent="0.2">
      <c r="E440" s="28"/>
      <c r="F440" s="23"/>
      <c r="G440" s="24"/>
    </row>
    <row r="441" spans="5:7" x14ac:dyDescent="0.2">
      <c r="E441" s="28"/>
      <c r="F441" s="23"/>
      <c r="G441" s="24"/>
    </row>
    <row r="442" spans="5:7" x14ac:dyDescent="0.2">
      <c r="E442" s="28"/>
      <c r="F442" s="23"/>
      <c r="G442" s="24"/>
    </row>
    <row r="443" spans="5:7" x14ac:dyDescent="0.2">
      <c r="E443" s="28"/>
      <c r="F443" s="23"/>
      <c r="G443" s="24"/>
    </row>
    <row r="444" spans="5:7" x14ac:dyDescent="0.2">
      <c r="E444" s="28"/>
      <c r="F444" s="23"/>
      <c r="G444" s="24"/>
    </row>
    <row r="445" spans="5:7" x14ac:dyDescent="0.2">
      <c r="E445" s="28"/>
      <c r="F445" s="23"/>
      <c r="G445" s="24"/>
    </row>
    <row r="446" spans="5:7" x14ac:dyDescent="0.2">
      <c r="E446" s="28"/>
      <c r="F446" s="23"/>
      <c r="G446" s="24"/>
    </row>
    <row r="447" spans="5:7" x14ac:dyDescent="0.2">
      <c r="E447" s="28"/>
      <c r="F447" s="23"/>
      <c r="G447" s="24"/>
    </row>
    <row r="448" spans="5:7" x14ac:dyDescent="0.2">
      <c r="E448" s="28"/>
      <c r="F448" s="23"/>
      <c r="G448" s="24"/>
    </row>
    <row r="449" spans="5:7" x14ac:dyDescent="0.2">
      <c r="E449" s="28"/>
      <c r="F449" s="23"/>
      <c r="G449" s="24"/>
    </row>
    <row r="450" spans="5:7" x14ac:dyDescent="0.2">
      <c r="E450" s="28"/>
      <c r="F450" s="23"/>
      <c r="G450" s="24"/>
    </row>
    <row r="451" spans="5:7" x14ac:dyDescent="0.2">
      <c r="E451" s="28"/>
      <c r="F451" s="23"/>
      <c r="G451" s="24"/>
    </row>
    <row r="452" spans="5:7" x14ac:dyDescent="0.2">
      <c r="E452" s="28"/>
      <c r="F452" s="23"/>
      <c r="G452" s="24"/>
    </row>
    <row r="453" spans="5:7" x14ac:dyDescent="0.2">
      <c r="E453" s="28"/>
      <c r="F453" s="23"/>
      <c r="G453" s="24"/>
    </row>
    <row r="454" spans="5:7" x14ac:dyDescent="0.2">
      <c r="E454" s="28"/>
      <c r="F454" s="23"/>
      <c r="G454" s="24"/>
    </row>
    <row r="455" spans="5:7" x14ac:dyDescent="0.2">
      <c r="E455" s="28"/>
      <c r="F455" s="23"/>
      <c r="G455" s="24"/>
    </row>
    <row r="456" spans="5:7" x14ac:dyDescent="0.2">
      <c r="E456" s="28"/>
      <c r="F456" s="23"/>
      <c r="G456" s="24"/>
    </row>
    <row r="457" spans="5:7" x14ac:dyDescent="0.2">
      <c r="E457" s="28"/>
      <c r="F457" s="23"/>
      <c r="G457" s="24"/>
    </row>
    <row r="458" spans="5:7" x14ac:dyDescent="0.2">
      <c r="E458" s="28"/>
      <c r="F458" s="23"/>
      <c r="G458" s="24"/>
    </row>
    <row r="459" spans="5:7" x14ac:dyDescent="0.2">
      <c r="E459" s="28"/>
      <c r="F459" s="23"/>
      <c r="G459" s="24"/>
    </row>
    <row r="460" spans="5:7" x14ac:dyDescent="0.2">
      <c r="E460" s="28"/>
      <c r="F460" s="23"/>
      <c r="G460" s="24"/>
    </row>
    <row r="461" spans="5:7" x14ac:dyDescent="0.2">
      <c r="E461" s="28"/>
      <c r="F461" s="23"/>
      <c r="G461" s="24"/>
    </row>
    <row r="462" spans="5:7" x14ac:dyDescent="0.2">
      <c r="E462" s="28"/>
      <c r="F462" s="23"/>
      <c r="G462" s="24"/>
    </row>
    <row r="463" spans="5:7" x14ac:dyDescent="0.2">
      <c r="E463" s="28"/>
      <c r="F463" s="23"/>
      <c r="G463" s="24"/>
    </row>
    <row r="464" spans="5:7" x14ac:dyDescent="0.2">
      <c r="E464" s="28"/>
      <c r="F464" s="23"/>
      <c r="G464" s="24"/>
    </row>
    <row r="465" spans="5:7" x14ac:dyDescent="0.2">
      <c r="E465" s="28"/>
      <c r="F465" s="23"/>
      <c r="G465" s="24"/>
    </row>
    <row r="466" spans="5:7" x14ac:dyDescent="0.2">
      <c r="E466" s="28"/>
      <c r="F466" s="23"/>
      <c r="G466" s="24"/>
    </row>
    <row r="467" spans="5:7" x14ac:dyDescent="0.2">
      <c r="E467" s="20"/>
      <c r="F467" s="20"/>
      <c r="G467" s="20"/>
    </row>
  </sheetData>
  <autoFilter ref="A1:H390" xr:uid="{00000000-0009-0000-0000-000003000000}">
    <filterColumn colId="3">
      <filters blank="1">
        <filter val="982.091063520836"/>
        <filter val="982.091063520839"/>
        <filter val="982.091063520849"/>
        <filter val="982.091063520861"/>
        <filter val="982.091063520879"/>
        <filter val="982.091063520885"/>
        <filter val="982.091063520892"/>
        <filter val="982.091063520928"/>
        <filter val="982.126057711892"/>
        <filter val="985.113005100693"/>
        <filter val="985.113005100699"/>
        <filter val="985.113005100703"/>
        <filter val="985.113005100711"/>
        <filter val="985.113005100712"/>
        <filter val="985.113005100717"/>
        <filter val="985.113005100740"/>
        <filter val="985.113005100758"/>
        <filter val="985.113005100764"/>
        <filter val="989.001033468973"/>
      </filters>
    </filterColumn>
    <filterColumn colId="6">
      <filters>
        <filter val="0:00:01"/>
        <filter val="0:00:02"/>
        <filter val="0:00:03"/>
        <filter val="0:00:06"/>
        <filter val="0:00:07"/>
        <filter val="0:00:08"/>
        <filter val="0:00:09"/>
        <filter val="0:00:10"/>
        <filter val="0:00:11"/>
        <filter val="0:00:17"/>
        <filter val="0:00:23"/>
      </filters>
    </filterColumn>
  </autoFilter>
  <conditionalFormatting sqref="D1:D128 D526:D1048576">
    <cfRule type="cellIs" dxfId="56" priority="3" operator="equal">
      <formula>$D$5</formula>
    </cfRule>
    <cfRule type="cellIs" dxfId="55" priority="4" operator="equal">
      <formula>$D$8</formula>
    </cfRule>
  </conditionalFormatting>
  <conditionalFormatting sqref="F1:F466">
    <cfRule type="cellIs" dxfId="54" priority="1" operator="equal">
      <formula>0</formula>
    </cfRule>
  </conditionalFormatting>
  <conditionalFormatting sqref="G3:G466 G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I1657"/>
  <sheetViews>
    <sheetView zoomScale="80" zoomScaleNormal="80" workbookViewId="0">
      <selection activeCell="K834" sqref="K834"/>
    </sheetView>
  </sheetViews>
  <sheetFormatPr baseColWidth="10" defaultRowHeight="15" x14ac:dyDescent="0.2"/>
  <cols>
    <col min="4" max="4" width="16.6640625" customWidth="1"/>
    <col min="6" max="6" width="13.1640625" customWidth="1"/>
    <col min="7" max="7" width="10.83203125" style="5"/>
    <col min="8" max="8" width="12.6640625" bestFit="1" customWidth="1"/>
  </cols>
  <sheetData>
    <row r="1" spans="1:9" ht="16" thickBot="1" x14ac:dyDescent="0.25">
      <c r="A1" s="1" t="s">
        <v>0</v>
      </c>
      <c r="B1" s="1" t="s">
        <v>1</v>
      </c>
      <c r="C1" s="1" t="s">
        <v>10051</v>
      </c>
      <c r="D1" s="1" t="s">
        <v>3</v>
      </c>
      <c r="E1" s="33" t="s">
        <v>10052</v>
      </c>
      <c r="F1" s="33" t="s">
        <v>10054</v>
      </c>
      <c r="G1" s="34">
        <v>8.1018518518518516E-5</v>
      </c>
      <c r="H1" t="s">
        <v>10058</v>
      </c>
      <c r="I1" t="s">
        <v>10059</v>
      </c>
    </row>
    <row r="2" spans="1:9" ht="16" thickTop="1" x14ac:dyDescent="0.2">
      <c r="A2" s="2" t="s">
        <v>4</v>
      </c>
      <c r="B2" s="11">
        <v>0.34074074074074073</v>
      </c>
      <c r="C2" s="2"/>
      <c r="D2" s="2" t="s">
        <v>10</v>
      </c>
      <c r="E2" s="16"/>
      <c r="F2" s="12"/>
      <c r="G2"/>
    </row>
    <row r="3" spans="1:9" hidden="1" x14ac:dyDescent="0.2">
      <c r="A3" s="2" t="s">
        <v>4</v>
      </c>
      <c r="B3" s="11">
        <v>0.340787037037037</v>
      </c>
      <c r="C3" s="2"/>
      <c r="D3" s="2" t="s">
        <v>10</v>
      </c>
      <c r="E3" s="13">
        <f>IF(B3-B2&gt;0, B3-B2,0)</f>
        <v>4.6296296296266526E-5</v>
      </c>
      <c r="F3" s="17">
        <f>IF(AND(D3=D2,E3&lt;=$G$1),E3+F2,0)</f>
        <v>4.6296296296266526E-5</v>
      </c>
      <c r="G3" s="14">
        <f>IF(AND(F3&gt;0,F4=0),F3,0)</f>
        <v>0</v>
      </c>
    </row>
    <row r="4" spans="1:9" hidden="1" x14ac:dyDescent="0.2">
      <c r="A4" s="2" t="s">
        <v>4</v>
      </c>
      <c r="B4" s="11">
        <v>0.34081018518518519</v>
      </c>
      <c r="C4" s="2"/>
      <c r="D4" s="2" t="s">
        <v>10</v>
      </c>
      <c r="E4" s="13">
        <f t="shared" ref="E4:E67" si="0">IF(B4-B3&gt;0, B4-B3,0)</f>
        <v>2.3148148148188774E-5</v>
      </c>
      <c r="F4" s="17">
        <f t="shared" ref="F4:F67" si="1">IF(AND(D4=D3,E4&lt;=$G$1),E4+F3,0)</f>
        <v>6.94444444444553E-5</v>
      </c>
      <c r="G4" s="14">
        <f t="shared" ref="G4:G67" si="2">IF(AND(F4&gt;0,F5=0),F4,0)</f>
        <v>0</v>
      </c>
    </row>
    <row r="5" spans="1:9" hidden="1" x14ac:dyDescent="0.2">
      <c r="A5" s="2" t="s">
        <v>4</v>
      </c>
      <c r="B5" s="11">
        <v>0.34082175925925928</v>
      </c>
      <c r="C5" s="2"/>
      <c r="D5" s="2" t="s">
        <v>10</v>
      </c>
      <c r="E5" s="13">
        <f t="shared" si="0"/>
        <v>1.1574074074094387E-5</v>
      </c>
      <c r="F5" s="17">
        <f t="shared" si="1"/>
        <v>8.1018518518549687E-5</v>
      </c>
      <c r="G5" s="14">
        <f t="shared" si="2"/>
        <v>0</v>
      </c>
    </row>
    <row r="6" spans="1:9" hidden="1" x14ac:dyDescent="0.2">
      <c r="A6" s="2" t="s">
        <v>4</v>
      </c>
      <c r="B6" s="11">
        <v>0.34083333333333332</v>
      </c>
      <c r="C6" s="2"/>
      <c r="D6" s="2" t="s">
        <v>10</v>
      </c>
      <c r="E6" s="13">
        <f t="shared" si="0"/>
        <v>1.1574074074038876E-5</v>
      </c>
      <c r="F6" s="17">
        <f t="shared" si="1"/>
        <v>9.2592592592588563E-5</v>
      </c>
      <c r="G6" s="14">
        <f t="shared" si="2"/>
        <v>0</v>
      </c>
    </row>
    <row r="7" spans="1:9" hidden="1" x14ac:dyDescent="0.2">
      <c r="A7" s="2" t="s">
        <v>4</v>
      </c>
      <c r="B7" s="11">
        <v>0.34085648148148145</v>
      </c>
      <c r="C7" s="2"/>
      <c r="D7" s="2" t="s">
        <v>10</v>
      </c>
      <c r="E7" s="13">
        <f t="shared" si="0"/>
        <v>2.3148148148133263E-5</v>
      </c>
      <c r="F7" s="17">
        <f t="shared" si="1"/>
        <v>1.1574074074072183E-4</v>
      </c>
      <c r="G7" s="14">
        <f t="shared" si="2"/>
        <v>0</v>
      </c>
    </row>
    <row r="8" spans="1:9" hidden="1" x14ac:dyDescent="0.2">
      <c r="A8" s="2" t="s">
        <v>4</v>
      </c>
      <c r="B8" s="11">
        <v>0.3408680555555556</v>
      </c>
      <c r="C8" s="2"/>
      <c r="D8" s="2" t="s">
        <v>10</v>
      </c>
      <c r="E8" s="13">
        <f t="shared" si="0"/>
        <v>1.1574074074149898E-5</v>
      </c>
      <c r="F8" s="17">
        <f t="shared" si="1"/>
        <v>1.2731481481487172E-4</v>
      </c>
      <c r="G8" s="14">
        <f t="shared" si="2"/>
        <v>0</v>
      </c>
    </row>
    <row r="9" spans="1:9" hidden="1" x14ac:dyDescent="0.2">
      <c r="A9" s="2" t="s">
        <v>4</v>
      </c>
      <c r="B9" s="11">
        <v>0.34087962962962964</v>
      </c>
      <c r="C9" s="2"/>
      <c r="D9" s="2" t="s">
        <v>10</v>
      </c>
      <c r="E9" s="13">
        <f t="shared" si="0"/>
        <v>1.1574074074038876E-5</v>
      </c>
      <c r="F9" s="17">
        <f t="shared" si="1"/>
        <v>1.388888888889106E-4</v>
      </c>
      <c r="G9" s="14">
        <f t="shared" si="2"/>
        <v>0</v>
      </c>
    </row>
    <row r="10" spans="1:9" hidden="1" x14ac:dyDescent="0.2">
      <c r="A10" s="2" t="s">
        <v>4</v>
      </c>
      <c r="B10" s="11">
        <v>0.34089120370370374</v>
      </c>
      <c r="C10" s="2"/>
      <c r="D10" s="2" t="s">
        <v>10</v>
      </c>
      <c r="E10" s="13">
        <f t="shared" si="0"/>
        <v>1.1574074074094387E-5</v>
      </c>
      <c r="F10" s="17">
        <f t="shared" si="1"/>
        <v>1.5046296296300499E-4</v>
      </c>
      <c r="G10" s="14">
        <f t="shared" si="2"/>
        <v>0</v>
      </c>
    </row>
    <row r="11" spans="1:9" hidden="1" x14ac:dyDescent="0.2">
      <c r="A11" s="2" t="s">
        <v>4</v>
      </c>
      <c r="B11" s="11">
        <v>0.34089120370370374</v>
      </c>
      <c r="C11" s="2"/>
      <c r="D11" s="2" t="s">
        <v>10</v>
      </c>
      <c r="E11" s="13">
        <f t="shared" si="0"/>
        <v>0</v>
      </c>
      <c r="F11" s="17">
        <f t="shared" si="1"/>
        <v>1.5046296296300499E-4</v>
      </c>
      <c r="G11" s="14">
        <f t="shared" si="2"/>
        <v>0</v>
      </c>
    </row>
    <row r="12" spans="1:9" hidden="1" x14ac:dyDescent="0.2">
      <c r="A12" s="2" t="s">
        <v>4</v>
      </c>
      <c r="B12" s="11">
        <v>0.34090277777777778</v>
      </c>
      <c r="C12" s="2"/>
      <c r="D12" s="2" t="s">
        <v>10</v>
      </c>
      <c r="E12" s="13">
        <f t="shared" si="0"/>
        <v>1.1574074074038876E-5</v>
      </c>
      <c r="F12" s="17">
        <f t="shared" si="1"/>
        <v>1.6203703703704386E-4</v>
      </c>
      <c r="G12" s="14">
        <f t="shared" si="2"/>
        <v>0</v>
      </c>
    </row>
    <row r="13" spans="1:9" hidden="1" x14ac:dyDescent="0.2">
      <c r="A13" s="2" t="s">
        <v>4</v>
      </c>
      <c r="B13" s="11">
        <v>0.34091435185185182</v>
      </c>
      <c r="C13" s="2"/>
      <c r="D13" s="2" t="s">
        <v>10</v>
      </c>
      <c r="E13" s="13">
        <f t="shared" si="0"/>
        <v>1.1574074074038876E-5</v>
      </c>
      <c r="F13" s="17">
        <f t="shared" si="1"/>
        <v>1.7361111111108274E-4</v>
      </c>
      <c r="G13" s="14">
        <f t="shared" si="2"/>
        <v>0</v>
      </c>
    </row>
    <row r="14" spans="1:9" hidden="1" x14ac:dyDescent="0.2">
      <c r="A14" s="2" t="s">
        <v>4</v>
      </c>
      <c r="B14" s="11">
        <v>0.34091435185185182</v>
      </c>
      <c r="C14" s="2"/>
      <c r="D14" s="2" t="s">
        <v>10</v>
      </c>
      <c r="E14" s="13">
        <f t="shared" si="0"/>
        <v>0</v>
      </c>
      <c r="F14" s="17">
        <f t="shared" si="1"/>
        <v>1.7361111111108274E-4</v>
      </c>
      <c r="G14" s="14">
        <f t="shared" si="2"/>
        <v>0</v>
      </c>
    </row>
    <row r="15" spans="1:9" hidden="1" x14ac:dyDescent="0.2">
      <c r="A15" s="2" t="s">
        <v>4</v>
      </c>
      <c r="B15" s="11">
        <v>0.34092592592592591</v>
      </c>
      <c r="C15" s="2"/>
      <c r="D15" s="2" t="s">
        <v>10</v>
      </c>
      <c r="E15" s="13">
        <f t="shared" si="0"/>
        <v>1.1574074074094387E-5</v>
      </c>
      <c r="F15" s="17">
        <f t="shared" si="1"/>
        <v>1.8518518518517713E-4</v>
      </c>
      <c r="G15" s="14">
        <f t="shared" si="2"/>
        <v>0</v>
      </c>
    </row>
    <row r="16" spans="1:9" hidden="1" x14ac:dyDescent="0.2">
      <c r="A16" s="2" t="s">
        <v>4</v>
      </c>
      <c r="B16" s="11">
        <v>0.3409490740740741</v>
      </c>
      <c r="C16" s="2"/>
      <c r="D16" s="2" t="s">
        <v>10</v>
      </c>
      <c r="E16" s="13">
        <f t="shared" si="0"/>
        <v>2.3148148148188774E-5</v>
      </c>
      <c r="F16" s="17">
        <f t="shared" si="1"/>
        <v>2.083333333333659E-4</v>
      </c>
      <c r="G16" s="14">
        <f t="shared" si="2"/>
        <v>0</v>
      </c>
    </row>
    <row r="17" spans="1:7" hidden="1" x14ac:dyDescent="0.2">
      <c r="A17" s="2" t="s">
        <v>4</v>
      </c>
      <c r="B17" s="11">
        <v>0.34096064814814814</v>
      </c>
      <c r="C17" s="2"/>
      <c r="D17" s="2" t="s">
        <v>10</v>
      </c>
      <c r="E17" s="13">
        <f t="shared" si="0"/>
        <v>1.1574074074038876E-5</v>
      </c>
      <c r="F17" s="17">
        <f t="shared" si="1"/>
        <v>2.1990740740740478E-4</v>
      </c>
      <c r="G17" s="14">
        <f t="shared" si="2"/>
        <v>0</v>
      </c>
    </row>
    <row r="18" spans="1:7" hidden="1" x14ac:dyDescent="0.2">
      <c r="A18" s="2" t="s">
        <v>4</v>
      </c>
      <c r="B18" s="11">
        <v>0.34097222222222223</v>
      </c>
      <c r="C18" s="2"/>
      <c r="D18" s="2" t="s">
        <v>10</v>
      </c>
      <c r="E18" s="13">
        <f t="shared" si="0"/>
        <v>1.1574074074094387E-5</v>
      </c>
      <c r="F18" s="17">
        <f t="shared" si="1"/>
        <v>2.3148148148149916E-4</v>
      </c>
      <c r="G18" s="14">
        <f t="shared" si="2"/>
        <v>0</v>
      </c>
    </row>
    <row r="19" spans="1:7" hidden="1" x14ac:dyDescent="0.2">
      <c r="A19" s="2" t="s">
        <v>4</v>
      </c>
      <c r="B19" s="11">
        <v>0.34098379629629627</v>
      </c>
      <c r="C19" s="2"/>
      <c r="D19" s="2" t="s">
        <v>10</v>
      </c>
      <c r="E19" s="13">
        <f t="shared" si="0"/>
        <v>1.1574074074038876E-5</v>
      </c>
      <c r="F19" s="17">
        <f t="shared" si="1"/>
        <v>2.4305555555553804E-4</v>
      </c>
      <c r="G19" s="14">
        <f t="shared" si="2"/>
        <v>0</v>
      </c>
    </row>
    <row r="20" spans="1:7" hidden="1" x14ac:dyDescent="0.2">
      <c r="A20" s="2" t="s">
        <v>4</v>
      </c>
      <c r="B20" s="11">
        <v>0.34099537037037037</v>
      </c>
      <c r="C20" s="2"/>
      <c r="D20" s="2" t="s">
        <v>10</v>
      </c>
      <c r="E20" s="13">
        <f t="shared" si="0"/>
        <v>1.1574074074094387E-5</v>
      </c>
      <c r="F20" s="17">
        <f t="shared" si="1"/>
        <v>2.5462962962963243E-4</v>
      </c>
      <c r="G20" s="14">
        <f t="shared" si="2"/>
        <v>0</v>
      </c>
    </row>
    <row r="21" spans="1:7" hidden="1" x14ac:dyDescent="0.2">
      <c r="A21" s="2" t="s">
        <v>4</v>
      </c>
      <c r="B21" s="11">
        <v>0.34101851851851855</v>
      </c>
      <c r="C21" s="2"/>
      <c r="D21" s="2" t="s">
        <v>10</v>
      </c>
      <c r="E21" s="13">
        <f t="shared" si="0"/>
        <v>2.3148148148188774E-5</v>
      </c>
      <c r="F21" s="17">
        <f t="shared" si="1"/>
        <v>2.777777777778212E-4</v>
      </c>
      <c r="G21" s="14">
        <f t="shared" si="2"/>
        <v>0</v>
      </c>
    </row>
    <row r="22" spans="1:7" hidden="1" x14ac:dyDescent="0.2">
      <c r="A22" s="2" t="s">
        <v>4</v>
      </c>
      <c r="B22" s="11">
        <v>0.34103009259259259</v>
      </c>
      <c r="C22" s="2"/>
      <c r="D22" s="2" t="s">
        <v>10</v>
      </c>
      <c r="E22" s="13">
        <f t="shared" si="0"/>
        <v>1.1574074074038876E-5</v>
      </c>
      <c r="F22" s="17">
        <f t="shared" si="1"/>
        <v>2.8935185185186008E-4</v>
      </c>
      <c r="G22" s="14">
        <f t="shared" si="2"/>
        <v>0</v>
      </c>
    </row>
    <row r="23" spans="1:7" hidden="1" x14ac:dyDescent="0.2">
      <c r="A23" s="2" t="s">
        <v>4</v>
      </c>
      <c r="B23" s="11">
        <v>0.34104166666666669</v>
      </c>
      <c r="C23" s="2"/>
      <c r="D23" s="2" t="s">
        <v>10</v>
      </c>
      <c r="E23" s="13">
        <f t="shared" si="0"/>
        <v>1.1574074074094387E-5</v>
      </c>
      <c r="F23" s="17">
        <f t="shared" si="1"/>
        <v>3.0092592592595446E-4</v>
      </c>
      <c r="G23" s="14">
        <f t="shared" si="2"/>
        <v>0</v>
      </c>
    </row>
    <row r="24" spans="1:7" hidden="1" x14ac:dyDescent="0.2">
      <c r="A24" s="2" t="s">
        <v>4</v>
      </c>
      <c r="B24" s="11">
        <v>0.34104166666666669</v>
      </c>
      <c r="C24" s="2"/>
      <c r="D24" s="2" t="s">
        <v>10</v>
      </c>
      <c r="E24" s="13">
        <f t="shared" si="0"/>
        <v>0</v>
      </c>
      <c r="F24" s="17">
        <f t="shared" si="1"/>
        <v>3.0092592592595446E-4</v>
      </c>
      <c r="G24" s="14">
        <f t="shared" si="2"/>
        <v>0</v>
      </c>
    </row>
    <row r="25" spans="1:7" hidden="1" x14ac:dyDescent="0.2">
      <c r="A25" s="2" t="s">
        <v>4</v>
      </c>
      <c r="B25" s="11">
        <v>0.34106481481481482</v>
      </c>
      <c r="C25" s="2"/>
      <c r="D25" s="2" t="s">
        <v>10</v>
      </c>
      <c r="E25" s="13">
        <f t="shared" si="0"/>
        <v>2.3148148148133263E-5</v>
      </c>
      <c r="F25" s="17">
        <f t="shared" si="1"/>
        <v>3.2407407407408773E-4</v>
      </c>
      <c r="G25" s="14">
        <f t="shared" si="2"/>
        <v>0</v>
      </c>
    </row>
    <row r="26" spans="1:7" hidden="1" x14ac:dyDescent="0.2">
      <c r="A26" s="2" t="s">
        <v>4</v>
      </c>
      <c r="B26" s="11">
        <v>0.34106481481481482</v>
      </c>
      <c r="C26" s="2"/>
      <c r="D26" s="2" t="s">
        <v>10</v>
      </c>
      <c r="E26" s="13">
        <f t="shared" si="0"/>
        <v>0</v>
      </c>
      <c r="F26" s="17">
        <f t="shared" si="1"/>
        <v>3.2407407407408773E-4</v>
      </c>
      <c r="G26" s="14">
        <f t="shared" si="2"/>
        <v>0</v>
      </c>
    </row>
    <row r="27" spans="1:7" hidden="1" x14ac:dyDescent="0.2">
      <c r="A27" s="2" t="s">
        <v>4</v>
      </c>
      <c r="B27" s="11">
        <v>0.34107638888888886</v>
      </c>
      <c r="C27" s="2"/>
      <c r="D27" s="2" t="s">
        <v>10</v>
      </c>
      <c r="E27" s="13">
        <f t="shared" si="0"/>
        <v>1.1574074074038876E-5</v>
      </c>
      <c r="F27" s="17">
        <f t="shared" si="1"/>
        <v>3.356481481481266E-4</v>
      </c>
      <c r="G27" s="14">
        <f t="shared" si="2"/>
        <v>0</v>
      </c>
    </row>
    <row r="28" spans="1:7" hidden="1" x14ac:dyDescent="0.2">
      <c r="A28" s="2" t="s">
        <v>4</v>
      </c>
      <c r="B28" s="11">
        <v>0.34107638888888886</v>
      </c>
      <c r="C28" s="2"/>
      <c r="D28" s="2" t="s">
        <v>10</v>
      </c>
      <c r="E28" s="13">
        <f t="shared" si="0"/>
        <v>0</v>
      </c>
      <c r="F28" s="17">
        <f t="shared" si="1"/>
        <v>3.356481481481266E-4</v>
      </c>
      <c r="G28" s="14">
        <f t="shared" si="2"/>
        <v>0</v>
      </c>
    </row>
    <row r="29" spans="1:7" hidden="1" x14ac:dyDescent="0.2">
      <c r="A29" s="2" t="s">
        <v>4</v>
      </c>
      <c r="B29" s="11">
        <v>0.34108796296296301</v>
      </c>
      <c r="C29" s="2"/>
      <c r="D29" s="2" t="s">
        <v>10</v>
      </c>
      <c r="E29" s="13">
        <f t="shared" si="0"/>
        <v>1.1574074074149898E-5</v>
      </c>
      <c r="F29" s="17">
        <f t="shared" si="1"/>
        <v>3.472222222222765E-4</v>
      </c>
      <c r="G29" s="14">
        <f t="shared" si="2"/>
        <v>0</v>
      </c>
    </row>
    <row r="30" spans="1:7" hidden="1" x14ac:dyDescent="0.2">
      <c r="A30" s="2" t="s">
        <v>4</v>
      </c>
      <c r="B30" s="11">
        <v>0.34111111111111114</v>
      </c>
      <c r="C30" s="2"/>
      <c r="D30" s="2" t="s">
        <v>10</v>
      </c>
      <c r="E30" s="13">
        <f t="shared" si="0"/>
        <v>2.3148148148133263E-5</v>
      </c>
      <c r="F30" s="17">
        <f t="shared" si="1"/>
        <v>3.7037037037040976E-4</v>
      </c>
      <c r="G30" s="14">
        <f t="shared" si="2"/>
        <v>0</v>
      </c>
    </row>
    <row r="31" spans="1:7" hidden="1" x14ac:dyDescent="0.2">
      <c r="A31" s="2" t="s">
        <v>4</v>
      </c>
      <c r="B31" s="11">
        <v>0.34111111111111114</v>
      </c>
      <c r="C31" s="2"/>
      <c r="D31" s="2" t="s">
        <v>10</v>
      </c>
      <c r="E31" s="13">
        <f t="shared" si="0"/>
        <v>0</v>
      </c>
      <c r="F31" s="17">
        <f t="shared" si="1"/>
        <v>3.7037037037040976E-4</v>
      </c>
      <c r="G31" s="14">
        <f t="shared" si="2"/>
        <v>0</v>
      </c>
    </row>
    <row r="32" spans="1:7" hidden="1" x14ac:dyDescent="0.2">
      <c r="A32" s="2" t="s">
        <v>4</v>
      </c>
      <c r="B32" s="11">
        <v>0.34112268518518518</v>
      </c>
      <c r="C32" s="2"/>
      <c r="D32" s="2" t="s">
        <v>10</v>
      </c>
      <c r="E32" s="13">
        <f t="shared" si="0"/>
        <v>1.1574074074038876E-5</v>
      </c>
      <c r="F32" s="17">
        <f t="shared" si="1"/>
        <v>3.8194444444444864E-4</v>
      </c>
      <c r="G32" s="14">
        <f t="shared" si="2"/>
        <v>0</v>
      </c>
    </row>
    <row r="33" spans="1:7" hidden="1" x14ac:dyDescent="0.2">
      <c r="A33" s="2" t="s">
        <v>4</v>
      </c>
      <c r="B33" s="11">
        <v>0.34113425925925928</v>
      </c>
      <c r="C33" s="2"/>
      <c r="D33" s="2" t="s">
        <v>10</v>
      </c>
      <c r="E33" s="13">
        <f t="shared" si="0"/>
        <v>1.1574074074094387E-5</v>
      </c>
      <c r="F33" s="17">
        <f t="shared" si="1"/>
        <v>3.9351851851854303E-4</v>
      </c>
      <c r="G33" s="14">
        <f t="shared" si="2"/>
        <v>0</v>
      </c>
    </row>
    <row r="34" spans="1:7" hidden="1" x14ac:dyDescent="0.2">
      <c r="A34" s="2" t="s">
        <v>4</v>
      </c>
      <c r="B34" s="11">
        <v>0.34115740740740735</v>
      </c>
      <c r="C34" s="2"/>
      <c r="D34" s="2" t="s">
        <v>10</v>
      </c>
      <c r="E34" s="13">
        <f t="shared" si="0"/>
        <v>2.3148148148077752E-5</v>
      </c>
      <c r="F34" s="17">
        <f t="shared" si="1"/>
        <v>4.1666666666662078E-4</v>
      </c>
      <c r="G34" s="14">
        <f t="shared" si="2"/>
        <v>0</v>
      </c>
    </row>
    <row r="35" spans="1:7" hidden="1" x14ac:dyDescent="0.2">
      <c r="A35" s="2" t="s">
        <v>4</v>
      </c>
      <c r="B35" s="11">
        <v>0.3411689814814815</v>
      </c>
      <c r="C35" s="2"/>
      <c r="D35" s="2" t="s">
        <v>10</v>
      </c>
      <c r="E35" s="13">
        <f t="shared" si="0"/>
        <v>1.1574074074149898E-5</v>
      </c>
      <c r="F35" s="17">
        <f t="shared" si="1"/>
        <v>4.2824074074077068E-4</v>
      </c>
      <c r="G35" s="14">
        <f t="shared" si="2"/>
        <v>0</v>
      </c>
    </row>
    <row r="36" spans="1:7" hidden="1" x14ac:dyDescent="0.2">
      <c r="A36" s="2" t="s">
        <v>4</v>
      </c>
      <c r="B36" s="11">
        <v>0.34119212962962964</v>
      </c>
      <c r="C36" s="2"/>
      <c r="D36" s="2" t="s">
        <v>10</v>
      </c>
      <c r="E36" s="13">
        <f t="shared" si="0"/>
        <v>2.3148148148133263E-5</v>
      </c>
      <c r="F36" s="17">
        <f t="shared" si="1"/>
        <v>4.5138888888890394E-4</v>
      </c>
      <c r="G36" s="14">
        <f t="shared" si="2"/>
        <v>0</v>
      </c>
    </row>
    <row r="37" spans="1:7" hidden="1" x14ac:dyDescent="0.2">
      <c r="A37" s="2" t="s">
        <v>4</v>
      </c>
      <c r="B37" s="11">
        <v>0.34120370370370368</v>
      </c>
      <c r="C37" s="2"/>
      <c r="D37" s="2" t="s">
        <v>10</v>
      </c>
      <c r="E37" s="13">
        <f t="shared" si="0"/>
        <v>1.1574074074038876E-5</v>
      </c>
      <c r="F37" s="17">
        <f t="shared" si="1"/>
        <v>4.6296296296294281E-4</v>
      </c>
      <c r="G37" s="14">
        <f t="shared" si="2"/>
        <v>0</v>
      </c>
    </row>
    <row r="38" spans="1:7" hidden="1" x14ac:dyDescent="0.2">
      <c r="A38" s="2" t="s">
        <v>4</v>
      </c>
      <c r="B38" s="11">
        <v>0.34121527777777777</v>
      </c>
      <c r="C38" s="2"/>
      <c r="D38" s="2" t="s">
        <v>10</v>
      </c>
      <c r="E38" s="13">
        <f t="shared" si="0"/>
        <v>1.1574074074094387E-5</v>
      </c>
      <c r="F38" s="17">
        <f t="shared" si="1"/>
        <v>4.745370370370372E-4</v>
      </c>
      <c r="G38" s="14">
        <f t="shared" si="2"/>
        <v>0</v>
      </c>
    </row>
    <row r="39" spans="1:7" hidden="1" x14ac:dyDescent="0.2">
      <c r="A39" s="2" t="s">
        <v>4</v>
      </c>
      <c r="B39" s="11">
        <v>0.34122685185185181</v>
      </c>
      <c r="C39" s="2"/>
      <c r="D39" s="2" t="s">
        <v>10</v>
      </c>
      <c r="E39" s="13">
        <f t="shared" si="0"/>
        <v>1.1574074074038876E-5</v>
      </c>
      <c r="F39" s="17">
        <f t="shared" si="1"/>
        <v>4.8611111111107608E-4</v>
      </c>
      <c r="G39" s="14">
        <f t="shared" si="2"/>
        <v>0</v>
      </c>
    </row>
    <row r="40" spans="1:7" hidden="1" x14ac:dyDescent="0.2">
      <c r="A40" s="2" t="s">
        <v>4</v>
      </c>
      <c r="B40" s="11">
        <v>0.34123842592592596</v>
      </c>
      <c r="C40" s="2"/>
      <c r="D40" s="2" t="s">
        <v>10</v>
      </c>
      <c r="E40" s="13">
        <f t="shared" si="0"/>
        <v>1.1574074074149898E-5</v>
      </c>
      <c r="F40" s="17">
        <f t="shared" si="1"/>
        <v>4.9768518518522598E-4</v>
      </c>
      <c r="G40" s="14">
        <f t="shared" si="2"/>
        <v>0</v>
      </c>
    </row>
    <row r="41" spans="1:7" hidden="1" x14ac:dyDescent="0.2">
      <c r="A41" s="2" t="s">
        <v>4</v>
      </c>
      <c r="B41" s="11">
        <v>0.34126157407407409</v>
      </c>
      <c r="C41" s="2"/>
      <c r="D41" s="2" t="s">
        <v>10</v>
      </c>
      <c r="E41" s="13">
        <f t="shared" si="0"/>
        <v>2.3148148148133263E-5</v>
      </c>
      <c r="F41" s="17">
        <f t="shared" si="1"/>
        <v>5.2083333333335924E-4</v>
      </c>
      <c r="G41" s="14">
        <f t="shared" si="2"/>
        <v>0</v>
      </c>
    </row>
    <row r="42" spans="1:7" hidden="1" x14ac:dyDescent="0.2">
      <c r="A42" s="2" t="s">
        <v>4</v>
      </c>
      <c r="B42" s="11">
        <v>0.34131944444444445</v>
      </c>
      <c r="C42" s="2"/>
      <c r="D42" s="2" t="s">
        <v>10</v>
      </c>
      <c r="E42" s="13">
        <f t="shared" si="0"/>
        <v>5.7870370370360913E-5</v>
      </c>
      <c r="F42" s="17">
        <f t="shared" si="1"/>
        <v>5.7870370370372015E-4</v>
      </c>
      <c r="G42" s="14">
        <f t="shared" si="2"/>
        <v>0</v>
      </c>
    </row>
    <row r="43" spans="1:7" hidden="1" x14ac:dyDescent="0.2">
      <c r="A43" s="2" t="s">
        <v>4</v>
      </c>
      <c r="B43" s="11">
        <v>0.34133101851851855</v>
      </c>
      <c r="C43" s="2"/>
      <c r="D43" s="2" t="s">
        <v>10</v>
      </c>
      <c r="E43" s="13">
        <f t="shared" si="0"/>
        <v>1.1574074074094387E-5</v>
      </c>
      <c r="F43" s="17">
        <f t="shared" si="1"/>
        <v>5.9027777777781454E-4</v>
      </c>
      <c r="G43" s="14">
        <f t="shared" si="2"/>
        <v>0</v>
      </c>
    </row>
    <row r="44" spans="1:7" hidden="1" x14ac:dyDescent="0.2">
      <c r="A44" s="2" t="s">
        <v>4</v>
      </c>
      <c r="B44" s="11">
        <v>0.34135416666666668</v>
      </c>
      <c r="C44" s="2"/>
      <c r="D44" s="2" t="s">
        <v>10</v>
      </c>
      <c r="E44" s="13">
        <f t="shared" si="0"/>
        <v>2.3148148148133263E-5</v>
      </c>
      <c r="F44" s="17">
        <f t="shared" si="1"/>
        <v>6.134259259259478E-4</v>
      </c>
      <c r="G44" s="14">
        <f t="shared" si="2"/>
        <v>0</v>
      </c>
    </row>
    <row r="45" spans="1:7" hidden="1" x14ac:dyDescent="0.2">
      <c r="A45" s="2" t="s">
        <v>4</v>
      </c>
      <c r="B45" s="11">
        <v>0.34138888888888891</v>
      </c>
      <c r="C45" s="2"/>
      <c r="D45" s="2" t="s">
        <v>10</v>
      </c>
      <c r="E45" s="13">
        <f t="shared" si="0"/>
        <v>3.472222222222765E-5</v>
      </c>
      <c r="F45" s="17">
        <f t="shared" si="1"/>
        <v>6.4814814814817545E-4</v>
      </c>
      <c r="G45" s="14">
        <f t="shared" si="2"/>
        <v>0</v>
      </c>
    </row>
    <row r="46" spans="1:7" hidden="1" x14ac:dyDescent="0.2">
      <c r="A46" s="2" t="s">
        <v>4</v>
      </c>
      <c r="B46" s="11">
        <v>0.34140046296296295</v>
      </c>
      <c r="C46" s="2"/>
      <c r="D46" s="2" t="s">
        <v>10</v>
      </c>
      <c r="E46" s="13">
        <f t="shared" si="0"/>
        <v>1.1574074074038876E-5</v>
      </c>
      <c r="F46" s="17">
        <f t="shared" si="1"/>
        <v>6.5972222222221433E-4</v>
      </c>
      <c r="G46" s="14">
        <f t="shared" si="2"/>
        <v>0</v>
      </c>
    </row>
    <row r="47" spans="1:7" hidden="1" x14ac:dyDescent="0.2">
      <c r="A47" s="2" t="s">
        <v>4</v>
      </c>
      <c r="B47" s="11">
        <v>0.34141203703703704</v>
      </c>
      <c r="C47" s="2"/>
      <c r="D47" s="2" t="s">
        <v>10</v>
      </c>
      <c r="E47" s="13">
        <f t="shared" si="0"/>
        <v>1.1574074074094387E-5</v>
      </c>
      <c r="F47" s="17">
        <f t="shared" si="1"/>
        <v>6.7129629629630871E-4</v>
      </c>
      <c r="G47" s="14">
        <f t="shared" si="2"/>
        <v>0</v>
      </c>
    </row>
    <row r="48" spans="1:7" hidden="1" x14ac:dyDescent="0.2">
      <c r="A48" s="2" t="s">
        <v>4</v>
      </c>
      <c r="B48" s="11">
        <v>0.34142361111111108</v>
      </c>
      <c r="C48" s="2"/>
      <c r="D48" s="2" t="s">
        <v>10</v>
      </c>
      <c r="E48" s="13">
        <f t="shared" si="0"/>
        <v>1.1574074074038876E-5</v>
      </c>
      <c r="F48" s="17">
        <f t="shared" si="1"/>
        <v>6.8287037037034759E-4</v>
      </c>
      <c r="G48" s="14">
        <f t="shared" si="2"/>
        <v>0</v>
      </c>
    </row>
    <row r="49" spans="1:7" hidden="1" x14ac:dyDescent="0.2">
      <c r="A49" s="2" t="s">
        <v>4</v>
      </c>
      <c r="B49" s="11">
        <v>0.34142361111111108</v>
      </c>
      <c r="C49" s="2"/>
      <c r="D49" s="2" t="s">
        <v>10</v>
      </c>
      <c r="E49" s="13">
        <f t="shared" si="0"/>
        <v>0</v>
      </c>
      <c r="F49" s="17">
        <f t="shared" si="1"/>
        <v>6.8287037037034759E-4</v>
      </c>
      <c r="G49" s="14">
        <f t="shared" si="2"/>
        <v>0</v>
      </c>
    </row>
    <row r="50" spans="1:7" hidden="1" x14ac:dyDescent="0.2">
      <c r="A50" s="2" t="s">
        <v>4</v>
      </c>
      <c r="B50" s="11">
        <v>0.34145833333333336</v>
      </c>
      <c r="C50" s="2"/>
      <c r="D50" s="2" t="s">
        <v>10</v>
      </c>
      <c r="E50" s="13">
        <f t="shared" si="0"/>
        <v>3.4722222222283161E-5</v>
      </c>
      <c r="F50" s="17">
        <f t="shared" si="1"/>
        <v>7.1759259259263075E-4</v>
      </c>
      <c r="G50" s="14">
        <f t="shared" si="2"/>
        <v>0</v>
      </c>
    </row>
    <row r="51" spans="1:7" hidden="1" x14ac:dyDescent="0.2">
      <c r="A51" s="2" t="s">
        <v>4</v>
      </c>
      <c r="B51" s="11">
        <v>0.3414699074074074</v>
      </c>
      <c r="C51" s="2"/>
      <c r="D51" s="2" t="s">
        <v>10</v>
      </c>
      <c r="E51" s="13">
        <f t="shared" si="0"/>
        <v>1.1574074074038876E-5</v>
      </c>
      <c r="F51" s="17">
        <f t="shared" si="1"/>
        <v>7.2916666666666963E-4</v>
      </c>
      <c r="G51" s="14">
        <f t="shared" si="2"/>
        <v>0</v>
      </c>
    </row>
    <row r="52" spans="1:7" hidden="1" x14ac:dyDescent="0.2">
      <c r="A52" s="2" t="s">
        <v>4</v>
      </c>
      <c r="B52" s="11">
        <v>0.34149305555555554</v>
      </c>
      <c r="C52" s="2"/>
      <c r="D52" s="2" t="s">
        <v>10</v>
      </c>
      <c r="E52" s="13">
        <f t="shared" si="0"/>
        <v>2.3148148148133263E-5</v>
      </c>
      <c r="F52" s="17">
        <f t="shared" si="1"/>
        <v>7.5231481481480289E-4</v>
      </c>
      <c r="G52" s="14">
        <f t="shared" si="2"/>
        <v>0</v>
      </c>
    </row>
    <row r="53" spans="1:7" hidden="1" x14ac:dyDescent="0.2">
      <c r="A53" s="2" t="s">
        <v>4</v>
      </c>
      <c r="B53" s="11">
        <v>0.34155092592592595</v>
      </c>
      <c r="C53" s="2"/>
      <c r="D53" s="2" t="s">
        <v>10</v>
      </c>
      <c r="E53" s="13">
        <f t="shared" si="0"/>
        <v>5.7870370370416424E-5</v>
      </c>
      <c r="F53" s="17">
        <f t="shared" si="1"/>
        <v>8.1018518518521931E-4</v>
      </c>
      <c r="G53" s="14">
        <f t="shared" si="2"/>
        <v>0</v>
      </c>
    </row>
    <row r="54" spans="1:7" hidden="1" x14ac:dyDescent="0.2">
      <c r="A54" s="2" t="s">
        <v>4</v>
      </c>
      <c r="B54" s="11">
        <v>0.34156249999999999</v>
      </c>
      <c r="C54" s="2"/>
      <c r="D54" s="2" t="s">
        <v>10</v>
      </c>
      <c r="E54" s="13">
        <f t="shared" si="0"/>
        <v>1.1574074074038876E-5</v>
      </c>
      <c r="F54" s="17">
        <f t="shared" si="1"/>
        <v>8.2175925925925819E-4</v>
      </c>
      <c r="G54" s="14">
        <f t="shared" si="2"/>
        <v>0</v>
      </c>
    </row>
    <row r="55" spans="1:7" hidden="1" x14ac:dyDescent="0.2">
      <c r="A55" s="2" t="s">
        <v>4</v>
      </c>
      <c r="B55" s="11">
        <v>0.34156249999999999</v>
      </c>
      <c r="C55" s="2"/>
      <c r="D55" s="2" t="s">
        <v>10</v>
      </c>
      <c r="E55" s="13">
        <f t="shared" si="0"/>
        <v>0</v>
      </c>
      <c r="F55" s="17">
        <f t="shared" si="1"/>
        <v>8.2175925925925819E-4</v>
      </c>
      <c r="G55" s="14">
        <f t="shared" si="2"/>
        <v>0</v>
      </c>
    </row>
    <row r="56" spans="1:7" hidden="1" x14ac:dyDescent="0.2">
      <c r="A56" s="2" t="s">
        <v>4</v>
      </c>
      <c r="B56" s="11">
        <v>0.34156249999999999</v>
      </c>
      <c r="C56" s="2"/>
      <c r="D56" s="2" t="s">
        <v>10</v>
      </c>
      <c r="E56" s="13">
        <f t="shared" si="0"/>
        <v>0</v>
      </c>
      <c r="F56" s="17">
        <f t="shared" si="1"/>
        <v>8.2175925925925819E-4</v>
      </c>
      <c r="G56" s="14">
        <f t="shared" si="2"/>
        <v>0</v>
      </c>
    </row>
    <row r="57" spans="1:7" hidden="1" x14ac:dyDescent="0.2">
      <c r="A57" s="2" t="s">
        <v>4</v>
      </c>
      <c r="B57" s="11">
        <v>0.34158564814814812</v>
      </c>
      <c r="C57" s="2"/>
      <c r="D57" s="2" t="s">
        <v>10</v>
      </c>
      <c r="E57" s="13">
        <f t="shared" si="0"/>
        <v>2.3148148148133263E-5</v>
      </c>
      <c r="F57" s="17">
        <f t="shared" si="1"/>
        <v>8.4490740740739145E-4</v>
      </c>
      <c r="G57" s="14">
        <f t="shared" si="2"/>
        <v>0</v>
      </c>
    </row>
    <row r="58" spans="1:7" hidden="1" x14ac:dyDescent="0.2">
      <c r="A58" s="2" t="s">
        <v>4</v>
      </c>
      <c r="B58" s="11">
        <v>0.34159722222222227</v>
      </c>
      <c r="C58" s="2"/>
      <c r="D58" s="2" t="s">
        <v>10</v>
      </c>
      <c r="E58" s="13">
        <f t="shared" si="0"/>
        <v>1.1574074074149898E-5</v>
      </c>
      <c r="F58" s="17">
        <f t="shared" si="1"/>
        <v>8.5648148148154135E-4</v>
      </c>
      <c r="G58" s="14">
        <f t="shared" si="2"/>
        <v>0</v>
      </c>
    </row>
    <row r="59" spans="1:7" hidden="1" x14ac:dyDescent="0.2">
      <c r="A59" s="2" t="s">
        <v>4</v>
      </c>
      <c r="B59" s="11">
        <v>0.34162037037037035</v>
      </c>
      <c r="C59" s="2"/>
      <c r="D59" s="2" t="s">
        <v>10</v>
      </c>
      <c r="E59" s="13">
        <f t="shared" si="0"/>
        <v>2.3148148148077752E-5</v>
      </c>
      <c r="F59" s="17">
        <f t="shared" si="1"/>
        <v>8.796296296296191E-4</v>
      </c>
      <c r="G59" s="14">
        <f t="shared" si="2"/>
        <v>0</v>
      </c>
    </row>
    <row r="60" spans="1:7" hidden="1" x14ac:dyDescent="0.2">
      <c r="A60" s="2" t="s">
        <v>4</v>
      </c>
      <c r="B60" s="11">
        <v>0.34163194444444445</v>
      </c>
      <c r="C60" s="2"/>
      <c r="D60" s="2" t="s">
        <v>10</v>
      </c>
      <c r="E60" s="13">
        <f t="shared" si="0"/>
        <v>1.1574074074094387E-5</v>
      </c>
      <c r="F60" s="17">
        <f t="shared" si="1"/>
        <v>8.9120370370371349E-4</v>
      </c>
      <c r="G60" s="14">
        <f t="shared" si="2"/>
        <v>0</v>
      </c>
    </row>
    <row r="61" spans="1:7" hidden="1" x14ac:dyDescent="0.2">
      <c r="A61" s="2" t="s">
        <v>4</v>
      </c>
      <c r="B61" s="11">
        <v>0.34165509259259258</v>
      </c>
      <c r="C61" s="2"/>
      <c r="D61" s="2" t="s">
        <v>10</v>
      </c>
      <c r="E61" s="13">
        <f t="shared" si="0"/>
        <v>2.3148148148133263E-5</v>
      </c>
      <c r="F61" s="17">
        <f t="shared" si="1"/>
        <v>9.1435185185184675E-4</v>
      </c>
      <c r="G61" s="14">
        <f t="shared" si="2"/>
        <v>0</v>
      </c>
    </row>
    <row r="62" spans="1:7" hidden="1" x14ac:dyDescent="0.2">
      <c r="A62" s="2" t="s">
        <v>4</v>
      </c>
      <c r="B62" s="11">
        <v>0.34172453703703703</v>
      </c>
      <c r="C62" s="2"/>
      <c r="D62" s="2" t="s">
        <v>10</v>
      </c>
      <c r="E62" s="13">
        <f t="shared" si="0"/>
        <v>6.94444444444553E-5</v>
      </c>
      <c r="F62" s="17">
        <f t="shared" si="1"/>
        <v>9.8379629629630205E-4</v>
      </c>
      <c r="G62" s="14">
        <f t="shared" si="2"/>
        <v>0</v>
      </c>
    </row>
    <row r="63" spans="1:7" hidden="1" x14ac:dyDescent="0.2">
      <c r="A63" s="2" t="s">
        <v>4</v>
      </c>
      <c r="B63" s="11">
        <v>0.34172453703703703</v>
      </c>
      <c r="C63" s="2"/>
      <c r="D63" s="2" t="s">
        <v>10</v>
      </c>
      <c r="E63" s="13">
        <f t="shared" si="0"/>
        <v>0</v>
      </c>
      <c r="F63" s="17">
        <f t="shared" si="1"/>
        <v>9.8379629629630205E-4</v>
      </c>
      <c r="G63" s="14">
        <f t="shared" si="2"/>
        <v>0</v>
      </c>
    </row>
    <row r="64" spans="1:7" hidden="1" x14ac:dyDescent="0.2">
      <c r="A64" s="2" t="s">
        <v>4</v>
      </c>
      <c r="B64" s="11">
        <v>0.34172453703703703</v>
      </c>
      <c r="C64" s="2"/>
      <c r="D64" s="2" t="s">
        <v>10</v>
      </c>
      <c r="E64" s="13">
        <f t="shared" si="0"/>
        <v>0</v>
      </c>
      <c r="F64" s="17">
        <f t="shared" si="1"/>
        <v>9.8379629629630205E-4</v>
      </c>
      <c r="G64" s="14">
        <f t="shared" si="2"/>
        <v>0</v>
      </c>
    </row>
    <row r="65" spans="1:7" hidden="1" x14ac:dyDescent="0.2">
      <c r="A65" s="2" t="s">
        <v>4</v>
      </c>
      <c r="B65" s="11">
        <v>0.34177083333333336</v>
      </c>
      <c r="C65" s="2"/>
      <c r="D65" s="2" t="s">
        <v>10</v>
      </c>
      <c r="E65" s="13">
        <f t="shared" si="0"/>
        <v>4.6296296296322037E-5</v>
      </c>
      <c r="F65" s="17">
        <f t="shared" si="1"/>
        <v>1.0300925925926241E-3</v>
      </c>
      <c r="G65" s="14">
        <f t="shared" si="2"/>
        <v>0</v>
      </c>
    </row>
    <row r="66" spans="1:7" hidden="1" x14ac:dyDescent="0.2">
      <c r="A66" s="2" t="s">
        <v>4</v>
      </c>
      <c r="B66" s="11">
        <v>0.3417824074074074</v>
      </c>
      <c r="C66" s="2"/>
      <c r="D66" s="2" t="s">
        <v>10</v>
      </c>
      <c r="E66" s="13">
        <f t="shared" si="0"/>
        <v>1.1574074074038876E-5</v>
      </c>
      <c r="F66" s="17">
        <f t="shared" si="1"/>
        <v>1.041666666666663E-3</v>
      </c>
      <c r="G66" s="14">
        <f t="shared" si="2"/>
        <v>0</v>
      </c>
    </row>
    <row r="67" spans="1:7" hidden="1" x14ac:dyDescent="0.2">
      <c r="A67" s="2" t="s">
        <v>4</v>
      </c>
      <c r="B67" s="11">
        <v>0.34179398148148149</v>
      </c>
      <c r="C67" s="2"/>
      <c r="D67" s="2" t="s">
        <v>10</v>
      </c>
      <c r="E67" s="13">
        <f t="shared" si="0"/>
        <v>1.1574074074094387E-5</v>
      </c>
      <c r="F67" s="17">
        <f t="shared" si="1"/>
        <v>1.0532407407407574E-3</v>
      </c>
      <c r="G67" s="14">
        <f t="shared" si="2"/>
        <v>0</v>
      </c>
    </row>
    <row r="68" spans="1:7" hidden="1" x14ac:dyDescent="0.2">
      <c r="A68" s="2" t="s">
        <v>4</v>
      </c>
      <c r="B68" s="11">
        <v>0.34182870370370372</v>
      </c>
      <c r="C68" s="2"/>
      <c r="D68" s="2" t="s">
        <v>10</v>
      </c>
      <c r="E68" s="13">
        <f t="shared" ref="E68:E131" si="3">IF(B68-B67&gt;0, B68-B67,0)</f>
        <v>3.472222222222765E-5</v>
      </c>
      <c r="F68" s="17">
        <f t="shared" ref="F68:F131" si="4">IF(AND(D68=D67,E68&lt;=$G$1),E68+F67,0)</f>
        <v>1.087962962962985E-3</v>
      </c>
      <c r="G68" s="14">
        <f t="shared" ref="G68:G131" si="5">IF(AND(F68&gt;0,F69=0),F68,0)</f>
        <v>0</v>
      </c>
    </row>
    <row r="69" spans="1:7" hidden="1" x14ac:dyDescent="0.2">
      <c r="A69" s="2" t="s">
        <v>4</v>
      </c>
      <c r="B69" s="11">
        <v>0.34182870370370372</v>
      </c>
      <c r="C69" s="2"/>
      <c r="D69" s="2" t="s">
        <v>10</v>
      </c>
      <c r="E69" s="13">
        <f t="shared" si="3"/>
        <v>0</v>
      </c>
      <c r="F69" s="17">
        <f t="shared" si="4"/>
        <v>1.087962962962985E-3</v>
      </c>
      <c r="G69" s="14">
        <f t="shared" si="5"/>
        <v>0</v>
      </c>
    </row>
    <row r="70" spans="1:7" hidden="1" x14ac:dyDescent="0.2">
      <c r="A70" s="2" t="s">
        <v>4</v>
      </c>
      <c r="B70" s="11">
        <v>0.34184027777777781</v>
      </c>
      <c r="C70" s="2"/>
      <c r="D70" s="2" t="s">
        <v>10</v>
      </c>
      <c r="E70" s="13">
        <f t="shared" si="3"/>
        <v>1.1574074074094387E-5</v>
      </c>
      <c r="F70" s="17">
        <f t="shared" si="4"/>
        <v>1.0995370370370794E-3</v>
      </c>
      <c r="G70" s="14">
        <f t="shared" si="5"/>
        <v>0</v>
      </c>
    </row>
    <row r="71" spans="1:7" hidden="1" x14ac:dyDescent="0.2">
      <c r="A71" s="2" t="s">
        <v>4</v>
      </c>
      <c r="B71" s="11">
        <v>0.34185185185185185</v>
      </c>
      <c r="C71" s="2"/>
      <c r="D71" s="2" t="s">
        <v>10</v>
      </c>
      <c r="E71" s="13">
        <f t="shared" si="3"/>
        <v>1.1574074074038876E-5</v>
      </c>
      <c r="F71" s="17">
        <f t="shared" si="4"/>
        <v>1.1111111111111183E-3</v>
      </c>
      <c r="G71" s="14">
        <f t="shared" si="5"/>
        <v>0</v>
      </c>
    </row>
    <row r="72" spans="1:7" hidden="1" x14ac:dyDescent="0.2">
      <c r="A72" s="2" t="s">
        <v>4</v>
      </c>
      <c r="B72" s="11">
        <v>0.34186342592592589</v>
      </c>
      <c r="C72" s="2"/>
      <c r="D72" s="2" t="s">
        <v>10</v>
      </c>
      <c r="E72" s="13">
        <f t="shared" si="3"/>
        <v>1.1574074074038876E-5</v>
      </c>
      <c r="F72" s="17">
        <f t="shared" si="4"/>
        <v>1.1226851851851571E-3</v>
      </c>
      <c r="G72" s="14">
        <f t="shared" si="5"/>
        <v>0</v>
      </c>
    </row>
    <row r="73" spans="1:7" hidden="1" x14ac:dyDescent="0.2">
      <c r="A73" s="2" t="s">
        <v>4</v>
      </c>
      <c r="B73" s="11">
        <v>0.34186342592592589</v>
      </c>
      <c r="C73" s="2"/>
      <c r="D73" s="2" t="s">
        <v>10</v>
      </c>
      <c r="E73" s="13">
        <f t="shared" si="3"/>
        <v>0</v>
      </c>
      <c r="F73" s="17">
        <f t="shared" si="4"/>
        <v>1.1226851851851571E-3</v>
      </c>
      <c r="G73" s="14">
        <f t="shared" si="5"/>
        <v>0</v>
      </c>
    </row>
    <row r="74" spans="1:7" hidden="1" x14ac:dyDescent="0.2">
      <c r="A74" s="2" t="s">
        <v>4</v>
      </c>
      <c r="B74" s="11">
        <v>0.34188657407407402</v>
      </c>
      <c r="C74" s="2"/>
      <c r="D74" s="2" t="s">
        <v>10</v>
      </c>
      <c r="E74" s="13">
        <f t="shared" si="3"/>
        <v>2.3148148148133263E-5</v>
      </c>
      <c r="F74" s="17">
        <f t="shared" si="4"/>
        <v>1.1458333333332904E-3</v>
      </c>
      <c r="G74" s="14">
        <f t="shared" si="5"/>
        <v>0</v>
      </c>
    </row>
    <row r="75" spans="1:7" hidden="1" x14ac:dyDescent="0.2">
      <c r="A75" s="2" t="s">
        <v>4</v>
      </c>
      <c r="B75" s="11">
        <v>0.34189814814814817</v>
      </c>
      <c r="C75" s="2"/>
      <c r="D75" s="2" t="s">
        <v>10</v>
      </c>
      <c r="E75" s="13">
        <f t="shared" si="3"/>
        <v>1.1574074074149898E-5</v>
      </c>
      <c r="F75" s="17">
        <f t="shared" si="4"/>
        <v>1.1574074074074403E-3</v>
      </c>
      <c r="G75" s="14">
        <f t="shared" si="5"/>
        <v>0</v>
      </c>
    </row>
    <row r="76" spans="1:7" hidden="1" x14ac:dyDescent="0.2">
      <c r="A76" s="2" t="s">
        <v>4</v>
      </c>
      <c r="B76" s="11">
        <v>0.34189814814814817</v>
      </c>
      <c r="C76" s="2"/>
      <c r="D76" s="2" t="s">
        <v>10</v>
      </c>
      <c r="E76" s="13">
        <f t="shared" si="3"/>
        <v>0</v>
      </c>
      <c r="F76" s="17">
        <f t="shared" si="4"/>
        <v>1.1574074074074403E-3</v>
      </c>
      <c r="G76" s="14">
        <f t="shared" si="5"/>
        <v>0</v>
      </c>
    </row>
    <row r="77" spans="1:7" hidden="1" x14ac:dyDescent="0.2">
      <c r="A77" s="2" t="s">
        <v>4</v>
      </c>
      <c r="B77" s="11">
        <v>0.34193287037037035</v>
      </c>
      <c r="C77" s="2"/>
      <c r="D77" s="2" t="s">
        <v>10</v>
      </c>
      <c r="E77" s="13">
        <f t="shared" si="3"/>
        <v>3.4722222222172139E-5</v>
      </c>
      <c r="F77" s="17">
        <f t="shared" si="4"/>
        <v>1.1921296296296124E-3</v>
      </c>
      <c r="G77" s="14">
        <f t="shared" si="5"/>
        <v>0</v>
      </c>
    </row>
    <row r="78" spans="1:7" hidden="1" x14ac:dyDescent="0.2">
      <c r="A78" s="2" t="s">
        <v>4</v>
      </c>
      <c r="B78" s="11">
        <v>0.34194444444444444</v>
      </c>
      <c r="C78" s="2"/>
      <c r="D78" s="2" t="s">
        <v>10</v>
      </c>
      <c r="E78" s="13">
        <f t="shared" si="3"/>
        <v>1.1574074074094387E-5</v>
      </c>
      <c r="F78" s="17">
        <f t="shared" si="4"/>
        <v>1.2037037037037068E-3</v>
      </c>
      <c r="G78" s="14">
        <f t="shared" si="5"/>
        <v>0</v>
      </c>
    </row>
    <row r="79" spans="1:7" hidden="1" x14ac:dyDescent="0.2">
      <c r="A79" s="2" t="s">
        <v>4</v>
      </c>
      <c r="B79" s="11">
        <v>0.34196759259259263</v>
      </c>
      <c r="C79" s="2"/>
      <c r="D79" s="2" t="s">
        <v>10</v>
      </c>
      <c r="E79" s="13">
        <f t="shared" si="3"/>
        <v>2.3148148148188774E-5</v>
      </c>
      <c r="F79" s="17">
        <f t="shared" si="4"/>
        <v>1.2268518518518956E-3</v>
      </c>
      <c r="G79" s="14">
        <f t="shared" si="5"/>
        <v>0</v>
      </c>
    </row>
    <row r="80" spans="1:7" hidden="1" x14ac:dyDescent="0.2">
      <c r="A80" s="2" t="s">
        <v>4</v>
      </c>
      <c r="B80" s="11">
        <v>0.34199074074074076</v>
      </c>
      <c r="C80" s="2"/>
      <c r="D80" s="2" t="s">
        <v>10</v>
      </c>
      <c r="E80" s="13">
        <f t="shared" si="3"/>
        <v>2.3148148148133263E-5</v>
      </c>
      <c r="F80" s="17">
        <f t="shared" si="4"/>
        <v>1.2500000000000289E-3</v>
      </c>
      <c r="G80" s="14">
        <f t="shared" si="5"/>
        <v>0</v>
      </c>
    </row>
    <row r="81" spans="1:7" hidden="1" x14ac:dyDescent="0.2">
      <c r="A81" s="2" t="s">
        <v>4</v>
      </c>
      <c r="B81" s="11">
        <v>0.3420138888888889</v>
      </c>
      <c r="C81" s="2"/>
      <c r="D81" s="2" t="s">
        <v>10</v>
      </c>
      <c r="E81" s="13">
        <f t="shared" si="3"/>
        <v>2.3148148148133263E-5</v>
      </c>
      <c r="F81" s="17">
        <f t="shared" si="4"/>
        <v>1.2731481481481621E-3</v>
      </c>
      <c r="G81" s="14">
        <f t="shared" si="5"/>
        <v>0</v>
      </c>
    </row>
    <row r="82" spans="1:7" hidden="1" x14ac:dyDescent="0.2">
      <c r="A82" s="2" t="s">
        <v>4</v>
      </c>
      <c r="B82" s="11">
        <v>0.3420138888888889</v>
      </c>
      <c r="C82" s="2"/>
      <c r="D82" s="2" t="s">
        <v>10</v>
      </c>
      <c r="E82" s="13">
        <f t="shared" si="3"/>
        <v>0</v>
      </c>
      <c r="F82" s="17">
        <f t="shared" si="4"/>
        <v>1.2731481481481621E-3</v>
      </c>
      <c r="G82" s="14">
        <f t="shared" si="5"/>
        <v>0</v>
      </c>
    </row>
    <row r="83" spans="1:7" hidden="1" x14ac:dyDescent="0.2">
      <c r="A83" s="2" t="s">
        <v>4</v>
      </c>
      <c r="B83" s="11">
        <v>0.34202546296296293</v>
      </c>
      <c r="C83" s="2"/>
      <c r="D83" s="2" t="s">
        <v>10</v>
      </c>
      <c r="E83" s="13">
        <f t="shared" si="3"/>
        <v>1.1574074074038876E-5</v>
      </c>
      <c r="F83" s="17">
        <f t="shared" si="4"/>
        <v>1.284722222222201E-3</v>
      </c>
      <c r="G83" s="14">
        <f t="shared" si="5"/>
        <v>0</v>
      </c>
    </row>
    <row r="84" spans="1:7" hidden="1" x14ac:dyDescent="0.2">
      <c r="A84" s="2" t="s">
        <v>4</v>
      </c>
      <c r="B84" s="11">
        <v>0.34203703703703708</v>
      </c>
      <c r="C84" s="2"/>
      <c r="D84" s="2" t="s">
        <v>10</v>
      </c>
      <c r="E84" s="13">
        <f t="shared" si="3"/>
        <v>1.1574074074149898E-5</v>
      </c>
      <c r="F84" s="17">
        <f t="shared" si="4"/>
        <v>1.2962962962963509E-3</v>
      </c>
      <c r="G84" s="14">
        <f t="shared" si="5"/>
        <v>0</v>
      </c>
    </row>
    <row r="85" spans="1:7" hidden="1" x14ac:dyDescent="0.2">
      <c r="A85" s="2" t="s">
        <v>4</v>
      </c>
      <c r="B85" s="11">
        <v>0.34203703703703708</v>
      </c>
      <c r="C85" s="2"/>
      <c r="D85" s="2" t="s">
        <v>10</v>
      </c>
      <c r="E85" s="13">
        <f t="shared" si="3"/>
        <v>0</v>
      </c>
      <c r="F85" s="17">
        <f t="shared" si="4"/>
        <v>1.2962962962963509E-3</v>
      </c>
      <c r="G85" s="14">
        <f t="shared" si="5"/>
        <v>0</v>
      </c>
    </row>
    <row r="86" spans="1:7" hidden="1" x14ac:dyDescent="0.2">
      <c r="A86" s="2" t="s">
        <v>4</v>
      </c>
      <c r="B86" s="11">
        <v>0.34206018518518522</v>
      </c>
      <c r="C86" s="2"/>
      <c r="D86" s="2" t="s">
        <v>10</v>
      </c>
      <c r="E86" s="13">
        <f t="shared" si="3"/>
        <v>2.3148148148133263E-5</v>
      </c>
      <c r="F86" s="17">
        <f t="shared" si="4"/>
        <v>1.3194444444444842E-3</v>
      </c>
      <c r="G86" s="14">
        <f t="shared" si="5"/>
        <v>0</v>
      </c>
    </row>
    <row r="87" spans="1:7" hidden="1" x14ac:dyDescent="0.2">
      <c r="A87" s="2" t="s">
        <v>4</v>
      </c>
      <c r="B87" s="11">
        <v>0.34207175925925926</v>
      </c>
      <c r="C87" s="2"/>
      <c r="D87" s="2" t="s">
        <v>10</v>
      </c>
      <c r="E87" s="13">
        <f t="shared" si="3"/>
        <v>1.1574074074038876E-5</v>
      </c>
      <c r="F87" s="17">
        <f t="shared" si="4"/>
        <v>1.331018518518523E-3</v>
      </c>
      <c r="G87" s="14">
        <f t="shared" si="5"/>
        <v>0</v>
      </c>
    </row>
    <row r="88" spans="1:7" hidden="1" x14ac:dyDescent="0.2">
      <c r="A88" s="2" t="s">
        <v>4</v>
      </c>
      <c r="B88" s="11">
        <v>0.34209490740740739</v>
      </c>
      <c r="C88" s="2"/>
      <c r="D88" s="2" t="s">
        <v>10</v>
      </c>
      <c r="E88" s="13">
        <f t="shared" si="3"/>
        <v>2.3148148148133263E-5</v>
      </c>
      <c r="F88" s="17">
        <f t="shared" si="4"/>
        <v>1.3541666666666563E-3</v>
      </c>
      <c r="G88" s="14">
        <f t="shared" si="5"/>
        <v>0</v>
      </c>
    </row>
    <row r="89" spans="1:7" hidden="1" x14ac:dyDescent="0.2">
      <c r="A89" s="2" t="s">
        <v>4</v>
      </c>
      <c r="B89" s="11">
        <v>0.34212962962962962</v>
      </c>
      <c r="C89" s="2"/>
      <c r="D89" s="2" t="s">
        <v>10</v>
      </c>
      <c r="E89" s="13">
        <f t="shared" si="3"/>
        <v>3.472222222222765E-5</v>
      </c>
      <c r="F89" s="17">
        <f t="shared" si="4"/>
        <v>1.388888888888884E-3</v>
      </c>
      <c r="G89" s="14">
        <f t="shared" si="5"/>
        <v>0</v>
      </c>
    </row>
    <row r="90" spans="1:7" hidden="1" x14ac:dyDescent="0.2">
      <c r="A90" s="2" t="s">
        <v>4</v>
      </c>
      <c r="B90" s="11">
        <v>0.34214120370370371</v>
      </c>
      <c r="C90" s="2"/>
      <c r="D90" s="2" t="s">
        <v>10</v>
      </c>
      <c r="E90" s="13">
        <f t="shared" si="3"/>
        <v>1.1574074074094387E-5</v>
      </c>
      <c r="F90" s="17">
        <f t="shared" si="4"/>
        <v>1.4004629629629783E-3</v>
      </c>
      <c r="G90" s="14">
        <f t="shared" si="5"/>
        <v>0</v>
      </c>
    </row>
    <row r="91" spans="1:7" hidden="1" x14ac:dyDescent="0.2">
      <c r="A91" s="2" t="s">
        <v>4</v>
      </c>
      <c r="B91" s="11">
        <v>0.34216435185185184</v>
      </c>
      <c r="C91" s="2"/>
      <c r="D91" s="2" t="s">
        <v>10</v>
      </c>
      <c r="E91" s="13">
        <f t="shared" si="3"/>
        <v>2.3148148148133263E-5</v>
      </c>
      <c r="F91" s="17">
        <f t="shared" si="4"/>
        <v>1.4236111111111116E-3</v>
      </c>
      <c r="G91" s="14">
        <f t="shared" si="5"/>
        <v>0</v>
      </c>
    </row>
    <row r="92" spans="1:7" hidden="1" x14ac:dyDescent="0.2">
      <c r="A92" s="2" t="s">
        <v>4</v>
      </c>
      <c r="B92" s="11">
        <v>0.34217592592592588</v>
      </c>
      <c r="C92" s="2"/>
      <c r="D92" s="2" t="s">
        <v>10</v>
      </c>
      <c r="E92" s="13">
        <f t="shared" si="3"/>
        <v>1.1574074074038876E-5</v>
      </c>
      <c r="F92" s="17">
        <f t="shared" si="4"/>
        <v>1.4351851851851505E-3</v>
      </c>
      <c r="G92" s="14">
        <f t="shared" si="5"/>
        <v>0</v>
      </c>
    </row>
    <row r="93" spans="1:7" hidden="1" x14ac:dyDescent="0.2">
      <c r="A93" s="2" t="s">
        <v>4</v>
      </c>
      <c r="B93" s="11">
        <v>0.34218750000000003</v>
      </c>
      <c r="C93" s="2"/>
      <c r="D93" s="2" t="s">
        <v>10</v>
      </c>
      <c r="E93" s="13">
        <f t="shared" si="3"/>
        <v>1.1574074074149898E-5</v>
      </c>
      <c r="F93" s="17">
        <f t="shared" si="4"/>
        <v>1.4467592592593004E-3</v>
      </c>
      <c r="G93" s="14">
        <f t="shared" si="5"/>
        <v>0</v>
      </c>
    </row>
    <row r="94" spans="1:7" hidden="1" x14ac:dyDescent="0.2">
      <c r="A94" s="2" t="s">
        <v>4</v>
      </c>
      <c r="B94" s="11">
        <v>0.34219907407407407</v>
      </c>
      <c r="C94" s="2"/>
      <c r="D94" s="2" t="s">
        <v>10</v>
      </c>
      <c r="E94" s="13">
        <f t="shared" si="3"/>
        <v>1.1574074074038876E-5</v>
      </c>
      <c r="F94" s="17">
        <f t="shared" si="4"/>
        <v>1.4583333333333393E-3</v>
      </c>
      <c r="G94" s="14">
        <f t="shared" si="5"/>
        <v>0</v>
      </c>
    </row>
    <row r="95" spans="1:7" hidden="1" x14ac:dyDescent="0.2">
      <c r="A95" s="2" t="s">
        <v>4</v>
      </c>
      <c r="B95" s="11">
        <v>0.34221064814814817</v>
      </c>
      <c r="C95" s="2"/>
      <c r="D95" s="2" t="s">
        <v>10</v>
      </c>
      <c r="E95" s="13">
        <f t="shared" si="3"/>
        <v>1.1574074074094387E-5</v>
      </c>
      <c r="F95" s="17">
        <f t="shared" si="4"/>
        <v>1.4699074074074336E-3</v>
      </c>
      <c r="G95" s="14">
        <f t="shared" si="5"/>
        <v>0</v>
      </c>
    </row>
    <row r="96" spans="1:7" hidden="1" x14ac:dyDescent="0.2">
      <c r="A96" s="2" t="s">
        <v>4</v>
      </c>
      <c r="B96" s="11">
        <v>0.34222222222222221</v>
      </c>
      <c r="C96" s="2"/>
      <c r="D96" s="2" t="s">
        <v>10</v>
      </c>
      <c r="E96" s="13">
        <f t="shared" si="3"/>
        <v>1.1574074074038876E-5</v>
      </c>
      <c r="F96" s="17">
        <f t="shared" si="4"/>
        <v>1.4814814814814725E-3</v>
      </c>
      <c r="G96" s="14">
        <f t="shared" si="5"/>
        <v>0</v>
      </c>
    </row>
    <row r="97" spans="1:7" hidden="1" x14ac:dyDescent="0.2">
      <c r="A97" s="2" t="s">
        <v>4</v>
      </c>
      <c r="B97" s="11">
        <v>0.34222222222222221</v>
      </c>
      <c r="C97" s="2"/>
      <c r="D97" s="2" t="s">
        <v>10</v>
      </c>
      <c r="E97" s="13">
        <f t="shared" si="3"/>
        <v>0</v>
      </c>
      <c r="F97" s="17">
        <f t="shared" si="4"/>
        <v>1.4814814814814725E-3</v>
      </c>
      <c r="G97" s="14">
        <f t="shared" si="5"/>
        <v>0</v>
      </c>
    </row>
    <row r="98" spans="1:7" hidden="1" x14ac:dyDescent="0.2">
      <c r="A98" s="2" t="s">
        <v>4</v>
      </c>
      <c r="B98" s="11">
        <v>0.3422337962962963</v>
      </c>
      <c r="C98" s="2"/>
      <c r="D98" s="2" t="s">
        <v>10</v>
      </c>
      <c r="E98" s="13">
        <f t="shared" si="3"/>
        <v>1.1574074074094387E-5</v>
      </c>
      <c r="F98" s="17">
        <f t="shared" si="4"/>
        <v>1.4930555555555669E-3</v>
      </c>
      <c r="G98" s="14">
        <f t="shared" si="5"/>
        <v>0</v>
      </c>
    </row>
    <row r="99" spans="1:7" hidden="1" x14ac:dyDescent="0.2">
      <c r="A99" s="2" t="s">
        <v>4</v>
      </c>
      <c r="B99" s="11">
        <v>0.34226851851851853</v>
      </c>
      <c r="C99" s="2"/>
      <c r="D99" s="2" t="s">
        <v>10</v>
      </c>
      <c r="E99" s="13">
        <f t="shared" si="3"/>
        <v>3.472222222222765E-5</v>
      </c>
      <c r="F99" s="17">
        <f t="shared" si="4"/>
        <v>1.5277777777777946E-3</v>
      </c>
      <c r="G99" s="14">
        <f t="shared" si="5"/>
        <v>0</v>
      </c>
    </row>
    <row r="100" spans="1:7" hidden="1" x14ac:dyDescent="0.2">
      <c r="A100" s="2" t="s">
        <v>4</v>
      </c>
      <c r="B100" s="11">
        <v>0.34228009259259262</v>
      </c>
      <c r="C100" s="2"/>
      <c r="D100" s="2" t="s">
        <v>10</v>
      </c>
      <c r="E100" s="13">
        <f t="shared" si="3"/>
        <v>1.1574074074094387E-5</v>
      </c>
      <c r="F100" s="17">
        <f t="shared" si="4"/>
        <v>1.5393518518518889E-3</v>
      </c>
      <c r="G100" s="14">
        <f t="shared" si="5"/>
        <v>0</v>
      </c>
    </row>
    <row r="101" spans="1:7" hidden="1" x14ac:dyDescent="0.2">
      <c r="A101" s="2" t="s">
        <v>4</v>
      </c>
      <c r="B101" s="11">
        <v>0.34229166666666666</v>
      </c>
      <c r="C101" s="2"/>
      <c r="D101" s="2" t="s">
        <v>10</v>
      </c>
      <c r="E101" s="13">
        <f t="shared" si="3"/>
        <v>1.1574074074038876E-5</v>
      </c>
      <c r="F101" s="17">
        <f t="shared" si="4"/>
        <v>1.5509259259259278E-3</v>
      </c>
      <c r="G101" s="14">
        <f t="shared" si="5"/>
        <v>0</v>
      </c>
    </row>
    <row r="102" spans="1:7" hidden="1" x14ac:dyDescent="0.2">
      <c r="A102" s="2" t="s">
        <v>4</v>
      </c>
      <c r="B102" s="11">
        <v>0.34229166666666666</v>
      </c>
      <c r="C102" s="2"/>
      <c r="D102" s="2" t="s">
        <v>10</v>
      </c>
      <c r="E102" s="13">
        <f t="shared" si="3"/>
        <v>0</v>
      </c>
      <c r="F102" s="17">
        <f t="shared" si="4"/>
        <v>1.5509259259259278E-3</v>
      </c>
      <c r="G102" s="14">
        <f t="shared" si="5"/>
        <v>0</v>
      </c>
    </row>
    <row r="103" spans="1:7" hidden="1" x14ac:dyDescent="0.2">
      <c r="A103" s="2" t="s">
        <v>4</v>
      </c>
      <c r="B103" s="11">
        <v>0.34230324074074076</v>
      </c>
      <c r="C103" s="2"/>
      <c r="D103" s="2" t="s">
        <v>10</v>
      </c>
      <c r="E103" s="13">
        <f t="shared" si="3"/>
        <v>1.1574074074094387E-5</v>
      </c>
      <c r="F103" s="17">
        <f t="shared" si="4"/>
        <v>1.5625000000000222E-3</v>
      </c>
      <c r="G103" s="14">
        <f t="shared" si="5"/>
        <v>0</v>
      </c>
    </row>
    <row r="104" spans="1:7" hidden="1" x14ac:dyDescent="0.2">
      <c r="A104" s="2" t="s">
        <v>4</v>
      </c>
      <c r="B104" s="11">
        <v>0.34231481481481479</v>
      </c>
      <c r="C104" s="2"/>
      <c r="D104" s="2" t="s">
        <v>10</v>
      </c>
      <c r="E104" s="13">
        <f t="shared" si="3"/>
        <v>1.1574074074038876E-5</v>
      </c>
      <c r="F104" s="17">
        <f t="shared" si="4"/>
        <v>1.5740740740740611E-3</v>
      </c>
      <c r="G104" s="14">
        <f t="shared" si="5"/>
        <v>0</v>
      </c>
    </row>
    <row r="105" spans="1:7" hidden="1" x14ac:dyDescent="0.2">
      <c r="A105" s="2" t="s">
        <v>4</v>
      </c>
      <c r="B105" s="11">
        <v>0.34236111111111112</v>
      </c>
      <c r="C105" s="2"/>
      <c r="D105" s="2" t="s">
        <v>10</v>
      </c>
      <c r="E105" s="13">
        <f t="shared" si="3"/>
        <v>4.6296296296322037E-5</v>
      </c>
      <c r="F105" s="17">
        <f t="shared" si="4"/>
        <v>1.6203703703703831E-3</v>
      </c>
      <c r="G105" s="14">
        <f t="shared" si="5"/>
        <v>0</v>
      </c>
    </row>
    <row r="106" spans="1:7" hidden="1" x14ac:dyDescent="0.2">
      <c r="A106" s="2" t="s">
        <v>4</v>
      </c>
      <c r="B106" s="11">
        <v>0.34237268518518515</v>
      </c>
      <c r="C106" s="2"/>
      <c r="D106" s="2" t="s">
        <v>10</v>
      </c>
      <c r="E106" s="13">
        <f t="shared" si="3"/>
        <v>1.1574074074038876E-5</v>
      </c>
      <c r="F106" s="17">
        <f t="shared" si="4"/>
        <v>1.631944444444422E-3</v>
      </c>
      <c r="G106" s="14">
        <f t="shared" si="5"/>
        <v>0</v>
      </c>
    </row>
    <row r="107" spans="1:7" hidden="1" x14ac:dyDescent="0.2">
      <c r="A107" s="2" t="s">
        <v>4</v>
      </c>
      <c r="B107" s="11">
        <v>0.34239583333333329</v>
      </c>
      <c r="C107" s="2"/>
      <c r="D107" s="2" t="s">
        <v>10</v>
      </c>
      <c r="E107" s="13">
        <f t="shared" si="3"/>
        <v>2.3148148148133263E-5</v>
      </c>
      <c r="F107" s="17">
        <f t="shared" si="4"/>
        <v>1.6550925925925553E-3</v>
      </c>
      <c r="G107" s="14">
        <f t="shared" si="5"/>
        <v>0</v>
      </c>
    </row>
    <row r="108" spans="1:7" hidden="1" x14ac:dyDescent="0.2">
      <c r="A108" s="2" t="s">
        <v>4</v>
      </c>
      <c r="B108" s="11">
        <v>0.34240740740740744</v>
      </c>
      <c r="C108" s="2"/>
      <c r="D108" s="2" t="s">
        <v>10</v>
      </c>
      <c r="E108" s="13">
        <f t="shared" si="3"/>
        <v>1.1574074074149898E-5</v>
      </c>
      <c r="F108" s="17">
        <f t="shared" si="4"/>
        <v>1.6666666666667052E-3</v>
      </c>
      <c r="G108" s="14">
        <f t="shared" si="5"/>
        <v>0</v>
      </c>
    </row>
    <row r="109" spans="1:7" hidden="1" x14ac:dyDescent="0.2">
      <c r="A109" s="2" t="s">
        <v>4</v>
      </c>
      <c r="B109" s="11">
        <v>0.34241898148148148</v>
      </c>
      <c r="C109" s="2"/>
      <c r="D109" s="2" t="s">
        <v>10</v>
      </c>
      <c r="E109" s="13">
        <f t="shared" si="3"/>
        <v>1.1574074074038876E-5</v>
      </c>
      <c r="F109" s="17">
        <f t="shared" si="4"/>
        <v>1.678240740740744E-3</v>
      </c>
      <c r="G109" s="14">
        <f t="shared" si="5"/>
        <v>0</v>
      </c>
    </row>
    <row r="110" spans="1:7" hidden="1" x14ac:dyDescent="0.2">
      <c r="A110" s="2" t="s">
        <v>4</v>
      </c>
      <c r="B110" s="11">
        <v>0.3424537037037037</v>
      </c>
      <c r="C110" s="2"/>
      <c r="D110" s="2" t="s">
        <v>10</v>
      </c>
      <c r="E110" s="13">
        <f t="shared" si="3"/>
        <v>3.472222222222765E-5</v>
      </c>
      <c r="F110" s="17">
        <f t="shared" si="4"/>
        <v>1.7129629629629717E-3</v>
      </c>
      <c r="G110" s="14">
        <f t="shared" si="5"/>
        <v>0</v>
      </c>
    </row>
    <row r="111" spans="1:7" hidden="1" x14ac:dyDescent="0.2">
      <c r="A111" s="2" t="s">
        <v>4</v>
      </c>
      <c r="B111" s="11">
        <v>0.3424537037037037</v>
      </c>
      <c r="C111" s="2"/>
      <c r="D111" s="2" t="s">
        <v>10</v>
      </c>
      <c r="E111" s="13">
        <f t="shared" si="3"/>
        <v>0</v>
      </c>
      <c r="F111" s="17">
        <f t="shared" si="4"/>
        <v>1.7129629629629717E-3</v>
      </c>
      <c r="G111" s="14">
        <f t="shared" si="5"/>
        <v>0</v>
      </c>
    </row>
    <row r="112" spans="1:7" hidden="1" x14ac:dyDescent="0.2">
      <c r="A112" s="2" t="s">
        <v>4</v>
      </c>
      <c r="B112" s="11">
        <v>0.34246527777777774</v>
      </c>
      <c r="C112" s="2"/>
      <c r="D112" s="2" t="s">
        <v>10</v>
      </c>
      <c r="E112" s="13">
        <f t="shared" si="3"/>
        <v>1.1574074074038876E-5</v>
      </c>
      <c r="F112" s="17">
        <f t="shared" si="4"/>
        <v>1.7245370370370106E-3</v>
      </c>
      <c r="G112" s="14">
        <f t="shared" si="5"/>
        <v>0</v>
      </c>
    </row>
    <row r="113" spans="1:7" hidden="1" x14ac:dyDescent="0.2">
      <c r="A113" s="2" t="s">
        <v>4</v>
      </c>
      <c r="B113" s="11">
        <v>0.34248842592592593</v>
      </c>
      <c r="C113" s="2"/>
      <c r="D113" s="2" t="s">
        <v>10</v>
      </c>
      <c r="E113" s="13">
        <f t="shared" si="3"/>
        <v>2.3148148148188774E-5</v>
      </c>
      <c r="F113" s="17">
        <f t="shared" si="4"/>
        <v>1.7476851851851993E-3</v>
      </c>
      <c r="G113" s="14">
        <f t="shared" si="5"/>
        <v>0</v>
      </c>
    </row>
    <row r="114" spans="1:7" hidden="1" x14ac:dyDescent="0.2">
      <c r="A114" s="2" t="s">
        <v>4</v>
      </c>
      <c r="B114" s="11">
        <v>0.34250000000000003</v>
      </c>
      <c r="C114" s="2"/>
      <c r="D114" s="2" t="s">
        <v>10</v>
      </c>
      <c r="E114" s="13">
        <f t="shared" si="3"/>
        <v>1.1574074074094387E-5</v>
      </c>
      <c r="F114" s="17">
        <f t="shared" si="4"/>
        <v>1.7592592592592937E-3</v>
      </c>
      <c r="G114" s="14">
        <f t="shared" si="5"/>
        <v>0</v>
      </c>
    </row>
    <row r="115" spans="1:7" hidden="1" x14ac:dyDescent="0.2">
      <c r="A115" s="2" t="s">
        <v>4</v>
      </c>
      <c r="B115" s="11">
        <v>0.34250000000000003</v>
      </c>
      <c r="C115" s="2"/>
      <c r="D115" s="2" t="s">
        <v>10</v>
      </c>
      <c r="E115" s="13">
        <f t="shared" si="3"/>
        <v>0</v>
      </c>
      <c r="F115" s="17">
        <f t="shared" si="4"/>
        <v>1.7592592592592937E-3</v>
      </c>
      <c r="G115" s="14">
        <f t="shared" si="5"/>
        <v>0</v>
      </c>
    </row>
    <row r="116" spans="1:7" hidden="1" x14ac:dyDescent="0.2">
      <c r="A116" s="2" t="s">
        <v>4</v>
      </c>
      <c r="B116" s="11">
        <v>0.3425347222222222</v>
      </c>
      <c r="C116" s="2"/>
      <c r="D116" s="2" t="s">
        <v>10</v>
      </c>
      <c r="E116" s="13">
        <f t="shared" si="3"/>
        <v>3.4722222222172139E-5</v>
      </c>
      <c r="F116" s="17">
        <f t="shared" si="4"/>
        <v>1.7939814814814659E-3</v>
      </c>
      <c r="G116" s="14">
        <f t="shared" si="5"/>
        <v>0</v>
      </c>
    </row>
    <row r="117" spans="1:7" hidden="1" x14ac:dyDescent="0.2">
      <c r="A117" s="2" t="s">
        <v>4</v>
      </c>
      <c r="B117" s="11">
        <v>0.34260416666666665</v>
      </c>
      <c r="C117" s="2"/>
      <c r="D117" s="2" t="s">
        <v>10</v>
      </c>
      <c r="E117" s="13">
        <f t="shared" si="3"/>
        <v>6.94444444444553E-5</v>
      </c>
      <c r="F117" s="17">
        <f t="shared" si="4"/>
        <v>1.8634259259259212E-3</v>
      </c>
      <c r="G117" s="14">
        <f t="shared" si="5"/>
        <v>0</v>
      </c>
    </row>
    <row r="118" spans="1:7" hidden="1" x14ac:dyDescent="0.2">
      <c r="A118" s="2" t="s">
        <v>4</v>
      </c>
      <c r="B118" s="11">
        <v>0.34260416666666665</v>
      </c>
      <c r="C118" s="2"/>
      <c r="D118" s="2" t="s">
        <v>10</v>
      </c>
      <c r="E118" s="13">
        <f t="shared" si="3"/>
        <v>0</v>
      </c>
      <c r="F118" s="17">
        <f t="shared" si="4"/>
        <v>1.8634259259259212E-3</v>
      </c>
      <c r="G118" s="14">
        <f t="shared" si="5"/>
        <v>0</v>
      </c>
    </row>
    <row r="119" spans="1:7" hidden="1" x14ac:dyDescent="0.2">
      <c r="A119" s="2" t="s">
        <v>4</v>
      </c>
      <c r="B119" s="11">
        <v>0.34261574074074069</v>
      </c>
      <c r="C119" s="2"/>
      <c r="D119" s="2" t="s">
        <v>10</v>
      </c>
      <c r="E119" s="13">
        <f t="shared" si="3"/>
        <v>1.1574074074038876E-5</v>
      </c>
      <c r="F119" s="17">
        <f t="shared" si="4"/>
        <v>1.87499999999996E-3</v>
      </c>
      <c r="G119" s="14">
        <f t="shared" si="5"/>
        <v>0</v>
      </c>
    </row>
    <row r="120" spans="1:7" hidden="1" x14ac:dyDescent="0.2">
      <c r="A120" s="2" t="s">
        <v>4</v>
      </c>
      <c r="B120" s="11">
        <v>0.34265046296296298</v>
      </c>
      <c r="C120" s="2"/>
      <c r="D120" s="2" t="s">
        <v>10</v>
      </c>
      <c r="E120" s="13">
        <f t="shared" si="3"/>
        <v>3.4722222222283161E-5</v>
      </c>
      <c r="F120" s="17">
        <f t="shared" si="4"/>
        <v>1.9097222222222432E-3</v>
      </c>
      <c r="G120" s="14">
        <f t="shared" si="5"/>
        <v>0</v>
      </c>
    </row>
    <row r="121" spans="1:7" hidden="1" x14ac:dyDescent="0.2">
      <c r="A121" s="2" t="s">
        <v>4</v>
      </c>
      <c r="B121" s="11">
        <v>0.34265046296296298</v>
      </c>
      <c r="C121" s="2"/>
      <c r="D121" s="2" t="s">
        <v>10</v>
      </c>
      <c r="E121" s="13">
        <f t="shared" si="3"/>
        <v>0</v>
      </c>
      <c r="F121" s="17">
        <f t="shared" si="4"/>
        <v>1.9097222222222432E-3</v>
      </c>
      <c r="G121" s="14">
        <f t="shared" si="5"/>
        <v>0</v>
      </c>
    </row>
    <row r="122" spans="1:7" hidden="1" x14ac:dyDescent="0.2">
      <c r="A122" s="2" t="s">
        <v>4</v>
      </c>
      <c r="B122" s="11">
        <v>0.34268518518518515</v>
      </c>
      <c r="C122" s="2"/>
      <c r="D122" s="2" t="s">
        <v>10</v>
      </c>
      <c r="E122" s="13">
        <f t="shared" si="3"/>
        <v>3.4722222222172139E-5</v>
      </c>
      <c r="F122" s="17">
        <f t="shared" si="4"/>
        <v>1.9444444444444153E-3</v>
      </c>
      <c r="G122" s="14">
        <f t="shared" si="5"/>
        <v>0</v>
      </c>
    </row>
    <row r="123" spans="1:7" hidden="1" x14ac:dyDescent="0.2">
      <c r="A123" s="2" t="s">
        <v>4</v>
      </c>
      <c r="B123" s="11">
        <v>0.34268518518518515</v>
      </c>
      <c r="C123" s="2"/>
      <c r="D123" s="2" t="s">
        <v>10</v>
      </c>
      <c r="E123" s="13">
        <f t="shared" si="3"/>
        <v>0</v>
      </c>
      <c r="F123" s="17">
        <f t="shared" si="4"/>
        <v>1.9444444444444153E-3</v>
      </c>
      <c r="G123" s="14">
        <f t="shared" si="5"/>
        <v>0</v>
      </c>
    </row>
    <row r="124" spans="1:7" hidden="1" x14ac:dyDescent="0.2">
      <c r="A124" s="2" t="s">
        <v>4</v>
      </c>
      <c r="B124" s="11">
        <v>0.3426967592592593</v>
      </c>
      <c r="C124" s="2"/>
      <c r="D124" s="2" t="s">
        <v>10</v>
      </c>
      <c r="E124" s="13">
        <f t="shared" si="3"/>
        <v>1.1574074074149898E-5</v>
      </c>
      <c r="F124" s="17">
        <f t="shared" si="4"/>
        <v>1.9560185185185652E-3</v>
      </c>
      <c r="G124" s="14">
        <f t="shared" si="5"/>
        <v>0</v>
      </c>
    </row>
    <row r="125" spans="1:7" hidden="1" x14ac:dyDescent="0.2">
      <c r="A125" s="2" t="s">
        <v>4</v>
      </c>
      <c r="B125" s="11">
        <v>0.34270833333333334</v>
      </c>
      <c r="C125" s="2"/>
      <c r="D125" s="2" t="s">
        <v>10</v>
      </c>
      <c r="E125" s="13">
        <f t="shared" si="3"/>
        <v>1.1574074074038876E-5</v>
      </c>
      <c r="F125" s="17">
        <f t="shared" si="4"/>
        <v>1.9675925925926041E-3</v>
      </c>
      <c r="G125" s="14">
        <f t="shared" si="5"/>
        <v>0</v>
      </c>
    </row>
    <row r="126" spans="1:7" hidden="1" x14ac:dyDescent="0.2">
      <c r="A126" s="2" t="s">
        <v>4</v>
      </c>
      <c r="B126" s="11">
        <v>0.34271990740740743</v>
      </c>
      <c r="C126" s="2"/>
      <c r="D126" s="2" t="s">
        <v>10</v>
      </c>
      <c r="E126" s="13">
        <f t="shared" si="3"/>
        <v>1.1574074074094387E-5</v>
      </c>
      <c r="F126" s="17">
        <f t="shared" si="4"/>
        <v>1.9791666666666985E-3</v>
      </c>
      <c r="G126" s="14">
        <f t="shared" si="5"/>
        <v>0</v>
      </c>
    </row>
    <row r="127" spans="1:7" hidden="1" x14ac:dyDescent="0.2">
      <c r="A127" s="2" t="s">
        <v>4</v>
      </c>
      <c r="B127" s="11">
        <v>0.34273148148148147</v>
      </c>
      <c r="C127" s="2"/>
      <c r="D127" s="2" t="s">
        <v>10</v>
      </c>
      <c r="E127" s="13">
        <f t="shared" si="3"/>
        <v>1.1574074074038876E-5</v>
      </c>
      <c r="F127" s="17">
        <f t="shared" si="4"/>
        <v>1.9907407407407374E-3</v>
      </c>
      <c r="G127" s="14">
        <f t="shared" si="5"/>
        <v>0</v>
      </c>
    </row>
    <row r="128" spans="1:7" hidden="1" x14ac:dyDescent="0.2">
      <c r="A128" s="2" t="s">
        <v>4</v>
      </c>
      <c r="B128" s="11">
        <v>0.3427546296296296</v>
      </c>
      <c r="C128" s="2"/>
      <c r="D128" s="2" t="s">
        <v>10</v>
      </c>
      <c r="E128" s="13">
        <f t="shared" si="3"/>
        <v>2.3148148148133263E-5</v>
      </c>
      <c r="F128" s="17">
        <f t="shared" si="4"/>
        <v>2.0138888888888706E-3</v>
      </c>
      <c r="G128" s="14">
        <f t="shared" si="5"/>
        <v>0</v>
      </c>
    </row>
    <row r="129" spans="1:9" x14ac:dyDescent="0.2">
      <c r="A129" s="2" t="s">
        <v>4</v>
      </c>
      <c r="B129" s="11">
        <v>0.34277777777777779</v>
      </c>
      <c r="C129" s="2"/>
      <c r="D129" s="2" t="s">
        <v>10</v>
      </c>
      <c r="E129" s="13">
        <f t="shared" si="3"/>
        <v>2.3148148148188774E-5</v>
      </c>
      <c r="F129" s="17">
        <f t="shared" si="4"/>
        <v>2.0370370370370594E-3</v>
      </c>
      <c r="G129" s="14">
        <f t="shared" si="5"/>
        <v>2.0370370370370594E-3</v>
      </c>
      <c r="H129" s="14">
        <f>SUM(G129,G464,G339)</f>
        <v>6.4120370370370772E-3</v>
      </c>
      <c r="I129">
        <v>3</v>
      </c>
    </row>
    <row r="130" spans="1:9" hidden="1" x14ac:dyDescent="0.2">
      <c r="A130" s="2" t="s">
        <v>4</v>
      </c>
      <c r="B130" s="11">
        <v>0.34287037037037038</v>
      </c>
      <c r="C130" s="2"/>
      <c r="D130" s="2" t="s">
        <v>10</v>
      </c>
      <c r="E130" s="13">
        <f t="shared" si="3"/>
        <v>9.2592592592588563E-5</v>
      </c>
      <c r="F130" s="17">
        <f t="shared" si="4"/>
        <v>0</v>
      </c>
      <c r="G130" s="14">
        <f t="shared" si="5"/>
        <v>0</v>
      </c>
    </row>
    <row r="131" spans="1:9" hidden="1" x14ac:dyDescent="0.2">
      <c r="A131" s="2" t="s">
        <v>4</v>
      </c>
      <c r="B131" s="11">
        <v>0.34288194444444442</v>
      </c>
      <c r="C131" s="2"/>
      <c r="D131" s="2" t="s">
        <v>10</v>
      </c>
      <c r="E131" s="13">
        <f t="shared" si="3"/>
        <v>1.1574074074038876E-5</v>
      </c>
      <c r="F131" s="17">
        <f t="shared" si="4"/>
        <v>1.1574074074038876E-5</v>
      </c>
      <c r="G131" s="14">
        <f t="shared" si="5"/>
        <v>0</v>
      </c>
    </row>
    <row r="132" spans="1:9" hidden="1" x14ac:dyDescent="0.2">
      <c r="A132" s="2" t="s">
        <v>4</v>
      </c>
      <c r="B132" s="11">
        <v>0.34289351851851851</v>
      </c>
      <c r="C132" s="2"/>
      <c r="D132" s="2" t="s">
        <v>10</v>
      </c>
      <c r="E132" s="13">
        <f t="shared" ref="E132:E195" si="6">IF(B132-B131&gt;0, B132-B131,0)</f>
        <v>1.1574074074094387E-5</v>
      </c>
      <c r="F132" s="17">
        <f t="shared" ref="F132:F195" si="7">IF(AND(D132=D131,E132&lt;=$G$1),E132+F131,0)</f>
        <v>2.3148148148133263E-5</v>
      </c>
      <c r="G132" s="14">
        <f t="shared" ref="G132:G195" si="8">IF(AND(F132&gt;0,F133=0),F132,0)</f>
        <v>0</v>
      </c>
    </row>
    <row r="133" spans="1:9" hidden="1" x14ac:dyDescent="0.2">
      <c r="A133" s="2" t="s">
        <v>4</v>
      </c>
      <c r="B133" s="11">
        <v>0.34290509259259255</v>
      </c>
      <c r="C133" s="2"/>
      <c r="D133" s="2" t="s">
        <v>10</v>
      </c>
      <c r="E133" s="13">
        <f t="shared" si="6"/>
        <v>1.1574074074038876E-5</v>
      </c>
      <c r="F133" s="17">
        <f t="shared" si="7"/>
        <v>3.4722222222172139E-5</v>
      </c>
      <c r="G133" s="14">
        <f t="shared" si="8"/>
        <v>0</v>
      </c>
    </row>
    <row r="134" spans="1:9" hidden="1" x14ac:dyDescent="0.2">
      <c r="A134" s="2" t="s">
        <v>4</v>
      </c>
      <c r="B134" s="11">
        <v>0.3429166666666667</v>
      </c>
      <c r="C134" s="2"/>
      <c r="D134" s="2" t="s">
        <v>10</v>
      </c>
      <c r="E134" s="13">
        <f t="shared" si="6"/>
        <v>1.1574074074149898E-5</v>
      </c>
      <c r="F134" s="17">
        <f t="shared" si="7"/>
        <v>4.6296296296322037E-5</v>
      </c>
      <c r="G134" s="14">
        <f t="shared" si="8"/>
        <v>0</v>
      </c>
    </row>
    <row r="135" spans="1:9" hidden="1" x14ac:dyDescent="0.2">
      <c r="A135" s="2" t="s">
        <v>4</v>
      </c>
      <c r="B135" s="11">
        <v>0.34292824074074074</v>
      </c>
      <c r="C135" s="2"/>
      <c r="D135" s="2" t="s">
        <v>10</v>
      </c>
      <c r="E135" s="13">
        <f t="shared" si="6"/>
        <v>1.1574074074038876E-5</v>
      </c>
      <c r="F135" s="17">
        <f t="shared" si="7"/>
        <v>5.7870370370360913E-5</v>
      </c>
      <c r="G135" s="14">
        <f t="shared" si="8"/>
        <v>0</v>
      </c>
    </row>
    <row r="136" spans="1:9" hidden="1" x14ac:dyDescent="0.2">
      <c r="A136" s="2" t="s">
        <v>4</v>
      </c>
      <c r="B136" s="11">
        <v>0.34293981481481484</v>
      </c>
      <c r="C136" s="2"/>
      <c r="D136" s="2" t="s">
        <v>10</v>
      </c>
      <c r="E136" s="13">
        <f t="shared" si="6"/>
        <v>1.1574074074094387E-5</v>
      </c>
      <c r="F136" s="17">
        <f t="shared" si="7"/>
        <v>6.94444444444553E-5</v>
      </c>
      <c r="G136" s="14">
        <f t="shared" si="8"/>
        <v>0</v>
      </c>
    </row>
    <row r="137" spans="1:9" hidden="1" x14ac:dyDescent="0.2">
      <c r="A137" s="2" t="s">
        <v>4</v>
      </c>
      <c r="B137" s="11">
        <v>0.34297453703703701</v>
      </c>
      <c r="C137" s="2"/>
      <c r="D137" s="2" t="s">
        <v>10</v>
      </c>
      <c r="E137" s="13">
        <f t="shared" si="6"/>
        <v>3.4722222222172139E-5</v>
      </c>
      <c r="F137" s="17">
        <f t="shared" si="7"/>
        <v>1.0416666666662744E-4</v>
      </c>
      <c r="G137" s="14">
        <f t="shared" si="8"/>
        <v>0</v>
      </c>
    </row>
    <row r="138" spans="1:9" hidden="1" x14ac:dyDescent="0.2">
      <c r="A138" s="2" t="s">
        <v>4</v>
      </c>
      <c r="B138" s="11">
        <v>0.34300925925925929</v>
      </c>
      <c r="C138" s="2"/>
      <c r="D138" s="2" t="s">
        <v>10</v>
      </c>
      <c r="E138" s="13">
        <f t="shared" si="6"/>
        <v>3.4722222222283161E-5</v>
      </c>
      <c r="F138" s="17">
        <f t="shared" si="7"/>
        <v>1.388888888889106E-4</v>
      </c>
      <c r="G138" s="14">
        <f t="shared" si="8"/>
        <v>0</v>
      </c>
    </row>
    <row r="139" spans="1:9" hidden="1" x14ac:dyDescent="0.2">
      <c r="A139" s="2" t="s">
        <v>4</v>
      </c>
      <c r="B139" s="11">
        <v>0.34302083333333333</v>
      </c>
      <c r="C139" s="2"/>
      <c r="D139" s="2" t="s">
        <v>10</v>
      </c>
      <c r="E139" s="13">
        <f t="shared" si="6"/>
        <v>1.1574074074038876E-5</v>
      </c>
      <c r="F139" s="17">
        <f t="shared" si="7"/>
        <v>1.5046296296294948E-4</v>
      </c>
      <c r="G139" s="14">
        <f t="shared" si="8"/>
        <v>0</v>
      </c>
    </row>
    <row r="140" spans="1:9" hidden="1" x14ac:dyDescent="0.2">
      <c r="A140" s="2" t="s">
        <v>4</v>
      </c>
      <c r="B140" s="11">
        <v>0.34303240740740742</v>
      </c>
      <c r="C140" s="2"/>
      <c r="D140" s="2" t="s">
        <v>10</v>
      </c>
      <c r="E140" s="13">
        <f t="shared" si="6"/>
        <v>1.1574074074094387E-5</v>
      </c>
      <c r="F140" s="17">
        <f t="shared" si="7"/>
        <v>1.6203703703704386E-4</v>
      </c>
      <c r="G140" s="14">
        <f t="shared" si="8"/>
        <v>0</v>
      </c>
    </row>
    <row r="141" spans="1:9" hidden="1" x14ac:dyDescent="0.2">
      <c r="A141" s="2" t="s">
        <v>4</v>
      </c>
      <c r="B141" s="11">
        <v>0.34304398148148146</v>
      </c>
      <c r="C141" s="2"/>
      <c r="D141" s="2" t="s">
        <v>10</v>
      </c>
      <c r="E141" s="13">
        <f t="shared" si="6"/>
        <v>1.1574074074038876E-5</v>
      </c>
      <c r="F141" s="17">
        <f t="shared" si="7"/>
        <v>1.7361111111108274E-4</v>
      </c>
      <c r="G141" s="14">
        <f t="shared" si="8"/>
        <v>0</v>
      </c>
    </row>
    <row r="142" spans="1:9" hidden="1" x14ac:dyDescent="0.2">
      <c r="A142" s="2" t="s">
        <v>4</v>
      </c>
      <c r="B142" s="11">
        <v>0.3430555555555555</v>
      </c>
      <c r="C142" s="2"/>
      <c r="D142" s="2" t="s">
        <v>10</v>
      </c>
      <c r="E142" s="13">
        <f t="shared" si="6"/>
        <v>1.1574074074038876E-5</v>
      </c>
      <c r="F142" s="17">
        <f t="shared" si="7"/>
        <v>1.8518518518512161E-4</v>
      </c>
      <c r="G142" s="14">
        <f t="shared" si="8"/>
        <v>0</v>
      </c>
    </row>
    <row r="143" spans="1:9" hidden="1" x14ac:dyDescent="0.2">
      <c r="A143" s="2" t="s">
        <v>4</v>
      </c>
      <c r="B143" s="11">
        <v>0.34307870370370369</v>
      </c>
      <c r="C143" s="2"/>
      <c r="D143" s="2" t="s">
        <v>10</v>
      </c>
      <c r="E143" s="13">
        <f t="shared" si="6"/>
        <v>2.3148148148188774E-5</v>
      </c>
      <c r="F143" s="17">
        <f t="shared" si="7"/>
        <v>2.0833333333331039E-4</v>
      </c>
      <c r="G143" s="14">
        <f t="shared" si="8"/>
        <v>0</v>
      </c>
    </row>
    <row r="144" spans="1:9" hidden="1" x14ac:dyDescent="0.2">
      <c r="A144" s="2" t="s">
        <v>4</v>
      </c>
      <c r="B144" s="11">
        <v>0.34307870370370369</v>
      </c>
      <c r="C144" s="2"/>
      <c r="D144" s="2" t="s">
        <v>10</v>
      </c>
      <c r="E144" s="13">
        <f t="shared" si="6"/>
        <v>0</v>
      </c>
      <c r="F144" s="17">
        <f t="shared" si="7"/>
        <v>2.0833333333331039E-4</v>
      </c>
      <c r="G144" s="14">
        <f t="shared" si="8"/>
        <v>0</v>
      </c>
    </row>
    <row r="145" spans="1:7" hidden="1" x14ac:dyDescent="0.2">
      <c r="A145" s="2" t="s">
        <v>4</v>
      </c>
      <c r="B145" s="11">
        <v>0.34310185185185182</v>
      </c>
      <c r="C145" s="2"/>
      <c r="D145" s="2" t="s">
        <v>10</v>
      </c>
      <c r="E145" s="13">
        <f t="shared" si="6"/>
        <v>2.3148148148133263E-5</v>
      </c>
      <c r="F145" s="17">
        <f t="shared" si="7"/>
        <v>2.3148148148144365E-4</v>
      </c>
      <c r="G145" s="14">
        <f t="shared" si="8"/>
        <v>0</v>
      </c>
    </row>
    <row r="146" spans="1:7" hidden="1" x14ac:dyDescent="0.2">
      <c r="A146" s="2" t="s">
        <v>4</v>
      </c>
      <c r="B146" s="11">
        <v>0.34312499999999996</v>
      </c>
      <c r="C146" s="2"/>
      <c r="D146" s="2" t="s">
        <v>10</v>
      </c>
      <c r="E146" s="13">
        <f t="shared" si="6"/>
        <v>2.3148148148133263E-5</v>
      </c>
      <c r="F146" s="17">
        <f t="shared" si="7"/>
        <v>2.5462962962957691E-4</v>
      </c>
      <c r="G146" s="14">
        <f t="shared" si="8"/>
        <v>0</v>
      </c>
    </row>
    <row r="147" spans="1:7" hidden="1" x14ac:dyDescent="0.2">
      <c r="A147" s="2" t="s">
        <v>4</v>
      </c>
      <c r="B147" s="11">
        <v>0.34313657407407411</v>
      </c>
      <c r="C147" s="2"/>
      <c r="D147" s="2" t="s">
        <v>10</v>
      </c>
      <c r="E147" s="13">
        <f t="shared" si="6"/>
        <v>1.1574074074149898E-5</v>
      </c>
      <c r="F147" s="17">
        <f t="shared" si="7"/>
        <v>2.6620370370372681E-4</v>
      </c>
      <c r="G147" s="14">
        <f t="shared" si="8"/>
        <v>0</v>
      </c>
    </row>
    <row r="148" spans="1:7" hidden="1" x14ac:dyDescent="0.2">
      <c r="A148" s="2" t="s">
        <v>4</v>
      </c>
      <c r="B148" s="11">
        <v>0.34313657407407411</v>
      </c>
      <c r="C148" s="2"/>
      <c r="D148" s="2" t="s">
        <v>10</v>
      </c>
      <c r="E148" s="13">
        <f t="shared" si="6"/>
        <v>0</v>
      </c>
      <c r="F148" s="17">
        <f t="shared" si="7"/>
        <v>2.6620370370372681E-4</v>
      </c>
      <c r="G148" s="14">
        <f t="shared" si="8"/>
        <v>0</v>
      </c>
    </row>
    <row r="149" spans="1:7" hidden="1" x14ac:dyDescent="0.2">
      <c r="A149" s="2" t="s">
        <v>4</v>
      </c>
      <c r="B149" s="11">
        <v>0.34315972222222224</v>
      </c>
      <c r="C149" s="2"/>
      <c r="D149" s="2" t="s">
        <v>10</v>
      </c>
      <c r="E149" s="13">
        <f t="shared" si="6"/>
        <v>2.3148148148133263E-5</v>
      </c>
      <c r="F149" s="17">
        <f t="shared" si="7"/>
        <v>2.8935185185186008E-4</v>
      </c>
      <c r="G149" s="14">
        <f t="shared" si="8"/>
        <v>0</v>
      </c>
    </row>
    <row r="150" spans="1:7" hidden="1" x14ac:dyDescent="0.2">
      <c r="A150" s="2" t="s">
        <v>4</v>
      </c>
      <c r="B150" s="11">
        <v>0.34319444444444441</v>
      </c>
      <c r="C150" s="2"/>
      <c r="D150" s="2" t="s">
        <v>10</v>
      </c>
      <c r="E150" s="13">
        <f t="shared" si="6"/>
        <v>3.4722222222172139E-5</v>
      </c>
      <c r="F150" s="17">
        <f t="shared" si="7"/>
        <v>3.2407407407403221E-4</v>
      </c>
      <c r="G150" s="14">
        <f t="shared" si="8"/>
        <v>0</v>
      </c>
    </row>
    <row r="151" spans="1:7" hidden="1" x14ac:dyDescent="0.2">
      <c r="A151" s="2" t="s">
        <v>4</v>
      </c>
      <c r="B151" s="11">
        <v>0.34319444444444441</v>
      </c>
      <c r="C151" s="2"/>
      <c r="D151" s="2" t="s">
        <v>10</v>
      </c>
      <c r="E151" s="13">
        <f t="shared" si="6"/>
        <v>0</v>
      </c>
      <c r="F151" s="17">
        <f t="shared" si="7"/>
        <v>3.2407407407403221E-4</v>
      </c>
      <c r="G151" s="14">
        <f t="shared" si="8"/>
        <v>0</v>
      </c>
    </row>
    <row r="152" spans="1:7" hidden="1" x14ac:dyDescent="0.2">
      <c r="A152" s="2" t="s">
        <v>4</v>
      </c>
      <c r="B152" s="11">
        <v>0.34320601851851856</v>
      </c>
      <c r="C152" s="2"/>
      <c r="D152" s="2" t="s">
        <v>10</v>
      </c>
      <c r="E152" s="13">
        <f t="shared" si="6"/>
        <v>1.1574074074149898E-5</v>
      </c>
      <c r="F152" s="17">
        <f t="shared" si="7"/>
        <v>3.3564814814818211E-4</v>
      </c>
      <c r="G152" s="14">
        <f t="shared" si="8"/>
        <v>0</v>
      </c>
    </row>
    <row r="153" spans="1:7" hidden="1" x14ac:dyDescent="0.2">
      <c r="A153" s="2" t="s">
        <v>4</v>
      </c>
      <c r="B153" s="11">
        <v>0.3432175925925926</v>
      </c>
      <c r="C153" s="2"/>
      <c r="D153" s="2" t="s">
        <v>10</v>
      </c>
      <c r="E153" s="13">
        <f t="shared" si="6"/>
        <v>1.1574074074038876E-5</v>
      </c>
      <c r="F153" s="17">
        <f t="shared" si="7"/>
        <v>3.4722222222222099E-4</v>
      </c>
      <c r="G153" s="14">
        <f t="shared" si="8"/>
        <v>0</v>
      </c>
    </row>
    <row r="154" spans="1:7" hidden="1" x14ac:dyDescent="0.2">
      <c r="A154" s="2" t="s">
        <v>4</v>
      </c>
      <c r="B154" s="11">
        <v>0.3432291666666667</v>
      </c>
      <c r="C154" s="2"/>
      <c r="D154" s="2" t="s">
        <v>10</v>
      </c>
      <c r="E154" s="13">
        <f t="shared" si="6"/>
        <v>1.1574074074094387E-5</v>
      </c>
      <c r="F154" s="17">
        <f t="shared" si="7"/>
        <v>3.5879629629631538E-4</v>
      </c>
      <c r="G154" s="14">
        <f t="shared" si="8"/>
        <v>0</v>
      </c>
    </row>
    <row r="155" spans="1:7" hidden="1" x14ac:dyDescent="0.2">
      <c r="A155" s="2" t="s">
        <v>4</v>
      </c>
      <c r="B155" s="11">
        <v>0.34324074074074074</v>
      </c>
      <c r="C155" s="2"/>
      <c r="D155" s="2" t="s">
        <v>10</v>
      </c>
      <c r="E155" s="13">
        <f t="shared" si="6"/>
        <v>1.1574074074038876E-5</v>
      </c>
      <c r="F155" s="17">
        <f t="shared" si="7"/>
        <v>3.7037037037035425E-4</v>
      </c>
      <c r="G155" s="14">
        <f t="shared" si="8"/>
        <v>0</v>
      </c>
    </row>
    <row r="156" spans="1:7" hidden="1" x14ac:dyDescent="0.2">
      <c r="A156" s="2" t="s">
        <v>4</v>
      </c>
      <c r="B156" s="11">
        <v>0.34324074074074074</v>
      </c>
      <c r="C156" s="2"/>
      <c r="D156" s="2" t="s">
        <v>10</v>
      </c>
      <c r="E156" s="13">
        <f t="shared" si="6"/>
        <v>0</v>
      </c>
      <c r="F156" s="17">
        <f t="shared" si="7"/>
        <v>3.7037037037035425E-4</v>
      </c>
      <c r="G156" s="14">
        <f t="shared" si="8"/>
        <v>0</v>
      </c>
    </row>
    <row r="157" spans="1:7" hidden="1" x14ac:dyDescent="0.2">
      <c r="A157" s="2" t="s">
        <v>4</v>
      </c>
      <c r="B157" s="11">
        <v>0.34328703703703706</v>
      </c>
      <c r="C157" s="2"/>
      <c r="D157" s="2" t="s">
        <v>10</v>
      </c>
      <c r="E157" s="13">
        <f t="shared" si="6"/>
        <v>4.6296296296322037E-5</v>
      </c>
      <c r="F157" s="17">
        <f t="shared" si="7"/>
        <v>4.1666666666667629E-4</v>
      </c>
      <c r="G157" s="14">
        <f t="shared" si="8"/>
        <v>0</v>
      </c>
    </row>
    <row r="158" spans="1:7" hidden="1" x14ac:dyDescent="0.2">
      <c r="A158" s="2" t="s">
        <v>4</v>
      </c>
      <c r="B158" s="11">
        <v>0.3432986111111111</v>
      </c>
      <c r="C158" s="2"/>
      <c r="D158" s="2" t="s">
        <v>10</v>
      </c>
      <c r="E158" s="13">
        <f t="shared" si="6"/>
        <v>1.1574074074038876E-5</v>
      </c>
      <c r="F158" s="17">
        <f t="shared" si="7"/>
        <v>4.2824074074071516E-4</v>
      </c>
      <c r="G158" s="14">
        <f t="shared" si="8"/>
        <v>0</v>
      </c>
    </row>
    <row r="159" spans="1:7" hidden="1" x14ac:dyDescent="0.2">
      <c r="A159" s="2" t="s">
        <v>4</v>
      </c>
      <c r="B159" s="11">
        <v>0.3432986111111111</v>
      </c>
      <c r="C159" s="2"/>
      <c r="D159" s="2" t="s">
        <v>10</v>
      </c>
      <c r="E159" s="13">
        <f t="shared" si="6"/>
        <v>0</v>
      </c>
      <c r="F159" s="17">
        <f t="shared" si="7"/>
        <v>4.2824074074071516E-4</v>
      </c>
      <c r="G159" s="14">
        <f t="shared" si="8"/>
        <v>0</v>
      </c>
    </row>
    <row r="160" spans="1:7" hidden="1" x14ac:dyDescent="0.2">
      <c r="A160" s="2" t="s">
        <v>4</v>
      </c>
      <c r="B160" s="11">
        <v>0.3432986111111111</v>
      </c>
      <c r="C160" s="2"/>
      <c r="D160" s="2" t="s">
        <v>10</v>
      </c>
      <c r="E160" s="13">
        <f t="shared" si="6"/>
        <v>0</v>
      </c>
      <c r="F160" s="17">
        <f t="shared" si="7"/>
        <v>4.2824074074071516E-4</v>
      </c>
      <c r="G160" s="14">
        <f t="shared" si="8"/>
        <v>0</v>
      </c>
    </row>
    <row r="161" spans="1:7" hidden="1" x14ac:dyDescent="0.2">
      <c r="A161" s="2" t="s">
        <v>4</v>
      </c>
      <c r="B161" s="11">
        <v>0.34331018518518519</v>
      </c>
      <c r="C161" s="2"/>
      <c r="D161" s="2" t="s">
        <v>10</v>
      </c>
      <c r="E161" s="13">
        <f t="shared" si="6"/>
        <v>1.1574074074094387E-5</v>
      </c>
      <c r="F161" s="17">
        <f t="shared" si="7"/>
        <v>4.3981481481480955E-4</v>
      </c>
      <c r="G161" s="14">
        <f t="shared" si="8"/>
        <v>0</v>
      </c>
    </row>
    <row r="162" spans="1:7" hidden="1" x14ac:dyDescent="0.2">
      <c r="A162" s="2" t="s">
        <v>4</v>
      </c>
      <c r="B162" s="11">
        <v>0.34331018518518519</v>
      </c>
      <c r="C162" s="2"/>
      <c r="D162" s="2" t="s">
        <v>10</v>
      </c>
      <c r="E162" s="13">
        <f t="shared" si="6"/>
        <v>0</v>
      </c>
      <c r="F162" s="17">
        <f t="shared" si="7"/>
        <v>4.3981481481480955E-4</v>
      </c>
      <c r="G162" s="14">
        <f t="shared" si="8"/>
        <v>0</v>
      </c>
    </row>
    <row r="163" spans="1:7" hidden="1" x14ac:dyDescent="0.2">
      <c r="A163" s="2" t="s">
        <v>4</v>
      </c>
      <c r="B163" s="11">
        <v>0.34332175925925923</v>
      </c>
      <c r="C163" s="2"/>
      <c r="D163" s="2" t="s">
        <v>10</v>
      </c>
      <c r="E163" s="13">
        <f t="shared" si="6"/>
        <v>1.1574074074038876E-5</v>
      </c>
      <c r="F163" s="17">
        <f t="shared" si="7"/>
        <v>4.5138888888884843E-4</v>
      </c>
      <c r="G163" s="14">
        <f t="shared" si="8"/>
        <v>0</v>
      </c>
    </row>
    <row r="164" spans="1:7" hidden="1" x14ac:dyDescent="0.2">
      <c r="A164" s="2" t="s">
        <v>4</v>
      </c>
      <c r="B164" s="11">
        <v>0.34334490740740736</v>
      </c>
      <c r="C164" s="2"/>
      <c r="D164" s="2" t="s">
        <v>10</v>
      </c>
      <c r="E164" s="13">
        <f t="shared" si="6"/>
        <v>2.3148148148133263E-5</v>
      </c>
      <c r="F164" s="17">
        <f t="shared" si="7"/>
        <v>4.7453703703698169E-4</v>
      </c>
      <c r="G164" s="14">
        <f t="shared" si="8"/>
        <v>0</v>
      </c>
    </row>
    <row r="165" spans="1:7" hidden="1" x14ac:dyDescent="0.2">
      <c r="A165" s="2" t="s">
        <v>4</v>
      </c>
      <c r="B165" s="11">
        <v>0.34335648148148151</v>
      </c>
      <c r="C165" s="2"/>
      <c r="D165" s="2" t="s">
        <v>10</v>
      </c>
      <c r="E165" s="13">
        <f t="shared" si="6"/>
        <v>1.1574074074149898E-5</v>
      </c>
      <c r="F165" s="17">
        <f t="shared" si="7"/>
        <v>4.8611111111113159E-4</v>
      </c>
      <c r="G165" s="14">
        <f t="shared" si="8"/>
        <v>0</v>
      </c>
    </row>
    <row r="166" spans="1:7" hidden="1" x14ac:dyDescent="0.2">
      <c r="A166" s="2" t="s">
        <v>4</v>
      </c>
      <c r="B166" s="11">
        <v>0.34336805555555555</v>
      </c>
      <c r="C166" s="2"/>
      <c r="D166" s="2" t="s">
        <v>10</v>
      </c>
      <c r="E166" s="13">
        <f t="shared" si="6"/>
        <v>1.1574074074038876E-5</v>
      </c>
      <c r="F166" s="17">
        <f t="shared" si="7"/>
        <v>4.9768518518517046E-4</v>
      </c>
      <c r="G166" s="14">
        <f t="shared" si="8"/>
        <v>0</v>
      </c>
    </row>
    <row r="167" spans="1:7" hidden="1" x14ac:dyDescent="0.2">
      <c r="A167" s="2" t="s">
        <v>4</v>
      </c>
      <c r="B167" s="11">
        <v>0.34339120370370368</v>
      </c>
      <c r="C167" s="2"/>
      <c r="D167" s="2" t="s">
        <v>10</v>
      </c>
      <c r="E167" s="13">
        <f t="shared" si="6"/>
        <v>2.3148148148133263E-5</v>
      </c>
      <c r="F167" s="17">
        <f t="shared" si="7"/>
        <v>5.2083333333330373E-4</v>
      </c>
      <c r="G167" s="14">
        <f t="shared" si="8"/>
        <v>0</v>
      </c>
    </row>
    <row r="168" spans="1:7" hidden="1" x14ac:dyDescent="0.2">
      <c r="A168" s="2" t="s">
        <v>4</v>
      </c>
      <c r="B168" s="11">
        <v>0.34341435185185182</v>
      </c>
      <c r="C168" s="2"/>
      <c r="D168" s="2" t="s">
        <v>10</v>
      </c>
      <c r="E168" s="13">
        <f t="shared" si="6"/>
        <v>2.3148148148133263E-5</v>
      </c>
      <c r="F168" s="17">
        <f t="shared" si="7"/>
        <v>5.4398148148143699E-4</v>
      </c>
      <c r="G168" s="14">
        <f t="shared" si="8"/>
        <v>0</v>
      </c>
    </row>
    <row r="169" spans="1:7" hidden="1" x14ac:dyDescent="0.2">
      <c r="A169" s="2" t="s">
        <v>4</v>
      </c>
      <c r="B169" s="11">
        <v>0.34342592592592597</v>
      </c>
      <c r="C169" s="2"/>
      <c r="D169" s="2" t="s">
        <v>10</v>
      </c>
      <c r="E169" s="13">
        <f t="shared" si="6"/>
        <v>1.1574074074149898E-5</v>
      </c>
      <c r="F169" s="17">
        <f t="shared" si="7"/>
        <v>5.5555555555558689E-4</v>
      </c>
      <c r="G169" s="14">
        <f t="shared" si="8"/>
        <v>0</v>
      </c>
    </row>
    <row r="170" spans="1:7" hidden="1" x14ac:dyDescent="0.2">
      <c r="A170" s="2" t="s">
        <v>4</v>
      </c>
      <c r="B170" s="11">
        <v>0.34343750000000001</v>
      </c>
      <c r="C170" s="2"/>
      <c r="D170" s="2" t="s">
        <v>10</v>
      </c>
      <c r="E170" s="13">
        <f t="shared" si="6"/>
        <v>1.1574074074038876E-5</v>
      </c>
      <c r="F170" s="17">
        <f t="shared" si="7"/>
        <v>5.6712962962962576E-4</v>
      </c>
      <c r="G170" s="14">
        <f t="shared" si="8"/>
        <v>0</v>
      </c>
    </row>
    <row r="171" spans="1:7" hidden="1" x14ac:dyDescent="0.2">
      <c r="A171" s="2" t="s">
        <v>4</v>
      </c>
      <c r="B171" s="11">
        <v>0.34343750000000001</v>
      </c>
      <c r="C171" s="2"/>
      <c r="D171" s="2" t="s">
        <v>10</v>
      </c>
      <c r="E171" s="13">
        <f t="shared" si="6"/>
        <v>0</v>
      </c>
      <c r="F171" s="17">
        <f t="shared" si="7"/>
        <v>5.6712962962962576E-4</v>
      </c>
      <c r="G171" s="14">
        <f t="shared" si="8"/>
        <v>0</v>
      </c>
    </row>
    <row r="172" spans="1:7" hidden="1" x14ac:dyDescent="0.2">
      <c r="A172" s="2" t="s">
        <v>4</v>
      </c>
      <c r="B172" s="11">
        <v>0.3434490740740741</v>
      </c>
      <c r="C172" s="2"/>
      <c r="D172" s="2" t="s">
        <v>10</v>
      </c>
      <c r="E172" s="13">
        <f t="shared" si="6"/>
        <v>1.1574074074094387E-5</v>
      </c>
      <c r="F172" s="17">
        <f t="shared" si="7"/>
        <v>5.7870370370372015E-4</v>
      </c>
      <c r="G172" s="14">
        <f t="shared" si="8"/>
        <v>0</v>
      </c>
    </row>
    <row r="173" spans="1:7" hidden="1" x14ac:dyDescent="0.2">
      <c r="A173" s="2" t="s">
        <v>4</v>
      </c>
      <c r="B173" s="11">
        <v>0.3434490740740741</v>
      </c>
      <c r="C173" s="2"/>
      <c r="D173" s="2" t="s">
        <v>10</v>
      </c>
      <c r="E173" s="13">
        <f t="shared" si="6"/>
        <v>0</v>
      </c>
      <c r="F173" s="17">
        <f t="shared" si="7"/>
        <v>5.7870370370372015E-4</v>
      </c>
      <c r="G173" s="14">
        <f t="shared" si="8"/>
        <v>0</v>
      </c>
    </row>
    <row r="174" spans="1:7" hidden="1" x14ac:dyDescent="0.2">
      <c r="A174" s="2" t="s">
        <v>4</v>
      </c>
      <c r="B174" s="11">
        <v>0.34346064814814814</v>
      </c>
      <c r="C174" s="2"/>
      <c r="D174" s="2" t="s">
        <v>10</v>
      </c>
      <c r="E174" s="13">
        <f t="shared" si="6"/>
        <v>1.1574074074038876E-5</v>
      </c>
      <c r="F174" s="17">
        <f t="shared" si="7"/>
        <v>5.9027777777775903E-4</v>
      </c>
      <c r="G174" s="14">
        <f t="shared" si="8"/>
        <v>0</v>
      </c>
    </row>
    <row r="175" spans="1:7" hidden="1" x14ac:dyDescent="0.2">
      <c r="A175" s="2" t="s">
        <v>4</v>
      </c>
      <c r="B175" s="11">
        <v>0.34346064814814814</v>
      </c>
      <c r="C175" s="2"/>
      <c r="D175" s="2" t="s">
        <v>10</v>
      </c>
      <c r="E175" s="13">
        <f t="shared" si="6"/>
        <v>0</v>
      </c>
      <c r="F175" s="17">
        <f t="shared" si="7"/>
        <v>5.9027777777775903E-4</v>
      </c>
      <c r="G175" s="14">
        <f t="shared" si="8"/>
        <v>0</v>
      </c>
    </row>
    <row r="176" spans="1:7" hidden="1" x14ac:dyDescent="0.2">
      <c r="A176" s="2" t="s">
        <v>4</v>
      </c>
      <c r="B176" s="11">
        <v>0.34347222222222223</v>
      </c>
      <c r="C176" s="2"/>
      <c r="D176" s="2" t="s">
        <v>10</v>
      </c>
      <c r="E176" s="13">
        <f t="shared" si="6"/>
        <v>1.1574074074094387E-5</v>
      </c>
      <c r="F176" s="17">
        <f t="shared" si="7"/>
        <v>6.0185185185185341E-4</v>
      </c>
      <c r="G176" s="14">
        <f t="shared" si="8"/>
        <v>0</v>
      </c>
    </row>
    <row r="177" spans="1:7" hidden="1" x14ac:dyDescent="0.2">
      <c r="A177" s="2" t="s">
        <v>4</v>
      </c>
      <c r="B177" s="11">
        <v>0.34348379629629627</v>
      </c>
      <c r="C177" s="2"/>
      <c r="D177" s="2" t="s">
        <v>10</v>
      </c>
      <c r="E177" s="13">
        <f t="shared" si="6"/>
        <v>1.1574074074038876E-5</v>
      </c>
      <c r="F177" s="17">
        <f t="shared" si="7"/>
        <v>6.1342592592589229E-4</v>
      </c>
      <c r="G177" s="14">
        <f t="shared" si="8"/>
        <v>0</v>
      </c>
    </row>
    <row r="178" spans="1:7" hidden="1" x14ac:dyDescent="0.2">
      <c r="A178" s="2" t="s">
        <v>4</v>
      </c>
      <c r="B178" s="11">
        <v>0.34349537037037042</v>
      </c>
      <c r="C178" s="2"/>
      <c r="D178" s="2" t="s">
        <v>10</v>
      </c>
      <c r="E178" s="13">
        <f t="shared" si="6"/>
        <v>1.1574074074149898E-5</v>
      </c>
      <c r="F178" s="17">
        <f t="shared" si="7"/>
        <v>6.2500000000004219E-4</v>
      </c>
      <c r="G178" s="14">
        <f t="shared" si="8"/>
        <v>0</v>
      </c>
    </row>
    <row r="179" spans="1:7" hidden="1" x14ac:dyDescent="0.2">
      <c r="A179" s="2" t="s">
        <v>4</v>
      </c>
      <c r="B179" s="11">
        <v>0.34350694444444446</v>
      </c>
      <c r="C179" s="2"/>
      <c r="D179" s="2" t="s">
        <v>10</v>
      </c>
      <c r="E179" s="13">
        <f t="shared" si="6"/>
        <v>1.1574074074038876E-5</v>
      </c>
      <c r="F179" s="17">
        <f t="shared" si="7"/>
        <v>6.3657407407408106E-4</v>
      </c>
      <c r="G179" s="14">
        <f t="shared" si="8"/>
        <v>0</v>
      </c>
    </row>
    <row r="180" spans="1:7" hidden="1" x14ac:dyDescent="0.2">
      <c r="A180" s="2" t="s">
        <v>4</v>
      </c>
      <c r="B180" s="11">
        <v>0.34350694444444446</v>
      </c>
      <c r="C180" s="2"/>
      <c r="D180" s="2" t="s">
        <v>10</v>
      </c>
      <c r="E180" s="13">
        <f t="shared" si="6"/>
        <v>0</v>
      </c>
      <c r="F180" s="17">
        <f t="shared" si="7"/>
        <v>6.3657407407408106E-4</v>
      </c>
      <c r="G180" s="14">
        <f t="shared" si="8"/>
        <v>0</v>
      </c>
    </row>
    <row r="181" spans="1:7" hidden="1" x14ac:dyDescent="0.2">
      <c r="A181" s="2" t="s">
        <v>4</v>
      </c>
      <c r="B181" s="11">
        <v>0.3435185185185185</v>
      </c>
      <c r="C181" s="2"/>
      <c r="D181" s="2" t="s">
        <v>10</v>
      </c>
      <c r="E181" s="13">
        <f t="shared" si="6"/>
        <v>1.1574074074038876E-5</v>
      </c>
      <c r="F181" s="17">
        <f t="shared" si="7"/>
        <v>6.4814814814811994E-4</v>
      </c>
      <c r="G181" s="14">
        <f t="shared" si="8"/>
        <v>0</v>
      </c>
    </row>
    <row r="182" spans="1:7" hidden="1" x14ac:dyDescent="0.2">
      <c r="A182" s="2" t="s">
        <v>4</v>
      </c>
      <c r="B182" s="11">
        <v>0.3435300925925926</v>
      </c>
      <c r="C182" s="2"/>
      <c r="D182" s="2" t="s">
        <v>10</v>
      </c>
      <c r="E182" s="13">
        <f t="shared" si="6"/>
        <v>1.1574074074094387E-5</v>
      </c>
      <c r="F182" s="17">
        <f t="shared" si="7"/>
        <v>6.5972222222221433E-4</v>
      </c>
      <c r="G182" s="14">
        <f t="shared" si="8"/>
        <v>0</v>
      </c>
    </row>
    <row r="183" spans="1:7" hidden="1" x14ac:dyDescent="0.2">
      <c r="A183" s="2" t="s">
        <v>4</v>
      </c>
      <c r="B183" s="11">
        <v>0.34354166666666663</v>
      </c>
      <c r="C183" s="2"/>
      <c r="D183" s="2" t="s">
        <v>10</v>
      </c>
      <c r="E183" s="13">
        <f t="shared" si="6"/>
        <v>1.1574074074038876E-5</v>
      </c>
      <c r="F183" s="17">
        <f t="shared" si="7"/>
        <v>6.712962962962532E-4</v>
      </c>
      <c r="G183" s="14">
        <f t="shared" si="8"/>
        <v>0</v>
      </c>
    </row>
    <row r="184" spans="1:7" hidden="1" x14ac:dyDescent="0.2">
      <c r="A184" s="2" t="s">
        <v>4</v>
      </c>
      <c r="B184" s="11">
        <v>0.34356481481481477</v>
      </c>
      <c r="C184" s="2"/>
      <c r="D184" s="2" t="s">
        <v>10</v>
      </c>
      <c r="E184" s="13">
        <f t="shared" si="6"/>
        <v>2.3148148148133263E-5</v>
      </c>
      <c r="F184" s="17">
        <f t="shared" si="7"/>
        <v>6.9444444444438647E-4</v>
      </c>
      <c r="G184" s="14">
        <f t="shared" si="8"/>
        <v>0</v>
      </c>
    </row>
    <row r="185" spans="1:7" hidden="1" x14ac:dyDescent="0.2">
      <c r="A185" s="2" t="s">
        <v>4</v>
      </c>
      <c r="B185" s="11">
        <v>0.34359953703703705</v>
      </c>
      <c r="C185" s="2"/>
      <c r="D185" s="2" t="s">
        <v>10</v>
      </c>
      <c r="E185" s="13">
        <f t="shared" si="6"/>
        <v>3.4722222222283161E-5</v>
      </c>
      <c r="F185" s="17">
        <f t="shared" si="7"/>
        <v>7.2916666666666963E-4</v>
      </c>
      <c r="G185" s="14">
        <f t="shared" si="8"/>
        <v>0</v>
      </c>
    </row>
    <row r="186" spans="1:7" hidden="1" x14ac:dyDescent="0.2">
      <c r="A186" s="2" t="s">
        <v>4</v>
      </c>
      <c r="B186" s="11">
        <v>0.34359953703703705</v>
      </c>
      <c r="C186" s="2"/>
      <c r="D186" s="2" t="s">
        <v>10</v>
      </c>
      <c r="E186" s="13">
        <f t="shared" si="6"/>
        <v>0</v>
      </c>
      <c r="F186" s="17">
        <f t="shared" si="7"/>
        <v>7.2916666666666963E-4</v>
      </c>
      <c r="G186" s="14">
        <f t="shared" si="8"/>
        <v>0</v>
      </c>
    </row>
    <row r="187" spans="1:7" hidden="1" x14ac:dyDescent="0.2">
      <c r="A187" s="2" t="s">
        <v>4</v>
      </c>
      <c r="B187" s="11">
        <v>0.34361111111111109</v>
      </c>
      <c r="C187" s="2"/>
      <c r="D187" s="2" t="s">
        <v>10</v>
      </c>
      <c r="E187" s="13">
        <f t="shared" si="6"/>
        <v>1.1574074074038876E-5</v>
      </c>
      <c r="F187" s="17">
        <f t="shared" si="7"/>
        <v>7.407407407407085E-4</v>
      </c>
      <c r="G187" s="14">
        <f t="shared" si="8"/>
        <v>0</v>
      </c>
    </row>
    <row r="188" spans="1:7" hidden="1" x14ac:dyDescent="0.2">
      <c r="A188" s="2" t="s">
        <v>4</v>
      </c>
      <c r="B188" s="11">
        <v>0.34362268518518518</v>
      </c>
      <c r="C188" s="2"/>
      <c r="D188" s="2" t="s">
        <v>10</v>
      </c>
      <c r="E188" s="13">
        <f t="shared" si="6"/>
        <v>1.1574074074094387E-5</v>
      </c>
      <c r="F188" s="17">
        <f t="shared" si="7"/>
        <v>7.5231481481480289E-4</v>
      </c>
      <c r="G188" s="14">
        <f t="shared" si="8"/>
        <v>0</v>
      </c>
    </row>
    <row r="189" spans="1:7" hidden="1" x14ac:dyDescent="0.2">
      <c r="A189" s="2" t="s">
        <v>4</v>
      </c>
      <c r="B189" s="11">
        <v>0.34363425925925922</v>
      </c>
      <c r="C189" s="2"/>
      <c r="D189" s="2" t="s">
        <v>10</v>
      </c>
      <c r="E189" s="13">
        <f t="shared" si="6"/>
        <v>1.1574074074038876E-5</v>
      </c>
      <c r="F189" s="17">
        <f t="shared" si="7"/>
        <v>7.6388888888884177E-4</v>
      </c>
      <c r="G189" s="14">
        <f t="shared" si="8"/>
        <v>0</v>
      </c>
    </row>
    <row r="190" spans="1:7" hidden="1" x14ac:dyDescent="0.2">
      <c r="A190" s="2" t="s">
        <v>4</v>
      </c>
      <c r="B190" s="11">
        <v>0.34364583333333337</v>
      </c>
      <c r="C190" s="2"/>
      <c r="D190" s="2" t="s">
        <v>10</v>
      </c>
      <c r="E190" s="13">
        <f t="shared" si="6"/>
        <v>1.1574074074149898E-5</v>
      </c>
      <c r="F190" s="17">
        <f t="shared" si="7"/>
        <v>7.7546296296299166E-4</v>
      </c>
      <c r="G190" s="14">
        <f t="shared" si="8"/>
        <v>0</v>
      </c>
    </row>
    <row r="191" spans="1:7" hidden="1" x14ac:dyDescent="0.2">
      <c r="A191" s="2" t="s">
        <v>4</v>
      </c>
      <c r="B191" s="11">
        <v>0.34364583333333337</v>
      </c>
      <c r="C191" s="2"/>
      <c r="D191" s="2" t="s">
        <v>10</v>
      </c>
      <c r="E191" s="13">
        <f t="shared" si="6"/>
        <v>0</v>
      </c>
      <c r="F191" s="17">
        <f t="shared" si="7"/>
        <v>7.7546296296299166E-4</v>
      </c>
      <c r="G191" s="14">
        <f t="shared" si="8"/>
        <v>0</v>
      </c>
    </row>
    <row r="192" spans="1:7" hidden="1" x14ac:dyDescent="0.2">
      <c r="A192" s="2" t="s">
        <v>4</v>
      </c>
      <c r="B192" s="11">
        <v>0.34365740740740741</v>
      </c>
      <c r="C192" s="2"/>
      <c r="D192" s="2" t="s">
        <v>10</v>
      </c>
      <c r="E192" s="13">
        <f t="shared" si="6"/>
        <v>1.1574074074038876E-5</v>
      </c>
      <c r="F192" s="17">
        <f t="shared" si="7"/>
        <v>7.8703703703703054E-4</v>
      </c>
      <c r="G192" s="14">
        <f t="shared" si="8"/>
        <v>0</v>
      </c>
    </row>
    <row r="193" spans="1:7" hidden="1" x14ac:dyDescent="0.2">
      <c r="A193" s="2" t="s">
        <v>4</v>
      </c>
      <c r="B193" s="11">
        <v>0.34365740740740741</v>
      </c>
      <c r="C193" s="2"/>
      <c r="D193" s="2" t="s">
        <v>10</v>
      </c>
      <c r="E193" s="13">
        <f t="shared" si="6"/>
        <v>0</v>
      </c>
      <c r="F193" s="17">
        <f t="shared" si="7"/>
        <v>7.8703703703703054E-4</v>
      </c>
      <c r="G193" s="14">
        <f t="shared" si="8"/>
        <v>0</v>
      </c>
    </row>
    <row r="194" spans="1:7" hidden="1" x14ac:dyDescent="0.2">
      <c r="A194" s="2" t="s">
        <v>4</v>
      </c>
      <c r="B194" s="11">
        <v>0.34368055555555554</v>
      </c>
      <c r="C194" s="2"/>
      <c r="D194" s="2" t="s">
        <v>10</v>
      </c>
      <c r="E194" s="13">
        <f t="shared" si="6"/>
        <v>2.3148148148133263E-5</v>
      </c>
      <c r="F194" s="17">
        <f t="shared" si="7"/>
        <v>8.101851851851638E-4</v>
      </c>
      <c r="G194" s="14">
        <f t="shared" si="8"/>
        <v>0</v>
      </c>
    </row>
    <row r="195" spans="1:7" hidden="1" x14ac:dyDescent="0.2">
      <c r="A195" s="2" t="s">
        <v>4</v>
      </c>
      <c r="B195" s="11">
        <v>0.34370370370370368</v>
      </c>
      <c r="C195" s="2"/>
      <c r="D195" s="2" t="s">
        <v>10</v>
      </c>
      <c r="E195" s="13">
        <f t="shared" si="6"/>
        <v>2.3148148148133263E-5</v>
      </c>
      <c r="F195" s="17">
        <f t="shared" si="7"/>
        <v>8.3333333333329707E-4</v>
      </c>
      <c r="G195" s="14">
        <f t="shared" si="8"/>
        <v>0</v>
      </c>
    </row>
    <row r="196" spans="1:7" hidden="1" x14ac:dyDescent="0.2">
      <c r="A196" s="2" t="s">
        <v>4</v>
      </c>
      <c r="B196" s="11">
        <v>0.34370370370370368</v>
      </c>
      <c r="C196" s="2"/>
      <c r="D196" s="2" t="s">
        <v>10</v>
      </c>
      <c r="E196" s="13">
        <f t="shared" ref="E196:E259" si="9">IF(B196-B195&gt;0, B196-B195,0)</f>
        <v>0</v>
      </c>
      <c r="F196" s="17">
        <f t="shared" ref="F196:F259" si="10">IF(AND(D196=D195,E196&lt;=$G$1),E196+F195,0)</f>
        <v>8.3333333333329707E-4</v>
      </c>
      <c r="G196" s="14">
        <f t="shared" ref="G196:G259" si="11">IF(AND(F196&gt;0,F197=0),F196,0)</f>
        <v>0</v>
      </c>
    </row>
    <row r="197" spans="1:7" hidden="1" x14ac:dyDescent="0.2">
      <c r="A197" s="2" t="s">
        <v>4</v>
      </c>
      <c r="B197" s="11">
        <v>0.34373842592592596</v>
      </c>
      <c r="C197" s="2"/>
      <c r="D197" s="2" t="s">
        <v>10</v>
      </c>
      <c r="E197" s="13">
        <f t="shared" si="9"/>
        <v>3.4722222222283161E-5</v>
      </c>
      <c r="F197" s="17">
        <f t="shared" si="10"/>
        <v>8.6805555555558023E-4</v>
      </c>
      <c r="G197" s="14">
        <f t="shared" si="11"/>
        <v>0</v>
      </c>
    </row>
    <row r="198" spans="1:7" hidden="1" x14ac:dyDescent="0.2">
      <c r="A198" s="2" t="s">
        <v>4</v>
      </c>
      <c r="B198" s="11">
        <v>0.34373842592592596</v>
      </c>
      <c r="C198" s="2"/>
      <c r="D198" s="2" t="s">
        <v>10</v>
      </c>
      <c r="E198" s="13">
        <f t="shared" si="9"/>
        <v>0</v>
      </c>
      <c r="F198" s="17">
        <f t="shared" si="10"/>
        <v>8.6805555555558023E-4</v>
      </c>
      <c r="G198" s="14">
        <f t="shared" si="11"/>
        <v>0</v>
      </c>
    </row>
    <row r="199" spans="1:7" hidden="1" x14ac:dyDescent="0.2">
      <c r="A199" s="2" t="s">
        <v>4</v>
      </c>
      <c r="B199" s="11">
        <v>0.34376157407407404</v>
      </c>
      <c r="C199" s="2"/>
      <c r="D199" s="2" t="s">
        <v>10</v>
      </c>
      <c r="E199" s="13">
        <f t="shared" si="9"/>
        <v>2.3148148148077752E-5</v>
      </c>
      <c r="F199" s="17">
        <f t="shared" si="10"/>
        <v>8.9120370370365798E-4</v>
      </c>
      <c r="G199" s="14">
        <f t="shared" si="11"/>
        <v>0</v>
      </c>
    </row>
    <row r="200" spans="1:7" hidden="1" x14ac:dyDescent="0.2">
      <c r="A200" s="2" t="s">
        <v>4</v>
      </c>
      <c r="B200" s="11">
        <v>0.34377314814814813</v>
      </c>
      <c r="C200" s="2"/>
      <c r="D200" s="2" t="s">
        <v>10</v>
      </c>
      <c r="E200" s="13">
        <f t="shared" si="9"/>
        <v>1.1574074074094387E-5</v>
      </c>
      <c r="F200" s="17">
        <f t="shared" si="10"/>
        <v>9.0277777777775237E-4</v>
      </c>
      <c r="G200" s="14">
        <f t="shared" si="11"/>
        <v>0</v>
      </c>
    </row>
    <row r="201" spans="1:7" hidden="1" x14ac:dyDescent="0.2">
      <c r="A201" s="2" t="s">
        <v>4</v>
      </c>
      <c r="B201" s="11">
        <v>0.34378472222222217</v>
      </c>
      <c r="C201" s="2"/>
      <c r="D201" s="2" t="s">
        <v>10</v>
      </c>
      <c r="E201" s="13">
        <f t="shared" si="9"/>
        <v>1.1574074074038876E-5</v>
      </c>
      <c r="F201" s="17">
        <f t="shared" si="10"/>
        <v>9.1435185185179124E-4</v>
      </c>
      <c r="G201" s="14">
        <f t="shared" si="11"/>
        <v>0</v>
      </c>
    </row>
    <row r="202" spans="1:7" hidden="1" x14ac:dyDescent="0.2">
      <c r="A202" s="2" t="s">
        <v>4</v>
      </c>
      <c r="B202" s="11">
        <v>0.34378472222222217</v>
      </c>
      <c r="C202" s="2"/>
      <c r="D202" s="2" t="s">
        <v>10</v>
      </c>
      <c r="E202" s="13">
        <f t="shared" si="9"/>
        <v>0</v>
      </c>
      <c r="F202" s="17">
        <f t="shared" si="10"/>
        <v>9.1435185185179124E-4</v>
      </c>
      <c r="G202" s="14">
        <f t="shared" si="11"/>
        <v>0</v>
      </c>
    </row>
    <row r="203" spans="1:7" hidden="1" x14ac:dyDescent="0.2">
      <c r="A203" s="2" t="s">
        <v>4</v>
      </c>
      <c r="B203" s="11">
        <v>0.34379629629629632</v>
      </c>
      <c r="C203" s="2"/>
      <c r="D203" s="2" t="s">
        <v>10</v>
      </c>
      <c r="E203" s="13">
        <f t="shared" si="9"/>
        <v>1.1574074074149898E-5</v>
      </c>
      <c r="F203" s="17">
        <f t="shared" si="10"/>
        <v>9.2592592592594114E-4</v>
      </c>
      <c r="G203" s="14">
        <f t="shared" si="11"/>
        <v>0</v>
      </c>
    </row>
    <row r="204" spans="1:7" hidden="1" x14ac:dyDescent="0.2">
      <c r="A204" s="2" t="s">
        <v>4</v>
      </c>
      <c r="B204" s="11">
        <v>0.34379629629629632</v>
      </c>
      <c r="C204" s="2"/>
      <c r="D204" s="2" t="s">
        <v>10</v>
      </c>
      <c r="E204" s="13">
        <f t="shared" si="9"/>
        <v>0</v>
      </c>
      <c r="F204" s="17">
        <f t="shared" si="10"/>
        <v>9.2592592592594114E-4</v>
      </c>
      <c r="G204" s="14">
        <f t="shared" si="11"/>
        <v>0</v>
      </c>
    </row>
    <row r="205" spans="1:7" hidden="1" x14ac:dyDescent="0.2">
      <c r="A205" s="2" t="s">
        <v>4</v>
      </c>
      <c r="B205" s="11">
        <v>0.34380787037037036</v>
      </c>
      <c r="C205" s="2"/>
      <c r="D205" s="2" t="s">
        <v>10</v>
      </c>
      <c r="E205" s="13">
        <f t="shared" si="9"/>
        <v>1.1574074074038876E-5</v>
      </c>
      <c r="F205" s="17">
        <f t="shared" si="10"/>
        <v>9.3749999999998002E-4</v>
      </c>
      <c r="G205" s="14">
        <f t="shared" si="11"/>
        <v>0</v>
      </c>
    </row>
    <row r="206" spans="1:7" hidden="1" x14ac:dyDescent="0.2">
      <c r="A206" s="2" t="s">
        <v>4</v>
      </c>
      <c r="B206" s="11">
        <v>0.34381944444444446</v>
      </c>
      <c r="C206" s="2"/>
      <c r="D206" s="2" t="s">
        <v>10</v>
      </c>
      <c r="E206" s="13">
        <f t="shared" si="9"/>
        <v>1.1574074074094387E-5</v>
      </c>
      <c r="F206" s="17">
        <f t="shared" si="10"/>
        <v>9.490740740740744E-4</v>
      </c>
      <c r="G206" s="14">
        <f t="shared" si="11"/>
        <v>0</v>
      </c>
    </row>
    <row r="207" spans="1:7" hidden="1" x14ac:dyDescent="0.2">
      <c r="A207" s="2" t="s">
        <v>4</v>
      </c>
      <c r="B207" s="11">
        <v>0.34381944444444446</v>
      </c>
      <c r="C207" s="2"/>
      <c r="D207" s="2" t="s">
        <v>10</v>
      </c>
      <c r="E207" s="13">
        <f t="shared" si="9"/>
        <v>0</v>
      </c>
      <c r="F207" s="17">
        <f t="shared" si="10"/>
        <v>9.490740740740744E-4</v>
      </c>
      <c r="G207" s="14">
        <f t="shared" si="11"/>
        <v>0</v>
      </c>
    </row>
    <row r="208" spans="1:7" hidden="1" x14ac:dyDescent="0.2">
      <c r="A208" s="2" t="s">
        <v>4</v>
      </c>
      <c r="B208" s="11">
        <v>0.34383101851851849</v>
      </c>
      <c r="C208" s="2"/>
      <c r="D208" s="2" t="s">
        <v>10</v>
      </c>
      <c r="E208" s="13">
        <f t="shared" si="9"/>
        <v>1.1574074074038876E-5</v>
      </c>
      <c r="F208" s="17">
        <f t="shared" si="10"/>
        <v>9.6064814814811328E-4</v>
      </c>
      <c r="G208" s="14">
        <f t="shared" si="11"/>
        <v>0</v>
      </c>
    </row>
    <row r="209" spans="1:7" hidden="1" x14ac:dyDescent="0.2">
      <c r="A209" s="2" t="s">
        <v>4</v>
      </c>
      <c r="B209" s="11">
        <v>0.34384259259259259</v>
      </c>
      <c r="C209" s="2"/>
      <c r="D209" s="2" t="s">
        <v>10</v>
      </c>
      <c r="E209" s="13">
        <f t="shared" si="9"/>
        <v>1.1574074074094387E-5</v>
      </c>
      <c r="F209" s="17">
        <f t="shared" si="10"/>
        <v>9.7222222222220767E-4</v>
      </c>
      <c r="G209" s="14">
        <f t="shared" si="11"/>
        <v>0</v>
      </c>
    </row>
    <row r="210" spans="1:7" hidden="1" x14ac:dyDescent="0.2">
      <c r="A210" s="2" t="s">
        <v>4</v>
      </c>
      <c r="B210" s="11">
        <v>0.34385416666666663</v>
      </c>
      <c r="C210" s="2"/>
      <c r="D210" s="2" t="s">
        <v>10</v>
      </c>
      <c r="E210" s="13">
        <f t="shared" si="9"/>
        <v>1.1574074074038876E-5</v>
      </c>
      <c r="F210" s="17">
        <f t="shared" si="10"/>
        <v>9.8379629629624654E-4</v>
      </c>
      <c r="G210" s="14">
        <f t="shared" si="11"/>
        <v>0</v>
      </c>
    </row>
    <row r="211" spans="1:7" hidden="1" x14ac:dyDescent="0.2">
      <c r="A211" s="2" t="s">
        <v>4</v>
      </c>
      <c r="B211" s="11">
        <v>0.34385416666666663</v>
      </c>
      <c r="C211" s="2"/>
      <c r="D211" s="2" t="s">
        <v>10</v>
      </c>
      <c r="E211" s="13">
        <f t="shared" si="9"/>
        <v>0</v>
      </c>
      <c r="F211" s="17">
        <f t="shared" si="10"/>
        <v>9.8379629629624654E-4</v>
      </c>
      <c r="G211" s="14">
        <f t="shared" si="11"/>
        <v>0</v>
      </c>
    </row>
    <row r="212" spans="1:7" hidden="1" x14ac:dyDescent="0.2">
      <c r="A212" s="2" t="s">
        <v>4</v>
      </c>
      <c r="B212" s="11">
        <v>0.34387731481481482</v>
      </c>
      <c r="C212" s="2"/>
      <c r="D212" s="2" t="s">
        <v>10</v>
      </c>
      <c r="E212" s="13">
        <f t="shared" si="9"/>
        <v>2.3148148148188774E-5</v>
      </c>
      <c r="F212" s="17">
        <f t="shared" si="10"/>
        <v>1.0069444444444353E-3</v>
      </c>
      <c r="G212" s="14">
        <f t="shared" si="11"/>
        <v>0</v>
      </c>
    </row>
    <row r="213" spans="1:7" hidden="1" x14ac:dyDescent="0.2">
      <c r="A213" s="2" t="s">
        <v>4</v>
      </c>
      <c r="B213" s="11">
        <v>0.34387731481481482</v>
      </c>
      <c r="C213" s="2"/>
      <c r="D213" s="2" t="s">
        <v>10</v>
      </c>
      <c r="E213" s="13">
        <f t="shared" si="9"/>
        <v>0</v>
      </c>
      <c r="F213" s="17">
        <f t="shared" si="10"/>
        <v>1.0069444444444353E-3</v>
      </c>
      <c r="G213" s="14">
        <f t="shared" si="11"/>
        <v>0</v>
      </c>
    </row>
    <row r="214" spans="1:7" hidden="1" x14ac:dyDescent="0.2">
      <c r="A214" s="2" t="s">
        <v>4</v>
      </c>
      <c r="B214" s="11">
        <v>0.34388888888888891</v>
      </c>
      <c r="C214" s="2"/>
      <c r="D214" s="2" t="s">
        <v>10</v>
      </c>
      <c r="E214" s="13">
        <f t="shared" si="9"/>
        <v>1.1574074074094387E-5</v>
      </c>
      <c r="F214" s="17">
        <f t="shared" si="10"/>
        <v>1.0185185185185297E-3</v>
      </c>
      <c r="G214" s="14">
        <f t="shared" si="11"/>
        <v>0</v>
      </c>
    </row>
    <row r="215" spans="1:7" hidden="1" x14ac:dyDescent="0.2">
      <c r="A215" s="2" t="s">
        <v>4</v>
      </c>
      <c r="B215" s="11">
        <v>0.34390046296296295</v>
      </c>
      <c r="C215" s="2"/>
      <c r="D215" s="2" t="s">
        <v>10</v>
      </c>
      <c r="E215" s="13">
        <f t="shared" si="9"/>
        <v>1.1574074074038876E-5</v>
      </c>
      <c r="F215" s="17">
        <f t="shared" si="10"/>
        <v>1.0300925925925686E-3</v>
      </c>
      <c r="G215" s="14">
        <f t="shared" si="11"/>
        <v>0</v>
      </c>
    </row>
    <row r="216" spans="1:7" hidden="1" x14ac:dyDescent="0.2">
      <c r="A216" s="2" t="s">
        <v>4</v>
      </c>
      <c r="B216" s="11">
        <v>0.34390046296296295</v>
      </c>
      <c r="C216" s="2"/>
      <c r="D216" s="2" t="s">
        <v>10</v>
      </c>
      <c r="E216" s="13">
        <f t="shared" si="9"/>
        <v>0</v>
      </c>
      <c r="F216" s="17">
        <f t="shared" si="10"/>
        <v>1.0300925925925686E-3</v>
      </c>
      <c r="G216" s="14">
        <f t="shared" si="11"/>
        <v>0</v>
      </c>
    </row>
    <row r="217" spans="1:7" hidden="1" x14ac:dyDescent="0.2">
      <c r="A217" s="2" t="s">
        <v>4</v>
      </c>
      <c r="B217" s="11">
        <v>0.34391203703703704</v>
      </c>
      <c r="C217" s="2"/>
      <c r="D217" s="2" t="s">
        <v>10</v>
      </c>
      <c r="E217" s="13">
        <f t="shared" si="9"/>
        <v>1.1574074074094387E-5</v>
      </c>
      <c r="F217" s="17">
        <f t="shared" si="10"/>
        <v>1.041666666666663E-3</v>
      </c>
      <c r="G217" s="14">
        <f t="shared" si="11"/>
        <v>0</v>
      </c>
    </row>
    <row r="218" spans="1:7" hidden="1" x14ac:dyDescent="0.2">
      <c r="A218" s="2" t="s">
        <v>4</v>
      </c>
      <c r="B218" s="11">
        <v>0.34391203703703704</v>
      </c>
      <c r="C218" s="2"/>
      <c r="D218" s="2" t="s">
        <v>10</v>
      </c>
      <c r="E218" s="13">
        <f t="shared" si="9"/>
        <v>0</v>
      </c>
      <c r="F218" s="17">
        <f t="shared" si="10"/>
        <v>1.041666666666663E-3</v>
      </c>
      <c r="G218" s="14">
        <f t="shared" si="11"/>
        <v>0</v>
      </c>
    </row>
    <row r="219" spans="1:7" hidden="1" x14ac:dyDescent="0.2">
      <c r="A219" s="2" t="s">
        <v>4</v>
      </c>
      <c r="B219" s="11">
        <v>0.34392361111111108</v>
      </c>
      <c r="C219" s="2"/>
      <c r="D219" s="2" t="s">
        <v>10</v>
      </c>
      <c r="E219" s="13">
        <f t="shared" si="9"/>
        <v>1.1574074074038876E-5</v>
      </c>
      <c r="F219" s="17">
        <f t="shared" si="10"/>
        <v>1.0532407407407018E-3</v>
      </c>
      <c r="G219" s="14">
        <f t="shared" si="11"/>
        <v>0</v>
      </c>
    </row>
    <row r="220" spans="1:7" hidden="1" x14ac:dyDescent="0.2">
      <c r="A220" s="2" t="s">
        <v>4</v>
      </c>
      <c r="B220" s="11">
        <v>0.34394675925925927</v>
      </c>
      <c r="C220" s="2"/>
      <c r="D220" s="2" t="s">
        <v>10</v>
      </c>
      <c r="E220" s="13">
        <f t="shared" si="9"/>
        <v>2.3148148148188774E-5</v>
      </c>
      <c r="F220" s="17">
        <f t="shared" si="10"/>
        <v>1.0763888888888906E-3</v>
      </c>
      <c r="G220" s="14">
        <f t="shared" si="11"/>
        <v>0</v>
      </c>
    </row>
    <row r="221" spans="1:7" hidden="1" x14ac:dyDescent="0.2">
      <c r="A221" s="2" t="s">
        <v>4</v>
      </c>
      <c r="B221" s="11">
        <v>0.34395833333333337</v>
      </c>
      <c r="C221" s="2"/>
      <c r="D221" s="2" t="s">
        <v>10</v>
      </c>
      <c r="E221" s="13">
        <f t="shared" si="9"/>
        <v>1.1574074074094387E-5</v>
      </c>
      <c r="F221" s="17">
        <f t="shared" si="10"/>
        <v>1.087962962962985E-3</v>
      </c>
      <c r="G221" s="14">
        <f t="shared" si="11"/>
        <v>0</v>
      </c>
    </row>
    <row r="222" spans="1:7" hidden="1" x14ac:dyDescent="0.2">
      <c r="A222" s="2" t="s">
        <v>4</v>
      </c>
      <c r="B222" s="11">
        <v>0.3439814814814815</v>
      </c>
      <c r="C222" s="2"/>
      <c r="D222" s="2" t="s">
        <v>10</v>
      </c>
      <c r="E222" s="13">
        <f t="shared" si="9"/>
        <v>2.3148148148133263E-5</v>
      </c>
      <c r="F222" s="17">
        <f t="shared" si="10"/>
        <v>1.1111111111111183E-3</v>
      </c>
      <c r="G222" s="14">
        <f t="shared" si="11"/>
        <v>0</v>
      </c>
    </row>
    <row r="223" spans="1:7" hidden="1" x14ac:dyDescent="0.2">
      <c r="A223" s="2" t="s">
        <v>4</v>
      </c>
      <c r="B223" s="11">
        <v>0.3439814814814815</v>
      </c>
      <c r="C223" s="2"/>
      <c r="D223" s="2" t="s">
        <v>10</v>
      </c>
      <c r="E223" s="13">
        <f t="shared" si="9"/>
        <v>0</v>
      </c>
      <c r="F223" s="17">
        <f t="shared" si="10"/>
        <v>1.1111111111111183E-3</v>
      </c>
      <c r="G223" s="14">
        <f t="shared" si="11"/>
        <v>0</v>
      </c>
    </row>
    <row r="224" spans="1:7" hidden="1" x14ac:dyDescent="0.2">
      <c r="A224" s="2" t="s">
        <v>4</v>
      </c>
      <c r="B224" s="11">
        <v>0.34399305555555554</v>
      </c>
      <c r="C224" s="2"/>
      <c r="D224" s="2" t="s">
        <v>10</v>
      </c>
      <c r="E224" s="13">
        <f t="shared" si="9"/>
        <v>1.1574074074038876E-5</v>
      </c>
      <c r="F224" s="17">
        <f t="shared" si="10"/>
        <v>1.1226851851851571E-3</v>
      </c>
      <c r="G224" s="14">
        <f t="shared" si="11"/>
        <v>0</v>
      </c>
    </row>
    <row r="225" spans="1:7" hidden="1" x14ac:dyDescent="0.2">
      <c r="A225" s="2" t="s">
        <v>4</v>
      </c>
      <c r="B225" s="11">
        <v>0.34400462962962958</v>
      </c>
      <c r="C225" s="2"/>
      <c r="D225" s="2" t="s">
        <v>10</v>
      </c>
      <c r="E225" s="13">
        <f t="shared" si="9"/>
        <v>1.1574074074038876E-5</v>
      </c>
      <c r="F225" s="17">
        <f t="shared" si="10"/>
        <v>1.134259259259196E-3</v>
      </c>
      <c r="G225" s="14">
        <f t="shared" si="11"/>
        <v>0</v>
      </c>
    </row>
    <row r="226" spans="1:7" hidden="1" x14ac:dyDescent="0.2">
      <c r="A226" s="2" t="s">
        <v>4</v>
      </c>
      <c r="B226" s="11">
        <v>0.34400462962962958</v>
      </c>
      <c r="C226" s="2"/>
      <c r="D226" s="2" t="s">
        <v>10</v>
      </c>
      <c r="E226" s="13">
        <f t="shared" si="9"/>
        <v>0</v>
      </c>
      <c r="F226" s="17">
        <f t="shared" si="10"/>
        <v>1.134259259259196E-3</v>
      </c>
      <c r="G226" s="14">
        <f t="shared" si="11"/>
        <v>0</v>
      </c>
    </row>
    <row r="227" spans="1:7" hidden="1" x14ac:dyDescent="0.2">
      <c r="A227" s="2" t="s">
        <v>4</v>
      </c>
      <c r="B227" s="11">
        <v>0.34401620370370373</v>
      </c>
      <c r="C227" s="2"/>
      <c r="D227" s="2" t="s">
        <v>10</v>
      </c>
      <c r="E227" s="13">
        <f t="shared" si="9"/>
        <v>1.1574074074149898E-5</v>
      </c>
      <c r="F227" s="17">
        <f t="shared" si="10"/>
        <v>1.1458333333333459E-3</v>
      </c>
      <c r="G227" s="14">
        <f t="shared" si="11"/>
        <v>0</v>
      </c>
    </row>
    <row r="228" spans="1:7" hidden="1" x14ac:dyDescent="0.2">
      <c r="A228" s="2" t="s">
        <v>4</v>
      </c>
      <c r="B228" s="11">
        <v>0.34402777777777777</v>
      </c>
      <c r="C228" s="2"/>
      <c r="D228" s="2" t="s">
        <v>10</v>
      </c>
      <c r="E228" s="13">
        <f t="shared" si="9"/>
        <v>1.1574074074038876E-5</v>
      </c>
      <c r="F228" s="17">
        <f t="shared" si="10"/>
        <v>1.1574074074073848E-3</v>
      </c>
      <c r="G228" s="14">
        <f t="shared" si="11"/>
        <v>0</v>
      </c>
    </row>
    <row r="229" spans="1:7" hidden="1" x14ac:dyDescent="0.2">
      <c r="A229" s="2" t="s">
        <v>4</v>
      </c>
      <c r="B229" s="11">
        <v>0.34403935185185186</v>
      </c>
      <c r="C229" s="2"/>
      <c r="D229" s="2" t="s">
        <v>10</v>
      </c>
      <c r="E229" s="13">
        <f t="shared" si="9"/>
        <v>1.1574074074094387E-5</v>
      </c>
      <c r="F229" s="17">
        <f t="shared" si="10"/>
        <v>1.1689814814814792E-3</v>
      </c>
      <c r="G229" s="14">
        <f t="shared" si="11"/>
        <v>0</v>
      </c>
    </row>
    <row r="230" spans="1:7" hidden="1" x14ac:dyDescent="0.2">
      <c r="A230" s="2" t="s">
        <v>4</v>
      </c>
      <c r="B230" s="11">
        <v>0.34407407407407403</v>
      </c>
      <c r="C230" s="2"/>
      <c r="D230" s="2" t="s">
        <v>10</v>
      </c>
      <c r="E230" s="13">
        <f t="shared" si="9"/>
        <v>3.4722222222172139E-5</v>
      </c>
      <c r="F230" s="17">
        <f t="shared" si="10"/>
        <v>1.2037037037036513E-3</v>
      </c>
      <c r="G230" s="14">
        <f t="shared" si="11"/>
        <v>0</v>
      </c>
    </row>
    <row r="231" spans="1:7" hidden="1" x14ac:dyDescent="0.2">
      <c r="A231" s="2" t="s">
        <v>4</v>
      </c>
      <c r="B231" s="11">
        <v>0.34407407407407403</v>
      </c>
      <c r="C231" s="2"/>
      <c r="D231" s="2" t="s">
        <v>10</v>
      </c>
      <c r="E231" s="13">
        <f t="shared" si="9"/>
        <v>0</v>
      </c>
      <c r="F231" s="17">
        <f t="shared" si="10"/>
        <v>1.2037037037036513E-3</v>
      </c>
      <c r="G231" s="14">
        <f t="shared" si="11"/>
        <v>0</v>
      </c>
    </row>
    <row r="232" spans="1:7" hidden="1" x14ac:dyDescent="0.2">
      <c r="A232" s="2" t="s">
        <v>4</v>
      </c>
      <c r="B232" s="11">
        <v>0.34408564814814818</v>
      </c>
      <c r="C232" s="2"/>
      <c r="D232" s="2" t="s">
        <v>10</v>
      </c>
      <c r="E232" s="13">
        <f t="shared" si="9"/>
        <v>1.1574074074149898E-5</v>
      </c>
      <c r="F232" s="17">
        <f t="shared" si="10"/>
        <v>1.2152777777778012E-3</v>
      </c>
      <c r="G232" s="14">
        <f t="shared" si="11"/>
        <v>0</v>
      </c>
    </row>
    <row r="233" spans="1:7" hidden="1" x14ac:dyDescent="0.2">
      <c r="A233" s="2" t="s">
        <v>4</v>
      </c>
      <c r="B233" s="11">
        <v>0.34409722222222222</v>
      </c>
      <c r="C233" s="2"/>
      <c r="D233" s="2" t="s">
        <v>10</v>
      </c>
      <c r="E233" s="13">
        <f t="shared" si="9"/>
        <v>1.1574074074038876E-5</v>
      </c>
      <c r="F233" s="17">
        <f t="shared" si="10"/>
        <v>1.2268518518518401E-3</v>
      </c>
      <c r="G233" s="14">
        <f t="shared" si="11"/>
        <v>0</v>
      </c>
    </row>
    <row r="234" spans="1:7" hidden="1" x14ac:dyDescent="0.2">
      <c r="A234" s="2" t="s">
        <v>4</v>
      </c>
      <c r="B234" s="11">
        <v>0.34409722222222222</v>
      </c>
      <c r="C234" s="2"/>
      <c r="D234" s="2" t="s">
        <v>10</v>
      </c>
      <c r="E234" s="13">
        <f t="shared" si="9"/>
        <v>0</v>
      </c>
      <c r="F234" s="17">
        <f t="shared" si="10"/>
        <v>1.2268518518518401E-3</v>
      </c>
      <c r="G234" s="14">
        <f t="shared" si="11"/>
        <v>0</v>
      </c>
    </row>
    <row r="235" spans="1:7" hidden="1" x14ac:dyDescent="0.2">
      <c r="A235" s="2" t="s">
        <v>4</v>
      </c>
      <c r="B235" s="11">
        <v>0.34413194444444445</v>
      </c>
      <c r="C235" s="2"/>
      <c r="D235" s="2" t="s">
        <v>10</v>
      </c>
      <c r="E235" s="13">
        <f t="shared" si="9"/>
        <v>3.472222222222765E-5</v>
      </c>
      <c r="F235" s="17">
        <f t="shared" si="10"/>
        <v>1.2615740740740677E-3</v>
      </c>
      <c r="G235" s="14">
        <f t="shared" si="11"/>
        <v>0</v>
      </c>
    </row>
    <row r="236" spans="1:7" hidden="1" x14ac:dyDescent="0.2">
      <c r="A236" s="2" t="s">
        <v>4</v>
      </c>
      <c r="B236" s="11">
        <v>0.34414351851851849</v>
      </c>
      <c r="C236" s="2"/>
      <c r="D236" s="2" t="s">
        <v>10</v>
      </c>
      <c r="E236" s="13">
        <f t="shared" si="9"/>
        <v>1.1574074074038876E-5</v>
      </c>
      <c r="F236" s="17">
        <f t="shared" si="10"/>
        <v>1.2731481481481066E-3</v>
      </c>
      <c r="G236" s="14">
        <f t="shared" si="11"/>
        <v>0</v>
      </c>
    </row>
    <row r="237" spans="1:7" hidden="1" x14ac:dyDescent="0.2">
      <c r="A237" s="2" t="s">
        <v>4</v>
      </c>
      <c r="B237" s="11">
        <v>0.34415509259259264</v>
      </c>
      <c r="C237" s="2"/>
      <c r="D237" s="2" t="s">
        <v>10</v>
      </c>
      <c r="E237" s="13">
        <f t="shared" si="9"/>
        <v>1.1574074074149898E-5</v>
      </c>
      <c r="F237" s="17">
        <f t="shared" si="10"/>
        <v>1.2847222222222565E-3</v>
      </c>
      <c r="G237" s="14">
        <f t="shared" si="11"/>
        <v>0</v>
      </c>
    </row>
    <row r="238" spans="1:7" hidden="1" x14ac:dyDescent="0.2">
      <c r="A238" s="2" t="s">
        <v>4</v>
      </c>
      <c r="B238" s="11">
        <v>0.34421296296296294</v>
      </c>
      <c r="C238" s="2"/>
      <c r="D238" s="2" t="s">
        <v>10</v>
      </c>
      <c r="E238" s="13">
        <f t="shared" si="9"/>
        <v>5.7870370370305402E-5</v>
      </c>
      <c r="F238" s="17">
        <f t="shared" si="10"/>
        <v>1.3425925925925619E-3</v>
      </c>
      <c r="G238" s="14">
        <f t="shared" si="11"/>
        <v>0</v>
      </c>
    </row>
    <row r="239" spans="1:7" hidden="1" x14ac:dyDescent="0.2">
      <c r="A239" s="2" t="s">
        <v>4</v>
      </c>
      <c r="B239" s="11">
        <v>0.34422453703703698</v>
      </c>
      <c r="C239" s="2"/>
      <c r="D239" s="2" t="s">
        <v>10</v>
      </c>
      <c r="E239" s="13">
        <f t="shared" si="9"/>
        <v>1.1574074074038876E-5</v>
      </c>
      <c r="F239" s="17">
        <f t="shared" si="10"/>
        <v>1.3541666666666008E-3</v>
      </c>
      <c r="G239" s="14">
        <f t="shared" si="11"/>
        <v>0</v>
      </c>
    </row>
    <row r="240" spans="1:7" hidden="1" x14ac:dyDescent="0.2">
      <c r="A240" s="2" t="s">
        <v>4</v>
      </c>
      <c r="B240" s="11">
        <v>0.34423611111111113</v>
      </c>
      <c r="C240" s="2"/>
      <c r="D240" s="2" t="s">
        <v>10</v>
      </c>
      <c r="E240" s="13">
        <f t="shared" si="9"/>
        <v>1.1574074074149898E-5</v>
      </c>
      <c r="F240" s="17">
        <f t="shared" si="10"/>
        <v>1.3657407407407507E-3</v>
      </c>
      <c r="G240" s="14">
        <f t="shared" si="11"/>
        <v>0</v>
      </c>
    </row>
    <row r="241" spans="1:7" hidden="1" x14ac:dyDescent="0.2">
      <c r="A241" s="2" t="s">
        <v>4</v>
      </c>
      <c r="B241" s="11">
        <v>0.34423611111111113</v>
      </c>
      <c r="C241" s="2"/>
      <c r="D241" s="2" t="s">
        <v>10</v>
      </c>
      <c r="E241" s="13">
        <f t="shared" si="9"/>
        <v>0</v>
      </c>
      <c r="F241" s="17">
        <f t="shared" si="10"/>
        <v>1.3657407407407507E-3</v>
      </c>
      <c r="G241" s="14">
        <f t="shared" si="11"/>
        <v>0</v>
      </c>
    </row>
    <row r="242" spans="1:7" hidden="1" x14ac:dyDescent="0.2">
      <c r="A242" s="2" t="s">
        <v>4</v>
      </c>
      <c r="B242" s="11">
        <v>0.34424768518518517</v>
      </c>
      <c r="C242" s="2"/>
      <c r="D242" s="2" t="s">
        <v>10</v>
      </c>
      <c r="E242" s="13">
        <f t="shared" si="9"/>
        <v>1.1574074074038876E-5</v>
      </c>
      <c r="F242" s="17">
        <f t="shared" si="10"/>
        <v>1.3773148148147896E-3</v>
      </c>
      <c r="G242" s="14">
        <f t="shared" si="11"/>
        <v>0</v>
      </c>
    </row>
    <row r="243" spans="1:7" hidden="1" x14ac:dyDescent="0.2">
      <c r="A243" s="2" t="s">
        <v>4</v>
      </c>
      <c r="B243" s="11">
        <v>0.34425925925925926</v>
      </c>
      <c r="C243" s="2"/>
      <c r="D243" s="2" t="s">
        <v>10</v>
      </c>
      <c r="E243" s="13">
        <f t="shared" si="9"/>
        <v>1.1574074074094387E-5</v>
      </c>
      <c r="F243" s="17">
        <f t="shared" si="10"/>
        <v>1.388888888888884E-3</v>
      </c>
      <c r="G243" s="14">
        <f t="shared" si="11"/>
        <v>0</v>
      </c>
    </row>
    <row r="244" spans="1:7" hidden="1" x14ac:dyDescent="0.2">
      <c r="A244" s="2" t="s">
        <v>4</v>
      </c>
      <c r="B244" s="11">
        <v>0.3442708333333333</v>
      </c>
      <c r="C244" s="2"/>
      <c r="D244" s="2" t="s">
        <v>10</v>
      </c>
      <c r="E244" s="13">
        <f t="shared" si="9"/>
        <v>1.1574074074038876E-5</v>
      </c>
      <c r="F244" s="17">
        <f t="shared" si="10"/>
        <v>1.4004629629629228E-3</v>
      </c>
      <c r="G244" s="14">
        <f t="shared" si="11"/>
        <v>0</v>
      </c>
    </row>
    <row r="245" spans="1:7" hidden="1" x14ac:dyDescent="0.2">
      <c r="A245" s="2" t="s">
        <v>4</v>
      </c>
      <c r="B245" s="11">
        <v>0.34429398148148144</v>
      </c>
      <c r="C245" s="2"/>
      <c r="D245" s="2" t="s">
        <v>10</v>
      </c>
      <c r="E245" s="13">
        <f t="shared" si="9"/>
        <v>2.3148148148133263E-5</v>
      </c>
      <c r="F245" s="17">
        <f t="shared" si="10"/>
        <v>1.4236111111110561E-3</v>
      </c>
      <c r="G245" s="14">
        <f t="shared" si="11"/>
        <v>0</v>
      </c>
    </row>
    <row r="246" spans="1:7" hidden="1" x14ac:dyDescent="0.2">
      <c r="A246" s="2" t="s">
        <v>4</v>
      </c>
      <c r="B246" s="11">
        <v>0.34429398148148144</v>
      </c>
      <c r="C246" s="2"/>
      <c r="D246" s="2" t="s">
        <v>10</v>
      </c>
      <c r="E246" s="13">
        <f t="shared" si="9"/>
        <v>0</v>
      </c>
      <c r="F246" s="17">
        <f t="shared" si="10"/>
        <v>1.4236111111110561E-3</v>
      </c>
      <c r="G246" s="14">
        <f t="shared" si="11"/>
        <v>0</v>
      </c>
    </row>
    <row r="247" spans="1:7" hidden="1" x14ac:dyDescent="0.2">
      <c r="A247" s="2" t="s">
        <v>4</v>
      </c>
      <c r="B247" s="11">
        <v>0.34429398148148144</v>
      </c>
      <c r="C247" s="2"/>
      <c r="D247" s="2" t="s">
        <v>10</v>
      </c>
      <c r="E247" s="13">
        <f t="shared" si="9"/>
        <v>0</v>
      </c>
      <c r="F247" s="17">
        <f t="shared" si="10"/>
        <v>1.4236111111110561E-3</v>
      </c>
      <c r="G247" s="14">
        <f t="shared" si="11"/>
        <v>0</v>
      </c>
    </row>
    <row r="248" spans="1:7" hidden="1" x14ac:dyDescent="0.2">
      <c r="A248" s="2" t="s">
        <v>4</v>
      </c>
      <c r="B248" s="11">
        <v>0.34431712962962963</v>
      </c>
      <c r="C248" s="2"/>
      <c r="D248" s="2" t="s">
        <v>10</v>
      </c>
      <c r="E248" s="13">
        <f t="shared" si="9"/>
        <v>2.3148148148188774E-5</v>
      </c>
      <c r="F248" s="17">
        <f t="shared" si="10"/>
        <v>1.4467592592592449E-3</v>
      </c>
      <c r="G248" s="14">
        <f t="shared" si="11"/>
        <v>0</v>
      </c>
    </row>
    <row r="249" spans="1:7" hidden="1" x14ac:dyDescent="0.2">
      <c r="A249" s="2" t="s">
        <v>4</v>
      </c>
      <c r="B249" s="11">
        <v>0.34431712962962963</v>
      </c>
      <c r="C249" s="2"/>
      <c r="D249" s="2" t="s">
        <v>10</v>
      </c>
      <c r="E249" s="13">
        <f t="shared" si="9"/>
        <v>0</v>
      </c>
      <c r="F249" s="17">
        <f t="shared" si="10"/>
        <v>1.4467592592592449E-3</v>
      </c>
      <c r="G249" s="14">
        <f t="shared" si="11"/>
        <v>0</v>
      </c>
    </row>
    <row r="250" spans="1:7" hidden="1" x14ac:dyDescent="0.2">
      <c r="A250" s="2" t="s">
        <v>4</v>
      </c>
      <c r="B250" s="11">
        <v>0.34434027777777776</v>
      </c>
      <c r="C250" s="2"/>
      <c r="D250" s="2" t="s">
        <v>10</v>
      </c>
      <c r="E250" s="13">
        <f t="shared" si="9"/>
        <v>2.3148148148133263E-5</v>
      </c>
      <c r="F250" s="17">
        <f t="shared" si="10"/>
        <v>1.4699074074073781E-3</v>
      </c>
      <c r="G250" s="14">
        <f t="shared" si="11"/>
        <v>0</v>
      </c>
    </row>
    <row r="251" spans="1:7" hidden="1" x14ac:dyDescent="0.2">
      <c r="A251" s="2" t="s">
        <v>4</v>
      </c>
      <c r="B251" s="11">
        <v>0.34434027777777776</v>
      </c>
      <c r="C251" s="2"/>
      <c r="D251" s="2" t="s">
        <v>10</v>
      </c>
      <c r="E251" s="13">
        <f t="shared" si="9"/>
        <v>0</v>
      </c>
      <c r="F251" s="17">
        <f t="shared" si="10"/>
        <v>1.4699074074073781E-3</v>
      </c>
      <c r="G251" s="14">
        <f t="shared" si="11"/>
        <v>0</v>
      </c>
    </row>
    <row r="252" spans="1:7" hidden="1" x14ac:dyDescent="0.2">
      <c r="A252" s="2" t="s">
        <v>4</v>
      </c>
      <c r="B252" s="11">
        <v>0.34435185185185185</v>
      </c>
      <c r="C252" s="2"/>
      <c r="D252" s="2" t="s">
        <v>10</v>
      </c>
      <c r="E252" s="13">
        <f t="shared" si="9"/>
        <v>1.1574074074094387E-5</v>
      </c>
      <c r="F252" s="17">
        <f t="shared" si="10"/>
        <v>1.4814814814814725E-3</v>
      </c>
      <c r="G252" s="14">
        <f t="shared" si="11"/>
        <v>0</v>
      </c>
    </row>
    <row r="253" spans="1:7" hidden="1" x14ac:dyDescent="0.2">
      <c r="A253" s="2" t="s">
        <v>4</v>
      </c>
      <c r="B253" s="11">
        <v>0.34436342592592589</v>
      </c>
      <c r="C253" s="2"/>
      <c r="D253" s="2" t="s">
        <v>10</v>
      </c>
      <c r="E253" s="13">
        <f t="shared" si="9"/>
        <v>1.1574074074038876E-5</v>
      </c>
      <c r="F253" s="17">
        <f t="shared" si="10"/>
        <v>1.4930555555555114E-3</v>
      </c>
      <c r="G253" s="14">
        <f t="shared" si="11"/>
        <v>0</v>
      </c>
    </row>
    <row r="254" spans="1:7" hidden="1" x14ac:dyDescent="0.2">
      <c r="A254" s="2" t="s">
        <v>4</v>
      </c>
      <c r="B254" s="11">
        <v>0.34437500000000004</v>
      </c>
      <c r="C254" s="2"/>
      <c r="D254" s="2" t="s">
        <v>10</v>
      </c>
      <c r="E254" s="13">
        <f t="shared" si="9"/>
        <v>1.1574074074149898E-5</v>
      </c>
      <c r="F254" s="17">
        <f t="shared" si="10"/>
        <v>1.5046296296296613E-3</v>
      </c>
      <c r="G254" s="14">
        <f t="shared" si="11"/>
        <v>0</v>
      </c>
    </row>
    <row r="255" spans="1:7" hidden="1" x14ac:dyDescent="0.2">
      <c r="A255" s="2" t="s">
        <v>4</v>
      </c>
      <c r="B255" s="11">
        <v>0.34438657407407408</v>
      </c>
      <c r="C255" s="2"/>
      <c r="D255" s="2" t="s">
        <v>10</v>
      </c>
      <c r="E255" s="13">
        <f t="shared" si="9"/>
        <v>1.1574074074038876E-5</v>
      </c>
      <c r="F255" s="17">
        <f t="shared" si="10"/>
        <v>1.5162037037037002E-3</v>
      </c>
      <c r="G255" s="14">
        <f t="shared" si="11"/>
        <v>0</v>
      </c>
    </row>
    <row r="256" spans="1:7" hidden="1" x14ac:dyDescent="0.2">
      <c r="A256" s="2" t="s">
        <v>4</v>
      </c>
      <c r="B256" s="11">
        <v>0.34440972222222221</v>
      </c>
      <c r="C256" s="2"/>
      <c r="D256" s="2" t="s">
        <v>10</v>
      </c>
      <c r="E256" s="13">
        <f t="shared" si="9"/>
        <v>2.3148148148133263E-5</v>
      </c>
      <c r="F256" s="17">
        <f t="shared" si="10"/>
        <v>1.5393518518518334E-3</v>
      </c>
      <c r="G256" s="14">
        <f t="shared" si="11"/>
        <v>0</v>
      </c>
    </row>
    <row r="257" spans="1:7" hidden="1" x14ac:dyDescent="0.2">
      <c r="A257" s="2" t="s">
        <v>4</v>
      </c>
      <c r="B257" s="11">
        <v>0.34440972222222221</v>
      </c>
      <c r="C257" s="2"/>
      <c r="D257" s="2" t="s">
        <v>10</v>
      </c>
      <c r="E257" s="13">
        <f t="shared" si="9"/>
        <v>0</v>
      </c>
      <c r="F257" s="17">
        <f t="shared" si="10"/>
        <v>1.5393518518518334E-3</v>
      </c>
      <c r="G257" s="14">
        <f t="shared" si="11"/>
        <v>0</v>
      </c>
    </row>
    <row r="258" spans="1:7" hidden="1" x14ac:dyDescent="0.2">
      <c r="A258" s="2" t="s">
        <v>4</v>
      </c>
      <c r="B258" s="11">
        <v>0.34442129629629631</v>
      </c>
      <c r="C258" s="2"/>
      <c r="D258" s="2" t="s">
        <v>10</v>
      </c>
      <c r="E258" s="13">
        <f t="shared" si="9"/>
        <v>1.1574074074094387E-5</v>
      </c>
      <c r="F258" s="17">
        <f t="shared" si="10"/>
        <v>1.5509259259259278E-3</v>
      </c>
      <c r="G258" s="14">
        <f t="shared" si="11"/>
        <v>0</v>
      </c>
    </row>
    <row r="259" spans="1:7" hidden="1" x14ac:dyDescent="0.2">
      <c r="A259" s="2" t="s">
        <v>4</v>
      </c>
      <c r="B259" s="11">
        <v>0.3444444444444445</v>
      </c>
      <c r="C259" s="2"/>
      <c r="D259" s="2" t="s">
        <v>10</v>
      </c>
      <c r="E259" s="13">
        <f t="shared" si="9"/>
        <v>2.3148148148188774E-5</v>
      </c>
      <c r="F259" s="17">
        <f t="shared" si="10"/>
        <v>1.5740740740741166E-3</v>
      </c>
      <c r="G259" s="14">
        <f t="shared" si="11"/>
        <v>0</v>
      </c>
    </row>
    <row r="260" spans="1:7" hidden="1" x14ac:dyDescent="0.2">
      <c r="A260" s="2" t="s">
        <v>4</v>
      </c>
      <c r="B260" s="11">
        <v>0.3444444444444445</v>
      </c>
      <c r="C260" s="2"/>
      <c r="D260" s="2" t="s">
        <v>10</v>
      </c>
      <c r="E260" s="13">
        <f t="shared" ref="E260:E323" si="12">IF(B260-B259&gt;0, B260-B259,0)</f>
        <v>0</v>
      </c>
      <c r="F260" s="17">
        <f t="shared" ref="F260:F323" si="13">IF(AND(D260=D259,E260&lt;=$G$1),E260+F259,0)</f>
        <v>1.5740740740741166E-3</v>
      </c>
      <c r="G260" s="14">
        <f t="shared" ref="G260:G323" si="14">IF(AND(F260&gt;0,F261=0),F260,0)</f>
        <v>0</v>
      </c>
    </row>
    <row r="261" spans="1:7" hidden="1" x14ac:dyDescent="0.2">
      <c r="A261" s="2" t="s">
        <v>4</v>
      </c>
      <c r="B261" s="11">
        <v>0.34445601851851854</v>
      </c>
      <c r="C261" s="2"/>
      <c r="D261" s="2" t="s">
        <v>10</v>
      </c>
      <c r="E261" s="13">
        <f t="shared" si="12"/>
        <v>1.1574074074038876E-5</v>
      </c>
      <c r="F261" s="17">
        <f t="shared" si="13"/>
        <v>1.5856481481481555E-3</v>
      </c>
      <c r="G261" s="14">
        <f t="shared" si="14"/>
        <v>0</v>
      </c>
    </row>
    <row r="262" spans="1:7" hidden="1" x14ac:dyDescent="0.2">
      <c r="A262" s="2" t="s">
        <v>4</v>
      </c>
      <c r="B262" s="11">
        <v>0.34449074074074071</v>
      </c>
      <c r="C262" s="2"/>
      <c r="D262" s="2" t="s">
        <v>10</v>
      </c>
      <c r="E262" s="13">
        <f t="shared" si="12"/>
        <v>3.4722222222172139E-5</v>
      </c>
      <c r="F262" s="17">
        <f t="shared" si="13"/>
        <v>1.6203703703703276E-3</v>
      </c>
      <c r="G262" s="14">
        <f t="shared" si="14"/>
        <v>0</v>
      </c>
    </row>
    <row r="263" spans="1:7" hidden="1" x14ac:dyDescent="0.2">
      <c r="A263" s="2" t="s">
        <v>4</v>
      </c>
      <c r="B263" s="11">
        <v>0.3445023148148148</v>
      </c>
      <c r="C263" s="2"/>
      <c r="D263" s="2" t="s">
        <v>10</v>
      </c>
      <c r="E263" s="13">
        <f t="shared" si="12"/>
        <v>1.1574074074094387E-5</v>
      </c>
      <c r="F263" s="17">
        <f t="shared" si="13"/>
        <v>1.631944444444422E-3</v>
      </c>
      <c r="G263" s="14">
        <f t="shared" si="14"/>
        <v>0</v>
      </c>
    </row>
    <row r="264" spans="1:7" hidden="1" x14ac:dyDescent="0.2">
      <c r="A264" s="2" t="s">
        <v>4</v>
      </c>
      <c r="B264" s="11">
        <v>0.3445023148148148</v>
      </c>
      <c r="C264" s="2"/>
      <c r="D264" s="2" t="s">
        <v>10</v>
      </c>
      <c r="E264" s="13">
        <f t="shared" si="12"/>
        <v>0</v>
      </c>
      <c r="F264" s="17">
        <f t="shared" si="13"/>
        <v>1.631944444444422E-3</v>
      </c>
      <c r="G264" s="14">
        <f t="shared" si="14"/>
        <v>0</v>
      </c>
    </row>
    <row r="265" spans="1:7" hidden="1" x14ac:dyDescent="0.2">
      <c r="A265" s="2" t="s">
        <v>4</v>
      </c>
      <c r="B265" s="11">
        <v>0.34451388888888884</v>
      </c>
      <c r="C265" s="2"/>
      <c r="D265" s="2" t="s">
        <v>10</v>
      </c>
      <c r="E265" s="13">
        <f t="shared" si="12"/>
        <v>1.1574074074038876E-5</v>
      </c>
      <c r="F265" s="17">
        <f t="shared" si="13"/>
        <v>1.6435185185184609E-3</v>
      </c>
      <c r="G265" s="14">
        <f t="shared" si="14"/>
        <v>0</v>
      </c>
    </row>
    <row r="266" spans="1:7" hidden="1" x14ac:dyDescent="0.2">
      <c r="A266" s="2" t="s">
        <v>4</v>
      </c>
      <c r="B266" s="11">
        <v>0.34452546296296299</v>
      </c>
      <c r="C266" s="2"/>
      <c r="D266" s="2" t="s">
        <v>10</v>
      </c>
      <c r="E266" s="13">
        <f t="shared" si="12"/>
        <v>1.1574074074149898E-5</v>
      </c>
      <c r="F266" s="17">
        <f t="shared" si="13"/>
        <v>1.6550925925926108E-3</v>
      </c>
      <c r="G266" s="14">
        <f t="shared" si="14"/>
        <v>0</v>
      </c>
    </row>
    <row r="267" spans="1:7" hidden="1" x14ac:dyDescent="0.2">
      <c r="A267" s="2" t="s">
        <v>4</v>
      </c>
      <c r="B267" s="11">
        <v>0.34454861111111112</v>
      </c>
      <c r="C267" s="2"/>
      <c r="D267" s="2" t="s">
        <v>10</v>
      </c>
      <c r="E267" s="13">
        <f t="shared" si="12"/>
        <v>2.3148148148133263E-5</v>
      </c>
      <c r="F267" s="17">
        <f t="shared" si="13"/>
        <v>1.678240740740744E-3</v>
      </c>
      <c r="G267" s="14">
        <f t="shared" si="14"/>
        <v>0</v>
      </c>
    </row>
    <row r="268" spans="1:7" hidden="1" x14ac:dyDescent="0.2">
      <c r="A268" s="2" t="s">
        <v>4</v>
      </c>
      <c r="B268" s="11">
        <v>0.34456018518518516</v>
      </c>
      <c r="C268" s="2"/>
      <c r="D268" s="2" t="s">
        <v>10</v>
      </c>
      <c r="E268" s="13">
        <f t="shared" si="12"/>
        <v>1.1574074074038876E-5</v>
      </c>
      <c r="F268" s="17">
        <f t="shared" si="13"/>
        <v>1.6898148148147829E-3</v>
      </c>
      <c r="G268" s="14">
        <f t="shared" si="14"/>
        <v>0</v>
      </c>
    </row>
    <row r="269" spans="1:7" hidden="1" x14ac:dyDescent="0.2">
      <c r="A269" s="2" t="s">
        <v>4</v>
      </c>
      <c r="B269" s="11">
        <v>0.34457175925925926</v>
      </c>
      <c r="C269" s="2"/>
      <c r="D269" s="2" t="s">
        <v>10</v>
      </c>
      <c r="E269" s="13">
        <f t="shared" si="12"/>
        <v>1.1574074074094387E-5</v>
      </c>
      <c r="F269" s="17">
        <f t="shared" si="13"/>
        <v>1.7013888888888773E-3</v>
      </c>
      <c r="G269" s="14">
        <f t="shared" si="14"/>
        <v>0</v>
      </c>
    </row>
    <row r="270" spans="1:7" hidden="1" x14ac:dyDescent="0.2">
      <c r="A270" s="2" t="s">
        <v>4</v>
      </c>
      <c r="B270" s="11">
        <v>0.3445833333333333</v>
      </c>
      <c r="C270" s="2"/>
      <c r="D270" s="2" t="s">
        <v>10</v>
      </c>
      <c r="E270" s="13">
        <f t="shared" si="12"/>
        <v>1.1574074074038876E-5</v>
      </c>
      <c r="F270" s="17">
        <f t="shared" si="13"/>
        <v>1.7129629629629162E-3</v>
      </c>
      <c r="G270" s="14">
        <f t="shared" si="14"/>
        <v>0</v>
      </c>
    </row>
    <row r="271" spans="1:7" hidden="1" x14ac:dyDescent="0.2">
      <c r="A271" s="2" t="s">
        <v>4</v>
      </c>
      <c r="B271" s="11">
        <v>0.34459490740740745</v>
      </c>
      <c r="C271" s="2"/>
      <c r="D271" s="2" t="s">
        <v>10</v>
      </c>
      <c r="E271" s="13">
        <f t="shared" si="12"/>
        <v>1.1574074074149898E-5</v>
      </c>
      <c r="F271" s="17">
        <f t="shared" si="13"/>
        <v>1.7245370370370661E-3</v>
      </c>
      <c r="G271" s="14">
        <f t="shared" si="14"/>
        <v>0</v>
      </c>
    </row>
    <row r="272" spans="1:7" hidden="1" x14ac:dyDescent="0.2">
      <c r="A272" s="2" t="s">
        <v>4</v>
      </c>
      <c r="B272" s="11">
        <v>0.34460648148148149</v>
      </c>
      <c r="C272" s="2"/>
      <c r="D272" s="2" t="s">
        <v>10</v>
      </c>
      <c r="E272" s="13">
        <f t="shared" si="12"/>
        <v>1.1574074074038876E-5</v>
      </c>
      <c r="F272" s="17">
        <f t="shared" si="13"/>
        <v>1.7361111111111049E-3</v>
      </c>
      <c r="G272" s="14">
        <f t="shared" si="14"/>
        <v>0</v>
      </c>
    </row>
    <row r="273" spans="1:7" hidden="1" x14ac:dyDescent="0.2">
      <c r="A273" s="2" t="s">
        <v>4</v>
      </c>
      <c r="B273" s="11">
        <v>0.34461805555555558</v>
      </c>
      <c r="C273" s="2"/>
      <c r="D273" s="2" t="s">
        <v>10</v>
      </c>
      <c r="E273" s="13">
        <f t="shared" si="12"/>
        <v>1.1574074074094387E-5</v>
      </c>
      <c r="F273" s="17">
        <f t="shared" si="13"/>
        <v>1.7476851851851993E-3</v>
      </c>
      <c r="G273" s="14">
        <f t="shared" si="14"/>
        <v>0</v>
      </c>
    </row>
    <row r="274" spans="1:7" hidden="1" x14ac:dyDescent="0.2">
      <c r="A274" s="2" t="s">
        <v>4</v>
      </c>
      <c r="B274" s="11">
        <v>0.34462962962962962</v>
      </c>
      <c r="C274" s="2"/>
      <c r="D274" s="2" t="s">
        <v>10</v>
      </c>
      <c r="E274" s="13">
        <f t="shared" si="12"/>
        <v>1.1574074074038876E-5</v>
      </c>
      <c r="F274" s="17">
        <f t="shared" si="13"/>
        <v>1.7592592592592382E-3</v>
      </c>
      <c r="G274" s="14">
        <f t="shared" si="14"/>
        <v>0</v>
      </c>
    </row>
    <row r="275" spans="1:7" hidden="1" x14ac:dyDescent="0.2">
      <c r="A275" s="2" t="s">
        <v>4</v>
      </c>
      <c r="B275" s="11">
        <v>0.34462962962962962</v>
      </c>
      <c r="C275" s="2"/>
      <c r="D275" s="2" t="s">
        <v>10</v>
      </c>
      <c r="E275" s="13">
        <f t="shared" si="12"/>
        <v>0</v>
      </c>
      <c r="F275" s="17">
        <f t="shared" si="13"/>
        <v>1.7592592592592382E-3</v>
      </c>
      <c r="G275" s="14">
        <f t="shared" si="14"/>
        <v>0</v>
      </c>
    </row>
    <row r="276" spans="1:7" hidden="1" x14ac:dyDescent="0.2">
      <c r="A276" s="2" t="s">
        <v>4</v>
      </c>
      <c r="B276" s="11">
        <v>0.34464120370370371</v>
      </c>
      <c r="C276" s="2"/>
      <c r="D276" s="2" t="s">
        <v>10</v>
      </c>
      <c r="E276" s="13">
        <f t="shared" si="12"/>
        <v>1.1574074074094387E-5</v>
      </c>
      <c r="F276" s="17">
        <f t="shared" si="13"/>
        <v>1.7708333333333326E-3</v>
      </c>
      <c r="G276" s="14">
        <f t="shared" si="14"/>
        <v>0</v>
      </c>
    </row>
    <row r="277" spans="1:7" hidden="1" x14ac:dyDescent="0.2">
      <c r="A277" s="2" t="s">
        <v>4</v>
      </c>
      <c r="B277" s="11">
        <v>0.34465277777777775</v>
      </c>
      <c r="C277" s="2"/>
      <c r="D277" s="2" t="s">
        <v>10</v>
      </c>
      <c r="E277" s="13">
        <f t="shared" si="12"/>
        <v>1.1574074074038876E-5</v>
      </c>
      <c r="F277" s="17">
        <f t="shared" si="13"/>
        <v>1.7824074074073715E-3</v>
      </c>
      <c r="G277" s="14">
        <f t="shared" si="14"/>
        <v>0</v>
      </c>
    </row>
    <row r="278" spans="1:7" hidden="1" x14ac:dyDescent="0.2">
      <c r="A278" s="2" t="s">
        <v>4</v>
      </c>
      <c r="B278" s="11">
        <v>0.34465277777777775</v>
      </c>
      <c r="C278" s="2"/>
      <c r="D278" s="2" t="s">
        <v>10</v>
      </c>
      <c r="E278" s="13">
        <f t="shared" si="12"/>
        <v>0</v>
      </c>
      <c r="F278" s="17">
        <f t="shared" si="13"/>
        <v>1.7824074074073715E-3</v>
      </c>
      <c r="G278" s="14">
        <f t="shared" si="14"/>
        <v>0</v>
      </c>
    </row>
    <row r="279" spans="1:7" hidden="1" x14ac:dyDescent="0.2">
      <c r="A279" s="2" t="s">
        <v>4</v>
      </c>
      <c r="B279" s="11">
        <v>0.3446643518518519</v>
      </c>
      <c r="C279" s="2"/>
      <c r="D279" s="2" t="s">
        <v>10</v>
      </c>
      <c r="E279" s="13">
        <f t="shared" si="12"/>
        <v>1.1574074074149898E-5</v>
      </c>
      <c r="F279" s="17">
        <f t="shared" si="13"/>
        <v>1.7939814814815214E-3</v>
      </c>
      <c r="G279" s="14">
        <f t="shared" si="14"/>
        <v>0</v>
      </c>
    </row>
    <row r="280" spans="1:7" hidden="1" x14ac:dyDescent="0.2">
      <c r="A280" s="2" t="s">
        <v>4</v>
      </c>
      <c r="B280" s="11">
        <v>0.3446643518518519</v>
      </c>
      <c r="C280" s="2"/>
      <c r="D280" s="2" t="s">
        <v>10</v>
      </c>
      <c r="E280" s="13">
        <f t="shared" si="12"/>
        <v>0</v>
      </c>
      <c r="F280" s="17">
        <f t="shared" si="13"/>
        <v>1.7939814814815214E-3</v>
      </c>
      <c r="G280" s="14">
        <f t="shared" si="14"/>
        <v>0</v>
      </c>
    </row>
    <row r="281" spans="1:7" hidden="1" x14ac:dyDescent="0.2">
      <c r="A281" s="2" t="s">
        <v>4</v>
      </c>
      <c r="B281" s="11">
        <v>0.34469907407407407</v>
      </c>
      <c r="C281" s="2"/>
      <c r="D281" s="2" t="s">
        <v>10</v>
      </c>
      <c r="E281" s="13">
        <f t="shared" si="12"/>
        <v>3.4722222222172139E-5</v>
      </c>
      <c r="F281" s="17">
        <f t="shared" si="13"/>
        <v>1.8287037037036935E-3</v>
      </c>
      <c r="G281" s="14">
        <f t="shared" si="14"/>
        <v>0</v>
      </c>
    </row>
    <row r="282" spans="1:7" hidden="1" x14ac:dyDescent="0.2">
      <c r="A282" s="2" t="s">
        <v>4</v>
      </c>
      <c r="B282" s="11">
        <v>0.34471064814814811</v>
      </c>
      <c r="C282" s="2"/>
      <c r="D282" s="2" t="s">
        <v>10</v>
      </c>
      <c r="E282" s="13">
        <f t="shared" si="12"/>
        <v>1.1574074074038876E-5</v>
      </c>
      <c r="F282" s="17">
        <f t="shared" si="13"/>
        <v>1.8402777777777324E-3</v>
      </c>
      <c r="G282" s="14">
        <f t="shared" si="14"/>
        <v>0</v>
      </c>
    </row>
    <row r="283" spans="1:7" hidden="1" x14ac:dyDescent="0.2">
      <c r="A283" s="2" t="s">
        <v>4</v>
      </c>
      <c r="B283" s="11">
        <v>0.34471064814814811</v>
      </c>
      <c r="C283" s="2"/>
      <c r="D283" s="2" t="s">
        <v>10</v>
      </c>
      <c r="E283" s="13">
        <f t="shared" si="12"/>
        <v>0</v>
      </c>
      <c r="F283" s="17">
        <f t="shared" si="13"/>
        <v>1.8402777777777324E-3</v>
      </c>
      <c r="G283" s="14">
        <f t="shared" si="14"/>
        <v>0</v>
      </c>
    </row>
    <row r="284" spans="1:7" hidden="1" x14ac:dyDescent="0.2">
      <c r="A284" s="2" t="s">
        <v>4</v>
      </c>
      <c r="B284" s="11">
        <v>0.3447453703703704</v>
      </c>
      <c r="C284" s="2"/>
      <c r="D284" s="2" t="s">
        <v>10</v>
      </c>
      <c r="E284" s="13">
        <f t="shared" si="12"/>
        <v>3.4722222222283161E-5</v>
      </c>
      <c r="F284" s="17">
        <f t="shared" si="13"/>
        <v>1.8750000000000155E-3</v>
      </c>
      <c r="G284" s="14">
        <f t="shared" si="14"/>
        <v>0</v>
      </c>
    </row>
    <row r="285" spans="1:7" hidden="1" x14ac:dyDescent="0.2">
      <c r="A285" s="2" t="s">
        <v>4</v>
      </c>
      <c r="B285" s="11">
        <v>0.3447453703703704</v>
      </c>
      <c r="C285" s="2"/>
      <c r="D285" s="2" t="s">
        <v>10</v>
      </c>
      <c r="E285" s="13">
        <f t="shared" si="12"/>
        <v>0</v>
      </c>
      <c r="F285" s="17">
        <f t="shared" si="13"/>
        <v>1.8750000000000155E-3</v>
      </c>
      <c r="G285" s="14">
        <f t="shared" si="14"/>
        <v>0</v>
      </c>
    </row>
    <row r="286" spans="1:7" hidden="1" x14ac:dyDescent="0.2">
      <c r="A286" s="2" t="s">
        <v>4</v>
      </c>
      <c r="B286" s="11">
        <v>0.34475694444444444</v>
      </c>
      <c r="C286" s="2"/>
      <c r="D286" s="2" t="s">
        <v>10</v>
      </c>
      <c r="E286" s="13">
        <f t="shared" si="12"/>
        <v>1.1574074074038876E-5</v>
      </c>
      <c r="F286" s="17">
        <f t="shared" si="13"/>
        <v>1.8865740740740544E-3</v>
      </c>
      <c r="G286" s="14">
        <f t="shared" si="14"/>
        <v>0</v>
      </c>
    </row>
    <row r="287" spans="1:7" hidden="1" x14ac:dyDescent="0.2">
      <c r="A287" s="2" t="s">
        <v>4</v>
      </c>
      <c r="B287" s="11">
        <v>0.34476851851851853</v>
      </c>
      <c r="C287" s="2"/>
      <c r="D287" s="2" t="s">
        <v>10</v>
      </c>
      <c r="E287" s="13">
        <f t="shared" si="12"/>
        <v>1.1574074074094387E-5</v>
      </c>
      <c r="F287" s="17">
        <f t="shared" si="13"/>
        <v>1.8981481481481488E-3</v>
      </c>
      <c r="G287" s="14">
        <f t="shared" si="14"/>
        <v>0</v>
      </c>
    </row>
    <row r="288" spans="1:7" hidden="1" x14ac:dyDescent="0.2">
      <c r="A288" s="2" t="s">
        <v>4</v>
      </c>
      <c r="B288" s="11">
        <v>0.34478009259259257</v>
      </c>
      <c r="C288" s="2"/>
      <c r="D288" s="2" t="s">
        <v>10</v>
      </c>
      <c r="E288" s="13">
        <f t="shared" si="12"/>
        <v>1.1574074074038876E-5</v>
      </c>
      <c r="F288" s="17">
        <f t="shared" si="13"/>
        <v>1.9097222222221877E-3</v>
      </c>
      <c r="G288" s="14">
        <f t="shared" si="14"/>
        <v>0</v>
      </c>
    </row>
    <row r="289" spans="1:7" hidden="1" x14ac:dyDescent="0.2">
      <c r="A289" s="2" t="s">
        <v>4</v>
      </c>
      <c r="B289" s="11">
        <v>0.34479166666666666</v>
      </c>
      <c r="C289" s="2"/>
      <c r="D289" s="2" t="s">
        <v>10</v>
      </c>
      <c r="E289" s="13">
        <f t="shared" si="12"/>
        <v>1.1574074074094387E-5</v>
      </c>
      <c r="F289" s="17">
        <f t="shared" si="13"/>
        <v>1.9212962962962821E-3</v>
      </c>
      <c r="G289" s="14">
        <f t="shared" si="14"/>
        <v>0</v>
      </c>
    </row>
    <row r="290" spans="1:7" hidden="1" x14ac:dyDescent="0.2">
      <c r="A290" s="2" t="s">
        <v>4</v>
      </c>
      <c r="B290" s="11">
        <v>0.34481481481481485</v>
      </c>
      <c r="C290" s="2"/>
      <c r="D290" s="2" t="s">
        <v>10</v>
      </c>
      <c r="E290" s="13">
        <f t="shared" si="12"/>
        <v>2.3148148148188774E-5</v>
      </c>
      <c r="F290" s="17">
        <f t="shared" si="13"/>
        <v>1.9444444444444708E-3</v>
      </c>
      <c r="G290" s="14">
        <f t="shared" si="14"/>
        <v>0</v>
      </c>
    </row>
    <row r="291" spans="1:7" hidden="1" x14ac:dyDescent="0.2">
      <c r="A291" s="2" t="s">
        <v>4</v>
      </c>
      <c r="B291" s="11">
        <v>0.34482638888888889</v>
      </c>
      <c r="C291" s="2"/>
      <c r="D291" s="2" t="s">
        <v>10</v>
      </c>
      <c r="E291" s="13">
        <f t="shared" si="12"/>
        <v>1.1574074074038876E-5</v>
      </c>
      <c r="F291" s="17">
        <f t="shared" si="13"/>
        <v>1.9560185185185097E-3</v>
      </c>
      <c r="G291" s="14">
        <f t="shared" si="14"/>
        <v>0</v>
      </c>
    </row>
    <row r="292" spans="1:7" hidden="1" x14ac:dyDescent="0.2">
      <c r="A292" s="2" t="s">
        <v>4</v>
      </c>
      <c r="B292" s="11">
        <v>0.34483796296296299</v>
      </c>
      <c r="C292" s="2"/>
      <c r="D292" s="2" t="s">
        <v>10</v>
      </c>
      <c r="E292" s="13">
        <f t="shared" si="12"/>
        <v>1.1574074074094387E-5</v>
      </c>
      <c r="F292" s="17">
        <f t="shared" si="13"/>
        <v>1.9675925925926041E-3</v>
      </c>
      <c r="G292" s="14">
        <f t="shared" si="14"/>
        <v>0</v>
      </c>
    </row>
    <row r="293" spans="1:7" hidden="1" x14ac:dyDescent="0.2">
      <c r="A293" s="2" t="s">
        <v>4</v>
      </c>
      <c r="B293" s="11">
        <v>0.34483796296296299</v>
      </c>
      <c r="C293" s="2"/>
      <c r="D293" s="2" t="s">
        <v>10</v>
      </c>
      <c r="E293" s="13">
        <f t="shared" si="12"/>
        <v>0</v>
      </c>
      <c r="F293" s="17">
        <f t="shared" si="13"/>
        <v>1.9675925925926041E-3</v>
      </c>
      <c r="G293" s="14">
        <f t="shared" si="14"/>
        <v>0</v>
      </c>
    </row>
    <row r="294" spans="1:7" hidden="1" x14ac:dyDescent="0.2">
      <c r="A294" s="2" t="s">
        <v>4</v>
      </c>
      <c r="B294" s="11">
        <v>0.34484953703703702</v>
      </c>
      <c r="C294" s="2"/>
      <c r="D294" s="2" t="s">
        <v>10</v>
      </c>
      <c r="E294" s="13">
        <f t="shared" si="12"/>
        <v>1.1574074074038876E-5</v>
      </c>
      <c r="F294" s="17">
        <f t="shared" si="13"/>
        <v>1.979166666666643E-3</v>
      </c>
      <c r="G294" s="14">
        <f t="shared" si="14"/>
        <v>0</v>
      </c>
    </row>
    <row r="295" spans="1:7" hidden="1" x14ac:dyDescent="0.2">
      <c r="A295" s="2" t="s">
        <v>4</v>
      </c>
      <c r="B295" s="11">
        <v>0.34486111111111112</v>
      </c>
      <c r="C295" s="2"/>
      <c r="D295" s="2" t="s">
        <v>10</v>
      </c>
      <c r="E295" s="13">
        <f t="shared" si="12"/>
        <v>1.1574074074094387E-5</v>
      </c>
      <c r="F295" s="17">
        <f t="shared" si="13"/>
        <v>1.9907407407407374E-3</v>
      </c>
      <c r="G295" s="14">
        <f t="shared" si="14"/>
        <v>0</v>
      </c>
    </row>
    <row r="296" spans="1:7" hidden="1" x14ac:dyDescent="0.2">
      <c r="A296" s="2" t="s">
        <v>4</v>
      </c>
      <c r="B296" s="11">
        <v>0.34487268518518516</v>
      </c>
      <c r="C296" s="2"/>
      <c r="D296" s="2" t="s">
        <v>10</v>
      </c>
      <c r="E296" s="13">
        <f t="shared" si="12"/>
        <v>1.1574074074038876E-5</v>
      </c>
      <c r="F296" s="17">
        <f t="shared" si="13"/>
        <v>2.0023148148147762E-3</v>
      </c>
      <c r="G296" s="14">
        <f t="shared" si="14"/>
        <v>0</v>
      </c>
    </row>
    <row r="297" spans="1:7" hidden="1" x14ac:dyDescent="0.2">
      <c r="A297" s="2" t="s">
        <v>4</v>
      </c>
      <c r="B297" s="11">
        <v>0.34488425925925931</v>
      </c>
      <c r="C297" s="2"/>
      <c r="D297" s="2" t="s">
        <v>10</v>
      </c>
      <c r="E297" s="13">
        <f t="shared" si="12"/>
        <v>1.1574074074149898E-5</v>
      </c>
      <c r="F297" s="17">
        <f t="shared" si="13"/>
        <v>2.0138888888889261E-3</v>
      </c>
      <c r="G297" s="14">
        <f t="shared" si="14"/>
        <v>0</v>
      </c>
    </row>
    <row r="298" spans="1:7" hidden="1" x14ac:dyDescent="0.2">
      <c r="A298" s="2" t="s">
        <v>4</v>
      </c>
      <c r="B298" s="11">
        <v>0.34488425925925931</v>
      </c>
      <c r="C298" s="2"/>
      <c r="D298" s="2" t="s">
        <v>10</v>
      </c>
      <c r="E298" s="13">
        <f t="shared" si="12"/>
        <v>0</v>
      </c>
      <c r="F298" s="17">
        <f t="shared" si="13"/>
        <v>2.0138888888889261E-3</v>
      </c>
      <c r="G298" s="14">
        <f t="shared" si="14"/>
        <v>0</v>
      </c>
    </row>
    <row r="299" spans="1:7" hidden="1" x14ac:dyDescent="0.2">
      <c r="A299" s="2" t="s">
        <v>4</v>
      </c>
      <c r="B299" s="11">
        <v>0.34489583333333335</v>
      </c>
      <c r="C299" s="2"/>
      <c r="D299" s="2" t="s">
        <v>10</v>
      </c>
      <c r="E299" s="13">
        <f t="shared" si="12"/>
        <v>1.1574074074038876E-5</v>
      </c>
      <c r="F299" s="17">
        <f t="shared" si="13"/>
        <v>2.025462962962965E-3</v>
      </c>
      <c r="G299" s="14">
        <f t="shared" si="14"/>
        <v>0</v>
      </c>
    </row>
    <row r="300" spans="1:7" hidden="1" x14ac:dyDescent="0.2">
      <c r="A300" s="2" t="s">
        <v>4</v>
      </c>
      <c r="B300" s="11">
        <v>0.34491898148148148</v>
      </c>
      <c r="C300" s="2"/>
      <c r="D300" s="2" t="s">
        <v>10</v>
      </c>
      <c r="E300" s="13">
        <f t="shared" si="12"/>
        <v>2.3148148148133263E-5</v>
      </c>
      <c r="F300" s="17">
        <f t="shared" si="13"/>
        <v>2.0486111111110983E-3</v>
      </c>
      <c r="G300" s="14">
        <f t="shared" si="14"/>
        <v>0</v>
      </c>
    </row>
    <row r="301" spans="1:7" hidden="1" x14ac:dyDescent="0.2">
      <c r="A301" s="2" t="s">
        <v>4</v>
      </c>
      <c r="B301" s="11">
        <v>0.34491898148148148</v>
      </c>
      <c r="C301" s="2"/>
      <c r="D301" s="2" t="s">
        <v>10</v>
      </c>
      <c r="E301" s="13">
        <f t="shared" si="12"/>
        <v>0</v>
      </c>
      <c r="F301" s="17">
        <f t="shared" si="13"/>
        <v>2.0486111111110983E-3</v>
      </c>
      <c r="G301" s="14">
        <f t="shared" si="14"/>
        <v>0</v>
      </c>
    </row>
    <row r="302" spans="1:7" hidden="1" x14ac:dyDescent="0.2">
      <c r="A302" s="2" t="s">
        <v>4</v>
      </c>
      <c r="B302" s="11">
        <v>0.34493055555555552</v>
      </c>
      <c r="C302" s="2"/>
      <c r="D302" s="2" t="s">
        <v>10</v>
      </c>
      <c r="E302" s="13">
        <f t="shared" si="12"/>
        <v>1.1574074074038876E-5</v>
      </c>
      <c r="F302" s="17">
        <f t="shared" si="13"/>
        <v>2.0601851851851372E-3</v>
      </c>
      <c r="G302" s="14">
        <f t="shared" si="14"/>
        <v>0</v>
      </c>
    </row>
    <row r="303" spans="1:7" hidden="1" x14ac:dyDescent="0.2">
      <c r="A303" s="2" t="s">
        <v>4</v>
      </c>
      <c r="B303" s="11">
        <v>0.34493055555555552</v>
      </c>
      <c r="C303" s="2"/>
      <c r="D303" s="2" t="s">
        <v>10</v>
      </c>
      <c r="E303" s="13">
        <f t="shared" si="12"/>
        <v>0</v>
      </c>
      <c r="F303" s="17">
        <f t="shared" si="13"/>
        <v>2.0601851851851372E-3</v>
      </c>
      <c r="G303" s="14">
        <f t="shared" si="14"/>
        <v>0</v>
      </c>
    </row>
    <row r="304" spans="1:7" hidden="1" x14ac:dyDescent="0.2">
      <c r="A304" s="2" t="s">
        <v>4</v>
      </c>
      <c r="B304" s="11">
        <v>0.34495370370370365</v>
      </c>
      <c r="C304" s="2"/>
      <c r="D304" s="2" t="s">
        <v>10</v>
      </c>
      <c r="E304" s="13">
        <f t="shared" si="12"/>
        <v>2.3148148148133263E-5</v>
      </c>
      <c r="F304" s="17">
        <f t="shared" si="13"/>
        <v>2.0833333333332704E-3</v>
      </c>
      <c r="G304" s="14">
        <f t="shared" si="14"/>
        <v>0</v>
      </c>
    </row>
    <row r="305" spans="1:7" hidden="1" x14ac:dyDescent="0.2">
      <c r="A305" s="2" t="s">
        <v>4</v>
      </c>
      <c r="B305" s="11">
        <v>0.34495370370370365</v>
      </c>
      <c r="C305" s="2"/>
      <c r="D305" s="2" t="s">
        <v>10</v>
      </c>
      <c r="E305" s="13">
        <f t="shared" si="12"/>
        <v>0</v>
      </c>
      <c r="F305" s="17">
        <f t="shared" si="13"/>
        <v>2.0833333333332704E-3</v>
      </c>
      <c r="G305" s="14">
        <f t="shared" si="14"/>
        <v>0</v>
      </c>
    </row>
    <row r="306" spans="1:7" hidden="1" x14ac:dyDescent="0.2">
      <c r="A306" s="2" t="s">
        <v>4</v>
      </c>
      <c r="B306" s="11">
        <v>0.34499999999999997</v>
      </c>
      <c r="C306" s="2"/>
      <c r="D306" s="2" t="s">
        <v>10</v>
      </c>
      <c r="E306" s="13">
        <f t="shared" si="12"/>
        <v>4.6296296296322037E-5</v>
      </c>
      <c r="F306" s="17">
        <f t="shared" si="13"/>
        <v>2.1296296296295925E-3</v>
      </c>
      <c r="G306" s="14">
        <f t="shared" si="14"/>
        <v>0</v>
      </c>
    </row>
    <row r="307" spans="1:7" hidden="1" x14ac:dyDescent="0.2">
      <c r="A307" s="2" t="s">
        <v>4</v>
      </c>
      <c r="B307" s="11">
        <v>0.34503472222222226</v>
      </c>
      <c r="C307" s="2"/>
      <c r="D307" s="2" t="s">
        <v>10</v>
      </c>
      <c r="E307" s="13">
        <f t="shared" si="12"/>
        <v>3.4722222222283161E-5</v>
      </c>
      <c r="F307" s="17">
        <f t="shared" si="13"/>
        <v>2.1643518518518756E-3</v>
      </c>
      <c r="G307" s="14">
        <f t="shared" si="14"/>
        <v>0</v>
      </c>
    </row>
    <row r="308" spans="1:7" hidden="1" x14ac:dyDescent="0.2">
      <c r="A308" s="2" t="s">
        <v>4</v>
      </c>
      <c r="B308" s="11">
        <v>0.34505787037037039</v>
      </c>
      <c r="C308" s="2"/>
      <c r="D308" s="2" t="s">
        <v>10</v>
      </c>
      <c r="E308" s="13">
        <f t="shared" si="12"/>
        <v>2.3148148148133263E-5</v>
      </c>
      <c r="F308" s="17">
        <f t="shared" si="13"/>
        <v>2.1875000000000089E-3</v>
      </c>
      <c r="G308" s="14">
        <f t="shared" si="14"/>
        <v>0</v>
      </c>
    </row>
    <row r="309" spans="1:7" hidden="1" x14ac:dyDescent="0.2">
      <c r="A309" s="2" t="s">
        <v>4</v>
      </c>
      <c r="B309" s="11">
        <v>0.34505787037037039</v>
      </c>
      <c r="C309" s="2"/>
      <c r="D309" s="2" t="s">
        <v>10</v>
      </c>
      <c r="E309" s="13">
        <f t="shared" si="12"/>
        <v>0</v>
      </c>
      <c r="F309" s="17">
        <f t="shared" si="13"/>
        <v>2.1875000000000089E-3</v>
      </c>
      <c r="G309" s="14">
        <f t="shared" si="14"/>
        <v>0</v>
      </c>
    </row>
    <row r="310" spans="1:7" hidden="1" x14ac:dyDescent="0.2">
      <c r="A310" s="2" t="s">
        <v>4</v>
      </c>
      <c r="B310" s="11">
        <v>0.34506944444444443</v>
      </c>
      <c r="C310" s="2"/>
      <c r="D310" s="2" t="s">
        <v>10</v>
      </c>
      <c r="E310" s="13">
        <f t="shared" si="12"/>
        <v>1.1574074074038876E-5</v>
      </c>
      <c r="F310" s="17">
        <f t="shared" si="13"/>
        <v>2.1990740740740478E-3</v>
      </c>
      <c r="G310" s="14">
        <f t="shared" si="14"/>
        <v>0</v>
      </c>
    </row>
    <row r="311" spans="1:7" hidden="1" x14ac:dyDescent="0.2">
      <c r="A311" s="2" t="s">
        <v>4</v>
      </c>
      <c r="B311" s="11">
        <v>0.34508101851851852</v>
      </c>
      <c r="C311" s="2"/>
      <c r="D311" s="2" t="s">
        <v>10</v>
      </c>
      <c r="E311" s="13">
        <f t="shared" si="12"/>
        <v>1.1574074074094387E-5</v>
      </c>
      <c r="F311" s="17">
        <f t="shared" si="13"/>
        <v>2.2106481481481421E-3</v>
      </c>
      <c r="G311" s="14">
        <f t="shared" si="14"/>
        <v>0</v>
      </c>
    </row>
    <row r="312" spans="1:7" hidden="1" x14ac:dyDescent="0.2">
      <c r="A312" s="2" t="s">
        <v>4</v>
      </c>
      <c r="B312" s="11">
        <v>0.34508101851851852</v>
      </c>
      <c r="C312" s="2"/>
      <c r="D312" s="2" t="s">
        <v>10</v>
      </c>
      <c r="E312" s="13">
        <f t="shared" si="12"/>
        <v>0</v>
      </c>
      <c r="F312" s="17">
        <f t="shared" si="13"/>
        <v>2.2106481481481421E-3</v>
      </c>
      <c r="G312" s="14">
        <f t="shared" si="14"/>
        <v>0</v>
      </c>
    </row>
    <row r="313" spans="1:7" hidden="1" x14ac:dyDescent="0.2">
      <c r="A313" s="2" t="s">
        <v>4</v>
      </c>
      <c r="B313" s="11">
        <v>0.34509259259259256</v>
      </c>
      <c r="C313" s="2"/>
      <c r="D313" s="2" t="s">
        <v>10</v>
      </c>
      <c r="E313" s="13">
        <f t="shared" si="12"/>
        <v>1.1574074074038876E-5</v>
      </c>
      <c r="F313" s="17">
        <f t="shared" si="13"/>
        <v>2.222222222222181E-3</v>
      </c>
      <c r="G313" s="14">
        <f t="shared" si="14"/>
        <v>0</v>
      </c>
    </row>
    <row r="314" spans="1:7" hidden="1" x14ac:dyDescent="0.2">
      <c r="A314" s="2" t="s">
        <v>4</v>
      </c>
      <c r="B314" s="11">
        <v>0.34509259259259256</v>
      </c>
      <c r="C314" s="2"/>
      <c r="D314" s="2" t="s">
        <v>10</v>
      </c>
      <c r="E314" s="13">
        <f t="shared" si="12"/>
        <v>0</v>
      </c>
      <c r="F314" s="17">
        <f t="shared" si="13"/>
        <v>2.222222222222181E-3</v>
      </c>
      <c r="G314" s="14">
        <f t="shared" si="14"/>
        <v>0</v>
      </c>
    </row>
    <row r="315" spans="1:7" hidden="1" x14ac:dyDescent="0.2">
      <c r="A315" s="2" t="s">
        <v>4</v>
      </c>
      <c r="B315" s="11">
        <v>0.34509259259259256</v>
      </c>
      <c r="C315" s="2"/>
      <c r="D315" s="2" t="s">
        <v>10</v>
      </c>
      <c r="E315" s="13">
        <f t="shared" si="12"/>
        <v>0</v>
      </c>
      <c r="F315" s="17">
        <f t="shared" si="13"/>
        <v>2.222222222222181E-3</v>
      </c>
      <c r="G315" s="14">
        <f t="shared" si="14"/>
        <v>0</v>
      </c>
    </row>
    <row r="316" spans="1:7" hidden="1" x14ac:dyDescent="0.2">
      <c r="A316" s="2" t="s">
        <v>4</v>
      </c>
      <c r="B316" s="11">
        <v>0.34510416666666671</v>
      </c>
      <c r="C316" s="2"/>
      <c r="D316" s="2" t="s">
        <v>10</v>
      </c>
      <c r="E316" s="13">
        <f t="shared" si="12"/>
        <v>1.1574074074149898E-5</v>
      </c>
      <c r="F316" s="17">
        <f t="shared" si="13"/>
        <v>2.2337962962963309E-3</v>
      </c>
      <c r="G316" s="14">
        <f t="shared" si="14"/>
        <v>0</v>
      </c>
    </row>
    <row r="317" spans="1:7" hidden="1" x14ac:dyDescent="0.2">
      <c r="A317" s="2" t="s">
        <v>4</v>
      </c>
      <c r="B317" s="11">
        <v>0.34511574074074075</v>
      </c>
      <c r="C317" s="2"/>
      <c r="D317" s="2" t="s">
        <v>10</v>
      </c>
      <c r="E317" s="13">
        <f t="shared" si="12"/>
        <v>1.1574074074038876E-5</v>
      </c>
      <c r="F317" s="17">
        <f t="shared" si="13"/>
        <v>2.2453703703703698E-3</v>
      </c>
      <c r="G317" s="14">
        <f t="shared" si="14"/>
        <v>0</v>
      </c>
    </row>
    <row r="318" spans="1:7" hidden="1" x14ac:dyDescent="0.2">
      <c r="A318" s="2" t="s">
        <v>4</v>
      </c>
      <c r="B318" s="11">
        <v>0.34511574074074075</v>
      </c>
      <c r="C318" s="2"/>
      <c r="D318" s="2" t="s">
        <v>10</v>
      </c>
      <c r="E318" s="13">
        <f t="shared" si="12"/>
        <v>0</v>
      </c>
      <c r="F318" s="17">
        <f t="shared" si="13"/>
        <v>2.2453703703703698E-3</v>
      </c>
      <c r="G318" s="14">
        <f t="shared" si="14"/>
        <v>0</v>
      </c>
    </row>
    <row r="319" spans="1:7" hidden="1" x14ac:dyDescent="0.2">
      <c r="A319" s="2" t="s">
        <v>4</v>
      </c>
      <c r="B319" s="11">
        <v>0.34513888888888888</v>
      </c>
      <c r="C319" s="2"/>
      <c r="D319" s="2" t="s">
        <v>10</v>
      </c>
      <c r="E319" s="13">
        <f t="shared" si="12"/>
        <v>2.3148148148133263E-5</v>
      </c>
      <c r="F319" s="17">
        <f t="shared" si="13"/>
        <v>2.2685185185185031E-3</v>
      </c>
      <c r="G319" s="14">
        <f t="shared" si="14"/>
        <v>0</v>
      </c>
    </row>
    <row r="320" spans="1:7" hidden="1" x14ac:dyDescent="0.2">
      <c r="A320" s="2" t="s">
        <v>4</v>
      </c>
      <c r="B320" s="11">
        <v>0.34515046296296298</v>
      </c>
      <c r="C320" s="2"/>
      <c r="D320" s="2" t="s">
        <v>10</v>
      </c>
      <c r="E320" s="13">
        <f t="shared" si="12"/>
        <v>1.1574074074094387E-5</v>
      </c>
      <c r="F320" s="17">
        <f t="shared" si="13"/>
        <v>2.2800925925925974E-3</v>
      </c>
      <c r="G320" s="14">
        <f t="shared" si="14"/>
        <v>0</v>
      </c>
    </row>
    <row r="321" spans="1:7" hidden="1" x14ac:dyDescent="0.2">
      <c r="A321" s="2" t="s">
        <v>4</v>
      </c>
      <c r="B321" s="11">
        <v>0.34515046296296298</v>
      </c>
      <c r="C321" s="2"/>
      <c r="D321" s="2" t="s">
        <v>10</v>
      </c>
      <c r="E321" s="13">
        <f t="shared" si="12"/>
        <v>0</v>
      </c>
      <c r="F321" s="17">
        <f t="shared" si="13"/>
        <v>2.2800925925925974E-3</v>
      </c>
      <c r="G321" s="14">
        <f t="shared" si="14"/>
        <v>0</v>
      </c>
    </row>
    <row r="322" spans="1:7" hidden="1" x14ac:dyDescent="0.2">
      <c r="A322" s="2" t="s">
        <v>4</v>
      </c>
      <c r="B322" s="11">
        <v>0.34515046296296298</v>
      </c>
      <c r="C322" s="2"/>
      <c r="D322" s="2" t="s">
        <v>10</v>
      </c>
      <c r="E322" s="13">
        <f t="shared" si="12"/>
        <v>0</v>
      </c>
      <c r="F322" s="17">
        <f t="shared" si="13"/>
        <v>2.2800925925925974E-3</v>
      </c>
      <c r="G322" s="14">
        <f t="shared" si="14"/>
        <v>0</v>
      </c>
    </row>
    <row r="323" spans="1:7" hidden="1" x14ac:dyDescent="0.2">
      <c r="A323" s="2" t="s">
        <v>4</v>
      </c>
      <c r="B323" s="11">
        <v>0.34516203703703702</v>
      </c>
      <c r="C323" s="2"/>
      <c r="D323" s="2" t="s">
        <v>10</v>
      </c>
      <c r="E323" s="13">
        <f t="shared" si="12"/>
        <v>1.1574074074038876E-5</v>
      </c>
      <c r="F323" s="17">
        <f t="shared" si="13"/>
        <v>2.2916666666666363E-3</v>
      </c>
      <c r="G323" s="14">
        <f t="shared" si="14"/>
        <v>0</v>
      </c>
    </row>
    <row r="324" spans="1:7" hidden="1" x14ac:dyDescent="0.2">
      <c r="A324" s="2" t="s">
        <v>4</v>
      </c>
      <c r="B324" s="11">
        <v>0.34519675925925924</v>
      </c>
      <c r="C324" s="2"/>
      <c r="D324" s="2" t="s">
        <v>10</v>
      </c>
      <c r="E324" s="13">
        <f t="shared" ref="E324:E387" si="15">IF(B324-B323&gt;0, B324-B323,0)</f>
        <v>3.472222222222765E-5</v>
      </c>
      <c r="F324" s="17">
        <f t="shared" ref="F324:F387" si="16">IF(AND(D324=D323,E324&lt;=$G$1),E324+F323,0)</f>
        <v>2.326388888888864E-3</v>
      </c>
      <c r="G324" s="14">
        <f t="shared" ref="G324:G387" si="17">IF(AND(F324&gt;0,F325=0),F324,0)</f>
        <v>0</v>
      </c>
    </row>
    <row r="325" spans="1:7" hidden="1" x14ac:dyDescent="0.2">
      <c r="A325" s="2" t="s">
        <v>4</v>
      </c>
      <c r="B325" s="11">
        <v>0.34521990740740738</v>
      </c>
      <c r="C325" s="2"/>
      <c r="D325" s="2" t="s">
        <v>10</v>
      </c>
      <c r="E325" s="13">
        <f t="shared" si="15"/>
        <v>2.3148148148133263E-5</v>
      </c>
      <c r="F325" s="17">
        <f t="shared" si="16"/>
        <v>2.3495370370369972E-3</v>
      </c>
      <c r="G325" s="14">
        <f t="shared" si="17"/>
        <v>0</v>
      </c>
    </row>
    <row r="326" spans="1:7" hidden="1" x14ac:dyDescent="0.2">
      <c r="A326" s="2" t="s">
        <v>4</v>
      </c>
      <c r="B326" s="11">
        <v>0.34523148148148147</v>
      </c>
      <c r="C326" s="2"/>
      <c r="D326" s="2" t="s">
        <v>10</v>
      </c>
      <c r="E326" s="13">
        <f t="shared" si="15"/>
        <v>1.1574074074094387E-5</v>
      </c>
      <c r="F326" s="17">
        <f t="shared" si="16"/>
        <v>2.3611111111110916E-3</v>
      </c>
      <c r="G326" s="14">
        <f t="shared" si="17"/>
        <v>0</v>
      </c>
    </row>
    <row r="327" spans="1:7" hidden="1" x14ac:dyDescent="0.2">
      <c r="A327" s="2" t="s">
        <v>4</v>
      </c>
      <c r="B327" s="11">
        <v>0.34524305555555551</v>
      </c>
      <c r="C327" s="2"/>
      <c r="D327" s="2" t="s">
        <v>10</v>
      </c>
      <c r="E327" s="13">
        <f t="shared" si="15"/>
        <v>1.1574074074038876E-5</v>
      </c>
      <c r="F327" s="17">
        <f t="shared" si="16"/>
        <v>2.3726851851851305E-3</v>
      </c>
      <c r="G327" s="14">
        <f t="shared" si="17"/>
        <v>0</v>
      </c>
    </row>
    <row r="328" spans="1:7" hidden="1" x14ac:dyDescent="0.2">
      <c r="A328" s="2" t="s">
        <v>4</v>
      </c>
      <c r="B328" s="11">
        <v>0.34525462962962966</v>
      </c>
      <c r="C328" s="2"/>
      <c r="D328" s="2" t="s">
        <v>10</v>
      </c>
      <c r="E328" s="13">
        <f t="shared" si="15"/>
        <v>1.1574074074149898E-5</v>
      </c>
      <c r="F328" s="17">
        <f t="shared" si="16"/>
        <v>2.3842592592592804E-3</v>
      </c>
      <c r="G328" s="14">
        <f t="shared" si="17"/>
        <v>0</v>
      </c>
    </row>
    <row r="329" spans="1:7" hidden="1" x14ac:dyDescent="0.2">
      <c r="A329" s="2" t="s">
        <v>4</v>
      </c>
      <c r="B329" s="11">
        <v>0.34525462962962966</v>
      </c>
      <c r="C329" s="2"/>
      <c r="D329" s="2" t="s">
        <v>10</v>
      </c>
      <c r="E329" s="13">
        <f t="shared" si="15"/>
        <v>0</v>
      </c>
      <c r="F329" s="17">
        <f t="shared" si="16"/>
        <v>2.3842592592592804E-3</v>
      </c>
      <c r="G329" s="14">
        <f t="shared" si="17"/>
        <v>0</v>
      </c>
    </row>
    <row r="330" spans="1:7" hidden="1" x14ac:dyDescent="0.2">
      <c r="A330" s="2" t="s">
        <v>4</v>
      </c>
      <c r="B330" s="11">
        <v>0.34527777777777779</v>
      </c>
      <c r="C330" s="2"/>
      <c r="D330" s="2" t="s">
        <v>10</v>
      </c>
      <c r="E330" s="13">
        <f t="shared" si="15"/>
        <v>2.3148148148133263E-5</v>
      </c>
      <c r="F330" s="17">
        <f t="shared" si="16"/>
        <v>2.4074074074074137E-3</v>
      </c>
      <c r="G330" s="14">
        <f t="shared" si="17"/>
        <v>0</v>
      </c>
    </row>
    <row r="331" spans="1:7" hidden="1" x14ac:dyDescent="0.2">
      <c r="A331" s="2" t="s">
        <v>4</v>
      </c>
      <c r="B331" s="11">
        <v>0.34528935185185183</v>
      </c>
      <c r="C331" s="2"/>
      <c r="D331" s="2" t="s">
        <v>10</v>
      </c>
      <c r="E331" s="13">
        <f t="shared" si="15"/>
        <v>1.1574074074038876E-5</v>
      </c>
      <c r="F331" s="17">
        <f t="shared" si="16"/>
        <v>2.4189814814814525E-3</v>
      </c>
      <c r="G331" s="14">
        <f t="shared" si="17"/>
        <v>0</v>
      </c>
    </row>
    <row r="332" spans="1:7" hidden="1" x14ac:dyDescent="0.2">
      <c r="A332" s="2" t="s">
        <v>4</v>
      </c>
      <c r="B332" s="11">
        <v>0.34528935185185183</v>
      </c>
      <c r="C332" s="2"/>
      <c r="D332" s="2" t="s">
        <v>10</v>
      </c>
      <c r="E332" s="13">
        <f t="shared" si="15"/>
        <v>0</v>
      </c>
      <c r="F332" s="17">
        <f t="shared" si="16"/>
        <v>2.4189814814814525E-3</v>
      </c>
      <c r="G332" s="14">
        <f t="shared" si="17"/>
        <v>0</v>
      </c>
    </row>
    <row r="333" spans="1:7" hidden="1" x14ac:dyDescent="0.2">
      <c r="A333" s="2" t="s">
        <v>4</v>
      </c>
      <c r="B333" s="11">
        <v>0.34530092592592593</v>
      </c>
      <c r="C333" s="2"/>
      <c r="D333" s="2" t="s">
        <v>10</v>
      </c>
      <c r="E333" s="13">
        <f t="shared" si="15"/>
        <v>1.1574074074094387E-5</v>
      </c>
      <c r="F333" s="17">
        <f t="shared" si="16"/>
        <v>2.4305555555555469E-3</v>
      </c>
      <c r="G333" s="14">
        <f t="shared" si="17"/>
        <v>0</v>
      </c>
    </row>
    <row r="334" spans="1:7" hidden="1" x14ac:dyDescent="0.2">
      <c r="A334" s="2" t="s">
        <v>4</v>
      </c>
      <c r="B334" s="11">
        <v>0.34530092592592593</v>
      </c>
      <c r="C334" s="2"/>
      <c r="D334" s="2" t="s">
        <v>10</v>
      </c>
      <c r="E334" s="13">
        <f t="shared" si="15"/>
        <v>0</v>
      </c>
      <c r="F334" s="17">
        <f t="shared" si="16"/>
        <v>2.4305555555555469E-3</v>
      </c>
      <c r="G334" s="14">
        <f t="shared" si="17"/>
        <v>0</v>
      </c>
    </row>
    <row r="335" spans="1:7" hidden="1" x14ac:dyDescent="0.2">
      <c r="A335" s="2" t="s">
        <v>4</v>
      </c>
      <c r="B335" s="11">
        <v>0.34531249999999997</v>
      </c>
      <c r="C335" s="2"/>
      <c r="D335" s="2" t="s">
        <v>10</v>
      </c>
      <c r="E335" s="13">
        <f t="shared" si="15"/>
        <v>1.1574074074038876E-5</v>
      </c>
      <c r="F335" s="17">
        <f t="shared" si="16"/>
        <v>2.4421296296295858E-3</v>
      </c>
      <c r="G335" s="14">
        <f t="shared" si="17"/>
        <v>0</v>
      </c>
    </row>
    <row r="336" spans="1:7" hidden="1" x14ac:dyDescent="0.2">
      <c r="A336" s="2" t="s">
        <v>4</v>
      </c>
      <c r="B336" s="11">
        <v>0.34534722222222225</v>
      </c>
      <c r="C336" s="2"/>
      <c r="D336" s="2" t="s">
        <v>10</v>
      </c>
      <c r="E336" s="13">
        <f t="shared" si="15"/>
        <v>3.4722222222283161E-5</v>
      </c>
      <c r="F336" s="17">
        <f t="shared" si="16"/>
        <v>2.476851851851869E-3</v>
      </c>
      <c r="G336" s="14">
        <f t="shared" si="17"/>
        <v>0</v>
      </c>
    </row>
    <row r="337" spans="1:7" hidden="1" x14ac:dyDescent="0.2">
      <c r="A337" s="2" t="s">
        <v>4</v>
      </c>
      <c r="B337" s="11">
        <v>0.34534722222222225</v>
      </c>
      <c r="C337" s="2"/>
      <c r="D337" s="2" t="s">
        <v>10</v>
      </c>
      <c r="E337" s="13">
        <f t="shared" si="15"/>
        <v>0</v>
      </c>
      <c r="F337" s="17">
        <f t="shared" si="16"/>
        <v>2.476851851851869E-3</v>
      </c>
      <c r="G337" s="14">
        <f t="shared" si="17"/>
        <v>0</v>
      </c>
    </row>
    <row r="338" spans="1:7" hidden="1" x14ac:dyDescent="0.2">
      <c r="A338" s="2" t="s">
        <v>4</v>
      </c>
      <c r="B338" s="11">
        <v>0.34537037037037038</v>
      </c>
      <c r="C338" s="2"/>
      <c r="D338" s="2" t="s">
        <v>10</v>
      </c>
      <c r="E338" s="13">
        <f t="shared" si="15"/>
        <v>2.3148148148133263E-5</v>
      </c>
      <c r="F338" s="17">
        <f t="shared" si="16"/>
        <v>2.5000000000000022E-3</v>
      </c>
      <c r="G338" s="14">
        <f t="shared" si="17"/>
        <v>0</v>
      </c>
    </row>
    <row r="339" spans="1:7" x14ac:dyDescent="0.2">
      <c r="A339" s="2" t="s">
        <v>4</v>
      </c>
      <c r="B339" s="11">
        <v>0.34538194444444442</v>
      </c>
      <c r="C339" s="2"/>
      <c r="D339" s="2" t="s">
        <v>10</v>
      </c>
      <c r="E339" s="13">
        <f t="shared" si="15"/>
        <v>1.1574074074038876E-5</v>
      </c>
      <c r="F339" s="17">
        <f t="shared" si="16"/>
        <v>2.5115740740740411E-3</v>
      </c>
      <c r="G339" s="14">
        <f t="shared" si="17"/>
        <v>2.5115740740740411E-3</v>
      </c>
    </row>
    <row r="340" spans="1:7" hidden="1" x14ac:dyDescent="0.2">
      <c r="A340" s="2" t="s">
        <v>4</v>
      </c>
      <c r="B340" s="11">
        <v>0.34582175925925923</v>
      </c>
      <c r="C340" s="2"/>
      <c r="D340" s="2" t="s">
        <v>10</v>
      </c>
      <c r="E340" s="13">
        <f t="shared" si="15"/>
        <v>4.3981481481480955E-4</v>
      </c>
      <c r="F340" s="17">
        <f t="shared" si="16"/>
        <v>0</v>
      </c>
      <c r="G340" s="14">
        <f t="shared" si="17"/>
        <v>0</v>
      </c>
    </row>
    <row r="341" spans="1:7" hidden="1" x14ac:dyDescent="0.2">
      <c r="A341" s="2" t="s">
        <v>4</v>
      </c>
      <c r="B341" s="11">
        <v>0.34584490740740742</v>
      </c>
      <c r="C341" s="2"/>
      <c r="D341" s="2" t="s">
        <v>10</v>
      </c>
      <c r="E341" s="13">
        <f t="shared" si="15"/>
        <v>2.3148148148188774E-5</v>
      </c>
      <c r="F341" s="17">
        <f t="shared" si="16"/>
        <v>2.3148148148188774E-5</v>
      </c>
      <c r="G341" s="14">
        <f t="shared" si="17"/>
        <v>0</v>
      </c>
    </row>
    <row r="342" spans="1:7" hidden="1" x14ac:dyDescent="0.2">
      <c r="A342" s="2" t="s">
        <v>4</v>
      </c>
      <c r="B342" s="11">
        <v>0.34585648148148151</v>
      </c>
      <c r="C342" s="2"/>
      <c r="D342" s="2" t="s">
        <v>10</v>
      </c>
      <c r="E342" s="13">
        <f t="shared" si="15"/>
        <v>1.1574074074094387E-5</v>
      </c>
      <c r="F342" s="17">
        <f t="shared" si="16"/>
        <v>3.4722222222283161E-5</v>
      </c>
      <c r="G342" s="14">
        <f t="shared" si="17"/>
        <v>0</v>
      </c>
    </row>
    <row r="343" spans="1:7" hidden="1" x14ac:dyDescent="0.2">
      <c r="A343" s="2" t="s">
        <v>4</v>
      </c>
      <c r="B343" s="11">
        <v>0.34587962962962965</v>
      </c>
      <c r="C343" s="2"/>
      <c r="D343" s="2" t="s">
        <v>10</v>
      </c>
      <c r="E343" s="13">
        <f t="shared" si="15"/>
        <v>2.3148148148133263E-5</v>
      </c>
      <c r="F343" s="17">
        <f t="shared" si="16"/>
        <v>5.7870370370416424E-5</v>
      </c>
      <c r="G343" s="14">
        <f t="shared" si="17"/>
        <v>0</v>
      </c>
    </row>
    <row r="344" spans="1:7" hidden="1" x14ac:dyDescent="0.2">
      <c r="A344" s="2" t="s">
        <v>4</v>
      </c>
      <c r="B344" s="11">
        <v>0.34587962962962965</v>
      </c>
      <c r="C344" s="2"/>
      <c r="D344" s="2" t="s">
        <v>10</v>
      </c>
      <c r="E344" s="13">
        <f t="shared" si="15"/>
        <v>0</v>
      </c>
      <c r="F344" s="17">
        <f t="shared" si="16"/>
        <v>5.7870370370416424E-5</v>
      </c>
      <c r="G344" s="14">
        <f t="shared" si="17"/>
        <v>0</v>
      </c>
    </row>
    <row r="345" spans="1:7" hidden="1" x14ac:dyDescent="0.2">
      <c r="A345" s="2" t="s">
        <v>4</v>
      </c>
      <c r="B345" s="11">
        <v>0.34589120370370369</v>
      </c>
      <c r="C345" s="2"/>
      <c r="D345" s="2" t="s">
        <v>10</v>
      </c>
      <c r="E345" s="13">
        <f t="shared" si="15"/>
        <v>1.1574074074038876E-5</v>
      </c>
      <c r="F345" s="17">
        <f t="shared" si="16"/>
        <v>6.94444444444553E-5</v>
      </c>
      <c r="G345" s="14">
        <f t="shared" si="17"/>
        <v>0</v>
      </c>
    </row>
    <row r="346" spans="1:7" hidden="1" x14ac:dyDescent="0.2">
      <c r="A346" s="2" t="s">
        <v>4</v>
      </c>
      <c r="B346" s="11">
        <v>0.34592592592592591</v>
      </c>
      <c r="C346" s="2"/>
      <c r="D346" s="2" t="s">
        <v>10</v>
      </c>
      <c r="E346" s="13">
        <f t="shared" si="15"/>
        <v>3.472222222222765E-5</v>
      </c>
      <c r="F346" s="17">
        <f t="shared" si="16"/>
        <v>1.0416666666668295E-4</v>
      </c>
      <c r="G346" s="14">
        <f t="shared" si="17"/>
        <v>0</v>
      </c>
    </row>
    <row r="347" spans="1:7" hidden="1" x14ac:dyDescent="0.2">
      <c r="A347" s="2" t="s">
        <v>4</v>
      </c>
      <c r="B347" s="11">
        <v>0.34593750000000001</v>
      </c>
      <c r="C347" s="2"/>
      <c r="D347" s="2" t="s">
        <v>10</v>
      </c>
      <c r="E347" s="13">
        <f t="shared" si="15"/>
        <v>1.1574074074094387E-5</v>
      </c>
      <c r="F347" s="17">
        <f t="shared" si="16"/>
        <v>1.1574074074077734E-4</v>
      </c>
      <c r="G347" s="14">
        <f t="shared" si="17"/>
        <v>0</v>
      </c>
    </row>
    <row r="348" spans="1:7" hidden="1" x14ac:dyDescent="0.2">
      <c r="A348" s="2" t="s">
        <v>4</v>
      </c>
      <c r="B348" s="11">
        <v>0.34593750000000001</v>
      </c>
      <c r="C348" s="2"/>
      <c r="D348" s="2" t="s">
        <v>10</v>
      </c>
      <c r="E348" s="13">
        <f t="shared" si="15"/>
        <v>0</v>
      </c>
      <c r="F348" s="17">
        <f t="shared" si="16"/>
        <v>1.1574074074077734E-4</v>
      </c>
      <c r="G348" s="14">
        <f t="shared" si="17"/>
        <v>0</v>
      </c>
    </row>
    <row r="349" spans="1:7" hidden="1" x14ac:dyDescent="0.2">
      <c r="A349" s="2" t="s">
        <v>4</v>
      </c>
      <c r="B349" s="11">
        <v>0.34598379629629633</v>
      </c>
      <c r="C349" s="2"/>
      <c r="D349" s="2" t="s">
        <v>10</v>
      </c>
      <c r="E349" s="13">
        <f t="shared" si="15"/>
        <v>4.6296296296322037E-5</v>
      </c>
      <c r="F349" s="17">
        <f t="shared" si="16"/>
        <v>1.6203703703709937E-4</v>
      </c>
      <c r="G349" s="14">
        <f t="shared" si="17"/>
        <v>0</v>
      </c>
    </row>
    <row r="350" spans="1:7" hidden="1" x14ac:dyDescent="0.2">
      <c r="A350" s="2" t="s">
        <v>4</v>
      </c>
      <c r="B350" s="11">
        <v>0.34600694444444446</v>
      </c>
      <c r="C350" s="2"/>
      <c r="D350" s="2" t="s">
        <v>10</v>
      </c>
      <c r="E350" s="13">
        <f t="shared" si="15"/>
        <v>2.3148148148133263E-5</v>
      </c>
      <c r="F350" s="17">
        <f t="shared" si="16"/>
        <v>1.8518518518523264E-4</v>
      </c>
      <c r="G350" s="14">
        <f t="shared" si="17"/>
        <v>0</v>
      </c>
    </row>
    <row r="351" spans="1:7" hidden="1" x14ac:dyDescent="0.2">
      <c r="A351" s="2" t="s">
        <v>4</v>
      </c>
      <c r="B351" s="11">
        <v>0.34600694444444446</v>
      </c>
      <c r="C351" s="2"/>
      <c r="D351" s="2" t="s">
        <v>10</v>
      </c>
      <c r="E351" s="13">
        <f t="shared" si="15"/>
        <v>0</v>
      </c>
      <c r="F351" s="17">
        <f t="shared" si="16"/>
        <v>1.8518518518523264E-4</v>
      </c>
      <c r="G351" s="14">
        <f t="shared" si="17"/>
        <v>0</v>
      </c>
    </row>
    <row r="352" spans="1:7" hidden="1" x14ac:dyDescent="0.2">
      <c r="A352" s="2" t="s">
        <v>4</v>
      </c>
      <c r="B352" s="11">
        <v>0.34604166666666664</v>
      </c>
      <c r="C352" s="2"/>
      <c r="D352" s="2" t="s">
        <v>10</v>
      </c>
      <c r="E352" s="13">
        <f t="shared" si="15"/>
        <v>3.4722222222172139E-5</v>
      </c>
      <c r="F352" s="17">
        <f t="shared" si="16"/>
        <v>2.1990740740740478E-4</v>
      </c>
      <c r="G352" s="14">
        <f t="shared" si="17"/>
        <v>0</v>
      </c>
    </row>
    <row r="353" spans="1:7" hidden="1" x14ac:dyDescent="0.2">
      <c r="A353" s="2" t="s">
        <v>4</v>
      </c>
      <c r="B353" s="11">
        <v>0.34604166666666664</v>
      </c>
      <c r="C353" s="2"/>
      <c r="D353" s="2" t="s">
        <v>10</v>
      </c>
      <c r="E353" s="13">
        <f t="shared" si="15"/>
        <v>0</v>
      </c>
      <c r="F353" s="17">
        <f t="shared" si="16"/>
        <v>2.1990740740740478E-4</v>
      </c>
      <c r="G353" s="14">
        <f t="shared" si="17"/>
        <v>0</v>
      </c>
    </row>
    <row r="354" spans="1:7" hidden="1" x14ac:dyDescent="0.2">
      <c r="A354" s="2" t="s">
        <v>4</v>
      </c>
      <c r="B354" s="11">
        <v>0.34605324074074079</v>
      </c>
      <c r="C354" s="2"/>
      <c r="D354" s="2" t="s">
        <v>10</v>
      </c>
      <c r="E354" s="13">
        <f t="shared" si="15"/>
        <v>1.1574074074149898E-5</v>
      </c>
      <c r="F354" s="17">
        <f t="shared" si="16"/>
        <v>2.3148148148155467E-4</v>
      </c>
      <c r="G354" s="14">
        <f t="shared" si="17"/>
        <v>0</v>
      </c>
    </row>
    <row r="355" spans="1:7" hidden="1" x14ac:dyDescent="0.2">
      <c r="A355" s="2" t="s">
        <v>4</v>
      </c>
      <c r="B355" s="11">
        <v>0.34606481481481483</v>
      </c>
      <c r="C355" s="2"/>
      <c r="D355" s="2" t="s">
        <v>10</v>
      </c>
      <c r="E355" s="13">
        <f t="shared" si="15"/>
        <v>1.1574074074038876E-5</v>
      </c>
      <c r="F355" s="17">
        <f t="shared" si="16"/>
        <v>2.4305555555559355E-4</v>
      </c>
      <c r="G355" s="14">
        <f t="shared" si="17"/>
        <v>0</v>
      </c>
    </row>
    <row r="356" spans="1:7" hidden="1" x14ac:dyDescent="0.2">
      <c r="A356" s="2" t="s">
        <v>4</v>
      </c>
      <c r="B356" s="11">
        <v>0.34609953703703705</v>
      </c>
      <c r="C356" s="2"/>
      <c r="D356" s="2" t="s">
        <v>10</v>
      </c>
      <c r="E356" s="13">
        <f t="shared" si="15"/>
        <v>3.472222222222765E-5</v>
      </c>
      <c r="F356" s="17">
        <f t="shared" si="16"/>
        <v>2.777777777778212E-4</v>
      </c>
      <c r="G356" s="14">
        <f t="shared" si="17"/>
        <v>0</v>
      </c>
    </row>
    <row r="357" spans="1:7" hidden="1" x14ac:dyDescent="0.2">
      <c r="A357" s="2" t="s">
        <v>4</v>
      </c>
      <c r="B357" s="11">
        <v>0.34612268518518513</v>
      </c>
      <c r="C357" s="2"/>
      <c r="D357" s="2" t="s">
        <v>10</v>
      </c>
      <c r="E357" s="13">
        <f t="shared" si="15"/>
        <v>2.3148148148077752E-5</v>
      </c>
      <c r="F357" s="17">
        <f t="shared" si="16"/>
        <v>3.0092592592589895E-4</v>
      </c>
      <c r="G357" s="14">
        <f t="shared" si="17"/>
        <v>0</v>
      </c>
    </row>
    <row r="358" spans="1:7" hidden="1" x14ac:dyDescent="0.2">
      <c r="A358" s="2" t="s">
        <v>4</v>
      </c>
      <c r="B358" s="11">
        <v>0.34613425925925928</v>
      </c>
      <c r="C358" s="2"/>
      <c r="D358" s="2" t="s">
        <v>10</v>
      </c>
      <c r="E358" s="13">
        <f t="shared" si="15"/>
        <v>1.1574074074149898E-5</v>
      </c>
      <c r="F358" s="17">
        <f t="shared" si="16"/>
        <v>3.1250000000004885E-4</v>
      </c>
      <c r="G358" s="14">
        <f t="shared" si="17"/>
        <v>0</v>
      </c>
    </row>
    <row r="359" spans="1:7" hidden="1" x14ac:dyDescent="0.2">
      <c r="A359" s="2" t="s">
        <v>4</v>
      </c>
      <c r="B359" s="11">
        <v>0.34615740740740741</v>
      </c>
      <c r="C359" s="2"/>
      <c r="D359" s="2" t="s">
        <v>10</v>
      </c>
      <c r="E359" s="13">
        <f t="shared" si="15"/>
        <v>2.3148148148133263E-5</v>
      </c>
      <c r="F359" s="17">
        <f t="shared" si="16"/>
        <v>3.3564814814818211E-4</v>
      </c>
      <c r="G359" s="14">
        <f t="shared" si="17"/>
        <v>0</v>
      </c>
    </row>
    <row r="360" spans="1:7" hidden="1" x14ac:dyDescent="0.2">
      <c r="A360" s="2" t="s">
        <v>4</v>
      </c>
      <c r="B360" s="11">
        <v>0.34615740740740741</v>
      </c>
      <c r="C360" s="2"/>
      <c r="D360" s="2" t="s">
        <v>10</v>
      </c>
      <c r="E360" s="13">
        <f t="shared" si="15"/>
        <v>0</v>
      </c>
      <c r="F360" s="17">
        <f t="shared" si="16"/>
        <v>3.3564814814818211E-4</v>
      </c>
      <c r="G360" s="14">
        <f t="shared" si="17"/>
        <v>0</v>
      </c>
    </row>
    <row r="361" spans="1:7" hidden="1" x14ac:dyDescent="0.2">
      <c r="A361" s="2" t="s">
        <v>4</v>
      </c>
      <c r="B361" s="11">
        <v>0.34618055555555555</v>
      </c>
      <c r="C361" s="2"/>
      <c r="D361" s="2" t="s">
        <v>10</v>
      </c>
      <c r="E361" s="13">
        <f t="shared" si="15"/>
        <v>2.3148148148133263E-5</v>
      </c>
      <c r="F361" s="17">
        <f t="shared" si="16"/>
        <v>3.5879629629631538E-4</v>
      </c>
      <c r="G361" s="14">
        <f t="shared" si="17"/>
        <v>0</v>
      </c>
    </row>
    <row r="362" spans="1:7" hidden="1" x14ac:dyDescent="0.2">
      <c r="A362" s="2" t="s">
        <v>4</v>
      </c>
      <c r="B362" s="11">
        <v>0.34618055555555555</v>
      </c>
      <c r="C362" s="2"/>
      <c r="D362" s="2" t="s">
        <v>10</v>
      </c>
      <c r="E362" s="13">
        <f t="shared" si="15"/>
        <v>0</v>
      </c>
      <c r="F362" s="17">
        <f t="shared" si="16"/>
        <v>3.5879629629631538E-4</v>
      </c>
      <c r="G362" s="14">
        <f t="shared" si="17"/>
        <v>0</v>
      </c>
    </row>
    <row r="363" spans="1:7" hidden="1" x14ac:dyDescent="0.2">
      <c r="A363" s="2" t="s">
        <v>4</v>
      </c>
      <c r="B363" s="11">
        <v>0.34623842592592591</v>
      </c>
      <c r="C363" s="2"/>
      <c r="D363" s="2" t="s">
        <v>10</v>
      </c>
      <c r="E363" s="13">
        <f t="shared" si="15"/>
        <v>5.7870370370360913E-5</v>
      </c>
      <c r="F363" s="17">
        <f t="shared" si="16"/>
        <v>4.1666666666667629E-4</v>
      </c>
      <c r="G363" s="14">
        <f t="shared" si="17"/>
        <v>0</v>
      </c>
    </row>
    <row r="364" spans="1:7" hidden="1" x14ac:dyDescent="0.2">
      <c r="A364" s="2" t="s">
        <v>4</v>
      </c>
      <c r="B364" s="11">
        <v>0.34625</v>
      </c>
      <c r="C364" s="2"/>
      <c r="D364" s="2" t="s">
        <v>10</v>
      </c>
      <c r="E364" s="13">
        <f t="shared" si="15"/>
        <v>1.1574074074094387E-5</v>
      </c>
      <c r="F364" s="17">
        <f t="shared" si="16"/>
        <v>4.2824074074077068E-4</v>
      </c>
      <c r="G364" s="14">
        <f t="shared" si="17"/>
        <v>0</v>
      </c>
    </row>
    <row r="365" spans="1:7" hidden="1" x14ac:dyDescent="0.2">
      <c r="A365" s="2" t="s">
        <v>4</v>
      </c>
      <c r="B365" s="11">
        <v>0.34631944444444446</v>
      </c>
      <c r="C365" s="2"/>
      <c r="D365" s="2" t="s">
        <v>10</v>
      </c>
      <c r="E365" s="13">
        <f t="shared" si="15"/>
        <v>6.94444444444553E-5</v>
      </c>
      <c r="F365" s="17">
        <f t="shared" si="16"/>
        <v>4.9768518518522598E-4</v>
      </c>
      <c r="G365" s="14">
        <f t="shared" si="17"/>
        <v>0</v>
      </c>
    </row>
    <row r="366" spans="1:7" hidden="1" x14ac:dyDescent="0.2">
      <c r="A366" s="2" t="s">
        <v>4</v>
      </c>
      <c r="B366" s="11">
        <v>0.3463310185185185</v>
      </c>
      <c r="C366" s="2"/>
      <c r="D366" s="2" t="s">
        <v>10</v>
      </c>
      <c r="E366" s="13">
        <f t="shared" si="15"/>
        <v>1.1574074074038876E-5</v>
      </c>
      <c r="F366" s="17">
        <f t="shared" si="16"/>
        <v>5.0925925925926485E-4</v>
      </c>
      <c r="G366" s="14">
        <f t="shared" si="17"/>
        <v>0</v>
      </c>
    </row>
    <row r="367" spans="1:7" hidden="1" x14ac:dyDescent="0.2">
      <c r="A367" s="2" t="s">
        <v>4</v>
      </c>
      <c r="B367" s="11">
        <v>0.34634259259259265</v>
      </c>
      <c r="C367" s="2"/>
      <c r="D367" s="2" t="s">
        <v>10</v>
      </c>
      <c r="E367" s="13">
        <f t="shared" si="15"/>
        <v>1.1574074074149898E-5</v>
      </c>
      <c r="F367" s="17">
        <f t="shared" si="16"/>
        <v>5.2083333333341475E-4</v>
      </c>
      <c r="G367" s="14">
        <f t="shared" si="17"/>
        <v>0</v>
      </c>
    </row>
    <row r="368" spans="1:7" hidden="1" x14ac:dyDescent="0.2">
      <c r="A368" s="2" t="s">
        <v>4</v>
      </c>
      <c r="B368" s="11">
        <v>0.34634259259259265</v>
      </c>
      <c r="C368" s="2"/>
      <c r="D368" s="2" t="s">
        <v>10</v>
      </c>
      <c r="E368" s="13">
        <f t="shared" si="15"/>
        <v>0</v>
      </c>
      <c r="F368" s="17">
        <f t="shared" si="16"/>
        <v>5.2083333333341475E-4</v>
      </c>
      <c r="G368" s="14">
        <f t="shared" si="17"/>
        <v>0</v>
      </c>
    </row>
    <row r="369" spans="1:7" hidden="1" x14ac:dyDescent="0.2">
      <c r="A369" s="2" t="s">
        <v>4</v>
      </c>
      <c r="B369" s="11">
        <v>0.34635416666666669</v>
      </c>
      <c r="C369" s="2"/>
      <c r="D369" s="2" t="s">
        <v>10</v>
      </c>
      <c r="E369" s="13">
        <f t="shared" si="15"/>
        <v>1.1574074074038876E-5</v>
      </c>
      <c r="F369" s="17">
        <f t="shared" si="16"/>
        <v>5.3240740740745363E-4</v>
      </c>
      <c r="G369" s="14">
        <f t="shared" si="17"/>
        <v>0</v>
      </c>
    </row>
    <row r="370" spans="1:7" hidden="1" x14ac:dyDescent="0.2">
      <c r="A370" s="2" t="s">
        <v>4</v>
      </c>
      <c r="B370" s="11">
        <v>0.34636574074074072</v>
      </c>
      <c r="C370" s="2"/>
      <c r="D370" s="2" t="s">
        <v>10</v>
      </c>
      <c r="E370" s="13">
        <f t="shared" si="15"/>
        <v>1.1574074074038876E-5</v>
      </c>
      <c r="F370" s="17">
        <f t="shared" si="16"/>
        <v>5.439814814814925E-4</v>
      </c>
      <c r="G370" s="14">
        <f t="shared" si="17"/>
        <v>0</v>
      </c>
    </row>
    <row r="371" spans="1:7" hidden="1" x14ac:dyDescent="0.2">
      <c r="A371" s="2" t="s">
        <v>4</v>
      </c>
      <c r="B371" s="11">
        <v>0.34638888888888886</v>
      </c>
      <c r="C371" s="2"/>
      <c r="D371" s="2" t="s">
        <v>10</v>
      </c>
      <c r="E371" s="13">
        <f t="shared" si="15"/>
        <v>2.3148148148133263E-5</v>
      </c>
      <c r="F371" s="17">
        <f t="shared" si="16"/>
        <v>5.6712962962962576E-4</v>
      </c>
      <c r="G371" s="14">
        <f t="shared" si="17"/>
        <v>0</v>
      </c>
    </row>
    <row r="372" spans="1:7" hidden="1" x14ac:dyDescent="0.2">
      <c r="A372" s="2" t="s">
        <v>4</v>
      </c>
      <c r="B372" s="11">
        <v>0.34642361111111114</v>
      </c>
      <c r="C372" s="2"/>
      <c r="D372" s="2" t="s">
        <v>10</v>
      </c>
      <c r="E372" s="13">
        <f t="shared" si="15"/>
        <v>3.4722222222283161E-5</v>
      </c>
      <c r="F372" s="17">
        <f t="shared" si="16"/>
        <v>6.0185185185190893E-4</v>
      </c>
      <c r="G372" s="14">
        <f t="shared" si="17"/>
        <v>0</v>
      </c>
    </row>
    <row r="373" spans="1:7" hidden="1" x14ac:dyDescent="0.2">
      <c r="A373" s="2" t="s">
        <v>4</v>
      </c>
      <c r="B373" s="11">
        <v>0.34643518518518518</v>
      </c>
      <c r="C373" s="2"/>
      <c r="D373" s="2" t="s">
        <v>10</v>
      </c>
      <c r="E373" s="13">
        <f t="shared" si="15"/>
        <v>1.1574074074038876E-5</v>
      </c>
      <c r="F373" s="17">
        <f t="shared" si="16"/>
        <v>6.134259259259478E-4</v>
      </c>
      <c r="G373" s="14">
        <f t="shared" si="17"/>
        <v>0</v>
      </c>
    </row>
    <row r="374" spans="1:7" hidden="1" x14ac:dyDescent="0.2">
      <c r="A374" s="2" t="s">
        <v>4</v>
      </c>
      <c r="B374" s="11">
        <v>0.34643518518518518</v>
      </c>
      <c r="C374" s="2"/>
      <c r="D374" s="2" t="s">
        <v>10</v>
      </c>
      <c r="E374" s="13">
        <f t="shared" si="15"/>
        <v>0</v>
      </c>
      <c r="F374" s="17">
        <f t="shared" si="16"/>
        <v>6.134259259259478E-4</v>
      </c>
      <c r="G374" s="14">
        <f t="shared" si="17"/>
        <v>0</v>
      </c>
    </row>
    <row r="375" spans="1:7" hidden="1" x14ac:dyDescent="0.2">
      <c r="A375" s="2" t="s">
        <v>4</v>
      </c>
      <c r="B375" s="11">
        <v>0.34645833333333331</v>
      </c>
      <c r="C375" s="2"/>
      <c r="D375" s="2" t="s">
        <v>10</v>
      </c>
      <c r="E375" s="13">
        <f t="shared" si="15"/>
        <v>2.3148148148133263E-5</v>
      </c>
      <c r="F375" s="17">
        <f t="shared" si="16"/>
        <v>6.3657407407408106E-4</v>
      </c>
      <c r="G375" s="14">
        <f t="shared" si="17"/>
        <v>0</v>
      </c>
    </row>
    <row r="376" spans="1:7" hidden="1" x14ac:dyDescent="0.2">
      <c r="A376" s="2" t="s">
        <v>4</v>
      </c>
      <c r="B376" s="11">
        <v>0.34646990740740741</v>
      </c>
      <c r="C376" s="2"/>
      <c r="D376" s="2" t="s">
        <v>10</v>
      </c>
      <c r="E376" s="13">
        <f t="shared" si="15"/>
        <v>1.1574074074094387E-5</v>
      </c>
      <c r="F376" s="17">
        <f t="shared" si="16"/>
        <v>6.4814814814817545E-4</v>
      </c>
      <c r="G376" s="14">
        <f t="shared" si="17"/>
        <v>0</v>
      </c>
    </row>
    <row r="377" spans="1:7" hidden="1" x14ac:dyDescent="0.2">
      <c r="A377" s="2" t="s">
        <v>4</v>
      </c>
      <c r="B377" s="11">
        <v>0.34648148148148145</v>
      </c>
      <c r="C377" s="2"/>
      <c r="D377" s="2" t="s">
        <v>10</v>
      </c>
      <c r="E377" s="13">
        <f t="shared" si="15"/>
        <v>1.1574074074038876E-5</v>
      </c>
      <c r="F377" s="17">
        <f t="shared" si="16"/>
        <v>6.5972222222221433E-4</v>
      </c>
      <c r="G377" s="14">
        <f t="shared" si="17"/>
        <v>0</v>
      </c>
    </row>
    <row r="378" spans="1:7" hidden="1" x14ac:dyDescent="0.2">
      <c r="A378" s="2" t="s">
        <v>4</v>
      </c>
      <c r="B378" s="11">
        <v>0.34650462962962963</v>
      </c>
      <c r="C378" s="2"/>
      <c r="D378" s="2" t="s">
        <v>10</v>
      </c>
      <c r="E378" s="13">
        <f t="shared" si="15"/>
        <v>2.3148148148188774E-5</v>
      </c>
      <c r="F378" s="17">
        <f t="shared" si="16"/>
        <v>6.828703703704031E-4</v>
      </c>
      <c r="G378" s="14">
        <f t="shared" si="17"/>
        <v>0</v>
      </c>
    </row>
    <row r="379" spans="1:7" hidden="1" x14ac:dyDescent="0.2">
      <c r="A379" s="2" t="s">
        <v>4</v>
      </c>
      <c r="B379" s="11">
        <v>0.34652777777777777</v>
      </c>
      <c r="C379" s="2"/>
      <c r="D379" s="2" t="s">
        <v>10</v>
      </c>
      <c r="E379" s="13">
        <f t="shared" si="15"/>
        <v>2.3148148148133263E-5</v>
      </c>
      <c r="F379" s="17">
        <f t="shared" si="16"/>
        <v>7.0601851851853636E-4</v>
      </c>
      <c r="G379" s="14">
        <f t="shared" si="17"/>
        <v>0</v>
      </c>
    </row>
    <row r="380" spans="1:7" hidden="1" x14ac:dyDescent="0.2">
      <c r="A380" s="2" t="s">
        <v>4</v>
      </c>
      <c r="B380" s="11">
        <v>0.34653935185185186</v>
      </c>
      <c r="C380" s="2"/>
      <c r="D380" s="2" t="s">
        <v>10</v>
      </c>
      <c r="E380" s="13">
        <f t="shared" si="15"/>
        <v>1.1574074074094387E-5</v>
      </c>
      <c r="F380" s="17">
        <f t="shared" si="16"/>
        <v>7.1759259259263075E-4</v>
      </c>
      <c r="G380" s="14">
        <f t="shared" si="17"/>
        <v>0</v>
      </c>
    </row>
    <row r="381" spans="1:7" hidden="1" x14ac:dyDescent="0.2">
      <c r="A381" s="2" t="s">
        <v>4</v>
      </c>
      <c r="B381" s="11">
        <v>0.3465509259259259</v>
      </c>
      <c r="C381" s="2"/>
      <c r="D381" s="2" t="s">
        <v>10</v>
      </c>
      <c r="E381" s="13">
        <f t="shared" si="15"/>
        <v>1.1574074074038876E-5</v>
      </c>
      <c r="F381" s="17">
        <f t="shared" si="16"/>
        <v>7.2916666666666963E-4</v>
      </c>
      <c r="G381" s="14">
        <f t="shared" si="17"/>
        <v>0</v>
      </c>
    </row>
    <row r="382" spans="1:7" hidden="1" x14ac:dyDescent="0.2">
      <c r="A382" s="2" t="s">
        <v>4</v>
      </c>
      <c r="B382" s="11">
        <v>0.3465509259259259</v>
      </c>
      <c r="C382" s="2"/>
      <c r="D382" s="2" t="s">
        <v>10</v>
      </c>
      <c r="E382" s="13">
        <f t="shared" si="15"/>
        <v>0</v>
      </c>
      <c r="F382" s="17">
        <f t="shared" si="16"/>
        <v>7.2916666666666963E-4</v>
      </c>
      <c r="G382" s="14">
        <f t="shared" si="17"/>
        <v>0</v>
      </c>
    </row>
    <row r="383" spans="1:7" hidden="1" x14ac:dyDescent="0.2">
      <c r="A383" s="2" t="s">
        <v>4</v>
      </c>
      <c r="B383" s="11">
        <v>0.34657407407407409</v>
      </c>
      <c r="C383" s="2"/>
      <c r="D383" s="2" t="s">
        <v>10</v>
      </c>
      <c r="E383" s="13">
        <f t="shared" si="15"/>
        <v>2.3148148148188774E-5</v>
      </c>
      <c r="F383" s="17">
        <f t="shared" si="16"/>
        <v>7.523148148148584E-4</v>
      </c>
      <c r="G383" s="14">
        <f t="shared" si="17"/>
        <v>0</v>
      </c>
    </row>
    <row r="384" spans="1:7" hidden="1" x14ac:dyDescent="0.2">
      <c r="A384" s="2" t="s">
        <v>4</v>
      </c>
      <c r="B384" s="11">
        <v>0.34658564814814818</v>
      </c>
      <c r="C384" s="2"/>
      <c r="D384" s="2" t="s">
        <v>10</v>
      </c>
      <c r="E384" s="13">
        <f t="shared" si="15"/>
        <v>1.1574074074094387E-5</v>
      </c>
      <c r="F384" s="17">
        <f t="shared" si="16"/>
        <v>7.6388888888895279E-4</v>
      </c>
      <c r="G384" s="14">
        <f t="shared" si="17"/>
        <v>0</v>
      </c>
    </row>
    <row r="385" spans="1:7" hidden="1" x14ac:dyDescent="0.2">
      <c r="A385" s="2" t="s">
        <v>4</v>
      </c>
      <c r="B385" s="11">
        <v>0.34659722222222222</v>
      </c>
      <c r="C385" s="2"/>
      <c r="D385" s="2" t="s">
        <v>10</v>
      </c>
      <c r="E385" s="13">
        <f t="shared" si="15"/>
        <v>1.1574074074038876E-5</v>
      </c>
      <c r="F385" s="17">
        <f t="shared" si="16"/>
        <v>7.7546296296299166E-4</v>
      </c>
      <c r="G385" s="14">
        <f t="shared" si="17"/>
        <v>0</v>
      </c>
    </row>
    <row r="386" spans="1:7" hidden="1" x14ac:dyDescent="0.2">
      <c r="A386" s="2" t="s">
        <v>4</v>
      </c>
      <c r="B386" s="11">
        <v>0.34664351851851855</v>
      </c>
      <c r="C386" s="2"/>
      <c r="D386" s="2" t="s">
        <v>10</v>
      </c>
      <c r="E386" s="13">
        <f t="shared" si="15"/>
        <v>4.6296296296322037E-5</v>
      </c>
      <c r="F386" s="17">
        <f t="shared" si="16"/>
        <v>8.217592592593137E-4</v>
      </c>
      <c r="G386" s="14">
        <f t="shared" si="17"/>
        <v>0</v>
      </c>
    </row>
    <row r="387" spans="1:7" hidden="1" x14ac:dyDescent="0.2">
      <c r="A387" s="2" t="s">
        <v>4</v>
      </c>
      <c r="B387" s="11">
        <v>0.34664351851851855</v>
      </c>
      <c r="C387" s="2"/>
      <c r="D387" s="2" t="s">
        <v>10</v>
      </c>
      <c r="E387" s="13">
        <f t="shared" si="15"/>
        <v>0</v>
      </c>
      <c r="F387" s="17">
        <f t="shared" si="16"/>
        <v>8.217592592593137E-4</v>
      </c>
      <c r="G387" s="14">
        <f t="shared" si="17"/>
        <v>0</v>
      </c>
    </row>
    <row r="388" spans="1:7" hidden="1" x14ac:dyDescent="0.2">
      <c r="A388" s="2" t="s">
        <v>4</v>
      </c>
      <c r="B388" s="11">
        <v>0.34665509259259258</v>
      </c>
      <c r="C388" s="2"/>
      <c r="D388" s="2" t="s">
        <v>10</v>
      </c>
      <c r="E388" s="13">
        <f t="shared" ref="E388:E451" si="18">IF(B388-B387&gt;0, B388-B387,0)</f>
        <v>1.1574074074038876E-5</v>
      </c>
      <c r="F388" s="17">
        <f t="shared" ref="F388:F451" si="19">IF(AND(D388=D387,E388&lt;=$G$1),E388+F387,0)</f>
        <v>8.3333333333335258E-4</v>
      </c>
      <c r="G388" s="14">
        <f t="shared" ref="G388:G451" si="20">IF(AND(F388&gt;0,F389=0),F388,0)</f>
        <v>0</v>
      </c>
    </row>
    <row r="389" spans="1:7" hidden="1" x14ac:dyDescent="0.2">
      <c r="A389" s="2" t="s">
        <v>4</v>
      </c>
      <c r="B389" s="11">
        <v>0.34668981481481481</v>
      </c>
      <c r="C389" s="2"/>
      <c r="D389" s="2" t="s">
        <v>10</v>
      </c>
      <c r="E389" s="13">
        <f t="shared" si="18"/>
        <v>3.472222222222765E-5</v>
      </c>
      <c r="F389" s="17">
        <f t="shared" si="19"/>
        <v>8.6805555555558023E-4</v>
      </c>
      <c r="G389" s="14">
        <f t="shared" si="20"/>
        <v>0</v>
      </c>
    </row>
    <row r="390" spans="1:7" hidden="1" x14ac:dyDescent="0.2">
      <c r="A390" s="2" t="s">
        <v>4</v>
      </c>
      <c r="B390" s="11">
        <v>0.34670138888888885</v>
      </c>
      <c r="C390" s="2"/>
      <c r="D390" s="2" t="s">
        <v>10</v>
      </c>
      <c r="E390" s="13">
        <f t="shared" si="18"/>
        <v>1.1574074074038876E-5</v>
      </c>
      <c r="F390" s="17">
        <f t="shared" si="19"/>
        <v>8.796296296296191E-4</v>
      </c>
      <c r="G390" s="14">
        <f t="shared" si="20"/>
        <v>0</v>
      </c>
    </row>
    <row r="391" spans="1:7" hidden="1" x14ac:dyDescent="0.2">
      <c r="A391" s="2" t="s">
        <v>4</v>
      </c>
      <c r="B391" s="11">
        <v>0.346712962962963</v>
      </c>
      <c r="C391" s="2"/>
      <c r="D391" s="2" t="s">
        <v>10</v>
      </c>
      <c r="E391" s="13">
        <f t="shared" si="18"/>
        <v>1.1574074074149898E-5</v>
      </c>
      <c r="F391" s="17">
        <f t="shared" si="19"/>
        <v>8.91203703703769E-4</v>
      </c>
      <c r="G391" s="14">
        <f t="shared" si="20"/>
        <v>0</v>
      </c>
    </row>
    <row r="392" spans="1:7" hidden="1" x14ac:dyDescent="0.2">
      <c r="A392" s="2" t="s">
        <v>4</v>
      </c>
      <c r="B392" s="11">
        <v>0.34673611111111113</v>
      </c>
      <c r="C392" s="2"/>
      <c r="D392" s="2" t="s">
        <v>10</v>
      </c>
      <c r="E392" s="13">
        <f t="shared" si="18"/>
        <v>2.3148148148133263E-5</v>
      </c>
      <c r="F392" s="17">
        <f t="shared" si="19"/>
        <v>9.1435185185190226E-4</v>
      </c>
      <c r="G392" s="14">
        <f t="shared" si="20"/>
        <v>0</v>
      </c>
    </row>
    <row r="393" spans="1:7" hidden="1" x14ac:dyDescent="0.2">
      <c r="A393" s="2" t="s">
        <v>4</v>
      </c>
      <c r="B393" s="11">
        <v>0.34674768518518517</v>
      </c>
      <c r="C393" s="2"/>
      <c r="D393" s="2" t="s">
        <v>10</v>
      </c>
      <c r="E393" s="13">
        <f t="shared" si="18"/>
        <v>1.1574074074038876E-5</v>
      </c>
      <c r="F393" s="17">
        <f t="shared" si="19"/>
        <v>9.2592592592594114E-4</v>
      </c>
      <c r="G393" s="14">
        <f t="shared" si="20"/>
        <v>0</v>
      </c>
    </row>
    <row r="394" spans="1:7" hidden="1" x14ac:dyDescent="0.2">
      <c r="A394" s="2" t="s">
        <v>4</v>
      </c>
      <c r="B394" s="11">
        <v>0.34675925925925927</v>
      </c>
      <c r="C394" s="2"/>
      <c r="D394" s="2" t="s">
        <v>10</v>
      </c>
      <c r="E394" s="13">
        <f t="shared" si="18"/>
        <v>1.1574074074094387E-5</v>
      </c>
      <c r="F394" s="17">
        <f t="shared" si="19"/>
        <v>9.3750000000003553E-4</v>
      </c>
      <c r="G394" s="14">
        <f t="shared" si="20"/>
        <v>0</v>
      </c>
    </row>
    <row r="395" spans="1:7" hidden="1" x14ac:dyDescent="0.2">
      <c r="A395" s="2" t="s">
        <v>4</v>
      </c>
      <c r="B395" s="11">
        <v>0.34677083333333331</v>
      </c>
      <c r="C395" s="2"/>
      <c r="D395" s="2" t="s">
        <v>10</v>
      </c>
      <c r="E395" s="13">
        <f t="shared" si="18"/>
        <v>1.1574074074038876E-5</v>
      </c>
      <c r="F395" s="17">
        <f t="shared" si="19"/>
        <v>9.490740740740744E-4</v>
      </c>
      <c r="G395" s="14">
        <f t="shared" si="20"/>
        <v>0</v>
      </c>
    </row>
    <row r="396" spans="1:7" hidden="1" x14ac:dyDescent="0.2">
      <c r="A396" s="2" t="s">
        <v>4</v>
      </c>
      <c r="B396" s="11">
        <v>0.34678240740740746</v>
      </c>
      <c r="C396" s="2"/>
      <c r="D396" s="2" t="s">
        <v>10</v>
      </c>
      <c r="E396" s="13">
        <f t="shared" si="18"/>
        <v>1.1574074074149898E-5</v>
      </c>
      <c r="F396" s="17">
        <f t="shared" si="19"/>
        <v>9.606481481482243E-4</v>
      </c>
      <c r="G396" s="14">
        <f t="shared" si="20"/>
        <v>0</v>
      </c>
    </row>
    <row r="397" spans="1:7" hidden="1" x14ac:dyDescent="0.2">
      <c r="A397" s="2" t="s">
        <v>4</v>
      </c>
      <c r="B397" s="11">
        <v>0.34680555555555559</v>
      </c>
      <c r="C397" s="2"/>
      <c r="D397" s="2" t="s">
        <v>10</v>
      </c>
      <c r="E397" s="13">
        <f t="shared" si="18"/>
        <v>2.3148148148133263E-5</v>
      </c>
      <c r="F397" s="17">
        <f t="shared" si="19"/>
        <v>9.8379629629635756E-4</v>
      </c>
      <c r="G397" s="14">
        <f t="shared" si="20"/>
        <v>0</v>
      </c>
    </row>
    <row r="398" spans="1:7" hidden="1" x14ac:dyDescent="0.2">
      <c r="A398" s="2" t="s">
        <v>4</v>
      </c>
      <c r="B398" s="11">
        <v>0.34681712962962963</v>
      </c>
      <c r="C398" s="2"/>
      <c r="D398" s="2" t="s">
        <v>10</v>
      </c>
      <c r="E398" s="13">
        <f t="shared" si="18"/>
        <v>1.1574074074038876E-5</v>
      </c>
      <c r="F398" s="17">
        <f t="shared" si="19"/>
        <v>9.9537037037039644E-4</v>
      </c>
      <c r="G398" s="14">
        <f t="shared" si="20"/>
        <v>0</v>
      </c>
    </row>
    <row r="399" spans="1:7" hidden="1" x14ac:dyDescent="0.2">
      <c r="A399" s="2" t="s">
        <v>4</v>
      </c>
      <c r="B399" s="11">
        <v>0.34682870370370367</v>
      </c>
      <c r="C399" s="2"/>
      <c r="D399" s="2" t="s">
        <v>10</v>
      </c>
      <c r="E399" s="13">
        <f t="shared" si="18"/>
        <v>1.1574074074038876E-5</v>
      </c>
      <c r="F399" s="17">
        <f t="shared" si="19"/>
        <v>1.0069444444444353E-3</v>
      </c>
      <c r="G399" s="14">
        <f t="shared" si="20"/>
        <v>0</v>
      </c>
    </row>
    <row r="400" spans="1:7" hidden="1" x14ac:dyDescent="0.2">
      <c r="A400" s="2" t="s">
        <v>4</v>
      </c>
      <c r="B400" s="11">
        <v>0.34684027777777776</v>
      </c>
      <c r="C400" s="2"/>
      <c r="D400" s="2" t="s">
        <v>10</v>
      </c>
      <c r="E400" s="13">
        <f t="shared" si="18"/>
        <v>1.1574074074094387E-5</v>
      </c>
      <c r="F400" s="17">
        <f t="shared" si="19"/>
        <v>1.0185185185185297E-3</v>
      </c>
      <c r="G400" s="14">
        <f t="shared" si="20"/>
        <v>0</v>
      </c>
    </row>
    <row r="401" spans="1:7" hidden="1" x14ac:dyDescent="0.2">
      <c r="A401" s="2" t="s">
        <v>4</v>
      </c>
      <c r="B401" s="11">
        <v>0.34686342592592595</v>
      </c>
      <c r="C401" s="2"/>
      <c r="D401" s="2" t="s">
        <v>10</v>
      </c>
      <c r="E401" s="13">
        <f t="shared" si="18"/>
        <v>2.3148148148188774E-5</v>
      </c>
      <c r="F401" s="17">
        <f t="shared" si="19"/>
        <v>1.0416666666667185E-3</v>
      </c>
      <c r="G401" s="14">
        <f t="shared" si="20"/>
        <v>0</v>
      </c>
    </row>
    <row r="402" spans="1:7" hidden="1" x14ac:dyDescent="0.2">
      <c r="A402" s="2" t="s">
        <v>4</v>
      </c>
      <c r="B402" s="11">
        <v>0.34686342592592595</v>
      </c>
      <c r="C402" s="2"/>
      <c r="D402" s="2" t="s">
        <v>10</v>
      </c>
      <c r="E402" s="13">
        <f t="shared" si="18"/>
        <v>0</v>
      </c>
      <c r="F402" s="17">
        <f t="shared" si="19"/>
        <v>1.0416666666667185E-3</v>
      </c>
      <c r="G402" s="14">
        <f t="shared" si="20"/>
        <v>0</v>
      </c>
    </row>
    <row r="403" spans="1:7" hidden="1" x14ac:dyDescent="0.2">
      <c r="A403" s="2" t="s">
        <v>4</v>
      </c>
      <c r="B403" s="11">
        <v>0.34687499999999999</v>
      </c>
      <c r="C403" s="2"/>
      <c r="D403" s="2" t="s">
        <v>10</v>
      </c>
      <c r="E403" s="13">
        <f t="shared" si="18"/>
        <v>1.1574074074038876E-5</v>
      </c>
      <c r="F403" s="17">
        <f t="shared" si="19"/>
        <v>1.0532407407407574E-3</v>
      </c>
      <c r="G403" s="14">
        <f t="shared" si="20"/>
        <v>0</v>
      </c>
    </row>
    <row r="404" spans="1:7" hidden="1" x14ac:dyDescent="0.2">
      <c r="A404" s="2" t="s">
        <v>4</v>
      </c>
      <c r="B404" s="11">
        <v>0.34687499999999999</v>
      </c>
      <c r="C404" s="2"/>
      <c r="D404" s="2" t="s">
        <v>10</v>
      </c>
      <c r="E404" s="13">
        <f t="shared" si="18"/>
        <v>0</v>
      </c>
      <c r="F404" s="17">
        <f t="shared" si="19"/>
        <v>1.0532407407407574E-3</v>
      </c>
      <c r="G404" s="14">
        <f t="shared" si="20"/>
        <v>0</v>
      </c>
    </row>
    <row r="405" spans="1:7" hidden="1" x14ac:dyDescent="0.2">
      <c r="A405" s="2" t="s">
        <v>4</v>
      </c>
      <c r="B405" s="11">
        <v>0.34688657407407408</v>
      </c>
      <c r="C405" s="2"/>
      <c r="D405" s="2" t="s">
        <v>10</v>
      </c>
      <c r="E405" s="13">
        <f t="shared" si="18"/>
        <v>1.1574074074094387E-5</v>
      </c>
      <c r="F405" s="17">
        <f t="shared" si="19"/>
        <v>1.0648148148148517E-3</v>
      </c>
      <c r="G405" s="14">
        <f t="shared" si="20"/>
        <v>0</v>
      </c>
    </row>
    <row r="406" spans="1:7" hidden="1" x14ac:dyDescent="0.2">
      <c r="A406" s="2" t="s">
        <v>4</v>
      </c>
      <c r="B406" s="11">
        <v>0.34688657407407408</v>
      </c>
      <c r="C406" s="2"/>
      <c r="D406" s="2" t="s">
        <v>10</v>
      </c>
      <c r="E406" s="13">
        <f t="shared" si="18"/>
        <v>0</v>
      </c>
      <c r="F406" s="17">
        <f t="shared" si="19"/>
        <v>1.0648148148148517E-3</v>
      </c>
      <c r="G406" s="14">
        <f t="shared" si="20"/>
        <v>0</v>
      </c>
    </row>
    <row r="407" spans="1:7" hidden="1" x14ac:dyDescent="0.2">
      <c r="A407" s="2" t="s">
        <v>4</v>
      </c>
      <c r="B407" s="11">
        <v>0.34692129629629626</v>
      </c>
      <c r="C407" s="2"/>
      <c r="D407" s="2" t="s">
        <v>10</v>
      </c>
      <c r="E407" s="13">
        <f t="shared" si="18"/>
        <v>3.4722222222172139E-5</v>
      </c>
      <c r="F407" s="17">
        <f t="shared" si="19"/>
        <v>1.0995370370370239E-3</v>
      </c>
      <c r="G407" s="14">
        <f t="shared" si="20"/>
        <v>0</v>
      </c>
    </row>
    <row r="408" spans="1:7" hidden="1" x14ac:dyDescent="0.2">
      <c r="A408" s="2" t="s">
        <v>4</v>
      </c>
      <c r="B408" s="11">
        <v>0.34692129629629626</v>
      </c>
      <c r="C408" s="2"/>
      <c r="D408" s="2" t="s">
        <v>10</v>
      </c>
      <c r="E408" s="13">
        <f t="shared" si="18"/>
        <v>0</v>
      </c>
      <c r="F408" s="17">
        <f t="shared" si="19"/>
        <v>1.0995370370370239E-3</v>
      </c>
      <c r="G408" s="14">
        <f t="shared" si="20"/>
        <v>0</v>
      </c>
    </row>
    <row r="409" spans="1:7" hidden="1" x14ac:dyDescent="0.2">
      <c r="A409" s="2" t="s">
        <v>4</v>
      </c>
      <c r="B409" s="11">
        <v>0.34694444444444444</v>
      </c>
      <c r="C409" s="2"/>
      <c r="D409" s="2" t="s">
        <v>10</v>
      </c>
      <c r="E409" s="13">
        <f t="shared" si="18"/>
        <v>2.3148148148188774E-5</v>
      </c>
      <c r="F409" s="17">
        <f t="shared" si="19"/>
        <v>1.1226851851852127E-3</v>
      </c>
      <c r="G409" s="14">
        <f t="shared" si="20"/>
        <v>0</v>
      </c>
    </row>
    <row r="410" spans="1:7" hidden="1" x14ac:dyDescent="0.2">
      <c r="A410" s="2" t="s">
        <v>4</v>
      </c>
      <c r="B410" s="11">
        <v>0.34696759259259258</v>
      </c>
      <c r="C410" s="2"/>
      <c r="D410" s="2" t="s">
        <v>10</v>
      </c>
      <c r="E410" s="13">
        <f t="shared" si="18"/>
        <v>2.3148148148133263E-5</v>
      </c>
      <c r="F410" s="17">
        <f t="shared" si="19"/>
        <v>1.1458333333333459E-3</v>
      </c>
      <c r="G410" s="14">
        <f t="shared" si="20"/>
        <v>0</v>
      </c>
    </row>
    <row r="411" spans="1:7" hidden="1" x14ac:dyDescent="0.2">
      <c r="A411" s="2" t="s">
        <v>4</v>
      </c>
      <c r="B411" s="11">
        <v>0.34696759259259258</v>
      </c>
      <c r="C411" s="2"/>
      <c r="D411" s="2" t="s">
        <v>10</v>
      </c>
      <c r="E411" s="13">
        <f t="shared" si="18"/>
        <v>0</v>
      </c>
      <c r="F411" s="17">
        <f t="shared" si="19"/>
        <v>1.1458333333333459E-3</v>
      </c>
      <c r="G411" s="14">
        <f t="shared" si="20"/>
        <v>0</v>
      </c>
    </row>
    <row r="412" spans="1:7" hidden="1" x14ac:dyDescent="0.2">
      <c r="A412" s="2" t="s">
        <v>4</v>
      </c>
      <c r="B412" s="11">
        <v>0.34697916666666667</v>
      </c>
      <c r="C412" s="2"/>
      <c r="D412" s="2" t="s">
        <v>10</v>
      </c>
      <c r="E412" s="13">
        <f t="shared" si="18"/>
        <v>1.1574074074094387E-5</v>
      </c>
      <c r="F412" s="17">
        <f t="shared" si="19"/>
        <v>1.1574074074074403E-3</v>
      </c>
      <c r="G412" s="14">
        <f t="shared" si="20"/>
        <v>0</v>
      </c>
    </row>
    <row r="413" spans="1:7" hidden="1" x14ac:dyDescent="0.2">
      <c r="A413" s="2" t="s">
        <v>4</v>
      </c>
      <c r="B413" s="11">
        <v>0.34697916666666667</v>
      </c>
      <c r="C413" s="2"/>
      <c r="D413" s="2" t="s">
        <v>10</v>
      </c>
      <c r="E413" s="13">
        <f t="shared" si="18"/>
        <v>0</v>
      </c>
      <c r="F413" s="17">
        <f t="shared" si="19"/>
        <v>1.1574074074074403E-3</v>
      </c>
      <c r="G413" s="14">
        <f t="shared" si="20"/>
        <v>0</v>
      </c>
    </row>
    <row r="414" spans="1:7" hidden="1" x14ac:dyDescent="0.2">
      <c r="A414" s="2" t="s">
        <v>4</v>
      </c>
      <c r="B414" s="11">
        <v>0.34700231481481486</v>
      </c>
      <c r="C414" s="2"/>
      <c r="D414" s="2" t="s">
        <v>10</v>
      </c>
      <c r="E414" s="13">
        <f t="shared" si="18"/>
        <v>2.3148148148188774E-5</v>
      </c>
      <c r="F414" s="17">
        <f t="shared" si="19"/>
        <v>1.1805555555556291E-3</v>
      </c>
      <c r="G414" s="14">
        <f t="shared" si="20"/>
        <v>0</v>
      </c>
    </row>
    <row r="415" spans="1:7" hidden="1" x14ac:dyDescent="0.2">
      <c r="A415" s="2" t="s">
        <v>4</v>
      </c>
      <c r="B415" s="11">
        <v>0.3470138888888889</v>
      </c>
      <c r="C415" s="2"/>
      <c r="D415" s="2" t="s">
        <v>10</v>
      </c>
      <c r="E415" s="13">
        <f t="shared" si="18"/>
        <v>1.1574074074038876E-5</v>
      </c>
      <c r="F415" s="17">
        <f t="shared" si="19"/>
        <v>1.192129629629668E-3</v>
      </c>
      <c r="G415" s="14">
        <f t="shared" si="20"/>
        <v>0</v>
      </c>
    </row>
    <row r="416" spans="1:7" hidden="1" x14ac:dyDescent="0.2">
      <c r="A416" s="2" t="s">
        <v>4</v>
      </c>
      <c r="B416" s="11">
        <v>0.3470138888888889</v>
      </c>
      <c r="C416" s="2"/>
      <c r="D416" s="2" t="s">
        <v>10</v>
      </c>
      <c r="E416" s="13">
        <f t="shared" si="18"/>
        <v>0</v>
      </c>
      <c r="F416" s="17">
        <f t="shared" si="19"/>
        <v>1.192129629629668E-3</v>
      </c>
      <c r="G416" s="14">
        <f t="shared" si="20"/>
        <v>0</v>
      </c>
    </row>
    <row r="417" spans="1:7" hidden="1" x14ac:dyDescent="0.2">
      <c r="A417" s="2" t="s">
        <v>4</v>
      </c>
      <c r="B417" s="11">
        <v>0.34703703703703703</v>
      </c>
      <c r="C417" s="2"/>
      <c r="D417" s="2" t="s">
        <v>10</v>
      </c>
      <c r="E417" s="13">
        <f t="shared" si="18"/>
        <v>2.3148148148133263E-5</v>
      </c>
      <c r="F417" s="17">
        <f t="shared" si="19"/>
        <v>1.2152777777778012E-3</v>
      </c>
      <c r="G417" s="14">
        <f t="shared" si="20"/>
        <v>0</v>
      </c>
    </row>
    <row r="418" spans="1:7" hidden="1" x14ac:dyDescent="0.2">
      <c r="A418" s="2" t="s">
        <v>4</v>
      </c>
      <c r="B418" s="11">
        <v>0.34706018518518517</v>
      </c>
      <c r="C418" s="2"/>
      <c r="D418" s="2" t="s">
        <v>10</v>
      </c>
      <c r="E418" s="13">
        <f t="shared" si="18"/>
        <v>2.3148148148133263E-5</v>
      </c>
      <c r="F418" s="17">
        <f t="shared" si="19"/>
        <v>1.2384259259259345E-3</v>
      </c>
      <c r="G418" s="14">
        <f t="shared" si="20"/>
        <v>0</v>
      </c>
    </row>
    <row r="419" spans="1:7" hidden="1" x14ac:dyDescent="0.2">
      <c r="A419" s="2" t="s">
        <v>4</v>
      </c>
      <c r="B419" s="11">
        <v>0.34707175925925932</v>
      </c>
      <c r="C419" s="2"/>
      <c r="D419" s="2" t="s">
        <v>10</v>
      </c>
      <c r="E419" s="13">
        <f t="shared" si="18"/>
        <v>1.1574074074149898E-5</v>
      </c>
      <c r="F419" s="17">
        <f t="shared" si="19"/>
        <v>1.2500000000000844E-3</v>
      </c>
      <c r="G419" s="14">
        <f t="shared" si="20"/>
        <v>0</v>
      </c>
    </row>
    <row r="420" spans="1:7" hidden="1" x14ac:dyDescent="0.2">
      <c r="A420" s="2" t="s">
        <v>4</v>
      </c>
      <c r="B420" s="11">
        <v>0.34708333333333335</v>
      </c>
      <c r="C420" s="2"/>
      <c r="D420" s="2" t="s">
        <v>10</v>
      </c>
      <c r="E420" s="13">
        <f t="shared" si="18"/>
        <v>1.1574074074038876E-5</v>
      </c>
      <c r="F420" s="17">
        <f t="shared" si="19"/>
        <v>1.2615740740741233E-3</v>
      </c>
      <c r="G420" s="14">
        <f t="shared" si="20"/>
        <v>0</v>
      </c>
    </row>
    <row r="421" spans="1:7" hidden="1" x14ac:dyDescent="0.2">
      <c r="A421" s="2" t="s">
        <v>4</v>
      </c>
      <c r="B421" s="11">
        <v>0.34709490740740739</v>
      </c>
      <c r="C421" s="2"/>
      <c r="D421" s="2" t="s">
        <v>10</v>
      </c>
      <c r="E421" s="13">
        <f t="shared" si="18"/>
        <v>1.1574074074038876E-5</v>
      </c>
      <c r="F421" s="17">
        <f t="shared" si="19"/>
        <v>1.2731481481481621E-3</v>
      </c>
      <c r="G421" s="14">
        <f t="shared" si="20"/>
        <v>0</v>
      </c>
    </row>
    <row r="422" spans="1:7" hidden="1" x14ac:dyDescent="0.2">
      <c r="A422" s="2" t="s">
        <v>4</v>
      </c>
      <c r="B422" s="11">
        <v>0.34710648148148149</v>
      </c>
      <c r="C422" s="2"/>
      <c r="D422" s="2" t="s">
        <v>10</v>
      </c>
      <c r="E422" s="13">
        <f t="shared" si="18"/>
        <v>1.1574074074094387E-5</v>
      </c>
      <c r="F422" s="17">
        <f t="shared" si="19"/>
        <v>1.2847222222222565E-3</v>
      </c>
      <c r="G422" s="14">
        <f t="shared" si="20"/>
        <v>0</v>
      </c>
    </row>
    <row r="423" spans="1:7" hidden="1" x14ac:dyDescent="0.2">
      <c r="A423" s="2" t="s">
        <v>4</v>
      </c>
      <c r="B423" s="11">
        <v>0.34711805555555553</v>
      </c>
      <c r="C423" s="2"/>
      <c r="D423" s="2" t="s">
        <v>10</v>
      </c>
      <c r="E423" s="13">
        <f t="shared" si="18"/>
        <v>1.1574074074038876E-5</v>
      </c>
      <c r="F423" s="17">
        <f t="shared" si="19"/>
        <v>1.2962962962962954E-3</v>
      </c>
      <c r="G423" s="14">
        <f t="shared" si="20"/>
        <v>0</v>
      </c>
    </row>
    <row r="424" spans="1:7" hidden="1" x14ac:dyDescent="0.2">
      <c r="A424" s="2" t="s">
        <v>4</v>
      </c>
      <c r="B424" s="11">
        <v>0.34712962962962962</v>
      </c>
      <c r="C424" s="2"/>
      <c r="D424" s="2" t="s">
        <v>10</v>
      </c>
      <c r="E424" s="13">
        <f t="shared" si="18"/>
        <v>1.1574074074094387E-5</v>
      </c>
      <c r="F424" s="17">
        <f t="shared" si="19"/>
        <v>1.3078703703703898E-3</v>
      </c>
      <c r="G424" s="14">
        <f t="shared" si="20"/>
        <v>0</v>
      </c>
    </row>
    <row r="425" spans="1:7" hidden="1" x14ac:dyDescent="0.2">
      <c r="A425" s="2" t="s">
        <v>4</v>
      </c>
      <c r="B425" s="11">
        <v>0.34712962962962962</v>
      </c>
      <c r="C425" s="2"/>
      <c r="D425" s="2" t="s">
        <v>10</v>
      </c>
      <c r="E425" s="13">
        <f t="shared" si="18"/>
        <v>0</v>
      </c>
      <c r="F425" s="17">
        <f t="shared" si="19"/>
        <v>1.3078703703703898E-3</v>
      </c>
      <c r="G425" s="14">
        <f t="shared" si="20"/>
        <v>0</v>
      </c>
    </row>
    <row r="426" spans="1:7" hidden="1" x14ac:dyDescent="0.2">
      <c r="A426" s="2" t="s">
        <v>4</v>
      </c>
      <c r="B426" s="11">
        <v>0.34714120370370366</v>
      </c>
      <c r="C426" s="2"/>
      <c r="D426" s="2" t="s">
        <v>10</v>
      </c>
      <c r="E426" s="13">
        <f t="shared" si="18"/>
        <v>1.1574074074038876E-5</v>
      </c>
      <c r="F426" s="17">
        <f t="shared" si="19"/>
        <v>1.3194444444444287E-3</v>
      </c>
      <c r="G426" s="14">
        <f t="shared" si="20"/>
        <v>0</v>
      </c>
    </row>
    <row r="427" spans="1:7" hidden="1" x14ac:dyDescent="0.2">
      <c r="A427" s="2" t="s">
        <v>4</v>
      </c>
      <c r="B427" s="11">
        <v>0.34714120370370366</v>
      </c>
      <c r="C427" s="2"/>
      <c r="D427" s="2" t="s">
        <v>10</v>
      </c>
      <c r="E427" s="13">
        <f t="shared" si="18"/>
        <v>0</v>
      </c>
      <c r="F427" s="17">
        <f t="shared" si="19"/>
        <v>1.3194444444444287E-3</v>
      </c>
      <c r="G427" s="14">
        <f t="shared" si="20"/>
        <v>0</v>
      </c>
    </row>
    <row r="428" spans="1:7" hidden="1" x14ac:dyDescent="0.2">
      <c r="A428" s="2" t="s">
        <v>4</v>
      </c>
      <c r="B428" s="11">
        <v>0.34717592592592594</v>
      </c>
      <c r="C428" s="2"/>
      <c r="D428" s="2" t="s">
        <v>10</v>
      </c>
      <c r="E428" s="13">
        <f t="shared" si="18"/>
        <v>3.4722222222283161E-5</v>
      </c>
      <c r="F428" s="17">
        <f t="shared" si="19"/>
        <v>1.3541666666667118E-3</v>
      </c>
      <c r="G428" s="14">
        <f t="shared" si="20"/>
        <v>0</v>
      </c>
    </row>
    <row r="429" spans="1:7" hidden="1" x14ac:dyDescent="0.2">
      <c r="A429" s="2" t="s">
        <v>4</v>
      </c>
      <c r="B429" s="11">
        <v>0.34718749999999998</v>
      </c>
      <c r="C429" s="2"/>
      <c r="D429" s="2" t="s">
        <v>10</v>
      </c>
      <c r="E429" s="13">
        <f t="shared" si="18"/>
        <v>1.1574074074038876E-5</v>
      </c>
      <c r="F429" s="17">
        <f t="shared" si="19"/>
        <v>1.3657407407407507E-3</v>
      </c>
      <c r="G429" s="14">
        <f t="shared" si="20"/>
        <v>0</v>
      </c>
    </row>
    <row r="430" spans="1:7" hidden="1" x14ac:dyDescent="0.2">
      <c r="A430" s="2" t="s">
        <v>4</v>
      </c>
      <c r="B430" s="11">
        <v>0.34719907407407408</v>
      </c>
      <c r="C430" s="2"/>
      <c r="D430" s="2" t="s">
        <v>10</v>
      </c>
      <c r="E430" s="13">
        <f t="shared" si="18"/>
        <v>1.1574074074094387E-5</v>
      </c>
      <c r="F430" s="17">
        <f t="shared" si="19"/>
        <v>1.3773148148148451E-3</v>
      </c>
      <c r="G430" s="14">
        <f t="shared" si="20"/>
        <v>0</v>
      </c>
    </row>
    <row r="431" spans="1:7" hidden="1" x14ac:dyDescent="0.2">
      <c r="A431" s="2" t="s">
        <v>4</v>
      </c>
      <c r="B431" s="11">
        <v>0.34719907407407408</v>
      </c>
      <c r="C431" s="2"/>
      <c r="D431" s="2" t="s">
        <v>10</v>
      </c>
      <c r="E431" s="13">
        <f t="shared" si="18"/>
        <v>0</v>
      </c>
      <c r="F431" s="17">
        <f t="shared" si="19"/>
        <v>1.3773148148148451E-3</v>
      </c>
      <c r="G431" s="14">
        <f t="shared" si="20"/>
        <v>0</v>
      </c>
    </row>
    <row r="432" spans="1:7" hidden="1" x14ac:dyDescent="0.2">
      <c r="A432" s="2" t="s">
        <v>4</v>
      </c>
      <c r="B432" s="11">
        <v>0.34722222222222227</v>
      </c>
      <c r="C432" s="2"/>
      <c r="D432" s="2" t="s">
        <v>10</v>
      </c>
      <c r="E432" s="13">
        <f t="shared" si="18"/>
        <v>2.3148148148188774E-5</v>
      </c>
      <c r="F432" s="17">
        <f t="shared" si="19"/>
        <v>1.4004629629630339E-3</v>
      </c>
      <c r="G432" s="14">
        <f t="shared" si="20"/>
        <v>0</v>
      </c>
    </row>
    <row r="433" spans="1:7" hidden="1" x14ac:dyDescent="0.2">
      <c r="A433" s="2" t="s">
        <v>4</v>
      </c>
      <c r="B433" s="11">
        <v>0.3472337962962963</v>
      </c>
      <c r="C433" s="2"/>
      <c r="D433" s="2" t="s">
        <v>10</v>
      </c>
      <c r="E433" s="13">
        <f t="shared" si="18"/>
        <v>1.1574074074038876E-5</v>
      </c>
      <c r="F433" s="17">
        <f t="shared" si="19"/>
        <v>1.4120370370370727E-3</v>
      </c>
      <c r="G433" s="14">
        <f t="shared" si="20"/>
        <v>0</v>
      </c>
    </row>
    <row r="434" spans="1:7" hidden="1" x14ac:dyDescent="0.2">
      <c r="A434" s="2" t="s">
        <v>4</v>
      </c>
      <c r="B434" s="11">
        <v>0.3472453703703704</v>
      </c>
      <c r="C434" s="2"/>
      <c r="D434" s="2" t="s">
        <v>10</v>
      </c>
      <c r="E434" s="13">
        <f t="shared" si="18"/>
        <v>1.1574074074094387E-5</v>
      </c>
      <c r="F434" s="17">
        <f t="shared" si="19"/>
        <v>1.4236111111111671E-3</v>
      </c>
      <c r="G434" s="14">
        <f t="shared" si="20"/>
        <v>0</v>
      </c>
    </row>
    <row r="435" spans="1:7" hidden="1" x14ac:dyDescent="0.2">
      <c r="A435" s="2" t="s">
        <v>4</v>
      </c>
      <c r="B435" s="11">
        <v>0.3472453703703704</v>
      </c>
      <c r="C435" s="2"/>
      <c r="D435" s="2" t="s">
        <v>10</v>
      </c>
      <c r="E435" s="13">
        <f t="shared" si="18"/>
        <v>0</v>
      </c>
      <c r="F435" s="17">
        <f t="shared" si="19"/>
        <v>1.4236111111111671E-3</v>
      </c>
      <c r="G435" s="14">
        <f t="shared" si="20"/>
        <v>0</v>
      </c>
    </row>
    <row r="436" spans="1:7" hidden="1" x14ac:dyDescent="0.2">
      <c r="A436" s="2" t="s">
        <v>4</v>
      </c>
      <c r="B436" s="11">
        <v>0.34726851851851853</v>
      </c>
      <c r="C436" s="2"/>
      <c r="D436" s="2" t="s">
        <v>10</v>
      </c>
      <c r="E436" s="13">
        <f t="shared" si="18"/>
        <v>2.3148148148133263E-5</v>
      </c>
      <c r="F436" s="17">
        <f t="shared" si="19"/>
        <v>1.4467592592593004E-3</v>
      </c>
      <c r="G436" s="14">
        <f t="shared" si="20"/>
        <v>0</v>
      </c>
    </row>
    <row r="437" spans="1:7" hidden="1" x14ac:dyDescent="0.2">
      <c r="A437" s="2" t="s">
        <v>4</v>
      </c>
      <c r="B437" s="11">
        <v>0.34729166666666672</v>
      </c>
      <c r="C437" s="2"/>
      <c r="D437" s="2" t="s">
        <v>10</v>
      </c>
      <c r="E437" s="13">
        <f t="shared" si="18"/>
        <v>2.3148148148188774E-5</v>
      </c>
      <c r="F437" s="17">
        <f t="shared" si="19"/>
        <v>1.4699074074074892E-3</v>
      </c>
      <c r="G437" s="14">
        <f t="shared" si="20"/>
        <v>0</v>
      </c>
    </row>
    <row r="438" spans="1:7" hidden="1" x14ac:dyDescent="0.2">
      <c r="A438" s="2" t="s">
        <v>4</v>
      </c>
      <c r="B438" s="11">
        <v>0.3473148148148148</v>
      </c>
      <c r="C438" s="2"/>
      <c r="D438" s="2" t="s">
        <v>10</v>
      </c>
      <c r="E438" s="13">
        <f t="shared" si="18"/>
        <v>2.3148148148077752E-5</v>
      </c>
      <c r="F438" s="17">
        <f t="shared" si="19"/>
        <v>1.4930555555555669E-3</v>
      </c>
      <c r="G438" s="14">
        <f t="shared" si="20"/>
        <v>0</v>
      </c>
    </row>
    <row r="439" spans="1:7" hidden="1" x14ac:dyDescent="0.2">
      <c r="A439" s="2" t="s">
        <v>4</v>
      </c>
      <c r="B439" s="11">
        <v>0.3473148148148148</v>
      </c>
      <c r="C439" s="2"/>
      <c r="D439" s="2" t="s">
        <v>10</v>
      </c>
      <c r="E439" s="13">
        <f t="shared" si="18"/>
        <v>0</v>
      </c>
      <c r="F439" s="17">
        <f t="shared" si="19"/>
        <v>1.4930555555555669E-3</v>
      </c>
      <c r="G439" s="14">
        <f t="shared" si="20"/>
        <v>0</v>
      </c>
    </row>
    <row r="440" spans="1:7" hidden="1" x14ac:dyDescent="0.2">
      <c r="A440" s="2" t="s">
        <v>4</v>
      </c>
      <c r="B440" s="11">
        <v>0.34732638888888889</v>
      </c>
      <c r="C440" s="2"/>
      <c r="D440" s="2" t="s">
        <v>10</v>
      </c>
      <c r="E440" s="13">
        <f t="shared" si="18"/>
        <v>1.1574074074094387E-5</v>
      </c>
      <c r="F440" s="17">
        <f t="shared" si="19"/>
        <v>1.5046296296296613E-3</v>
      </c>
      <c r="G440" s="14">
        <f t="shared" si="20"/>
        <v>0</v>
      </c>
    </row>
    <row r="441" spans="1:7" hidden="1" x14ac:dyDescent="0.2">
      <c r="A441" s="2" t="s">
        <v>4</v>
      </c>
      <c r="B441" s="11">
        <v>0.34734953703703703</v>
      </c>
      <c r="C441" s="2"/>
      <c r="D441" s="2" t="s">
        <v>10</v>
      </c>
      <c r="E441" s="13">
        <f t="shared" si="18"/>
        <v>2.3148148148133263E-5</v>
      </c>
      <c r="F441" s="17">
        <f t="shared" si="19"/>
        <v>1.5277777777777946E-3</v>
      </c>
      <c r="G441" s="14">
        <f t="shared" si="20"/>
        <v>0</v>
      </c>
    </row>
    <row r="442" spans="1:7" hidden="1" x14ac:dyDescent="0.2">
      <c r="A442" s="2" t="s">
        <v>4</v>
      </c>
      <c r="B442" s="11">
        <v>0.34736111111111106</v>
      </c>
      <c r="C442" s="2"/>
      <c r="D442" s="2" t="s">
        <v>10</v>
      </c>
      <c r="E442" s="13">
        <f t="shared" si="18"/>
        <v>1.1574074074038876E-5</v>
      </c>
      <c r="F442" s="17">
        <f t="shared" si="19"/>
        <v>1.5393518518518334E-3</v>
      </c>
      <c r="G442" s="14">
        <f t="shared" si="20"/>
        <v>0</v>
      </c>
    </row>
    <row r="443" spans="1:7" hidden="1" x14ac:dyDescent="0.2">
      <c r="A443" s="2" t="s">
        <v>4</v>
      </c>
      <c r="B443" s="11">
        <v>0.34737268518518521</v>
      </c>
      <c r="C443" s="2"/>
      <c r="D443" s="2" t="s">
        <v>10</v>
      </c>
      <c r="E443" s="13">
        <f t="shared" si="18"/>
        <v>1.1574074074149898E-5</v>
      </c>
      <c r="F443" s="17">
        <f t="shared" si="19"/>
        <v>1.5509259259259833E-3</v>
      </c>
      <c r="G443" s="14">
        <f t="shared" si="20"/>
        <v>0</v>
      </c>
    </row>
    <row r="444" spans="1:7" hidden="1" x14ac:dyDescent="0.2">
      <c r="A444" s="2" t="s">
        <v>4</v>
      </c>
      <c r="B444" s="11">
        <v>0.34737268518518521</v>
      </c>
      <c r="C444" s="2"/>
      <c r="D444" s="2" t="s">
        <v>10</v>
      </c>
      <c r="E444" s="13">
        <f t="shared" si="18"/>
        <v>0</v>
      </c>
      <c r="F444" s="17">
        <f t="shared" si="19"/>
        <v>1.5509259259259833E-3</v>
      </c>
      <c r="G444" s="14">
        <f t="shared" si="20"/>
        <v>0</v>
      </c>
    </row>
    <row r="445" spans="1:7" hidden="1" x14ac:dyDescent="0.2">
      <c r="A445" s="2" t="s">
        <v>4</v>
      </c>
      <c r="B445" s="11">
        <v>0.34738425925925925</v>
      </c>
      <c r="C445" s="2"/>
      <c r="D445" s="2" t="s">
        <v>10</v>
      </c>
      <c r="E445" s="13">
        <f t="shared" si="18"/>
        <v>1.1574074074038876E-5</v>
      </c>
      <c r="F445" s="17">
        <f t="shared" si="19"/>
        <v>1.5625000000000222E-3</v>
      </c>
      <c r="G445" s="14">
        <f t="shared" si="20"/>
        <v>0</v>
      </c>
    </row>
    <row r="446" spans="1:7" hidden="1" x14ac:dyDescent="0.2">
      <c r="A446" s="2" t="s">
        <v>4</v>
      </c>
      <c r="B446" s="11">
        <v>0.34739583333333335</v>
      </c>
      <c r="C446" s="2"/>
      <c r="D446" s="2" t="s">
        <v>10</v>
      </c>
      <c r="E446" s="13">
        <f t="shared" si="18"/>
        <v>1.1574074074094387E-5</v>
      </c>
      <c r="F446" s="17">
        <f t="shared" si="19"/>
        <v>1.5740740740741166E-3</v>
      </c>
      <c r="G446" s="14">
        <f t="shared" si="20"/>
        <v>0</v>
      </c>
    </row>
    <row r="447" spans="1:7" hidden="1" x14ac:dyDescent="0.2">
      <c r="A447" s="2" t="s">
        <v>4</v>
      </c>
      <c r="B447" s="11">
        <v>0.34741898148148148</v>
      </c>
      <c r="C447" s="2"/>
      <c r="D447" s="2" t="s">
        <v>10</v>
      </c>
      <c r="E447" s="13">
        <f t="shared" si="18"/>
        <v>2.3148148148133263E-5</v>
      </c>
      <c r="F447" s="17">
        <f t="shared" si="19"/>
        <v>1.5972222222222499E-3</v>
      </c>
      <c r="G447" s="14">
        <f t="shared" si="20"/>
        <v>0</v>
      </c>
    </row>
    <row r="448" spans="1:7" hidden="1" x14ac:dyDescent="0.2">
      <c r="A448" s="2" t="s">
        <v>4</v>
      </c>
      <c r="B448" s="11">
        <v>0.34741898148148148</v>
      </c>
      <c r="C448" s="2"/>
      <c r="D448" s="2" t="s">
        <v>10</v>
      </c>
      <c r="E448" s="13">
        <f t="shared" si="18"/>
        <v>0</v>
      </c>
      <c r="F448" s="17">
        <f t="shared" si="19"/>
        <v>1.5972222222222499E-3</v>
      </c>
      <c r="G448" s="14">
        <f t="shared" si="20"/>
        <v>0</v>
      </c>
    </row>
    <row r="449" spans="1:7" hidden="1" x14ac:dyDescent="0.2">
      <c r="A449" s="2" t="s">
        <v>4</v>
      </c>
      <c r="B449" s="11">
        <v>0.34743055555555552</v>
      </c>
      <c r="C449" s="2"/>
      <c r="D449" s="2" t="s">
        <v>10</v>
      </c>
      <c r="E449" s="13">
        <f t="shared" si="18"/>
        <v>1.1574074074038876E-5</v>
      </c>
      <c r="F449" s="17">
        <f t="shared" si="19"/>
        <v>1.6087962962962887E-3</v>
      </c>
      <c r="G449" s="14">
        <f t="shared" si="20"/>
        <v>0</v>
      </c>
    </row>
    <row r="450" spans="1:7" hidden="1" x14ac:dyDescent="0.2">
      <c r="A450" s="2" t="s">
        <v>4</v>
      </c>
      <c r="B450" s="11">
        <v>0.34747685185185184</v>
      </c>
      <c r="C450" s="2"/>
      <c r="D450" s="2" t="s">
        <v>10</v>
      </c>
      <c r="E450" s="13">
        <f t="shared" si="18"/>
        <v>4.6296296296322037E-5</v>
      </c>
      <c r="F450" s="17">
        <f t="shared" si="19"/>
        <v>1.6550925925926108E-3</v>
      </c>
      <c r="G450" s="14">
        <f t="shared" si="20"/>
        <v>0</v>
      </c>
    </row>
    <row r="451" spans="1:7" hidden="1" x14ac:dyDescent="0.2">
      <c r="A451" s="2" t="s">
        <v>4</v>
      </c>
      <c r="B451" s="11">
        <v>0.34749999999999998</v>
      </c>
      <c r="C451" s="2"/>
      <c r="D451" s="2" t="s">
        <v>10</v>
      </c>
      <c r="E451" s="13">
        <f t="shared" si="18"/>
        <v>2.3148148148133263E-5</v>
      </c>
      <c r="F451" s="17">
        <f t="shared" si="19"/>
        <v>1.678240740740744E-3</v>
      </c>
      <c r="G451" s="14">
        <f t="shared" si="20"/>
        <v>0</v>
      </c>
    </row>
    <row r="452" spans="1:7" hidden="1" x14ac:dyDescent="0.2">
      <c r="A452" s="2" t="s">
        <v>4</v>
      </c>
      <c r="B452" s="11">
        <v>0.34751157407407413</v>
      </c>
      <c r="C452" s="2"/>
      <c r="D452" s="2" t="s">
        <v>10</v>
      </c>
      <c r="E452" s="13">
        <f t="shared" ref="E452:E515" si="21">IF(B452-B451&gt;0, B452-B451,0)</f>
        <v>1.1574074074149898E-5</v>
      </c>
      <c r="F452" s="17">
        <f t="shared" ref="F452:F515" si="22">IF(AND(D452=D451,E452&lt;=$G$1),E452+F451,0)</f>
        <v>1.6898148148148939E-3</v>
      </c>
      <c r="G452" s="14">
        <f t="shared" ref="G452:G515" si="23">IF(AND(F452&gt;0,F453=0),F452,0)</f>
        <v>0</v>
      </c>
    </row>
    <row r="453" spans="1:7" hidden="1" x14ac:dyDescent="0.2">
      <c r="A453" s="2" t="s">
        <v>4</v>
      </c>
      <c r="B453" s="11">
        <v>0.34752314814814816</v>
      </c>
      <c r="C453" s="2"/>
      <c r="D453" s="2" t="s">
        <v>10</v>
      </c>
      <c r="E453" s="13">
        <f t="shared" si="21"/>
        <v>1.1574074074038876E-5</v>
      </c>
      <c r="F453" s="17">
        <f t="shared" si="22"/>
        <v>1.7013888888889328E-3</v>
      </c>
      <c r="G453" s="14">
        <f t="shared" si="23"/>
        <v>0</v>
      </c>
    </row>
    <row r="454" spans="1:7" hidden="1" x14ac:dyDescent="0.2">
      <c r="A454" s="2" t="s">
        <v>4</v>
      </c>
      <c r="B454" s="11">
        <v>0.34752314814814816</v>
      </c>
      <c r="C454" s="2"/>
      <c r="D454" s="2" t="s">
        <v>10</v>
      </c>
      <c r="E454" s="13">
        <f t="shared" si="21"/>
        <v>0</v>
      </c>
      <c r="F454" s="17">
        <f t="shared" si="22"/>
        <v>1.7013888888889328E-3</v>
      </c>
      <c r="G454" s="14">
        <f t="shared" si="23"/>
        <v>0</v>
      </c>
    </row>
    <row r="455" spans="1:7" hidden="1" x14ac:dyDescent="0.2">
      <c r="A455" s="2" t="s">
        <v>4</v>
      </c>
      <c r="B455" s="11">
        <v>0.34755787037037034</v>
      </c>
      <c r="C455" s="2"/>
      <c r="D455" s="2" t="s">
        <v>10</v>
      </c>
      <c r="E455" s="13">
        <f t="shared" si="21"/>
        <v>3.4722222222172139E-5</v>
      </c>
      <c r="F455" s="17">
        <f t="shared" si="22"/>
        <v>1.7361111111111049E-3</v>
      </c>
      <c r="G455" s="14">
        <f t="shared" si="23"/>
        <v>0</v>
      </c>
    </row>
    <row r="456" spans="1:7" hidden="1" x14ac:dyDescent="0.2">
      <c r="A456" s="2" t="s">
        <v>4</v>
      </c>
      <c r="B456" s="11">
        <v>0.34758101851851847</v>
      </c>
      <c r="C456" s="2"/>
      <c r="D456" s="2" t="s">
        <v>10</v>
      </c>
      <c r="E456" s="13">
        <f t="shared" si="21"/>
        <v>2.3148148148133263E-5</v>
      </c>
      <c r="F456" s="17">
        <f t="shared" si="22"/>
        <v>1.7592592592592382E-3</v>
      </c>
      <c r="G456" s="14">
        <f t="shared" si="23"/>
        <v>0</v>
      </c>
    </row>
    <row r="457" spans="1:7" hidden="1" x14ac:dyDescent="0.2">
      <c r="A457" s="2" t="s">
        <v>4</v>
      </c>
      <c r="B457" s="11">
        <v>0.34760416666666666</v>
      </c>
      <c r="C457" s="2"/>
      <c r="D457" s="2" t="s">
        <v>10</v>
      </c>
      <c r="E457" s="13">
        <f t="shared" si="21"/>
        <v>2.3148148148188774E-5</v>
      </c>
      <c r="F457" s="17">
        <f t="shared" si="22"/>
        <v>1.782407407407427E-3</v>
      </c>
      <c r="G457" s="14">
        <f t="shared" si="23"/>
        <v>0</v>
      </c>
    </row>
    <row r="458" spans="1:7" hidden="1" x14ac:dyDescent="0.2">
      <c r="A458" s="2" t="s">
        <v>4</v>
      </c>
      <c r="B458" s="11">
        <v>0.34760416666666666</v>
      </c>
      <c r="C458" s="2"/>
      <c r="D458" s="2" t="s">
        <v>10</v>
      </c>
      <c r="E458" s="13">
        <f t="shared" si="21"/>
        <v>0</v>
      </c>
      <c r="F458" s="17">
        <f t="shared" si="22"/>
        <v>1.782407407407427E-3</v>
      </c>
      <c r="G458" s="14">
        <f t="shared" si="23"/>
        <v>0</v>
      </c>
    </row>
    <row r="459" spans="1:7" hidden="1" x14ac:dyDescent="0.2">
      <c r="A459" s="2" t="s">
        <v>4</v>
      </c>
      <c r="B459" s="11">
        <v>0.34761574074074075</v>
      </c>
      <c r="C459" s="2"/>
      <c r="D459" s="2" t="s">
        <v>10</v>
      </c>
      <c r="E459" s="13">
        <f t="shared" si="21"/>
        <v>1.1574074074094387E-5</v>
      </c>
      <c r="F459" s="17">
        <f t="shared" si="22"/>
        <v>1.7939814814815214E-3</v>
      </c>
      <c r="G459" s="14">
        <f t="shared" si="23"/>
        <v>0</v>
      </c>
    </row>
    <row r="460" spans="1:7" hidden="1" x14ac:dyDescent="0.2">
      <c r="A460" s="2" t="s">
        <v>4</v>
      </c>
      <c r="B460" s="11">
        <v>0.34761574074074075</v>
      </c>
      <c r="C460" s="2"/>
      <c r="D460" s="2" t="s">
        <v>10</v>
      </c>
      <c r="E460" s="13">
        <f t="shared" si="21"/>
        <v>0</v>
      </c>
      <c r="F460" s="17">
        <f t="shared" si="22"/>
        <v>1.7939814814815214E-3</v>
      </c>
      <c r="G460" s="14">
        <f t="shared" si="23"/>
        <v>0</v>
      </c>
    </row>
    <row r="461" spans="1:7" hidden="1" x14ac:dyDescent="0.2">
      <c r="A461" s="2" t="s">
        <v>4</v>
      </c>
      <c r="B461" s="11">
        <v>0.34761574074074075</v>
      </c>
      <c r="C461" s="2"/>
      <c r="D461" s="2" t="s">
        <v>10</v>
      </c>
      <c r="E461" s="13">
        <f t="shared" si="21"/>
        <v>0</v>
      </c>
      <c r="F461" s="17">
        <f t="shared" si="22"/>
        <v>1.7939814814815214E-3</v>
      </c>
      <c r="G461" s="14">
        <f t="shared" si="23"/>
        <v>0</v>
      </c>
    </row>
    <row r="462" spans="1:7" hidden="1" x14ac:dyDescent="0.2">
      <c r="A462" s="2" t="s">
        <v>4</v>
      </c>
      <c r="B462" s="11">
        <v>0.34765046296296293</v>
      </c>
      <c r="C462" s="2"/>
      <c r="D462" s="2" t="s">
        <v>10</v>
      </c>
      <c r="E462" s="13">
        <f t="shared" si="21"/>
        <v>3.4722222222172139E-5</v>
      </c>
      <c r="F462" s="17">
        <f t="shared" si="22"/>
        <v>1.8287037037036935E-3</v>
      </c>
      <c r="G462" s="14">
        <f t="shared" si="23"/>
        <v>0</v>
      </c>
    </row>
    <row r="463" spans="1:7" hidden="1" x14ac:dyDescent="0.2">
      <c r="A463" s="2" t="s">
        <v>4</v>
      </c>
      <c r="B463" s="11">
        <v>0.34766203703703707</v>
      </c>
      <c r="C463" s="2"/>
      <c r="D463" s="2" t="s">
        <v>10</v>
      </c>
      <c r="E463" s="13">
        <f t="shared" si="21"/>
        <v>1.1574074074149898E-5</v>
      </c>
      <c r="F463" s="17">
        <f t="shared" si="22"/>
        <v>1.8402777777778434E-3</v>
      </c>
      <c r="G463" s="14">
        <f t="shared" si="23"/>
        <v>0</v>
      </c>
    </row>
    <row r="464" spans="1:7" x14ac:dyDescent="0.2">
      <c r="A464" s="2" t="s">
        <v>4</v>
      </c>
      <c r="B464" s="11">
        <v>0.34768518518518521</v>
      </c>
      <c r="C464" s="2"/>
      <c r="D464" s="2" t="s">
        <v>10</v>
      </c>
      <c r="E464" s="13">
        <f t="shared" si="21"/>
        <v>2.3148148148133263E-5</v>
      </c>
      <c r="F464" s="17">
        <f t="shared" si="22"/>
        <v>1.8634259259259767E-3</v>
      </c>
      <c r="G464" s="14">
        <f t="shared" si="23"/>
        <v>1.8634259259259767E-3</v>
      </c>
    </row>
    <row r="465" spans="1:9" hidden="1" x14ac:dyDescent="0.2">
      <c r="A465" s="2" t="s">
        <v>4</v>
      </c>
      <c r="B465" s="11">
        <v>0.35049768518518515</v>
      </c>
      <c r="C465" s="2"/>
      <c r="D465" s="2" t="s">
        <v>142</v>
      </c>
      <c r="E465" s="13">
        <f t="shared" si="21"/>
        <v>2.81249999999994E-3</v>
      </c>
      <c r="F465" s="17">
        <f t="shared" si="22"/>
        <v>0</v>
      </c>
      <c r="G465" s="14">
        <f t="shared" si="23"/>
        <v>0</v>
      </c>
    </row>
    <row r="466" spans="1:9" hidden="1" x14ac:dyDescent="0.2">
      <c r="A466" s="2" t="s">
        <v>518</v>
      </c>
      <c r="B466" s="11">
        <v>0.48288194444444449</v>
      </c>
      <c r="C466" s="2"/>
      <c r="D466" s="2" t="s">
        <v>537</v>
      </c>
      <c r="E466" s="13">
        <f t="shared" si="21"/>
        <v>0.13238425925925934</v>
      </c>
      <c r="F466" s="17">
        <f t="shared" si="22"/>
        <v>0</v>
      </c>
      <c r="G466" s="14">
        <f t="shared" si="23"/>
        <v>0</v>
      </c>
    </row>
    <row r="467" spans="1:9" hidden="1" x14ac:dyDescent="0.2">
      <c r="A467" s="2" t="s">
        <v>518</v>
      </c>
      <c r="B467" s="11">
        <v>0.62729166666666669</v>
      </c>
      <c r="C467" s="2"/>
      <c r="D467" s="2" t="s">
        <v>546</v>
      </c>
      <c r="E467" s="13">
        <f t="shared" si="21"/>
        <v>0.1444097222222222</v>
      </c>
      <c r="F467" s="17">
        <f t="shared" si="22"/>
        <v>0</v>
      </c>
      <c r="G467" s="14">
        <f t="shared" si="23"/>
        <v>0</v>
      </c>
    </row>
    <row r="468" spans="1:9" hidden="1" x14ac:dyDescent="0.2">
      <c r="A468" s="2" t="s">
        <v>518</v>
      </c>
      <c r="B468" s="11">
        <v>0.62732638888888892</v>
      </c>
      <c r="C468" s="2"/>
      <c r="D468" s="2" t="s">
        <v>546</v>
      </c>
      <c r="E468" s="13">
        <f t="shared" si="21"/>
        <v>3.472222222222765E-5</v>
      </c>
      <c r="F468" s="17">
        <f t="shared" si="22"/>
        <v>3.472222222222765E-5</v>
      </c>
      <c r="G468" s="14">
        <f t="shared" si="23"/>
        <v>0</v>
      </c>
    </row>
    <row r="469" spans="1:9" hidden="1" x14ac:dyDescent="0.2">
      <c r="A469" s="2" t="s">
        <v>518</v>
      </c>
      <c r="B469" s="11">
        <v>0.62733796296296296</v>
      </c>
      <c r="C469" s="2"/>
      <c r="D469" s="2" t="s">
        <v>546</v>
      </c>
      <c r="E469" s="13">
        <f t="shared" si="21"/>
        <v>1.1574074074038876E-5</v>
      </c>
      <c r="F469" s="17">
        <f t="shared" si="22"/>
        <v>4.6296296296266526E-5</v>
      </c>
      <c r="G469" s="14">
        <f t="shared" si="23"/>
        <v>0</v>
      </c>
    </row>
    <row r="470" spans="1:9" hidden="1" x14ac:dyDescent="0.2">
      <c r="A470" s="2" t="s">
        <v>518</v>
      </c>
      <c r="B470" s="11">
        <v>0.62734953703703711</v>
      </c>
      <c r="C470" s="2"/>
      <c r="D470" s="2" t="s">
        <v>546</v>
      </c>
      <c r="E470" s="13">
        <f t="shared" si="21"/>
        <v>1.1574074074149898E-5</v>
      </c>
      <c r="F470" s="17">
        <f t="shared" si="22"/>
        <v>5.7870370370416424E-5</v>
      </c>
      <c r="G470" s="14">
        <f t="shared" si="23"/>
        <v>0</v>
      </c>
    </row>
    <row r="471" spans="1:9" hidden="1" x14ac:dyDescent="0.2">
      <c r="A471" s="2" t="s">
        <v>518</v>
      </c>
      <c r="B471" s="11">
        <v>0.62734953703703711</v>
      </c>
      <c r="C471" s="2"/>
      <c r="D471" s="2" t="s">
        <v>546</v>
      </c>
      <c r="E471" s="13">
        <f t="shared" si="21"/>
        <v>0</v>
      </c>
      <c r="F471" s="17">
        <f t="shared" si="22"/>
        <v>5.7870370370416424E-5</v>
      </c>
      <c r="G471" s="14">
        <f t="shared" si="23"/>
        <v>0</v>
      </c>
    </row>
    <row r="472" spans="1:9" x14ac:dyDescent="0.2">
      <c r="A472" s="2" t="s">
        <v>518</v>
      </c>
      <c r="B472" s="11">
        <v>0.62736111111111115</v>
      </c>
      <c r="C472" s="2"/>
      <c r="D472" s="2" t="s">
        <v>546</v>
      </c>
      <c r="E472" s="13">
        <f t="shared" si="21"/>
        <v>1.1574074074038876E-5</v>
      </c>
      <c r="F472" s="17">
        <f t="shared" si="22"/>
        <v>6.94444444444553E-5</v>
      </c>
      <c r="G472" s="14">
        <f t="shared" si="23"/>
        <v>6.94444444444553E-5</v>
      </c>
      <c r="H472" s="14">
        <f>SUM(G472:G514)</f>
        <v>3.2407407407408773E-4</v>
      </c>
      <c r="I472">
        <v>9</v>
      </c>
    </row>
    <row r="473" spans="1:9" hidden="1" x14ac:dyDescent="0.2">
      <c r="A473" s="2" t="s">
        <v>518</v>
      </c>
      <c r="B473" s="11">
        <v>0.62748842592592591</v>
      </c>
      <c r="C473" s="2"/>
      <c r="D473" s="2" t="s">
        <v>546</v>
      </c>
      <c r="E473" s="13">
        <f t="shared" si="21"/>
        <v>1.273148148147607E-4</v>
      </c>
      <c r="F473" s="17">
        <f t="shared" si="22"/>
        <v>0</v>
      </c>
      <c r="G473" s="14">
        <f t="shared" si="23"/>
        <v>0</v>
      </c>
    </row>
    <row r="474" spans="1:9" x14ac:dyDescent="0.2">
      <c r="A474" s="2" t="s">
        <v>518</v>
      </c>
      <c r="B474" s="11">
        <v>0.6275115740740741</v>
      </c>
      <c r="C474" s="2"/>
      <c r="D474" s="2" t="s">
        <v>546</v>
      </c>
      <c r="E474" s="13">
        <f t="shared" si="21"/>
        <v>2.3148148148188774E-5</v>
      </c>
      <c r="F474" s="17">
        <f t="shared" si="22"/>
        <v>2.3148148148188774E-5</v>
      </c>
      <c r="G474" s="14">
        <f t="shared" si="23"/>
        <v>2.3148148148188774E-5</v>
      </c>
    </row>
    <row r="475" spans="1:9" hidden="1" x14ac:dyDescent="0.2">
      <c r="A475" s="2" t="s">
        <v>518</v>
      </c>
      <c r="B475" s="11">
        <v>0.6278125</v>
      </c>
      <c r="C475" s="2"/>
      <c r="D475" s="2" t="s">
        <v>546</v>
      </c>
      <c r="E475" s="13">
        <f t="shared" si="21"/>
        <v>3.0092592592589895E-4</v>
      </c>
      <c r="F475" s="17">
        <f t="shared" si="22"/>
        <v>0</v>
      </c>
      <c r="G475" s="14">
        <f t="shared" si="23"/>
        <v>0</v>
      </c>
    </row>
    <row r="476" spans="1:9" hidden="1" x14ac:dyDescent="0.2">
      <c r="A476" s="2" t="s">
        <v>518</v>
      </c>
      <c r="B476" s="11">
        <v>0.6278125</v>
      </c>
      <c r="C476" s="2"/>
      <c r="D476" s="2" t="s">
        <v>558</v>
      </c>
      <c r="E476" s="13">
        <f t="shared" si="21"/>
        <v>0</v>
      </c>
      <c r="F476" s="17">
        <f t="shared" si="22"/>
        <v>0</v>
      </c>
      <c r="G476" s="14">
        <f t="shared" si="23"/>
        <v>0</v>
      </c>
    </row>
    <row r="477" spans="1:9" hidden="1" x14ac:dyDescent="0.2">
      <c r="A477" s="2" t="s">
        <v>518</v>
      </c>
      <c r="B477" s="11">
        <v>0.62782407407407403</v>
      </c>
      <c r="C477" s="2"/>
      <c r="D477" s="2" t="s">
        <v>560</v>
      </c>
      <c r="E477" s="13">
        <f t="shared" si="21"/>
        <v>1.1574074074038876E-5</v>
      </c>
      <c r="F477" s="17">
        <f t="shared" si="22"/>
        <v>0</v>
      </c>
      <c r="G477" s="14">
        <f t="shared" si="23"/>
        <v>0</v>
      </c>
    </row>
    <row r="478" spans="1:9" hidden="1" x14ac:dyDescent="0.2">
      <c r="A478" s="2" t="s">
        <v>518</v>
      </c>
      <c r="B478" s="11">
        <v>0.62787037037037041</v>
      </c>
      <c r="C478" s="2"/>
      <c r="D478" s="2" t="s">
        <v>546</v>
      </c>
      <c r="E478" s="13">
        <f t="shared" si="21"/>
        <v>4.6296296296377548E-5</v>
      </c>
      <c r="F478" s="17">
        <f t="shared" si="22"/>
        <v>0</v>
      </c>
      <c r="G478" s="14">
        <f t="shared" si="23"/>
        <v>0</v>
      </c>
    </row>
    <row r="479" spans="1:9" hidden="1" x14ac:dyDescent="0.2">
      <c r="A479" s="2" t="s">
        <v>518</v>
      </c>
      <c r="B479" s="11">
        <v>0.62869212962962961</v>
      </c>
      <c r="C479" s="2"/>
      <c r="D479" s="2" t="s">
        <v>546</v>
      </c>
      <c r="E479" s="13">
        <f t="shared" si="21"/>
        <v>8.2175925925920268E-4</v>
      </c>
      <c r="F479" s="17">
        <f t="shared" si="22"/>
        <v>0</v>
      </c>
      <c r="G479" s="14">
        <f t="shared" si="23"/>
        <v>0</v>
      </c>
    </row>
    <row r="480" spans="1:9" hidden="1" x14ac:dyDescent="0.2">
      <c r="A480" s="2" t="s">
        <v>518</v>
      </c>
      <c r="B480" s="11">
        <v>0.62994212962962959</v>
      </c>
      <c r="C480" s="2"/>
      <c r="D480" s="2" t="s">
        <v>569</v>
      </c>
      <c r="E480" s="13">
        <f t="shared" si="21"/>
        <v>1.2499999999999734E-3</v>
      </c>
      <c r="F480" s="17">
        <f t="shared" si="22"/>
        <v>0</v>
      </c>
      <c r="G480" s="14">
        <f t="shared" si="23"/>
        <v>0</v>
      </c>
    </row>
    <row r="481" spans="1:7" hidden="1" x14ac:dyDescent="0.2">
      <c r="A481" s="2" t="s">
        <v>518</v>
      </c>
      <c r="B481" s="11">
        <v>0.62996527777777778</v>
      </c>
      <c r="C481" s="2"/>
      <c r="D481" s="2" t="s">
        <v>569</v>
      </c>
      <c r="E481" s="13">
        <f t="shared" si="21"/>
        <v>2.3148148148188774E-5</v>
      </c>
      <c r="F481" s="17">
        <f t="shared" si="22"/>
        <v>2.3148148148188774E-5</v>
      </c>
      <c r="G481" s="14">
        <f t="shared" si="23"/>
        <v>0</v>
      </c>
    </row>
    <row r="482" spans="1:7" hidden="1" x14ac:dyDescent="0.2">
      <c r="A482" s="2" t="s">
        <v>518</v>
      </c>
      <c r="B482" s="11">
        <v>0.62996527777777778</v>
      </c>
      <c r="C482" s="2"/>
      <c r="D482" s="2" t="s">
        <v>569</v>
      </c>
      <c r="E482" s="13">
        <f t="shared" si="21"/>
        <v>0</v>
      </c>
      <c r="F482" s="17">
        <f t="shared" si="22"/>
        <v>2.3148148148188774E-5</v>
      </c>
      <c r="G482" s="14">
        <f t="shared" si="23"/>
        <v>0</v>
      </c>
    </row>
    <row r="483" spans="1:7" hidden="1" x14ac:dyDescent="0.2">
      <c r="A483" s="2" t="s">
        <v>518</v>
      </c>
      <c r="B483" s="11">
        <v>0.62997685185185182</v>
      </c>
      <c r="C483" s="2"/>
      <c r="D483" s="2" t="s">
        <v>569</v>
      </c>
      <c r="E483" s="13">
        <f t="shared" si="21"/>
        <v>1.1574074074038876E-5</v>
      </c>
      <c r="F483" s="17">
        <f t="shared" si="22"/>
        <v>3.472222222222765E-5</v>
      </c>
      <c r="G483" s="14">
        <f t="shared" si="23"/>
        <v>0</v>
      </c>
    </row>
    <row r="484" spans="1:7" hidden="1" x14ac:dyDescent="0.2">
      <c r="A484" s="2" t="s">
        <v>518</v>
      </c>
      <c r="B484" s="11">
        <v>0.62997685185185182</v>
      </c>
      <c r="C484" s="2"/>
      <c r="D484" s="2" t="s">
        <v>569</v>
      </c>
      <c r="E484" s="13">
        <f t="shared" si="21"/>
        <v>0</v>
      </c>
      <c r="F484" s="17">
        <f t="shared" si="22"/>
        <v>3.472222222222765E-5</v>
      </c>
      <c r="G484" s="14">
        <f t="shared" si="23"/>
        <v>0</v>
      </c>
    </row>
    <row r="485" spans="1:7" x14ac:dyDescent="0.2">
      <c r="A485" s="2" t="s">
        <v>518</v>
      </c>
      <c r="B485" s="11">
        <v>0.62998842592592597</v>
      </c>
      <c r="C485" s="2"/>
      <c r="D485" s="2" t="s">
        <v>569</v>
      </c>
      <c r="E485" s="13">
        <f t="shared" si="21"/>
        <v>1.1574074074149898E-5</v>
      </c>
      <c r="F485" s="17">
        <f t="shared" si="22"/>
        <v>4.6296296296377548E-5</v>
      </c>
      <c r="G485" s="14">
        <f t="shared" si="23"/>
        <v>4.6296296296377548E-5</v>
      </c>
    </row>
    <row r="486" spans="1:7" hidden="1" x14ac:dyDescent="0.2">
      <c r="A486" s="2" t="s">
        <v>518</v>
      </c>
      <c r="B486" s="11">
        <v>0.63025462962962964</v>
      </c>
      <c r="C486" s="2"/>
      <c r="D486" s="2" t="s">
        <v>521</v>
      </c>
      <c r="E486" s="13">
        <f t="shared" si="21"/>
        <v>2.662037037036713E-4</v>
      </c>
      <c r="F486" s="17">
        <f t="shared" si="22"/>
        <v>0</v>
      </c>
      <c r="G486" s="14">
        <f t="shared" si="23"/>
        <v>0</v>
      </c>
    </row>
    <row r="487" spans="1:7" hidden="1" x14ac:dyDescent="0.2">
      <c r="A487" s="2" t="s">
        <v>518</v>
      </c>
      <c r="B487" s="11">
        <v>0.63034722222222228</v>
      </c>
      <c r="C487" s="2"/>
      <c r="D487" s="2" t="s">
        <v>546</v>
      </c>
      <c r="E487" s="13">
        <f t="shared" si="21"/>
        <v>9.2592592592644074E-5</v>
      </c>
      <c r="F487" s="17">
        <f t="shared" si="22"/>
        <v>0</v>
      </c>
      <c r="G487" s="14">
        <f t="shared" si="23"/>
        <v>0</v>
      </c>
    </row>
    <row r="488" spans="1:7" x14ac:dyDescent="0.2">
      <c r="A488" s="2" t="s">
        <v>518</v>
      </c>
      <c r="B488" s="11">
        <v>0.63035879629629632</v>
      </c>
      <c r="C488" s="2"/>
      <c r="D488" s="2" t="s">
        <v>546</v>
      </c>
      <c r="E488" s="13">
        <f t="shared" si="21"/>
        <v>1.1574074074038876E-5</v>
      </c>
      <c r="F488" s="17">
        <f t="shared" si="22"/>
        <v>1.1574074074038876E-5</v>
      </c>
      <c r="G488" s="14">
        <f t="shared" si="23"/>
        <v>1.1574074074038876E-5</v>
      </c>
    </row>
    <row r="489" spans="1:7" hidden="1" x14ac:dyDescent="0.2">
      <c r="A489" s="2" t="s">
        <v>518</v>
      </c>
      <c r="B489" s="11">
        <v>0.63050925925925927</v>
      </c>
      <c r="C489" s="2"/>
      <c r="D489" s="2" t="s">
        <v>521</v>
      </c>
      <c r="E489" s="13">
        <f t="shared" si="21"/>
        <v>1.5046296296294948E-4</v>
      </c>
      <c r="F489" s="17">
        <f t="shared" si="22"/>
        <v>0</v>
      </c>
      <c r="G489" s="14">
        <f t="shared" si="23"/>
        <v>0</v>
      </c>
    </row>
    <row r="490" spans="1:7" hidden="1" x14ac:dyDescent="0.2">
      <c r="A490" s="2" t="s">
        <v>518</v>
      </c>
      <c r="B490" s="11">
        <v>0.63050925925925927</v>
      </c>
      <c r="C490" s="2"/>
      <c r="D490" s="2" t="s">
        <v>521</v>
      </c>
      <c r="E490" s="13">
        <f t="shared" si="21"/>
        <v>0</v>
      </c>
      <c r="F490" s="17">
        <f t="shared" si="22"/>
        <v>0</v>
      </c>
      <c r="G490" s="14">
        <f t="shared" si="23"/>
        <v>0</v>
      </c>
    </row>
    <row r="491" spans="1:7" hidden="1" x14ac:dyDescent="0.2">
      <c r="A491" s="2" t="s">
        <v>518</v>
      </c>
      <c r="B491" s="11">
        <v>0.63081018518518517</v>
      </c>
      <c r="C491" s="2"/>
      <c r="D491" s="2" t="s">
        <v>546</v>
      </c>
      <c r="E491" s="13">
        <f t="shared" si="21"/>
        <v>3.0092592592589895E-4</v>
      </c>
      <c r="F491" s="17">
        <f t="shared" si="22"/>
        <v>0</v>
      </c>
      <c r="G491" s="14">
        <f t="shared" si="23"/>
        <v>0</v>
      </c>
    </row>
    <row r="492" spans="1:7" x14ac:dyDescent="0.2">
      <c r="A492" s="2" t="s">
        <v>518</v>
      </c>
      <c r="B492" s="11">
        <v>0.63082175925925921</v>
      </c>
      <c r="C492" s="2"/>
      <c r="D492" s="2" t="s">
        <v>546</v>
      </c>
      <c r="E492" s="13">
        <f t="shared" si="21"/>
        <v>1.1574074074038876E-5</v>
      </c>
      <c r="F492" s="17">
        <f t="shared" si="22"/>
        <v>1.1574074074038876E-5</v>
      </c>
      <c r="G492" s="14">
        <f t="shared" si="23"/>
        <v>1.1574074074038876E-5</v>
      </c>
    </row>
    <row r="493" spans="1:7" hidden="1" x14ac:dyDescent="0.2">
      <c r="A493" s="2" t="s">
        <v>518</v>
      </c>
      <c r="B493" s="11">
        <v>0.63370370370370377</v>
      </c>
      <c r="C493" s="2"/>
      <c r="D493" s="2" t="s">
        <v>603</v>
      </c>
      <c r="E493" s="13">
        <f t="shared" si="21"/>
        <v>2.8819444444445619E-3</v>
      </c>
      <c r="F493" s="17">
        <f t="shared" si="22"/>
        <v>0</v>
      </c>
      <c r="G493" s="14">
        <f t="shared" si="23"/>
        <v>0</v>
      </c>
    </row>
    <row r="494" spans="1:7" hidden="1" x14ac:dyDescent="0.2">
      <c r="A494" s="2" t="s">
        <v>518</v>
      </c>
      <c r="B494" s="11">
        <v>0.63371527777777781</v>
      </c>
      <c r="C494" s="2"/>
      <c r="D494" s="2" t="s">
        <v>603</v>
      </c>
      <c r="E494" s="13">
        <f t="shared" si="21"/>
        <v>1.1574074074038876E-5</v>
      </c>
      <c r="F494" s="17">
        <f t="shared" si="22"/>
        <v>1.1574074074038876E-5</v>
      </c>
      <c r="G494" s="14">
        <f t="shared" si="23"/>
        <v>0</v>
      </c>
    </row>
    <row r="495" spans="1:7" x14ac:dyDescent="0.2">
      <c r="A495" s="2" t="s">
        <v>518</v>
      </c>
      <c r="B495" s="11">
        <v>0.63372685185185185</v>
      </c>
      <c r="C495" s="2"/>
      <c r="D495" s="2" t="s">
        <v>603</v>
      </c>
      <c r="E495" s="13">
        <f t="shared" si="21"/>
        <v>1.1574074074038876E-5</v>
      </c>
      <c r="F495" s="17">
        <f t="shared" si="22"/>
        <v>2.3148148148077752E-5</v>
      </c>
      <c r="G495" s="14">
        <f t="shared" si="23"/>
        <v>2.3148148148077752E-5</v>
      </c>
    </row>
    <row r="496" spans="1:7" hidden="1" x14ac:dyDescent="0.2">
      <c r="A496" s="2" t="s">
        <v>518</v>
      </c>
      <c r="B496" s="11">
        <v>0.73195601851851855</v>
      </c>
      <c r="C496" s="2"/>
      <c r="D496" s="2" t="s">
        <v>264</v>
      </c>
      <c r="E496" s="13">
        <f t="shared" si="21"/>
        <v>9.8229166666666701E-2</v>
      </c>
      <c r="F496" s="17">
        <f t="shared" si="22"/>
        <v>0</v>
      </c>
      <c r="G496" s="14">
        <f t="shared" si="23"/>
        <v>0</v>
      </c>
    </row>
    <row r="497" spans="1:7" hidden="1" x14ac:dyDescent="0.2">
      <c r="A497" s="2" t="s">
        <v>518</v>
      </c>
      <c r="B497" s="11">
        <v>0.74549768518518522</v>
      </c>
      <c r="C497" s="2"/>
      <c r="D497" s="2" t="s">
        <v>264</v>
      </c>
      <c r="E497" s="13">
        <f t="shared" si="21"/>
        <v>1.3541666666666674E-2</v>
      </c>
      <c r="F497" s="17">
        <f t="shared" si="22"/>
        <v>0</v>
      </c>
      <c r="G497" s="14">
        <f t="shared" si="23"/>
        <v>0</v>
      </c>
    </row>
    <row r="498" spans="1:7" hidden="1" x14ac:dyDescent="0.2">
      <c r="A498" s="2" t="s">
        <v>518</v>
      </c>
      <c r="B498" s="11">
        <v>0.79280092592592588</v>
      </c>
      <c r="C498" s="2"/>
      <c r="D498" s="2" t="s">
        <v>616</v>
      </c>
      <c r="E498" s="13">
        <f t="shared" si="21"/>
        <v>4.730324074074066E-2</v>
      </c>
      <c r="F498" s="17">
        <f t="shared" si="22"/>
        <v>0</v>
      </c>
      <c r="G498" s="14">
        <f t="shared" si="23"/>
        <v>0</v>
      </c>
    </row>
    <row r="499" spans="1:7" hidden="1" x14ac:dyDescent="0.2">
      <c r="A499" s="2" t="s">
        <v>518</v>
      </c>
      <c r="B499" s="11">
        <v>0.82295138888888886</v>
      </c>
      <c r="C499" s="2"/>
      <c r="D499" s="2" t="s">
        <v>515</v>
      </c>
      <c r="E499" s="13">
        <f t="shared" si="21"/>
        <v>3.0150462962962976E-2</v>
      </c>
      <c r="F499" s="17">
        <f t="shared" si="22"/>
        <v>0</v>
      </c>
      <c r="G499" s="14">
        <f t="shared" si="23"/>
        <v>0</v>
      </c>
    </row>
    <row r="500" spans="1:7" hidden="1" x14ac:dyDescent="0.2">
      <c r="A500" s="2" t="s">
        <v>518</v>
      </c>
      <c r="B500" s="11">
        <v>0.82295138888888886</v>
      </c>
      <c r="C500" s="2"/>
      <c r="D500" s="2" t="s">
        <v>515</v>
      </c>
      <c r="E500" s="13">
        <f t="shared" si="21"/>
        <v>0</v>
      </c>
      <c r="F500" s="17">
        <f t="shared" si="22"/>
        <v>0</v>
      </c>
      <c r="G500" s="14">
        <f t="shared" si="23"/>
        <v>0</v>
      </c>
    </row>
    <row r="501" spans="1:7" hidden="1" x14ac:dyDescent="0.2">
      <c r="A501" s="2" t="s">
        <v>518</v>
      </c>
      <c r="B501" s="11">
        <v>0.82296296296296301</v>
      </c>
      <c r="C501" s="2"/>
      <c r="D501" s="2" t="s">
        <v>515</v>
      </c>
      <c r="E501" s="13">
        <f t="shared" si="21"/>
        <v>1.1574074074149898E-5</v>
      </c>
      <c r="F501" s="17">
        <f t="shared" si="22"/>
        <v>1.1574074074149898E-5</v>
      </c>
      <c r="G501" s="14">
        <f t="shared" si="23"/>
        <v>0</v>
      </c>
    </row>
    <row r="502" spans="1:7" hidden="1" x14ac:dyDescent="0.2">
      <c r="A502" s="2" t="s">
        <v>518</v>
      </c>
      <c r="B502" s="11">
        <v>0.82296296296296301</v>
      </c>
      <c r="C502" s="2"/>
      <c r="D502" s="2" t="s">
        <v>515</v>
      </c>
      <c r="E502" s="13">
        <f t="shared" si="21"/>
        <v>0</v>
      </c>
      <c r="F502" s="17">
        <f t="shared" si="22"/>
        <v>1.1574074074149898E-5</v>
      </c>
      <c r="G502" s="14">
        <f t="shared" si="23"/>
        <v>0</v>
      </c>
    </row>
    <row r="503" spans="1:7" hidden="1" x14ac:dyDescent="0.2">
      <c r="A503" s="2" t="s">
        <v>518</v>
      </c>
      <c r="B503" s="11">
        <v>0.82296296296296301</v>
      </c>
      <c r="C503" s="2"/>
      <c r="D503" s="2" t="s">
        <v>515</v>
      </c>
      <c r="E503" s="13">
        <f t="shared" si="21"/>
        <v>0</v>
      </c>
      <c r="F503" s="17">
        <f t="shared" si="22"/>
        <v>1.1574074074149898E-5</v>
      </c>
      <c r="G503" s="14">
        <f t="shared" si="23"/>
        <v>0</v>
      </c>
    </row>
    <row r="504" spans="1:7" hidden="1" x14ac:dyDescent="0.2">
      <c r="A504" s="2" t="s">
        <v>518</v>
      </c>
      <c r="B504" s="11">
        <v>0.82297453703703705</v>
      </c>
      <c r="C504" s="2"/>
      <c r="D504" s="2" t="s">
        <v>515</v>
      </c>
      <c r="E504" s="13">
        <f t="shared" si="21"/>
        <v>1.1574074074038876E-5</v>
      </c>
      <c r="F504" s="17">
        <f t="shared" si="22"/>
        <v>2.3148148148188774E-5</v>
      </c>
      <c r="G504" s="14">
        <f t="shared" si="23"/>
        <v>0</v>
      </c>
    </row>
    <row r="505" spans="1:7" x14ac:dyDescent="0.2">
      <c r="A505" s="2" t="s">
        <v>518</v>
      </c>
      <c r="B505" s="11">
        <v>0.82297453703703705</v>
      </c>
      <c r="C505" s="2"/>
      <c r="D505" s="2" t="s">
        <v>515</v>
      </c>
      <c r="E505" s="13">
        <f t="shared" si="21"/>
        <v>0</v>
      </c>
      <c r="F505" s="17">
        <f t="shared" si="22"/>
        <v>2.3148148148188774E-5</v>
      </c>
      <c r="G505" s="14">
        <f t="shared" si="23"/>
        <v>2.3148148148188774E-5</v>
      </c>
    </row>
    <row r="506" spans="1:7" hidden="1" x14ac:dyDescent="0.2">
      <c r="A506" s="2" t="s">
        <v>518</v>
      </c>
      <c r="B506" s="11">
        <v>0.88534722222222229</v>
      </c>
      <c r="C506" s="2"/>
      <c r="D506" s="2" t="s">
        <v>603</v>
      </c>
      <c r="E506" s="13">
        <f t="shared" si="21"/>
        <v>6.2372685185185239E-2</v>
      </c>
      <c r="F506" s="17">
        <f t="shared" si="22"/>
        <v>0</v>
      </c>
      <c r="G506" s="14">
        <f t="shared" si="23"/>
        <v>0</v>
      </c>
    </row>
    <row r="507" spans="1:7" hidden="1" x14ac:dyDescent="0.2">
      <c r="A507" s="2" t="s">
        <v>518</v>
      </c>
      <c r="B507" s="11">
        <v>0.97531249999999992</v>
      </c>
      <c r="C507" s="2"/>
      <c r="D507" s="2" t="s">
        <v>264</v>
      </c>
      <c r="E507" s="13">
        <f t="shared" si="21"/>
        <v>8.996527777777763E-2</v>
      </c>
      <c r="F507" s="17">
        <f t="shared" si="22"/>
        <v>0</v>
      </c>
      <c r="G507" s="14">
        <f t="shared" si="23"/>
        <v>0</v>
      </c>
    </row>
    <row r="508" spans="1:7" hidden="1" x14ac:dyDescent="0.2">
      <c r="A508" s="2" t="s">
        <v>518</v>
      </c>
      <c r="B508" s="11">
        <v>0.97538194444444448</v>
      </c>
      <c r="C508" s="2"/>
      <c r="D508" s="2" t="s">
        <v>264</v>
      </c>
      <c r="E508" s="13">
        <f t="shared" si="21"/>
        <v>6.9444444444566322E-5</v>
      </c>
      <c r="F508" s="17">
        <f t="shared" si="22"/>
        <v>6.9444444444566322E-5</v>
      </c>
      <c r="G508" s="14">
        <f t="shared" si="23"/>
        <v>0</v>
      </c>
    </row>
    <row r="509" spans="1:7" hidden="1" x14ac:dyDescent="0.2">
      <c r="A509" s="2" t="s">
        <v>518</v>
      </c>
      <c r="B509" s="11">
        <v>0.97539351851851841</v>
      </c>
      <c r="C509" s="2"/>
      <c r="D509" s="2" t="s">
        <v>264</v>
      </c>
      <c r="E509" s="13">
        <f t="shared" si="21"/>
        <v>1.1574074073927854E-5</v>
      </c>
      <c r="F509" s="17">
        <f t="shared" si="22"/>
        <v>8.1018518518494176E-5</v>
      </c>
      <c r="G509" s="14">
        <f t="shared" si="23"/>
        <v>8.1018518518494176E-5</v>
      </c>
    </row>
    <row r="510" spans="1:7" hidden="1" x14ac:dyDescent="0.2">
      <c r="A510" s="2" t="s">
        <v>518</v>
      </c>
      <c r="B510" s="11">
        <v>0.97576388888888888</v>
      </c>
      <c r="C510" s="2"/>
      <c r="D510" s="2" t="s">
        <v>264</v>
      </c>
      <c r="E510" s="13">
        <f t="shared" si="21"/>
        <v>3.7037037037046527E-4</v>
      </c>
      <c r="F510" s="17">
        <f t="shared" si="22"/>
        <v>0</v>
      </c>
      <c r="G510" s="14">
        <f t="shared" si="23"/>
        <v>0</v>
      </c>
    </row>
    <row r="511" spans="1:7" hidden="1" x14ac:dyDescent="0.2">
      <c r="A511" s="2" t="s">
        <v>518</v>
      </c>
      <c r="B511" s="11">
        <v>0.97577546296296302</v>
      </c>
      <c r="C511" s="2"/>
      <c r="D511" s="2" t="s">
        <v>264</v>
      </c>
      <c r="E511" s="13">
        <f t="shared" si="21"/>
        <v>1.1574074074149898E-5</v>
      </c>
      <c r="F511" s="17">
        <f t="shared" si="22"/>
        <v>1.1574074074149898E-5</v>
      </c>
      <c r="G511" s="14">
        <f t="shared" si="23"/>
        <v>0</v>
      </c>
    </row>
    <row r="512" spans="1:7" hidden="1" x14ac:dyDescent="0.2">
      <c r="A512" s="2" t="s">
        <v>518</v>
      </c>
      <c r="B512" s="11">
        <v>0.97577546296296302</v>
      </c>
      <c r="C512" s="2"/>
      <c r="D512" s="2" t="s">
        <v>264</v>
      </c>
      <c r="E512" s="13">
        <f t="shared" si="21"/>
        <v>0</v>
      </c>
      <c r="F512" s="17">
        <f t="shared" si="22"/>
        <v>1.1574074074149898E-5</v>
      </c>
      <c r="G512" s="14">
        <f t="shared" si="23"/>
        <v>0</v>
      </c>
    </row>
    <row r="513" spans="1:9" hidden="1" x14ac:dyDescent="0.2">
      <c r="A513" s="2" t="s">
        <v>518</v>
      </c>
      <c r="B513" s="11">
        <v>0.97577546296296302</v>
      </c>
      <c r="C513" s="2"/>
      <c r="D513" s="2" t="s">
        <v>264</v>
      </c>
      <c r="E513" s="13">
        <f t="shared" si="21"/>
        <v>0</v>
      </c>
      <c r="F513" s="17">
        <f t="shared" si="22"/>
        <v>1.1574074074149898E-5</v>
      </c>
      <c r="G513" s="14">
        <f t="shared" si="23"/>
        <v>0</v>
      </c>
    </row>
    <row r="514" spans="1:9" hidden="1" x14ac:dyDescent="0.2">
      <c r="A514" s="2" t="s">
        <v>518</v>
      </c>
      <c r="B514" s="11">
        <v>0.9757986111111111</v>
      </c>
      <c r="C514" s="2"/>
      <c r="D514" s="2" t="s">
        <v>264</v>
      </c>
      <c r="E514" s="13">
        <f t="shared" si="21"/>
        <v>2.3148148148077752E-5</v>
      </c>
      <c r="F514" s="17">
        <f t="shared" si="22"/>
        <v>3.472222222222765E-5</v>
      </c>
      <c r="G514" s="14">
        <f t="shared" si="23"/>
        <v>3.472222222222765E-5</v>
      </c>
    </row>
    <row r="515" spans="1:9" hidden="1" x14ac:dyDescent="0.2">
      <c r="A515" s="2" t="s">
        <v>661</v>
      </c>
      <c r="B515" s="11">
        <v>6.4120370370370364E-3</v>
      </c>
      <c r="C515" s="2"/>
      <c r="D515" s="2" t="s">
        <v>663</v>
      </c>
      <c r="E515" s="13">
        <f t="shared" si="21"/>
        <v>0</v>
      </c>
      <c r="F515" s="17">
        <f t="shared" si="22"/>
        <v>0</v>
      </c>
      <c r="G515" s="14">
        <f t="shared" si="23"/>
        <v>0</v>
      </c>
    </row>
    <row r="516" spans="1:9" hidden="1" x14ac:dyDescent="0.2">
      <c r="A516" s="2" t="s">
        <v>661</v>
      </c>
      <c r="B516" s="11">
        <v>4.6643518518518522E-2</v>
      </c>
      <c r="C516" s="2"/>
      <c r="D516" s="2" t="s">
        <v>669</v>
      </c>
      <c r="E516" s="13">
        <f t="shared" ref="E516:E579" si="24">IF(B516-B515&gt;0, B516-B515,0)</f>
        <v>4.0231481481481486E-2</v>
      </c>
      <c r="F516" s="17">
        <f t="shared" ref="F516:F579" si="25">IF(AND(D516=D515,E516&lt;=$G$1),E516+F515,0)</f>
        <v>0</v>
      </c>
      <c r="G516" s="14">
        <f t="shared" ref="G516:G579" si="26">IF(AND(F516&gt;0,F517=0),F516,0)</f>
        <v>0</v>
      </c>
    </row>
    <row r="517" spans="1:9" x14ac:dyDescent="0.2">
      <c r="A517" s="2" t="s">
        <v>661</v>
      </c>
      <c r="B517" s="11">
        <v>4.6655092592592595E-2</v>
      </c>
      <c r="C517" s="2"/>
      <c r="D517" s="2" t="s">
        <v>669</v>
      </c>
      <c r="E517" s="13">
        <f t="shared" si="24"/>
        <v>1.157407407407357E-5</v>
      </c>
      <c r="F517" s="17">
        <f t="shared" si="25"/>
        <v>1.157407407407357E-5</v>
      </c>
      <c r="G517" s="14">
        <f t="shared" si="26"/>
        <v>1.157407407407357E-5</v>
      </c>
      <c r="H517" s="14">
        <f>SUM(G517:G834)</f>
        <v>2.3958333333329168E-3</v>
      </c>
      <c r="I517">
        <v>32</v>
      </c>
    </row>
    <row r="518" spans="1:9" hidden="1" x14ac:dyDescent="0.2">
      <c r="A518" s="2" t="s">
        <v>661</v>
      </c>
      <c r="B518" s="11">
        <v>4.7384259259259258E-2</v>
      </c>
      <c r="C518" s="2"/>
      <c r="D518" s="2" t="s">
        <v>669</v>
      </c>
      <c r="E518" s="13">
        <f t="shared" si="24"/>
        <v>7.2916666666666269E-4</v>
      </c>
      <c r="F518" s="17">
        <f t="shared" si="25"/>
        <v>0</v>
      </c>
      <c r="G518" s="14">
        <f t="shared" si="26"/>
        <v>0</v>
      </c>
    </row>
    <row r="519" spans="1:9" hidden="1" x14ac:dyDescent="0.2">
      <c r="A519" s="2" t="s">
        <v>661</v>
      </c>
      <c r="B519" s="11">
        <v>4.7523148148148148E-2</v>
      </c>
      <c r="C519" s="2"/>
      <c r="D519" s="2" t="s">
        <v>669</v>
      </c>
      <c r="E519" s="13">
        <f t="shared" si="24"/>
        <v>1.3888888888888978E-4</v>
      </c>
      <c r="F519" s="17">
        <f t="shared" si="25"/>
        <v>0</v>
      </c>
      <c r="G519" s="14">
        <f t="shared" si="26"/>
        <v>0</v>
      </c>
    </row>
    <row r="520" spans="1:9" hidden="1" x14ac:dyDescent="0.2">
      <c r="A520" s="2" t="s">
        <v>661</v>
      </c>
      <c r="B520" s="11">
        <v>4.8842592592592597E-2</v>
      </c>
      <c r="C520" s="2"/>
      <c r="D520" s="2" t="s">
        <v>669</v>
      </c>
      <c r="E520" s="13">
        <f t="shared" si="24"/>
        <v>1.3194444444444495E-3</v>
      </c>
      <c r="F520" s="17">
        <f t="shared" si="25"/>
        <v>0</v>
      </c>
      <c r="G520" s="14">
        <f t="shared" si="26"/>
        <v>0</v>
      </c>
    </row>
    <row r="521" spans="1:9" hidden="1" x14ac:dyDescent="0.2">
      <c r="A521" s="2" t="s">
        <v>661</v>
      </c>
      <c r="B521" s="11">
        <v>4.9317129629629634E-2</v>
      </c>
      <c r="C521" s="2"/>
      <c r="D521" s="2" t="s">
        <v>669</v>
      </c>
      <c r="E521" s="13">
        <f t="shared" si="24"/>
        <v>4.745370370370372E-4</v>
      </c>
      <c r="F521" s="17">
        <f t="shared" si="25"/>
        <v>0</v>
      </c>
      <c r="G521" s="14">
        <f t="shared" si="26"/>
        <v>0</v>
      </c>
    </row>
    <row r="522" spans="1:9" hidden="1" x14ac:dyDescent="0.2">
      <c r="A522" s="2" t="s">
        <v>661</v>
      </c>
      <c r="B522" s="11">
        <v>4.9537037037037039E-2</v>
      </c>
      <c r="C522" s="2"/>
      <c r="D522" s="2" t="s">
        <v>669</v>
      </c>
      <c r="E522" s="13">
        <f t="shared" si="24"/>
        <v>2.1990740740740478E-4</v>
      </c>
      <c r="F522" s="17">
        <f t="shared" si="25"/>
        <v>0</v>
      </c>
      <c r="G522" s="14">
        <f t="shared" si="26"/>
        <v>0</v>
      </c>
    </row>
    <row r="523" spans="1:9" x14ac:dyDescent="0.2">
      <c r="A523" s="2" t="s">
        <v>661</v>
      </c>
      <c r="B523" s="11">
        <v>4.9606481481481481E-2</v>
      </c>
      <c r="C523" s="2"/>
      <c r="D523" s="2" t="s">
        <v>669</v>
      </c>
      <c r="E523" s="13">
        <f t="shared" si="24"/>
        <v>6.9444444444441422E-5</v>
      </c>
      <c r="F523" s="17">
        <f t="shared" si="25"/>
        <v>6.9444444444441422E-5</v>
      </c>
      <c r="G523" s="14">
        <f t="shared" si="26"/>
        <v>6.9444444444441422E-5</v>
      </c>
    </row>
    <row r="524" spans="1:9" hidden="1" x14ac:dyDescent="0.2">
      <c r="A524" s="2" t="s">
        <v>661</v>
      </c>
      <c r="B524" s="11">
        <v>4.9768518518518517E-2</v>
      </c>
      <c r="C524" s="2"/>
      <c r="D524" s="2" t="s">
        <v>669</v>
      </c>
      <c r="E524" s="13">
        <f t="shared" si="24"/>
        <v>1.6203703703703692E-4</v>
      </c>
      <c r="F524" s="17">
        <f t="shared" si="25"/>
        <v>0</v>
      </c>
      <c r="G524" s="14">
        <f t="shared" si="26"/>
        <v>0</v>
      </c>
    </row>
    <row r="525" spans="1:9" hidden="1" x14ac:dyDescent="0.2">
      <c r="A525" s="2" t="s">
        <v>661</v>
      </c>
      <c r="B525" s="11">
        <v>4.9907407407407407E-2</v>
      </c>
      <c r="C525" s="2"/>
      <c r="D525" s="2" t="s">
        <v>669</v>
      </c>
      <c r="E525" s="13">
        <f t="shared" si="24"/>
        <v>1.3888888888888978E-4</v>
      </c>
      <c r="F525" s="17">
        <f t="shared" si="25"/>
        <v>0</v>
      </c>
      <c r="G525" s="14">
        <f t="shared" si="26"/>
        <v>0</v>
      </c>
    </row>
    <row r="526" spans="1:9" x14ac:dyDescent="0.2">
      <c r="A526" s="2" t="s">
        <v>661</v>
      </c>
      <c r="B526" s="11">
        <v>4.9965277777777782E-2</v>
      </c>
      <c r="C526" s="2"/>
      <c r="D526" s="2" t="s">
        <v>669</v>
      </c>
      <c r="E526" s="13">
        <f t="shared" si="24"/>
        <v>5.7870370370374791E-5</v>
      </c>
      <c r="F526" s="17">
        <f t="shared" si="25"/>
        <v>5.7870370370374791E-5</v>
      </c>
      <c r="G526" s="14">
        <f t="shared" si="26"/>
        <v>5.7870370370374791E-5</v>
      </c>
    </row>
    <row r="527" spans="1:9" hidden="1" x14ac:dyDescent="0.2">
      <c r="A527" s="2" t="s">
        <v>661</v>
      </c>
      <c r="B527" s="11">
        <v>5.0740740740740746E-2</v>
      </c>
      <c r="C527" s="2"/>
      <c r="D527" s="2" t="s">
        <v>669</v>
      </c>
      <c r="E527" s="13">
        <f t="shared" si="24"/>
        <v>7.7546296296296391E-4</v>
      </c>
      <c r="F527" s="17">
        <f t="shared" si="25"/>
        <v>0</v>
      </c>
      <c r="G527" s="14">
        <f t="shared" si="26"/>
        <v>0</v>
      </c>
    </row>
    <row r="528" spans="1:9" x14ac:dyDescent="0.2">
      <c r="A528" s="2" t="s">
        <v>661</v>
      </c>
      <c r="B528" s="11">
        <v>5.078703703703704E-2</v>
      </c>
      <c r="C528" s="2"/>
      <c r="D528" s="2" t="s">
        <v>669</v>
      </c>
      <c r="E528" s="13">
        <f t="shared" si="24"/>
        <v>4.6296296296294281E-5</v>
      </c>
      <c r="F528" s="17">
        <f t="shared" si="25"/>
        <v>4.6296296296294281E-5</v>
      </c>
      <c r="G528" s="14">
        <f t="shared" si="26"/>
        <v>4.6296296296294281E-5</v>
      </c>
    </row>
    <row r="529" spans="1:7" hidden="1" x14ac:dyDescent="0.2">
      <c r="A529" s="2" t="s">
        <v>661</v>
      </c>
      <c r="B529" s="11">
        <v>5.1157407407407408E-2</v>
      </c>
      <c r="C529" s="2"/>
      <c r="D529" s="2" t="s">
        <v>669</v>
      </c>
      <c r="E529" s="13">
        <f t="shared" si="24"/>
        <v>3.7037037037036813E-4</v>
      </c>
      <c r="F529" s="17">
        <f t="shared" si="25"/>
        <v>0</v>
      </c>
      <c r="G529" s="14">
        <f t="shared" si="26"/>
        <v>0</v>
      </c>
    </row>
    <row r="530" spans="1:7" x14ac:dyDescent="0.2">
      <c r="A530" s="2" t="s">
        <v>661</v>
      </c>
      <c r="B530" s="11">
        <v>5.1215277777777783E-2</v>
      </c>
      <c r="C530" s="2"/>
      <c r="D530" s="2" t="s">
        <v>669</v>
      </c>
      <c r="E530" s="13">
        <f t="shared" si="24"/>
        <v>5.7870370370374791E-5</v>
      </c>
      <c r="F530" s="17">
        <f t="shared" si="25"/>
        <v>5.7870370370374791E-5</v>
      </c>
      <c r="G530" s="14">
        <f t="shared" si="26"/>
        <v>5.7870370370374791E-5</v>
      </c>
    </row>
    <row r="531" spans="1:7" hidden="1" x14ac:dyDescent="0.2">
      <c r="A531" s="2" t="s">
        <v>661</v>
      </c>
      <c r="B531" s="11">
        <v>5.153935185185185E-2</v>
      </c>
      <c r="C531" s="2"/>
      <c r="D531" s="2" t="s">
        <v>669</v>
      </c>
      <c r="E531" s="13">
        <f t="shared" si="24"/>
        <v>3.2407407407406691E-4</v>
      </c>
      <c r="F531" s="17">
        <f t="shared" si="25"/>
        <v>0</v>
      </c>
      <c r="G531" s="14">
        <f t="shared" si="26"/>
        <v>0</v>
      </c>
    </row>
    <row r="532" spans="1:7" hidden="1" x14ac:dyDescent="0.2">
      <c r="A532" s="2" t="s">
        <v>661</v>
      </c>
      <c r="B532" s="11">
        <v>5.1643518518518526E-2</v>
      </c>
      <c r="C532" s="2"/>
      <c r="D532" s="2" t="s">
        <v>669</v>
      </c>
      <c r="E532" s="13">
        <f t="shared" si="24"/>
        <v>1.0416666666667601E-4</v>
      </c>
      <c r="F532" s="17">
        <f t="shared" si="25"/>
        <v>0</v>
      </c>
      <c r="G532" s="14">
        <f t="shared" si="26"/>
        <v>0</v>
      </c>
    </row>
    <row r="533" spans="1:7" hidden="1" x14ac:dyDescent="0.2">
      <c r="A533" s="2" t="s">
        <v>661</v>
      </c>
      <c r="B533" s="11">
        <v>5.185185185185185E-2</v>
      </c>
      <c r="C533" s="2"/>
      <c r="D533" s="2" t="s">
        <v>669</v>
      </c>
      <c r="E533" s="13">
        <f t="shared" si="24"/>
        <v>2.0833333333332427E-4</v>
      </c>
      <c r="F533" s="17">
        <f t="shared" si="25"/>
        <v>0</v>
      </c>
      <c r="G533" s="14">
        <f t="shared" si="26"/>
        <v>0</v>
      </c>
    </row>
    <row r="534" spans="1:7" hidden="1" x14ac:dyDescent="0.2">
      <c r="A534" s="2" t="s">
        <v>661</v>
      </c>
      <c r="B534" s="11">
        <v>5.212962962962963E-2</v>
      </c>
      <c r="C534" s="2"/>
      <c r="D534" s="2" t="s">
        <v>669</v>
      </c>
      <c r="E534" s="13">
        <f t="shared" si="24"/>
        <v>2.7777777777777957E-4</v>
      </c>
      <c r="F534" s="17">
        <f t="shared" si="25"/>
        <v>0</v>
      </c>
      <c r="G534" s="14">
        <f t="shared" si="26"/>
        <v>0</v>
      </c>
    </row>
    <row r="535" spans="1:7" x14ac:dyDescent="0.2">
      <c r="A535" s="2" t="s">
        <v>661</v>
      </c>
      <c r="B535" s="11">
        <v>5.2141203703703703E-2</v>
      </c>
      <c r="C535" s="2"/>
      <c r="D535" s="2" t="s">
        <v>669</v>
      </c>
      <c r="E535" s="13">
        <f t="shared" si="24"/>
        <v>1.157407407407357E-5</v>
      </c>
      <c r="F535" s="17">
        <f t="shared" si="25"/>
        <v>1.157407407407357E-5</v>
      </c>
      <c r="G535" s="14">
        <f t="shared" si="26"/>
        <v>1.157407407407357E-5</v>
      </c>
    </row>
    <row r="536" spans="1:7" hidden="1" x14ac:dyDescent="0.2">
      <c r="A536" s="2" t="s">
        <v>661</v>
      </c>
      <c r="B536" s="11">
        <v>5.3645833333333337E-2</v>
      </c>
      <c r="C536" s="2"/>
      <c r="D536" s="2" t="s">
        <v>264</v>
      </c>
      <c r="E536" s="13">
        <f t="shared" si="24"/>
        <v>1.5046296296296335E-3</v>
      </c>
      <c r="F536" s="17">
        <f t="shared" si="25"/>
        <v>0</v>
      </c>
      <c r="G536" s="14">
        <f t="shared" si="26"/>
        <v>0</v>
      </c>
    </row>
    <row r="537" spans="1:7" hidden="1" x14ac:dyDescent="0.2">
      <c r="A537" s="2" t="s">
        <v>661</v>
      </c>
      <c r="B537" s="11">
        <v>5.3657407407407404E-2</v>
      </c>
      <c r="C537" s="2"/>
      <c r="D537" s="2" t="s">
        <v>264</v>
      </c>
      <c r="E537" s="13">
        <f t="shared" si="24"/>
        <v>1.1574074074066631E-5</v>
      </c>
      <c r="F537" s="17">
        <f t="shared" si="25"/>
        <v>1.1574074074066631E-5</v>
      </c>
      <c r="G537" s="14">
        <f t="shared" si="26"/>
        <v>1.1574074074066631E-5</v>
      </c>
    </row>
    <row r="538" spans="1:7" hidden="1" x14ac:dyDescent="0.2">
      <c r="A538" s="2" t="s">
        <v>661</v>
      </c>
      <c r="B538" s="11">
        <v>5.4710648148148154E-2</v>
      </c>
      <c r="C538" s="2"/>
      <c r="D538" s="2" t="s">
        <v>264</v>
      </c>
      <c r="E538" s="13">
        <f t="shared" si="24"/>
        <v>1.0532407407407504E-3</v>
      </c>
      <c r="F538" s="17">
        <f t="shared" si="25"/>
        <v>0</v>
      </c>
      <c r="G538" s="14">
        <f t="shared" si="26"/>
        <v>0</v>
      </c>
    </row>
    <row r="539" spans="1:7" hidden="1" x14ac:dyDescent="0.2">
      <c r="A539" s="2" t="s">
        <v>661</v>
      </c>
      <c r="B539" s="11">
        <v>6.295138888888889E-2</v>
      </c>
      <c r="C539" s="2"/>
      <c r="D539" s="2" t="s">
        <v>264</v>
      </c>
      <c r="E539" s="13">
        <f t="shared" si="24"/>
        <v>8.240740740740736E-3</v>
      </c>
      <c r="F539" s="17">
        <f t="shared" si="25"/>
        <v>0</v>
      </c>
      <c r="G539" s="14">
        <f t="shared" si="26"/>
        <v>0</v>
      </c>
    </row>
    <row r="540" spans="1:7" hidden="1" x14ac:dyDescent="0.2">
      <c r="A540" s="2" t="s">
        <v>661</v>
      </c>
      <c r="B540" s="11">
        <v>6.2962962962962957E-2</v>
      </c>
      <c r="C540" s="2"/>
      <c r="D540" s="2" t="s">
        <v>264</v>
      </c>
      <c r="E540" s="13">
        <f t="shared" si="24"/>
        <v>1.1574074074066631E-5</v>
      </c>
      <c r="F540" s="17">
        <f t="shared" si="25"/>
        <v>1.1574074074066631E-5</v>
      </c>
      <c r="G540" s="14">
        <f t="shared" si="26"/>
        <v>1.1574074074066631E-5</v>
      </c>
    </row>
    <row r="541" spans="1:7" hidden="1" x14ac:dyDescent="0.2">
      <c r="A541" s="2" t="s">
        <v>661</v>
      </c>
      <c r="B541" s="11">
        <v>6.3090277777777773E-2</v>
      </c>
      <c r="C541" s="2"/>
      <c r="D541" s="2" t="s">
        <v>264</v>
      </c>
      <c r="E541" s="13">
        <f t="shared" si="24"/>
        <v>1.2731481481481621E-4</v>
      </c>
      <c r="F541" s="17">
        <f t="shared" si="25"/>
        <v>0</v>
      </c>
      <c r="G541" s="14">
        <f t="shared" si="26"/>
        <v>0</v>
      </c>
    </row>
    <row r="542" spans="1:7" hidden="1" x14ac:dyDescent="0.2">
      <c r="A542" s="2" t="s">
        <v>661</v>
      </c>
      <c r="B542" s="11">
        <v>6.3101851851851853E-2</v>
      </c>
      <c r="C542" s="2"/>
      <c r="D542" s="2" t="s">
        <v>264</v>
      </c>
      <c r="E542" s="13">
        <f t="shared" si="24"/>
        <v>1.1574074074080509E-5</v>
      </c>
      <c r="F542" s="17">
        <f t="shared" si="25"/>
        <v>1.1574074074080509E-5</v>
      </c>
      <c r="G542" s="14">
        <f t="shared" si="26"/>
        <v>1.1574074074080509E-5</v>
      </c>
    </row>
    <row r="543" spans="1:7" hidden="1" x14ac:dyDescent="0.2">
      <c r="A543" s="2" t="s">
        <v>661</v>
      </c>
      <c r="B543" s="11">
        <v>6.9502314814814822E-2</v>
      </c>
      <c r="C543" s="2"/>
      <c r="D543" s="2" t="s">
        <v>264</v>
      </c>
      <c r="E543" s="13">
        <f t="shared" si="24"/>
        <v>6.4004629629629689E-3</v>
      </c>
      <c r="F543" s="17">
        <f t="shared" si="25"/>
        <v>0</v>
      </c>
      <c r="G543" s="14">
        <f t="shared" si="26"/>
        <v>0</v>
      </c>
    </row>
    <row r="544" spans="1:7" hidden="1" x14ac:dyDescent="0.2">
      <c r="A544" s="2" t="s">
        <v>661</v>
      </c>
      <c r="B544" s="11">
        <v>7.1724537037037031E-2</v>
      </c>
      <c r="C544" s="2"/>
      <c r="D544" s="2" t="s">
        <v>264</v>
      </c>
      <c r="E544" s="13">
        <f t="shared" si="24"/>
        <v>2.2222222222222088E-3</v>
      </c>
      <c r="F544" s="17">
        <f t="shared" si="25"/>
        <v>0</v>
      </c>
      <c r="G544" s="14">
        <f t="shared" si="26"/>
        <v>0</v>
      </c>
    </row>
    <row r="545" spans="1:7" hidden="1" x14ac:dyDescent="0.2">
      <c r="A545" s="2" t="s">
        <v>661</v>
      </c>
      <c r="B545" s="11">
        <v>7.1724537037037031E-2</v>
      </c>
      <c r="C545" s="2"/>
      <c r="D545" s="2" t="s">
        <v>264</v>
      </c>
      <c r="E545" s="13">
        <f t="shared" si="24"/>
        <v>0</v>
      </c>
      <c r="F545" s="17">
        <f t="shared" si="25"/>
        <v>0</v>
      </c>
      <c r="G545" s="14">
        <f t="shared" si="26"/>
        <v>0</v>
      </c>
    </row>
    <row r="546" spans="1:7" hidden="1" x14ac:dyDescent="0.2">
      <c r="A546" s="2" t="s">
        <v>661</v>
      </c>
      <c r="B546" s="11">
        <v>7.2870370370370363E-2</v>
      </c>
      <c r="C546" s="2"/>
      <c r="D546" s="2" t="s">
        <v>264</v>
      </c>
      <c r="E546" s="13">
        <f t="shared" si="24"/>
        <v>1.145833333333332E-3</v>
      </c>
      <c r="F546" s="17">
        <f t="shared" si="25"/>
        <v>0</v>
      </c>
      <c r="G546" s="14">
        <f t="shared" si="26"/>
        <v>0</v>
      </c>
    </row>
    <row r="547" spans="1:7" hidden="1" x14ac:dyDescent="0.2">
      <c r="A547" s="2" t="s">
        <v>661</v>
      </c>
      <c r="B547" s="11">
        <v>7.3229166666666665E-2</v>
      </c>
      <c r="C547" s="2"/>
      <c r="D547" s="2" t="s">
        <v>264</v>
      </c>
      <c r="E547" s="13">
        <f t="shared" si="24"/>
        <v>3.587962962963015E-4</v>
      </c>
      <c r="F547" s="17">
        <f t="shared" si="25"/>
        <v>0</v>
      </c>
      <c r="G547" s="14">
        <f t="shared" si="26"/>
        <v>0</v>
      </c>
    </row>
    <row r="548" spans="1:7" hidden="1" x14ac:dyDescent="0.2">
      <c r="A548" s="2" t="s">
        <v>661</v>
      </c>
      <c r="B548" s="11">
        <v>7.4490740740740746E-2</v>
      </c>
      <c r="C548" s="2"/>
      <c r="D548" s="2" t="s">
        <v>264</v>
      </c>
      <c r="E548" s="13">
        <f t="shared" si="24"/>
        <v>1.2615740740740816E-3</v>
      </c>
      <c r="F548" s="17">
        <f t="shared" si="25"/>
        <v>0</v>
      </c>
      <c r="G548" s="14">
        <f t="shared" si="26"/>
        <v>0</v>
      </c>
    </row>
    <row r="549" spans="1:7" hidden="1" x14ac:dyDescent="0.2">
      <c r="A549" s="2" t="s">
        <v>661</v>
      </c>
      <c r="B549" s="11">
        <v>7.4490740740740746E-2</v>
      </c>
      <c r="C549" s="2"/>
      <c r="D549" s="2" t="s">
        <v>264</v>
      </c>
      <c r="E549" s="13">
        <f t="shared" si="24"/>
        <v>0</v>
      </c>
      <c r="F549" s="17">
        <f t="shared" si="25"/>
        <v>0</v>
      </c>
      <c r="G549" s="14">
        <f t="shared" si="26"/>
        <v>0</v>
      </c>
    </row>
    <row r="550" spans="1:7" hidden="1" x14ac:dyDescent="0.2">
      <c r="A550" s="2" t="s">
        <v>661</v>
      </c>
      <c r="B550" s="11">
        <v>0.10386574074074073</v>
      </c>
      <c r="C550" s="2"/>
      <c r="D550" s="2" t="s">
        <v>980</v>
      </c>
      <c r="E550" s="13">
        <f t="shared" si="24"/>
        <v>2.9374999999999984E-2</v>
      </c>
      <c r="F550" s="17">
        <f t="shared" si="25"/>
        <v>0</v>
      </c>
      <c r="G550" s="14">
        <f t="shared" si="26"/>
        <v>0</v>
      </c>
    </row>
    <row r="551" spans="1:7" hidden="1" x14ac:dyDescent="0.2">
      <c r="A551" s="2" t="s">
        <v>661</v>
      </c>
      <c r="B551" s="11">
        <v>0.10390046296296296</v>
      </c>
      <c r="C551" s="2"/>
      <c r="D551" s="2" t="s">
        <v>980</v>
      </c>
      <c r="E551" s="13">
        <f t="shared" si="24"/>
        <v>3.472222222222765E-5</v>
      </c>
      <c r="F551" s="17">
        <f t="shared" si="25"/>
        <v>3.472222222222765E-5</v>
      </c>
      <c r="G551" s="14">
        <f t="shared" si="26"/>
        <v>0</v>
      </c>
    </row>
    <row r="552" spans="1:7" hidden="1" x14ac:dyDescent="0.2">
      <c r="A552" s="2" t="s">
        <v>661</v>
      </c>
      <c r="B552" s="11">
        <v>0.10390046296296296</v>
      </c>
      <c r="C552" s="2"/>
      <c r="D552" s="2" t="s">
        <v>980</v>
      </c>
      <c r="E552" s="13">
        <f t="shared" si="24"/>
        <v>0</v>
      </c>
      <c r="F552" s="17">
        <f t="shared" si="25"/>
        <v>3.472222222222765E-5</v>
      </c>
      <c r="G552" s="14">
        <f t="shared" si="26"/>
        <v>0</v>
      </c>
    </row>
    <row r="553" spans="1:7" x14ac:dyDescent="0.2">
      <c r="A553" s="2" t="s">
        <v>661</v>
      </c>
      <c r="B553" s="11">
        <v>0.10394675925925927</v>
      </c>
      <c r="C553" s="2"/>
      <c r="D553" s="2" t="s">
        <v>980</v>
      </c>
      <c r="E553" s="13">
        <f t="shared" si="24"/>
        <v>4.6296296296308159E-5</v>
      </c>
      <c r="F553" s="17">
        <f t="shared" si="25"/>
        <v>8.1018518518535809E-5</v>
      </c>
      <c r="G553" s="14">
        <f t="shared" si="26"/>
        <v>8.1018518518535809E-5</v>
      </c>
    </row>
    <row r="554" spans="1:7" hidden="1" x14ac:dyDescent="0.2">
      <c r="A554" s="2" t="s">
        <v>661</v>
      </c>
      <c r="B554" s="11">
        <v>0.10589120370370371</v>
      </c>
      <c r="C554" s="2"/>
      <c r="D554" s="2" t="s">
        <v>521</v>
      </c>
      <c r="E554" s="13">
        <f t="shared" si="24"/>
        <v>1.9444444444444431E-3</v>
      </c>
      <c r="F554" s="17">
        <f t="shared" si="25"/>
        <v>0</v>
      </c>
      <c r="G554" s="14">
        <f t="shared" si="26"/>
        <v>0</v>
      </c>
    </row>
    <row r="555" spans="1:7" hidden="1" x14ac:dyDescent="0.2">
      <c r="A555" s="2" t="s">
        <v>661</v>
      </c>
      <c r="B555" s="11">
        <v>0.11331018518518519</v>
      </c>
      <c r="C555" s="2"/>
      <c r="D555" s="2" t="s">
        <v>541</v>
      </c>
      <c r="E555" s="13">
        <f t="shared" si="24"/>
        <v>7.4189814814814847E-3</v>
      </c>
      <c r="F555" s="17">
        <f t="shared" si="25"/>
        <v>0</v>
      </c>
      <c r="G555" s="14">
        <f t="shared" si="26"/>
        <v>0</v>
      </c>
    </row>
    <row r="556" spans="1:7" hidden="1" x14ac:dyDescent="0.2">
      <c r="A556" s="2" t="s">
        <v>661</v>
      </c>
      <c r="B556" s="11">
        <v>0.11332175925925925</v>
      </c>
      <c r="C556" s="2"/>
      <c r="D556" s="2" t="s">
        <v>541</v>
      </c>
      <c r="E556" s="13">
        <f t="shared" si="24"/>
        <v>1.1574074074052754E-5</v>
      </c>
      <c r="F556" s="17">
        <f t="shared" si="25"/>
        <v>1.1574074074052754E-5</v>
      </c>
      <c r="G556" s="14">
        <f t="shared" si="26"/>
        <v>0</v>
      </c>
    </row>
    <row r="557" spans="1:7" x14ac:dyDescent="0.2">
      <c r="A557" s="2" t="s">
        <v>661</v>
      </c>
      <c r="B557" s="11">
        <v>0.11332175925925925</v>
      </c>
      <c r="C557" s="2"/>
      <c r="D557" s="2" t="s">
        <v>541</v>
      </c>
      <c r="E557" s="13">
        <f t="shared" si="24"/>
        <v>0</v>
      </c>
      <c r="F557" s="17">
        <f t="shared" si="25"/>
        <v>1.1574074074052754E-5</v>
      </c>
      <c r="G557" s="14">
        <f t="shared" si="26"/>
        <v>1.1574074074052754E-5</v>
      </c>
    </row>
    <row r="558" spans="1:7" hidden="1" x14ac:dyDescent="0.2">
      <c r="A558" s="2" t="s">
        <v>661</v>
      </c>
      <c r="B558" s="11">
        <v>0.11513888888888889</v>
      </c>
      <c r="C558" s="2"/>
      <c r="D558" s="2" t="s">
        <v>1085</v>
      </c>
      <c r="E558" s="13">
        <f t="shared" si="24"/>
        <v>1.8171296296296408E-3</v>
      </c>
      <c r="F558" s="17">
        <f t="shared" si="25"/>
        <v>0</v>
      </c>
      <c r="G558" s="14">
        <f t="shared" si="26"/>
        <v>0</v>
      </c>
    </row>
    <row r="559" spans="1:7" x14ac:dyDescent="0.2">
      <c r="A559" s="2" t="s">
        <v>661</v>
      </c>
      <c r="B559" s="11">
        <v>0.11517361111111112</v>
      </c>
      <c r="C559" s="2"/>
      <c r="D559" s="2" t="s">
        <v>1085</v>
      </c>
      <c r="E559" s="13">
        <f t="shared" si="24"/>
        <v>3.472222222222765E-5</v>
      </c>
      <c r="F559" s="17">
        <f t="shared" si="25"/>
        <v>3.472222222222765E-5</v>
      </c>
      <c r="G559" s="14">
        <f t="shared" si="26"/>
        <v>3.472222222222765E-5</v>
      </c>
    </row>
    <row r="560" spans="1:7" hidden="1" x14ac:dyDescent="0.2">
      <c r="A560" s="2" t="s">
        <v>661</v>
      </c>
      <c r="B560" s="11">
        <v>0.11850694444444444</v>
      </c>
      <c r="C560" s="2"/>
      <c r="D560" s="2" t="s">
        <v>541</v>
      </c>
      <c r="E560" s="13">
        <f t="shared" si="24"/>
        <v>3.333333333333327E-3</v>
      </c>
      <c r="F560" s="17">
        <f t="shared" si="25"/>
        <v>0</v>
      </c>
      <c r="G560" s="14">
        <f t="shared" si="26"/>
        <v>0</v>
      </c>
    </row>
    <row r="561" spans="1:7" hidden="1" x14ac:dyDescent="0.2">
      <c r="A561" s="2" t="s">
        <v>661</v>
      </c>
      <c r="B561" s="11">
        <v>0.11851851851851852</v>
      </c>
      <c r="C561" s="2"/>
      <c r="D561" s="2" t="s">
        <v>541</v>
      </c>
      <c r="E561" s="13">
        <f t="shared" si="24"/>
        <v>1.1574074074080509E-5</v>
      </c>
      <c r="F561" s="17">
        <f t="shared" si="25"/>
        <v>1.1574074074080509E-5</v>
      </c>
      <c r="G561" s="14">
        <f t="shared" si="26"/>
        <v>0</v>
      </c>
    </row>
    <row r="562" spans="1:7" hidden="1" x14ac:dyDescent="0.2">
      <c r="A562" s="2" t="s">
        <v>661</v>
      </c>
      <c r="B562" s="11">
        <v>0.11851851851851852</v>
      </c>
      <c r="C562" s="2"/>
      <c r="D562" s="2" t="s">
        <v>541</v>
      </c>
      <c r="E562" s="13">
        <f t="shared" si="24"/>
        <v>0</v>
      </c>
      <c r="F562" s="17">
        <f t="shared" si="25"/>
        <v>1.1574074074080509E-5</v>
      </c>
      <c r="G562" s="14">
        <f t="shared" si="26"/>
        <v>0</v>
      </c>
    </row>
    <row r="563" spans="1:7" x14ac:dyDescent="0.2">
      <c r="A563" s="2" t="s">
        <v>661</v>
      </c>
      <c r="B563" s="11">
        <v>0.11853009259259258</v>
      </c>
      <c r="C563" s="2"/>
      <c r="D563" s="2" t="s">
        <v>541</v>
      </c>
      <c r="E563" s="13">
        <f t="shared" si="24"/>
        <v>1.1574074074052754E-5</v>
      </c>
      <c r="F563" s="17">
        <f t="shared" si="25"/>
        <v>2.3148148148133263E-5</v>
      </c>
      <c r="G563" s="14">
        <f t="shared" si="26"/>
        <v>2.3148148148133263E-5</v>
      </c>
    </row>
    <row r="564" spans="1:7" hidden="1" x14ac:dyDescent="0.2">
      <c r="A564" s="2" t="s">
        <v>661</v>
      </c>
      <c r="B564" s="11">
        <v>0.12837962962962962</v>
      </c>
      <c r="C564" s="2"/>
      <c r="D564" s="2" t="s">
        <v>1118</v>
      </c>
      <c r="E564" s="13">
        <f t="shared" si="24"/>
        <v>9.8495370370370455E-3</v>
      </c>
      <c r="F564" s="17">
        <f t="shared" si="25"/>
        <v>0</v>
      </c>
      <c r="G564" s="14">
        <f t="shared" si="26"/>
        <v>0</v>
      </c>
    </row>
    <row r="565" spans="1:7" hidden="1" x14ac:dyDescent="0.2">
      <c r="A565" s="2" t="s">
        <v>661</v>
      </c>
      <c r="B565" s="11">
        <v>0.12891203703703705</v>
      </c>
      <c r="C565" s="2"/>
      <c r="D565" s="2" t="s">
        <v>1118</v>
      </c>
      <c r="E565" s="13">
        <f t="shared" si="24"/>
        <v>5.3240740740742587E-4</v>
      </c>
      <c r="F565" s="17">
        <f t="shared" si="25"/>
        <v>0</v>
      </c>
      <c r="G565" s="14">
        <f t="shared" si="26"/>
        <v>0</v>
      </c>
    </row>
    <row r="566" spans="1:7" hidden="1" x14ac:dyDescent="0.2">
      <c r="A566" s="2" t="s">
        <v>661</v>
      </c>
      <c r="B566" s="11">
        <v>0.12894675925925927</v>
      </c>
      <c r="C566" s="2"/>
      <c r="D566" s="2" t="s">
        <v>1118</v>
      </c>
      <c r="E566" s="13">
        <f t="shared" si="24"/>
        <v>3.472222222222765E-5</v>
      </c>
      <c r="F566" s="17">
        <f t="shared" si="25"/>
        <v>3.472222222222765E-5</v>
      </c>
      <c r="G566" s="14">
        <f t="shared" si="26"/>
        <v>0</v>
      </c>
    </row>
    <row r="567" spans="1:7" x14ac:dyDescent="0.2">
      <c r="A567" s="2" t="s">
        <v>661</v>
      </c>
      <c r="B567" s="11">
        <v>0.12895833333333334</v>
      </c>
      <c r="C567" s="2"/>
      <c r="D567" s="2" t="s">
        <v>1118</v>
      </c>
      <c r="E567" s="13">
        <f t="shared" si="24"/>
        <v>1.1574074074066631E-5</v>
      </c>
      <c r="F567" s="17">
        <f t="shared" si="25"/>
        <v>4.6296296296294281E-5</v>
      </c>
      <c r="G567" s="14">
        <f t="shared" si="26"/>
        <v>4.6296296296294281E-5</v>
      </c>
    </row>
    <row r="568" spans="1:7" hidden="1" x14ac:dyDescent="0.2">
      <c r="A568" s="2" t="s">
        <v>661</v>
      </c>
      <c r="B568" s="11">
        <v>0.14993055555555554</v>
      </c>
      <c r="C568" s="2"/>
      <c r="D568" s="2" t="s">
        <v>541</v>
      </c>
      <c r="E568" s="13">
        <f t="shared" si="24"/>
        <v>2.0972222222222198E-2</v>
      </c>
      <c r="F568" s="17">
        <f t="shared" si="25"/>
        <v>0</v>
      </c>
      <c r="G568" s="14">
        <f t="shared" si="26"/>
        <v>0</v>
      </c>
    </row>
    <row r="569" spans="1:7" hidden="1" x14ac:dyDescent="0.2">
      <c r="A569" s="2" t="s">
        <v>661</v>
      </c>
      <c r="B569" s="11">
        <v>0.17925925925925926</v>
      </c>
      <c r="C569" s="2"/>
      <c r="D569" s="2" t="s">
        <v>541</v>
      </c>
      <c r="E569" s="13">
        <f t="shared" si="24"/>
        <v>2.9328703703703718E-2</v>
      </c>
      <c r="F569" s="17">
        <f t="shared" si="25"/>
        <v>0</v>
      </c>
      <c r="G569" s="14">
        <f t="shared" si="26"/>
        <v>0</v>
      </c>
    </row>
    <row r="570" spans="1:7" hidden="1" x14ac:dyDescent="0.2">
      <c r="A570" s="2" t="s">
        <v>661</v>
      </c>
      <c r="B570" s="11">
        <v>0.18003472222222225</v>
      </c>
      <c r="C570" s="2"/>
      <c r="D570" s="2" t="s">
        <v>541</v>
      </c>
      <c r="E570" s="13">
        <f t="shared" si="24"/>
        <v>7.7546296296299166E-4</v>
      </c>
      <c r="F570" s="17">
        <f t="shared" si="25"/>
        <v>0</v>
      </c>
      <c r="G570" s="14">
        <f t="shared" si="26"/>
        <v>0</v>
      </c>
    </row>
    <row r="571" spans="1:7" hidden="1" x14ac:dyDescent="0.2">
      <c r="A571" s="2" t="s">
        <v>661</v>
      </c>
      <c r="B571" s="11">
        <v>0.22939814814814816</v>
      </c>
      <c r="C571" s="2"/>
      <c r="D571" s="2" t="s">
        <v>264</v>
      </c>
      <c r="E571" s="13">
        <f t="shared" si="24"/>
        <v>4.9363425925925908E-2</v>
      </c>
      <c r="F571" s="17">
        <f t="shared" si="25"/>
        <v>0</v>
      </c>
      <c r="G571" s="14">
        <f t="shared" si="26"/>
        <v>0</v>
      </c>
    </row>
    <row r="572" spans="1:7" hidden="1" x14ac:dyDescent="0.2">
      <c r="A572" s="2" t="s">
        <v>661</v>
      </c>
      <c r="B572" s="11">
        <v>0.23140046296296299</v>
      </c>
      <c r="C572" s="2"/>
      <c r="D572" s="2" t="s">
        <v>1191</v>
      </c>
      <c r="E572" s="13">
        <f t="shared" si="24"/>
        <v>2.0023148148148318E-3</v>
      </c>
      <c r="F572" s="17">
        <f t="shared" si="25"/>
        <v>0</v>
      </c>
      <c r="G572" s="14">
        <f t="shared" si="26"/>
        <v>0</v>
      </c>
    </row>
    <row r="573" spans="1:7" hidden="1" x14ac:dyDescent="0.2">
      <c r="A573" s="2" t="s">
        <v>661</v>
      </c>
      <c r="B573" s="11">
        <v>0.23140046296296299</v>
      </c>
      <c r="C573" s="2"/>
      <c r="D573" s="2" t="s">
        <v>1191</v>
      </c>
      <c r="E573" s="13">
        <f t="shared" si="24"/>
        <v>0</v>
      </c>
      <c r="F573" s="17">
        <f t="shared" si="25"/>
        <v>0</v>
      </c>
      <c r="G573" s="14">
        <f t="shared" si="26"/>
        <v>0</v>
      </c>
    </row>
    <row r="574" spans="1:7" hidden="1" x14ac:dyDescent="0.2">
      <c r="A574" s="2" t="s">
        <v>661</v>
      </c>
      <c r="B574" s="11">
        <v>0.23140046296296299</v>
      </c>
      <c r="C574" s="2"/>
      <c r="D574" s="2" t="s">
        <v>1191</v>
      </c>
      <c r="E574" s="13">
        <f t="shared" si="24"/>
        <v>0</v>
      </c>
      <c r="F574" s="17">
        <f t="shared" si="25"/>
        <v>0</v>
      </c>
      <c r="G574" s="14">
        <f t="shared" si="26"/>
        <v>0</v>
      </c>
    </row>
    <row r="575" spans="1:7" hidden="1" x14ac:dyDescent="0.2">
      <c r="A575" s="2" t="s">
        <v>661</v>
      </c>
      <c r="B575" s="11">
        <v>0.23141203703703703</v>
      </c>
      <c r="C575" s="2"/>
      <c r="D575" s="2" t="s">
        <v>1191</v>
      </c>
      <c r="E575" s="13">
        <f t="shared" si="24"/>
        <v>1.1574074074038876E-5</v>
      </c>
      <c r="F575" s="17">
        <f t="shared" si="25"/>
        <v>1.1574074074038876E-5</v>
      </c>
      <c r="G575" s="14">
        <f t="shared" si="26"/>
        <v>0</v>
      </c>
    </row>
    <row r="576" spans="1:7" hidden="1" x14ac:dyDescent="0.2">
      <c r="A576" s="2" t="s">
        <v>661</v>
      </c>
      <c r="B576" s="11">
        <v>0.23141203703703703</v>
      </c>
      <c r="C576" s="2"/>
      <c r="D576" s="2" t="s">
        <v>1191</v>
      </c>
      <c r="E576" s="13">
        <f t="shared" si="24"/>
        <v>0</v>
      </c>
      <c r="F576" s="17">
        <f t="shared" si="25"/>
        <v>1.1574074074038876E-5</v>
      </c>
      <c r="G576" s="14">
        <f t="shared" si="26"/>
        <v>0</v>
      </c>
    </row>
    <row r="577" spans="1:7" hidden="1" x14ac:dyDescent="0.2">
      <c r="A577" s="2" t="s">
        <v>661</v>
      </c>
      <c r="B577" s="11">
        <v>0.23142361111111112</v>
      </c>
      <c r="C577" s="2"/>
      <c r="D577" s="2" t="s">
        <v>1191</v>
      </c>
      <c r="E577" s="13">
        <f t="shared" si="24"/>
        <v>1.1574074074094387E-5</v>
      </c>
      <c r="F577" s="17">
        <f t="shared" si="25"/>
        <v>2.3148148148133263E-5</v>
      </c>
      <c r="G577" s="14">
        <f t="shared" si="26"/>
        <v>0</v>
      </c>
    </row>
    <row r="578" spans="1:7" hidden="1" x14ac:dyDescent="0.2">
      <c r="A578" s="2" t="s">
        <v>661</v>
      </c>
      <c r="B578" s="11">
        <v>0.23142361111111112</v>
      </c>
      <c r="C578" s="2"/>
      <c r="D578" s="2" t="s">
        <v>1191</v>
      </c>
      <c r="E578" s="13">
        <f t="shared" si="24"/>
        <v>0</v>
      </c>
      <c r="F578" s="17">
        <f t="shared" si="25"/>
        <v>2.3148148148133263E-5</v>
      </c>
      <c r="G578" s="14">
        <f t="shared" si="26"/>
        <v>0</v>
      </c>
    </row>
    <row r="579" spans="1:7" hidden="1" x14ac:dyDescent="0.2">
      <c r="A579" s="2" t="s">
        <v>661</v>
      </c>
      <c r="B579" s="11">
        <v>0.23143518518518516</v>
      </c>
      <c r="C579" s="2"/>
      <c r="D579" s="2" t="s">
        <v>1191</v>
      </c>
      <c r="E579" s="13">
        <f t="shared" si="24"/>
        <v>1.1574074074038876E-5</v>
      </c>
      <c r="F579" s="17">
        <f t="shared" si="25"/>
        <v>3.4722222222172139E-5</v>
      </c>
      <c r="G579" s="14">
        <f t="shared" si="26"/>
        <v>0</v>
      </c>
    </row>
    <row r="580" spans="1:7" hidden="1" x14ac:dyDescent="0.2">
      <c r="A580" s="2" t="s">
        <v>661</v>
      </c>
      <c r="B580" s="11">
        <v>0.23143518518518516</v>
      </c>
      <c r="C580" s="2"/>
      <c r="D580" s="2" t="s">
        <v>1191</v>
      </c>
      <c r="E580" s="13">
        <f t="shared" ref="E580:E643" si="27">IF(B580-B579&gt;0, B580-B579,0)</f>
        <v>0</v>
      </c>
      <c r="F580" s="17">
        <f t="shared" ref="F580:F643" si="28">IF(AND(D580=D579,E580&lt;=$G$1),E580+F579,0)</f>
        <v>3.4722222222172139E-5</v>
      </c>
      <c r="G580" s="14">
        <f t="shared" ref="G580:G643" si="29">IF(AND(F580&gt;0,F581=0),F580,0)</f>
        <v>0</v>
      </c>
    </row>
    <row r="581" spans="1:7" hidden="1" x14ac:dyDescent="0.2">
      <c r="A581" s="2" t="s">
        <v>661</v>
      </c>
      <c r="B581" s="11">
        <v>0.23144675925925925</v>
      </c>
      <c r="C581" s="2"/>
      <c r="D581" s="2" t="s">
        <v>1191</v>
      </c>
      <c r="E581" s="13">
        <f t="shared" si="27"/>
        <v>1.1574074074094387E-5</v>
      </c>
      <c r="F581" s="17">
        <f t="shared" si="28"/>
        <v>4.6296296296266526E-5</v>
      </c>
      <c r="G581" s="14">
        <f t="shared" si="29"/>
        <v>0</v>
      </c>
    </row>
    <row r="582" spans="1:7" hidden="1" x14ac:dyDescent="0.2">
      <c r="A582" s="2" t="s">
        <v>661</v>
      </c>
      <c r="B582" s="11">
        <v>0.23144675925925925</v>
      </c>
      <c r="C582" s="2"/>
      <c r="D582" s="2" t="s">
        <v>1191</v>
      </c>
      <c r="E582" s="13">
        <f t="shared" si="27"/>
        <v>0</v>
      </c>
      <c r="F582" s="17">
        <f t="shared" si="28"/>
        <v>4.6296296296266526E-5</v>
      </c>
      <c r="G582" s="14">
        <f t="shared" si="29"/>
        <v>0</v>
      </c>
    </row>
    <row r="583" spans="1:7" hidden="1" x14ac:dyDescent="0.2">
      <c r="A583" s="2" t="s">
        <v>661</v>
      </c>
      <c r="B583" s="11">
        <v>0.23144675925925925</v>
      </c>
      <c r="C583" s="2"/>
      <c r="D583" s="2" t="s">
        <v>1191</v>
      </c>
      <c r="E583" s="13">
        <f t="shared" si="27"/>
        <v>0</v>
      </c>
      <c r="F583" s="17">
        <f t="shared" si="28"/>
        <v>4.6296296296266526E-5</v>
      </c>
      <c r="G583" s="14">
        <f t="shared" si="29"/>
        <v>0</v>
      </c>
    </row>
    <row r="584" spans="1:7" hidden="1" x14ac:dyDescent="0.2">
      <c r="A584" s="2" t="s">
        <v>661</v>
      </c>
      <c r="B584" s="11">
        <v>0.23145833333333332</v>
      </c>
      <c r="C584" s="2"/>
      <c r="D584" s="2" t="s">
        <v>1191</v>
      </c>
      <c r="E584" s="13">
        <f t="shared" si="27"/>
        <v>1.1574074074066631E-5</v>
      </c>
      <c r="F584" s="17">
        <f t="shared" si="28"/>
        <v>5.7870370370333157E-5</v>
      </c>
      <c r="G584" s="14">
        <f t="shared" si="29"/>
        <v>0</v>
      </c>
    </row>
    <row r="585" spans="1:7" hidden="1" x14ac:dyDescent="0.2">
      <c r="A585" s="2" t="s">
        <v>661</v>
      </c>
      <c r="B585" s="11">
        <v>0.23145833333333332</v>
      </c>
      <c r="C585" s="2"/>
      <c r="D585" s="2" t="s">
        <v>1191</v>
      </c>
      <c r="E585" s="13">
        <f t="shared" si="27"/>
        <v>0</v>
      </c>
      <c r="F585" s="17">
        <f t="shared" si="28"/>
        <v>5.7870370370333157E-5</v>
      </c>
      <c r="G585" s="14">
        <f t="shared" si="29"/>
        <v>0</v>
      </c>
    </row>
    <row r="586" spans="1:7" hidden="1" x14ac:dyDescent="0.2">
      <c r="A586" s="2" t="s">
        <v>661</v>
      </c>
      <c r="B586" s="11">
        <v>0.23146990740740739</v>
      </c>
      <c r="C586" s="2"/>
      <c r="D586" s="2" t="s">
        <v>1191</v>
      </c>
      <c r="E586" s="13">
        <f t="shared" si="27"/>
        <v>1.1574074074066631E-5</v>
      </c>
      <c r="F586" s="17">
        <f t="shared" si="28"/>
        <v>6.9444444444399789E-5</v>
      </c>
      <c r="G586" s="14">
        <f t="shared" si="29"/>
        <v>0</v>
      </c>
    </row>
    <row r="587" spans="1:7" hidden="1" x14ac:dyDescent="0.2">
      <c r="A587" s="2" t="s">
        <v>661</v>
      </c>
      <c r="B587" s="11">
        <v>0.23146990740740739</v>
      </c>
      <c r="C587" s="2"/>
      <c r="D587" s="2" t="s">
        <v>1191</v>
      </c>
      <c r="E587" s="13">
        <f t="shared" si="27"/>
        <v>0</v>
      </c>
      <c r="F587" s="17">
        <f t="shared" si="28"/>
        <v>6.9444444444399789E-5</v>
      </c>
      <c r="G587" s="14">
        <f t="shared" si="29"/>
        <v>0</v>
      </c>
    </row>
    <row r="588" spans="1:7" hidden="1" x14ac:dyDescent="0.2">
      <c r="A588" s="2" t="s">
        <v>661</v>
      </c>
      <c r="B588" s="11">
        <v>0.23148148148148148</v>
      </c>
      <c r="C588" s="2"/>
      <c r="D588" s="2" t="s">
        <v>1191</v>
      </c>
      <c r="E588" s="13">
        <f t="shared" si="27"/>
        <v>1.1574074074094387E-5</v>
      </c>
      <c r="F588" s="17">
        <f t="shared" si="28"/>
        <v>8.1018518518494176E-5</v>
      </c>
      <c r="G588" s="14">
        <f t="shared" si="29"/>
        <v>0</v>
      </c>
    </row>
    <row r="589" spans="1:7" hidden="1" x14ac:dyDescent="0.2">
      <c r="A589" s="2" t="s">
        <v>661</v>
      </c>
      <c r="B589" s="11">
        <v>0.23148148148148148</v>
      </c>
      <c r="C589" s="2"/>
      <c r="D589" s="2" t="s">
        <v>1191</v>
      </c>
      <c r="E589" s="13">
        <f t="shared" si="27"/>
        <v>0</v>
      </c>
      <c r="F589" s="17">
        <f t="shared" si="28"/>
        <v>8.1018518518494176E-5</v>
      </c>
      <c r="G589" s="14">
        <f t="shared" si="29"/>
        <v>0</v>
      </c>
    </row>
    <row r="590" spans="1:7" hidden="1" x14ac:dyDescent="0.2">
      <c r="A590" s="2" t="s">
        <v>661</v>
      </c>
      <c r="B590" s="11">
        <v>0.23149305555555555</v>
      </c>
      <c r="C590" s="2"/>
      <c r="D590" s="2" t="s">
        <v>1191</v>
      </c>
      <c r="E590" s="13">
        <f t="shared" si="27"/>
        <v>1.1574074074066631E-5</v>
      </c>
      <c r="F590" s="17">
        <f t="shared" si="28"/>
        <v>9.2592592592560807E-5</v>
      </c>
      <c r="G590" s="14">
        <f t="shared" si="29"/>
        <v>0</v>
      </c>
    </row>
    <row r="591" spans="1:7" hidden="1" x14ac:dyDescent="0.2">
      <c r="A591" s="2" t="s">
        <v>661</v>
      </c>
      <c r="B591" s="11">
        <v>0.23149305555555555</v>
      </c>
      <c r="C591" s="2"/>
      <c r="D591" s="2" t="s">
        <v>1191</v>
      </c>
      <c r="E591" s="13">
        <f t="shared" si="27"/>
        <v>0</v>
      </c>
      <c r="F591" s="17">
        <f t="shared" si="28"/>
        <v>9.2592592592560807E-5</v>
      </c>
      <c r="G591" s="14">
        <f t="shared" si="29"/>
        <v>0</v>
      </c>
    </row>
    <row r="592" spans="1:7" hidden="1" x14ac:dyDescent="0.2">
      <c r="A592" s="2" t="s">
        <v>661</v>
      </c>
      <c r="B592" s="11">
        <v>0.23149305555555555</v>
      </c>
      <c r="C592" s="2"/>
      <c r="D592" s="2" t="s">
        <v>1191</v>
      </c>
      <c r="E592" s="13">
        <f t="shared" si="27"/>
        <v>0</v>
      </c>
      <c r="F592" s="17">
        <f t="shared" si="28"/>
        <v>9.2592592592560807E-5</v>
      </c>
      <c r="G592" s="14">
        <f t="shared" si="29"/>
        <v>0</v>
      </c>
    </row>
    <row r="593" spans="1:7" hidden="1" x14ac:dyDescent="0.2">
      <c r="A593" s="2" t="s">
        <v>661</v>
      </c>
      <c r="B593" s="11">
        <v>0.23150462962962962</v>
      </c>
      <c r="C593" s="2"/>
      <c r="D593" s="2" t="s">
        <v>1191</v>
      </c>
      <c r="E593" s="13">
        <f t="shared" si="27"/>
        <v>1.1574074074066631E-5</v>
      </c>
      <c r="F593" s="17">
        <f t="shared" si="28"/>
        <v>1.0416666666662744E-4</v>
      </c>
      <c r="G593" s="14">
        <f t="shared" si="29"/>
        <v>0</v>
      </c>
    </row>
    <row r="594" spans="1:7" hidden="1" x14ac:dyDescent="0.2">
      <c r="A594" s="2" t="s">
        <v>661</v>
      </c>
      <c r="B594" s="11">
        <v>0.23150462962962962</v>
      </c>
      <c r="C594" s="2"/>
      <c r="D594" s="2" t="s">
        <v>1191</v>
      </c>
      <c r="E594" s="13">
        <f t="shared" si="27"/>
        <v>0</v>
      </c>
      <c r="F594" s="17">
        <f t="shared" si="28"/>
        <v>1.0416666666662744E-4</v>
      </c>
      <c r="G594" s="14">
        <f t="shared" si="29"/>
        <v>0</v>
      </c>
    </row>
    <row r="595" spans="1:7" hidden="1" x14ac:dyDescent="0.2">
      <c r="A595" s="2" t="s">
        <v>661</v>
      </c>
      <c r="B595" s="11">
        <v>0.23151620370370371</v>
      </c>
      <c r="C595" s="2"/>
      <c r="D595" s="2" t="s">
        <v>1191</v>
      </c>
      <c r="E595" s="13">
        <f t="shared" si="27"/>
        <v>1.1574074074094387E-5</v>
      </c>
      <c r="F595" s="17">
        <f t="shared" si="28"/>
        <v>1.1574074074072183E-4</v>
      </c>
      <c r="G595" s="14">
        <f t="shared" si="29"/>
        <v>0</v>
      </c>
    </row>
    <row r="596" spans="1:7" hidden="1" x14ac:dyDescent="0.2">
      <c r="A596" s="2" t="s">
        <v>661</v>
      </c>
      <c r="B596" s="11">
        <v>0.23151620370370371</v>
      </c>
      <c r="C596" s="2"/>
      <c r="D596" s="2" t="s">
        <v>1191</v>
      </c>
      <c r="E596" s="13">
        <f t="shared" si="27"/>
        <v>0</v>
      </c>
      <c r="F596" s="17">
        <f t="shared" si="28"/>
        <v>1.1574074074072183E-4</v>
      </c>
      <c r="G596" s="14">
        <f t="shared" si="29"/>
        <v>0</v>
      </c>
    </row>
    <row r="597" spans="1:7" hidden="1" x14ac:dyDescent="0.2">
      <c r="A597" s="2" t="s">
        <v>661</v>
      </c>
      <c r="B597" s="11">
        <v>0.23152777777777778</v>
      </c>
      <c r="C597" s="2"/>
      <c r="D597" s="2" t="s">
        <v>1191</v>
      </c>
      <c r="E597" s="13">
        <f t="shared" si="27"/>
        <v>1.1574074074066631E-5</v>
      </c>
      <c r="F597" s="17">
        <f t="shared" si="28"/>
        <v>1.2731481481478846E-4</v>
      </c>
      <c r="G597" s="14">
        <f t="shared" si="29"/>
        <v>0</v>
      </c>
    </row>
    <row r="598" spans="1:7" hidden="1" x14ac:dyDescent="0.2">
      <c r="A598" s="2" t="s">
        <v>661</v>
      </c>
      <c r="B598" s="11">
        <v>0.23152777777777778</v>
      </c>
      <c r="C598" s="2"/>
      <c r="D598" s="2" t="s">
        <v>1191</v>
      </c>
      <c r="E598" s="13">
        <f t="shared" si="27"/>
        <v>0</v>
      </c>
      <c r="F598" s="17">
        <f t="shared" si="28"/>
        <v>1.2731481481478846E-4</v>
      </c>
      <c r="G598" s="14">
        <f t="shared" si="29"/>
        <v>0</v>
      </c>
    </row>
    <row r="599" spans="1:7" hidden="1" x14ac:dyDescent="0.2">
      <c r="A599" s="2" t="s">
        <v>661</v>
      </c>
      <c r="B599" s="11">
        <v>0.23157407407407407</v>
      </c>
      <c r="C599" s="2"/>
      <c r="D599" s="2" t="s">
        <v>1191</v>
      </c>
      <c r="E599" s="13">
        <f t="shared" si="27"/>
        <v>4.6296296296294281E-5</v>
      </c>
      <c r="F599" s="17">
        <f t="shared" si="28"/>
        <v>1.7361111111108274E-4</v>
      </c>
      <c r="G599" s="14">
        <f t="shared" si="29"/>
        <v>0</v>
      </c>
    </row>
    <row r="600" spans="1:7" hidden="1" x14ac:dyDescent="0.2">
      <c r="A600" s="2" t="s">
        <v>661</v>
      </c>
      <c r="B600" s="11">
        <v>0.23158564814814817</v>
      </c>
      <c r="C600" s="2"/>
      <c r="D600" s="2" t="s">
        <v>1191</v>
      </c>
      <c r="E600" s="13">
        <f t="shared" si="27"/>
        <v>1.1574074074094387E-5</v>
      </c>
      <c r="F600" s="17">
        <f t="shared" si="28"/>
        <v>1.8518518518517713E-4</v>
      </c>
      <c r="G600" s="14">
        <f t="shared" si="29"/>
        <v>0</v>
      </c>
    </row>
    <row r="601" spans="1:7" hidden="1" x14ac:dyDescent="0.2">
      <c r="A601" s="2" t="s">
        <v>661</v>
      </c>
      <c r="B601" s="11">
        <v>0.23158564814814817</v>
      </c>
      <c r="C601" s="2"/>
      <c r="D601" s="2" t="s">
        <v>1191</v>
      </c>
      <c r="E601" s="13">
        <f t="shared" si="27"/>
        <v>0</v>
      </c>
      <c r="F601" s="17">
        <f t="shared" si="28"/>
        <v>1.8518518518517713E-4</v>
      </c>
      <c r="G601" s="14">
        <f t="shared" si="29"/>
        <v>0</v>
      </c>
    </row>
    <row r="602" spans="1:7" x14ac:dyDescent="0.2">
      <c r="A602" s="2" t="s">
        <v>661</v>
      </c>
      <c r="B602" s="11">
        <v>0.23158564814814817</v>
      </c>
      <c r="C602" s="2"/>
      <c r="D602" s="2" t="s">
        <v>1191</v>
      </c>
      <c r="E602" s="13">
        <f t="shared" si="27"/>
        <v>0</v>
      </c>
      <c r="F602" s="17">
        <f t="shared" si="28"/>
        <v>1.8518518518517713E-4</v>
      </c>
      <c r="G602" s="14">
        <f t="shared" si="29"/>
        <v>1.8518518518517713E-4</v>
      </c>
    </row>
    <row r="603" spans="1:7" hidden="1" x14ac:dyDescent="0.2">
      <c r="A603" s="2" t="s">
        <v>661</v>
      </c>
      <c r="B603" s="11">
        <v>0.24065972222222221</v>
      </c>
      <c r="C603" s="2"/>
      <c r="D603" s="2" t="s">
        <v>264</v>
      </c>
      <c r="E603" s="13">
        <f t="shared" si="27"/>
        <v>9.07407407407404E-3</v>
      </c>
      <c r="F603" s="17">
        <f t="shared" si="28"/>
        <v>0</v>
      </c>
      <c r="G603" s="14">
        <f t="shared" si="29"/>
        <v>0</v>
      </c>
    </row>
    <row r="604" spans="1:7" hidden="1" x14ac:dyDescent="0.2">
      <c r="A604" s="2" t="s">
        <v>661</v>
      </c>
      <c r="B604" s="11">
        <v>0.24578703703703705</v>
      </c>
      <c r="C604" s="2"/>
      <c r="D604" s="2" t="s">
        <v>264</v>
      </c>
      <c r="E604" s="13">
        <f t="shared" si="27"/>
        <v>5.1273148148148484E-3</v>
      </c>
      <c r="F604" s="17">
        <f t="shared" si="28"/>
        <v>0</v>
      </c>
      <c r="G604" s="14">
        <f t="shared" si="29"/>
        <v>0</v>
      </c>
    </row>
    <row r="605" spans="1:7" hidden="1" x14ac:dyDescent="0.2">
      <c r="A605" s="2" t="s">
        <v>661</v>
      </c>
      <c r="B605" s="11">
        <v>0.24584490740740739</v>
      </c>
      <c r="C605" s="2"/>
      <c r="D605" s="2" t="s">
        <v>264</v>
      </c>
      <c r="E605" s="13">
        <f t="shared" si="27"/>
        <v>5.7870370370333157E-5</v>
      </c>
      <c r="F605" s="17">
        <f t="shared" si="28"/>
        <v>5.7870370370333157E-5</v>
      </c>
      <c r="G605" s="14">
        <f t="shared" si="29"/>
        <v>5.7870370370333157E-5</v>
      </c>
    </row>
    <row r="606" spans="1:7" hidden="1" x14ac:dyDescent="0.2">
      <c r="A606" s="2" t="s">
        <v>661</v>
      </c>
      <c r="B606" s="11">
        <v>0.25057870370370372</v>
      </c>
      <c r="C606" s="2"/>
      <c r="D606" s="2" t="s">
        <v>264</v>
      </c>
      <c r="E606" s="13">
        <f t="shared" si="27"/>
        <v>4.7337962962963331E-3</v>
      </c>
      <c r="F606" s="17">
        <f t="shared" si="28"/>
        <v>0</v>
      </c>
      <c r="G606" s="14">
        <f t="shared" si="29"/>
        <v>0</v>
      </c>
    </row>
    <row r="607" spans="1:7" hidden="1" x14ac:dyDescent="0.2">
      <c r="A607" s="2" t="s">
        <v>661</v>
      </c>
      <c r="B607" s="11">
        <v>0.25057870370370372</v>
      </c>
      <c r="C607" s="2"/>
      <c r="D607" s="2" t="s">
        <v>264</v>
      </c>
      <c r="E607" s="13">
        <f t="shared" si="27"/>
        <v>0</v>
      </c>
      <c r="F607" s="17">
        <f t="shared" si="28"/>
        <v>0</v>
      </c>
      <c r="G607" s="14">
        <f t="shared" si="29"/>
        <v>0</v>
      </c>
    </row>
    <row r="608" spans="1:7" hidden="1" x14ac:dyDescent="0.2">
      <c r="A608" s="2" t="s">
        <v>661</v>
      </c>
      <c r="B608" s="11">
        <v>0.25322916666666667</v>
      </c>
      <c r="C608" s="2"/>
      <c r="D608" s="2" t="s">
        <v>264</v>
      </c>
      <c r="E608" s="13">
        <f t="shared" si="27"/>
        <v>2.6504629629629517E-3</v>
      </c>
      <c r="F608" s="17">
        <f t="shared" si="28"/>
        <v>0</v>
      </c>
      <c r="G608" s="14">
        <f t="shared" si="29"/>
        <v>0</v>
      </c>
    </row>
    <row r="609" spans="1:7" hidden="1" x14ac:dyDescent="0.2">
      <c r="A609" s="2" t="s">
        <v>661</v>
      </c>
      <c r="B609" s="11">
        <v>0.25324074074074071</v>
      </c>
      <c r="C609" s="2"/>
      <c r="D609" s="2" t="s">
        <v>264</v>
      </c>
      <c r="E609" s="13">
        <f t="shared" si="27"/>
        <v>1.1574074074038876E-5</v>
      </c>
      <c r="F609" s="17">
        <f t="shared" si="28"/>
        <v>1.1574074074038876E-5</v>
      </c>
      <c r="G609" s="14">
        <f t="shared" si="29"/>
        <v>0</v>
      </c>
    </row>
    <row r="610" spans="1:7" hidden="1" x14ac:dyDescent="0.2">
      <c r="A610" s="2" t="s">
        <v>661</v>
      </c>
      <c r="B610" s="11">
        <v>0.25324074074074071</v>
      </c>
      <c r="C610" s="2"/>
      <c r="D610" s="2" t="s">
        <v>264</v>
      </c>
      <c r="E610" s="13">
        <f t="shared" si="27"/>
        <v>0</v>
      </c>
      <c r="F610" s="17">
        <f t="shared" si="28"/>
        <v>1.1574074074038876E-5</v>
      </c>
      <c r="G610" s="14">
        <f t="shared" si="29"/>
        <v>0</v>
      </c>
    </row>
    <row r="611" spans="1:7" hidden="1" x14ac:dyDescent="0.2">
      <c r="A611" s="2" t="s">
        <v>661</v>
      </c>
      <c r="B611" s="11">
        <v>0.25327546296296294</v>
      </c>
      <c r="C611" s="2"/>
      <c r="D611" s="2" t="s">
        <v>264</v>
      </c>
      <c r="E611" s="13">
        <f t="shared" si="27"/>
        <v>3.472222222222765E-5</v>
      </c>
      <c r="F611" s="17">
        <f t="shared" si="28"/>
        <v>4.6296296296266526E-5</v>
      </c>
      <c r="G611" s="14">
        <f t="shared" si="29"/>
        <v>4.6296296296266526E-5</v>
      </c>
    </row>
    <row r="612" spans="1:7" hidden="1" x14ac:dyDescent="0.2">
      <c r="A612" s="2" t="s">
        <v>661</v>
      </c>
      <c r="B612" s="11">
        <v>0.26439814814814816</v>
      </c>
      <c r="C612" s="2"/>
      <c r="D612" s="2" t="s">
        <v>264</v>
      </c>
      <c r="E612" s="13">
        <f t="shared" si="27"/>
        <v>1.1122685185185222E-2</v>
      </c>
      <c r="F612" s="17">
        <f t="shared" si="28"/>
        <v>0</v>
      </c>
      <c r="G612" s="14">
        <f t="shared" si="29"/>
        <v>0</v>
      </c>
    </row>
    <row r="613" spans="1:7" hidden="1" x14ac:dyDescent="0.2">
      <c r="A613" s="2" t="s">
        <v>661</v>
      </c>
      <c r="B613" s="11">
        <v>0.26439814814814816</v>
      </c>
      <c r="C613" s="2"/>
      <c r="D613" s="2" t="s">
        <v>264</v>
      </c>
      <c r="E613" s="13">
        <f t="shared" si="27"/>
        <v>0</v>
      </c>
      <c r="F613" s="17">
        <f t="shared" si="28"/>
        <v>0</v>
      </c>
      <c r="G613" s="14">
        <f t="shared" si="29"/>
        <v>0</v>
      </c>
    </row>
    <row r="614" spans="1:7" hidden="1" x14ac:dyDescent="0.2">
      <c r="A614" s="2" t="s">
        <v>661</v>
      </c>
      <c r="B614" s="11">
        <v>0.28728009259259263</v>
      </c>
      <c r="C614" s="2"/>
      <c r="D614" s="2" t="s">
        <v>264</v>
      </c>
      <c r="E614" s="13">
        <f t="shared" si="27"/>
        <v>2.2881944444444469E-2</v>
      </c>
      <c r="F614" s="17">
        <f t="shared" si="28"/>
        <v>0</v>
      </c>
      <c r="G614" s="14">
        <f t="shared" si="29"/>
        <v>0</v>
      </c>
    </row>
    <row r="615" spans="1:7" hidden="1" x14ac:dyDescent="0.2">
      <c r="A615" s="2" t="s">
        <v>661</v>
      </c>
      <c r="B615" s="11">
        <v>0.28729166666666667</v>
      </c>
      <c r="C615" s="2"/>
      <c r="D615" s="2" t="s">
        <v>264</v>
      </c>
      <c r="E615" s="13">
        <f t="shared" si="27"/>
        <v>1.1574074074038876E-5</v>
      </c>
      <c r="F615" s="17">
        <f t="shared" si="28"/>
        <v>1.1574074074038876E-5</v>
      </c>
      <c r="G615" s="14">
        <f t="shared" si="29"/>
        <v>1.1574074074038876E-5</v>
      </c>
    </row>
    <row r="616" spans="1:7" hidden="1" x14ac:dyDescent="0.2">
      <c r="A616" s="2" t="s">
        <v>661</v>
      </c>
      <c r="B616" s="11">
        <v>0.29059027777777779</v>
      </c>
      <c r="C616" s="2"/>
      <c r="D616" s="2" t="s">
        <v>264</v>
      </c>
      <c r="E616" s="13">
        <f t="shared" si="27"/>
        <v>3.2986111111111271E-3</v>
      </c>
      <c r="F616" s="17">
        <f t="shared" si="28"/>
        <v>0</v>
      </c>
      <c r="G616" s="14">
        <f t="shared" si="29"/>
        <v>0</v>
      </c>
    </row>
    <row r="617" spans="1:7" hidden="1" x14ac:dyDescent="0.2">
      <c r="A617" s="2" t="s">
        <v>661</v>
      </c>
      <c r="B617" s="11">
        <v>0.32006944444444446</v>
      </c>
      <c r="C617" s="2"/>
      <c r="D617" s="2" t="s">
        <v>608</v>
      </c>
      <c r="E617" s="13">
        <f t="shared" si="27"/>
        <v>2.9479166666666667E-2</v>
      </c>
      <c r="F617" s="17">
        <f t="shared" si="28"/>
        <v>0</v>
      </c>
      <c r="G617" s="14">
        <f t="shared" si="29"/>
        <v>0</v>
      </c>
    </row>
    <row r="618" spans="1:7" hidden="1" x14ac:dyDescent="0.2">
      <c r="A618" s="2" t="s">
        <v>661</v>
      </c>
      <c r="B618" s="11">
        <v>0.33443287037037034</v>
      </c>
      <c r="C618" s="2"/>
      <c r="D618" s="2" t="s">
        <v>608</v>
      </c>
      <c r="E618" s="13">
        <f t="shared" si="27"/>
        <v>1.4363425925925877E-2</v>
      </c>
      <c r="F618" s="17">
        <f t="shared" si="28"/>
        <v>0</v>
      </c>
      <c r="G618" s="14">
        <f t="shared" si="29"/>
        <v>0</v>
      </c>
    </row>
    <row r="619" spans="1:7" hidden="1" x14ac:dyDescent="0.2">
      <c r="A619" s="2" t="s">
        <v>661</v>
      </c>
      <c r="B619" s="11">
        <v>0.35759259259259263</v>
      </c>
      <c r="C619" s="2"/>
      <c r="D619" s="2" t="s">
        <v>521</v>
      </c>
      <c r="E619" s="13">
        <f t="shared" si="27"/>
        <v>2.315972222222229E-2</v>
      </c>
      <c r="F619" s="17">
        <f t="shared" si="28"/>
        <v>0</v>
      </c>
      <c r="G619" s="14">
        <f t="shared" si="29"/>
        <v>0</v>
      </c>
    </row>
    <row r="620" spans="1:7" hidden="1" x14ac:dyDescent="0.2">
      <c r="A620" s="2" t="s">
        <v>661</v>
      </c>
      <c r="B620" s="11">
        <v>0.35760416666666667</v>
      </c>
      <c r="C620" s="2"/>
      <c r="D620" s="2" t="s">
        <v>521</v>
      </c>
      <c r="E620" s="13">
        <f t="shared" si="27"/>
        <v>1.1574074074038876E-5</v>
      </c>
      <c r="F620" s="17">
        <f t="shared" si="28"/>
        <v>1.1574074074038876E-5</v>
      </c>
      <c r="G620" s="14">
        <f t="shared" si="29"/>
        <v>0</v>
      </c>
    </row>
    <row r="621" spans="1:7" hidden="1" x14ac:dyDescent="0.2">
      <c r="A621" s="2" t="s">
        <v>661</v>
      </c>
      <c r="B621" s="11">
        <v>0.35761574074074076</v>
      </c>
      <c r="C621" s="2"/>
      <c r="D621" s="2" t="s">
        <v>521</v>
      </c>
      <c r="E621" s="13">
        <f t="shared" si="27"/>
        <v>1.1574074074094387E-5</v>
      </c>
      <c r="F621" s="17">
        <f t="shared" si="28"/>
        <v>2.3148148148133263E-5</v>
      </c>
      <c r="G621" s="14">
        <f t="shared" si="29"/>
        <v>0</v>
      </c>
    </row>
    <row r="622" spans="1:7" hidden="1" x14ac:dyDescent="0.2">
      <c r="A622" s="2" t="s">
        <v>661</v>
      </c>
      <c r="B622" s="11">
        <v>0.35766203703703708</v>
      </c>
      <c r="C622" s="2"/>
      <c r="D622" s="2" t="s">
        <v>521</v>
      </c>
      <c r="E622" s="13">
        <f t="shared" si="27"/>
        <v>4.6296296296322037E-5</v>
      </c>
      <c r="F622" s="17">
        <f t="shared" si="28"/>
        <v>6.94444444444553E-5</v>
      </c>
      <c r="G622" s="14">
        <f t="shared" si="29"/>
        <v>0</v>
      </c>
    </row>
    <row r="623" spans="1:7" hidden="1" x14ac:dyDescent="0.2">
      <c r="A623" s="2" t="s">
        <v>661</v>
      </c>
      <c r="B623" s="11">
        <v>0.35766203703703708</v>
      </c>
      <c r="C623" s="2"/>
      <c r="D623" s="2" t="s">
        <v>521</v>
      </c>
      <c r="E623" s="13">
        <f t="shared" si="27"/>
        <v>0</v>
      </c>
      <c r="F623" s="17">
        <f t="shared" si="28"/>
        <v>6.94444444444553E-5</v>
      </c>
      <c r="G623" s="14">
        <f t="shared" si="29"/>
        <v>0</v>
      </c>
    </row>
    <row r="624" spans="1:7" hidden="1" x14ac:dyDescent="0.2">
      <c r="A624" s="2" t="s">
        <v>661</v>
      </c>
      <c r="B624" s="11">
        <v>0.35767361111111112</v>
      </c>
      <c r="C624" s="2"/>
      <c r="D624" s="2" t="s">
        <v>521</v>
      </c>
      <c r="E624" s="13">
        <f t="shared" si="27"/>
        <v>1.1574074074038876E-5</v>
      </c>
      <c r="F624" s="17">
        <f t="shared" si="28"/>
        <v>8.1018518518494176E-5</v>
      </c>
      <c r="G624" s="14">
        <f t="shared" si="29"/>
        <v>0</v>
      </c>
    </row>
    <row r="625" spans="1:7" hidden="1" x14ac:dyDescent="0.2">
      <c r="A625" s="2" t="s">
        <v>661</v>
      </c>
      <c r="B625" s="11">
        <v>0.35769675925925926</v>
      </c>
      <c r="C625" s="2"/>
      <c r="D625" s="2" t="s">
        <v>521</v>
      </c>
      <c r="E625" s="13">
        <f t="shared" si="27"/>
        <v>2.3148148148133263E-5</v>
      </c>
      <c r="F625" s="17">
        <f t="shared" si="28"/>
        <v>1.0416666666662744E-4</v>
      </c>
      <c r="G625" s="14">
        <f t="shared" si="29"/>
        <v>0</v>
      </c>
    </row>
    <row r="626" spans="1:7" x14ac:dyDescent="0.2">
      <c r="A626" s="2" t="s">
        <v>661</v>
      </c>
      <c r="B626" s="11">
        <v>0.35771990740740739</v>
      </c>
      <c r="C626" s="2"/>
      <c r="D626" s="2" t="s">
        <v>521</v>
      </c>
      <c r="E626" s="13">
        <f t="shared" si="27"/>
        <v>2.3148148148133263E-5</v>
      </c>
      <c r="F626" s="17">
        <f t="shared" si="28"/>
        <v>1.273148148147607E-4</v>
      </c>
      <c r="G626" s="14">
        <f t="shared" si="29"/>
        <v>1.273148148147607E-4</v>
      </c>
    </row>
    <row r="627" spans="1:7" hidden="1" x14ac:dyDescent="0.2">
      <c r="A627" s="2" t="s">
        <v>661</v>
      </c>
      <c r="B627" s="11">
        <v>0.3589236111111111</v>
      </c>
      <c r="C627" s="2"/>
      <c r="D627" s="2" t="s">
        <v>521</v>
      </c>
      <c r="E627" s="13">
        <f t="shared" si="27"/>
        <v>1.2037037037037068E-3</v>
      </c>
      <c r="F627" s="17">
        <f t="shared" si="28"/>
        <v>0</v>
      </c>
      <c r="G627" s="14">
        <f t="shared" si="29"/>
        <v>0</v>
      </c>
    </row>
    <row r="628" spans="1:7" hidden="1" x14ac:dyDescent="0.2">
      <c r="A628" s="2" t="s">
        <v>661</v>
      </c>
      <c r="B628" s="11">
        <v>0.35930555555555554</v>
      </c>
      <c r="C628" s="2"/>
      <c r="D628" s="2" t="s">
        <v>521</v>
      </c>
      <c r="E628" s="13">
        <f t="shared" si="27"/>
        <v>3.8194444444444864E-4</v>
      </c>
      <c r="F628" s="17">
        <f t="shared" si="28"/>
        <v>0</v>
      </c>
      <c r="G628" s="14">
        <f t="shared" si="29"/>
        <v>0</v>
      </c>
    </row>
    <row r="629" spans="1:7" x14ac:dyDescent="0.2">
      <c r="A629" s="2" t="s">
        <v>661</v>
      </c>
      <c r="B629" s="11">
        <v>0.35932870370370368</v>
      </c>
      <c r="C629" s="2"/>
      <c r="D629" s="2" t="s">
        <v>521</v>
      </c>
      <c r="E629" s="13">
        <f t="shared" si="27"/>
        <v>2.3148148148133263E-5</v>
      </c>
      <c r="F629" s="17">
        <f t="shared" si="28"/>
        <v>2.3148148148133263E-5</v>
      </c>
      <c r="G629" s="14">
        <f t="shared" si="29"/>
        <v>2.3148148148133263E-5</v>
      </c>
    </row>
    <row r="630" spans="1:7" hidden="1" x14ac:dyDescent="0.2">
      <c r="A630" s="2" t="s">
        <v>661</v>
      </c>
      <c r="B630" s="11">
        <v>0.36483796296296295</v>
      </c>
      <c r="C630" s="2"/>
      <c r="D630" s="2" t="s">
        <v>1617</v>
      </c>
      <c r="E630" s="13">
        <f t="shared" si="27"/>
        <v>5.5092592592592693E-3</v>
      </c>
      <c r="F630" s="17">
        <f t="shared" si="28"/>
        <v>0</v>
      </c>
      <c r="G630" s="14">
        <f t="shared" si="29"/>
        <v>0</v>
      </c>
    </row>
    <row r="631" spans="1:7" hidden="1" x14ac:dyDescent="0.2">
      <c r="A631" s="2" t="s">
        <v>661</v>
      </c>
      <c r="B631" s="11">
        <v>0.36804398148148149</v>
      </c>
      <c r="C631" s="2"/>
      <c r="D631" s="2" t="s">
        <v>264</v>
      </c>
      <c r="E631" s="13">
        <f t="shared" si="27"/>
        <v>3.2060185185185386E-3</v>
      </c>
      <c r="F631" s="17">
        <f t="shared" si="28"/>
        <v>0</v>
      </c>
      <c r="G631" s="14">
        <f t="shared" si="29"/>
        <v>0</v>
      </c>
    </row>
    <row r="632" spans="1:7" hidden="1" x14ac:dyDescent="0.2">
      <c r="A632" s="2" t="s">
        <v>661</v>
      </c>
      <c r="B632" s="11">
        <v>0.39314814814814819</v>
      </c>
      <c r="C632" s="2"/>
      <c r="D632" s="2" t="s">
        <v>1641</v>
      </c>
      <c r="E632" s="13">
        <f t="shared" si="27"/>
        <v>2.5104166666666705E-2</v>
      </c>
      <c r="F632" s="17">
        <f t="shared" si="28"/>
        <v>0</v>
      </c>
      <c r="G632" s="14">
        <f t="shared" si="29"/>
        <v>0</v>
      </c>
    </row>
    <row r="633" spans="1:7" hidden="1" x14ac:dyDescent="0.2">
      <c r="A633" s="2" t="s">
        <v>661</v>
      </c>
      <c r="B633" s="11">
        <v>0.39317129629629632</v>
      </c>
      <c r="C633" s="2"/>
      <c r="D633" s="2" t="s">
        <v>1641</v>
      </c>
      <c r="E633" s="13">
        <f t="shared" si="27"/>
        <v>2.3148148148133263E-5</v>
      </c>
      <c r="F633" s="17">
        <f t="shared" si="28"/>
        <v>2.3148148148133263E-5</v>
      </c>
      <c r="G633" s="14">
        <f t="shared" si="29"/>
        <v>0</v>
      </c>
    </row>
    <row r="634" spans="1:7" hidden="1" x14ac:dyDescent="0.2">
      <c r="A634" s="2" t="s">
        <v>661</v>
      </c>
      <c r="B634" s="11">
        <v>0.39317129629629632</v>
      </c>
      <c r="C634" s="2"/>
      <c r="D634" s="2" t="s">
        <v>1641</v>
      </c>
      <c r="E634" s="13">
        <f t="shared" si="27"/>
        <v>0</v>
      </c>
      <c r="F634" s="17">
        <f t="shared" si="28"/>
        <v>2.3148148148133263E-5</v>
      </c>
      <c r="G634" s="14">
        <f t="shared" si="29"/>
        <v>0</v>
      </c>
    </row>
    <row r="635" spans="1:7" hidden="1" x14ac:dyDescent="0.2">
      <c r="A635" s="2" t="s">
        <v>661</v>
      </c>
      <c r="B635" s="11">
        <v>0.39318287037037036</v>
      </c>
      <c r="C635" s="2"/>
      <c r="D635" s="2" t="s">
        <v>1641</v>
      </c>
      <c r="E635" s="13">
        <f t="shared" si="27"/>
        <v>1.1574074074038876E-5</v>
      </c>
      <c r="F635" s="17">
        <f t="shared" si="28"/>
        <v>3.4722222222172139E-5</v>
      </c>
      <c r="G635" s="14">
        <f t="shared" si="29"/>
        <v>0</v>
      </c>
    </row>
    <row r="636" spans="1:7" hidden="1" x14ac:dyDescent="0.2">
      <c r="A636" s="2" t="s">
        <v>661</v>
      </c>
      <c r="B636" s="11">
        <v>0.39318287037037036</v>
      </c>
      <c r="C636" s="2"/>
      <c r="D636" s="2" t="s">
        <v>1641</v>
      </c>
      <c r="E636" s="13">
        <f t="shared" si="27"/>
        <v>0</v>
      </c>
      <c r="F636" s="17">
        <f t="shared" si="28"/>
        <v>3.4722222222172139E-5</v>
      </c>
      <c r="G636" s="14">
        <f t="shared" si="29"/>
        <v>0</v>
      </c>
    </row>
    <row r="637" spans="1:7" hidden="1" x14ac:dyDescent="0.2">
      <c r="A637" s="2" t="s">
        <v>661</v>
      </c>
      <c r="B637" s="11">
        <v>0.39319444444444446</v>
      </c>
      <c r="C637" s="2"/>
      <c r="D637" s="2" t="s">
        <v>1641</v>
      </c>
      <c r="E637" s="13">
        <f t="shared" si="27"/>
        <v>1.1574074074094387E-5</v>
      </c>
      <c r="F637" s="17">
        <f t="shared" si="28"/>
        <v>4.6296296296266526E-5</v>
      </c>
      <c r="G637" s="14">
        <f t="shared" si="29"/>
        <v>0</v>
      </c>
    </row>
    <row r="638" spans="1:7" x14ac:dyDescent="0.2">
      <c r="A638" s="2" t="s">
        <v>661</v>
      </c>
      <c r="B638" s="11">
        <v>0.39319444444444446</v>
      </c>
      <c r="C638" s="2"/>
      <c r="D638" s="2" t="s">
        <v>1641</v>
      </c>
      <c r="E638" s="13">
        <f t="shared" si="27"/>
        <v>0</v>
      </c>
      <c r="F638" s="17">
        <f t="shared" si="28"/>
        <v>4.6296296296266526E-5</v>
      </c>
      <c r="G638" s="14">
        <f t="shared" si="29"/>
        <v>4.6296296296266526E-5</v>
      </c>
    </row>
    <row r="639" spans="1:7" hidden="1" x14ac:dyDescent="0.2">
      <c r="A639" s="2" t="s">
        <v>661</v>
      </c>
      <c r="B639" s="11">
        <v>0.39402777777777781</v>
      </c>
      <c r="C639" s="2"/>
      <c r="D639" s="2" t="s">
        <v>1641</v>
      </c>
      <c r="E639" s="13">
        <f t="shared" si="27"/>
        <v>8.3333333333335258E-4</v>
      </c>
      <c r="F639" s="17">
        <f t="shared" si="28"/>
        <v>0</v>
      </c>
      <c r="G639" s="14">
        <f t="shared" si="29"/>
        <v>0</v>
      </c>
    </row>
    <row r="640" spans="1:7" x14ac:dyDescent="0.2">
      <c r="A640" s="2" t="s">
        <v>661</v>
      </c>
      <c r="B640" s="11">
        <v>0.39403935185185185</v>
      </c>
      <c r="C640" s="2"/>
      <c r="D640" s="2" t="s">
        <v>1641</v>
      </c>
      <c r="E640" s="13">
        <f t="shared" si="27"/>
        <v>1.1574074074038876E-5</v>
      </c>
      <c r="F640" s="17">
        <f t="shared" si="28"/>
        <v>1.1574074074038876E-5</v>
      </c>
      <c r="G640" s="14">
        <f t="shared" si="29"/>
        <v>1.1574074074038876E-5</v>
      </c>
    </row>
    <row r="641" spans="1:7" hidden="1" x14ac:dyDescent="0.2">
      <c r="A641" s="2" t="s">
        <v>661</v>
      </c>
      <c r="B641" s="11">
        <v>0.4432638888888889</v>
      </c>
      <c r="C641" s="2"/>
      <c r="D641" s="2" t="s">
        <v>264</v>
      </c>
      <c r="E641" s="13">
        <f t="shared" si="27"/>
        <v>4.9224537037037053E-2</v>
      </c>
      <c r="F641" s="17">
        <f t="shared" si="28"/>
        <v>0</v>
      </c>
      <c r="G641" s="14">
        <f t="shared" si="29"/>
        <v>0</v>
      </c>
    </row>
    <row r="642" spans="1:7" hidden="1" x14ac:dyDescent="0.2">
      <c r="A642" s="2" t="s">
        <v>661</v>
      </c>
      <c r="B642" s="11">
        <v>0.45408564814814811</v>
      </c>
      <c r="C642" s="2"/>
      <c r="D642" s="2" t="s">
        <v>264</v>
      </c>
      <c r="E642" s="13">
        <f t="shared" si="27"/>
        <v>1.0821759259259212E-2</v>
      </c>
      <c r="F642" s="17">
        <f t="shared" si="28"/>
        <v>0</v>
      </c>
      <c r="G642" s="14">
        <f t="shared" si="29"/>
        <v>0</v>
      </c>
    </row>
    <row r="643" spans="1:7" hidden="1" x14ac:dyDescent="0.2">
      <c r="A643" s="2" t="s">
        <v>661</v>
      </c>
      <c r="B643" s="11">
        <v>0.47612268518518519</v>
      </c>
      <c r="C643" s="2"/>
      <c r="D643" s="2" t="s">
        <v>546</v>
      </c>
      <c r="E643" s="13">
        <f t="shared" si="27"/>
        <v>2.2037037037037077E-2</v>
      </c>
      <c r="F643" s="17">
        <f t="shared" si="28"/>
        <v>0</v>
      </c>
      <c r="G643" s="14">
        <f t="shared" si="29"/>
        <v>0</v>
      </c>
    </row>
    <row r="644" spans="1:7" x14ac:dyDescent="0.2">
      <c r="A644" s="2" t="s">
        <v>661</v>
      </c>
      <c r="B644" s="11">
        <v>0.47613425925925923</v>
      </c>
      <c r="C644" s="2"/>
      <c r="D644" s="2" t="s">
        <v>546</v>
      </c>
      <c r="E644" s="13">
        <f t="shared" ref="E644:E707" si="30">IF(B644-B643&gt;0, B644-B643,0)</f>
        <v>1.1574074074038876E-5</v>
      </c>
      <c r="F644" s="17">
        <f t="shared" ref="F644:F707" si="31">IF(AND(D644=D643,E644&lt;=$G$1),E644+F643,0)</f>
        <v>1.1574074074038876E-5</v>
      </c>
      <c r="G644" s="14">
        <f t="shared" ref="G644:G707" si="32">IF(AND(F644&gt;0,F645=0),F644,0)</f>
        <v>1.1574074074038876E-5</v>
      </c>
    </row>
    <row r="645" spans="1:7" hidden="1" x14ac:dyDescent="0.2">
      <c r="A645" s="2" t="s">
        <v>661</v>
      </c>
      <c r="B645" s="11">
        <v>0.48267361111111112</v>
      </c>
      <c r="C645" s="2"/>
      <c r="D645" s="2" t="s">
        <v>264</v>
      </c>
      <c r="E645" s="13">
        <f t="shared" si="30"/>
        <v>6.5393518518518934E-3</v>
      </c>
      <c r="F645" s="17">
        <f t="shared" si="31"/>
        <v>0</v>
      </c>
      <c r="G645" s="14">
        <f t="shared" si="32"/>
        <v>0</v>
      </c>
    </row>
    <row r="646" spans="1:7" hidden="1" x14ac:dyDescent="0.2">
      <c r="A646" s="2" t="s">
        <v>661</v>
      </c>
      <c r="B646" s="11">
        <v>0.49150462962962965</v>
      </c>
      <c r="C646" s="2"/>
      <c r="D646" s="2" t="s">
        <v>264</v>
      </c>
      <c r="E646" s="13">
        <f t="shared" si="30"/>
        <v>8.8310185185185297E-3</v>
      </c>
      <c r="F646" s="17">
        <f t="shared" si="31"/>
        <v>0</v>
      </c>
      <c r="G646" s="14">
        <f t="shared" si="32"/>
        <v>0</v>
      </c>
    </row>
    <row r="647" spans="1:7" hidden="1" x14ac:dyDescent="0.2">
      <c r="A647" s="2" t="s">
        <v>661</v>
      </c>
      <c r="B647" s="11">
        <v>0.4916666666666667</v>
      </c>
      <c r="C647" s="2"/>
      <c r="D647" s="2" t="s">
        <v>264</v>
      </c>
      <c r="E647" s="13">
        <f t="shared" si="30"/>
        <v>1.6203703703704386E-4</v>
      </c>
      <c r="F647" s="17">
        <f t="shared" si="31"/>
        <v>0</v>
      </c>
      <c r="G647" s="14">
        <f t="shared" si="32"/>
        <v>0</v>
      </c>
    </row>
    <row r="648" spans="1:7" hidden="1" x14ac:dyDescent="0.2">
      <c r="A648" s="2" t="s">
        <v>661</v>
      </c>
      <c r="B648" s="11">
        <v>0.49622685185185184</v>
      </c>
      <c r="C648" s="2"/>
      <c r="D648" s="2" t="s">
        <v>264</v>
      </c>
      <c r="E648" s="13">
        <f t="shared" si="30"/>
        <v>4.5601851851851394E-3</v>
      </c>
      <c r="F648" s="17">
        <f t="shared" si="31"/>
        <v>0</v>
      </c>
      <c r="G648" s="14">
        <f t="shared" si="32"/>
        <v>0</v>
      </c>
    </row>
    <row r="649" spans="1:7" hidden="1" x14ac:dyDescent="0.2">
      <c r="A649" s="2" t="s">
        <v>661</v>
      </c>
      <c r="B649" s="11">
        <v>0.49700231481481483</v>
      </c>
      <c r="C649" s="2"/>
      <c r="D649" s="2" t="s">
        <v>264</v>
      </c>
      <c r="E649" s="13">
        <f t="shared" si="30"/>
        <v>7.7546296296299166E-4</v>
      </c>
      <c r="F649" s="17">
        <f t="shared" si="31"/>
        <v>0</v>
      </c>
      <c r="G649" s="14">
        <f t="shared" si="32"/>
        <v>0</v>
      </c>
    </row>
    <row r="650" spans="1:7" hidden="1" x14ac:dyDescent="0.2">
      <c r="A650" s="2" t="s">
        <v>661</v>
      </c>
      <c r="B650" s="11">
        <v>0.56098379629629636</v>
      </c>
      <c r="C650" s="2"/>
      <c r="D650" s="2" t="s">
        <v>541</v>
      </c>
      <c r="E650" s="13">
        <f t="shared" si="30"/>
        <v>6.3981481481481528E-2</v>
      </c>
      <c r="F650" s="17">
        <f t="shared" si="31"/>
        <v>0</v>
      </c>
      <c r="G650" s="14">
        <f t="shared" si="32"/>
        <v>0</v>
      </c>
    </row>
    <row r="651" spans="1:7" hidden="1" x14ac:dyDescent="0.2">
      <c r="A651" s="2" t="s">
        <v>661</v>
      </c>
      <c r="B651" s="11">
        <v>0.57865740740740745</v>
      </c>
      <c r="C651" s="2"/>
      <c r="D651" s="2" t="s">
        <v>541</v>
      </c>
      <c r="E651" s="13">
        <f t="shared" si="30"/>
        <v>1.7673611111111098E-2</v>
      </c>
      <c r="F651" s="17">
        <f t="shared" si="31"/>
        <v>0</v>
      </c>
      <c r="G651" s="14">
        <f t="shared" si="32"/>
        <v>0</v>
      </c>
    </row>
    <row r="652" spans="1:7" hidden="1" x14ac:dyDescent="0.2">
      <c r="A652" s="2" t="s">
        <v>661</v>
      </c>
      <c r="B652" s="11">
        <v>0.58663194444444444</v>
      </c>
      <c r="C652" s="2"/>
      <c r="D652" s="2" t="s">
        <v>264</v>
      </c>
      <c r="E652" s="13">
        <f t="shared" si="30"/>
        <v>7.9745370370369884E-3</v>
      </c>
      <c r="F652" s="17">
        <f t="shared" si="31"/>
        <v>0</v>
      </c>
      <c r="G652" s="14">
        <f t="shared" si="32"/>
        <v>0</v>
      </c>
    </row>
    <row r="653" spans="1:7" hidden="1" x14ac:dyDescent="0.2">
      <c r="A653" s="2" t="s">
        <v>661</v>
      </c>
      <c r="B653" s="11">
        <v>0.6088541666666667</v>
      </c>
      <c r="C653" s="2"/>
      <c r="D653" s="2" t="s">
        <v>515</v>
      </c>
      <c r="E653" s="13">
        <f t="shared" si="30"/>
        <v>2.2222222222222254E-2</v>
      </c>
      <c r="F653" s="17">
        <f t="shared" si="31"/>
        <v>0</v>
      </c>
      <c r="G653" s="14">
        <f t="shared" si="32"/>
        <v>0</v>
      </c>
    </row>
    <row r="654" spans="1:7" hidden="1" x14ac:dyDescent="0.2">
      <c r="A654" s="2" t="s">
        <v>661</v>
      </c>
      <c r="B654" s="11">
        <v>0.6088541666666667</v>
      </c>
      <c r="C654" s="2"/>
      <c r="D654" s="2" t="s">
        <v>515</v>
      </c>
      <c r="E654" s="13">
        <f t="shared" si="30"/>
        <v>0</v>
      </c>
      <c r="F654" s="17">
        <f t="shared" si="31"/>
        <v>0</v>
      </c>
      <c r="G654" s="14">
        <f t="shared" si="32"/>
        <v>0</v>
      </c>
    </row>
    <row r="655" spans="1:7" hidden="1" x14ac:dyDescent="0.2">
      <c r="A655" s="2" t="s">
        <v>661</v>
      </c>
      <c r="B655" s="11">
        <v>0.60886574074074074</v>
      </c>
      <c r="C655" s="2"/>
      <c r="D655" s="2" t="s">
        <v>515</v>
      </c>
      <c r="E655" s="13">
        <f t="shared" si="30"/>
        <v>1.1574074074038876E-5</v>
      </c>
      <c r="F655" s="17">
        <f t="shared" si="31"/>
        <v>1.1574074074038876E-5</v>
      </c>
      <c r="G655" s="14">
        <f t="shared" si="32"/>
        <v>0</v>
      </c>
    </row>
    <row r="656" spans="1:7" hidden="1" x14ac:dyDescent="0.2">
      <c r="A656" s="2" t="s">
        <v>661</v>
      </c>
      <c r="B656" s="11">
        <v>0.60888888888888892</v>
      </c>
      <c r="C656" s="2"/>
      <c r="D656" s="2" t="s">
        <v>515</v>
      </c>
      <c r="E656" s="13">
        <f t="shared" si="30"/>
        <v>2.3148148148188774E-5</v>
      </c>
      <c r="F656" s="17">
        <f t="shared" si="31"/>
        <v>3.472222222222765E-5</v>
      </c>
      <c r="G656" s="14">
        <f t="shared" si="32"/>
        <v>0</v>
      </c>
    </row>
    <row r="657" spans="1:7" hidden="1" x14ac:dyDescent="0.2">
      <c r="A657" s="2" t="s">
        <v>661</v>
      </c>
      <c r="B657" s="11">
        <v>0.60893518518518519</v>
      </c>
      <c r="C657" s="2"/>
      <c r="D657" s="2" t="s">
        <v>515</v>
      </c>
      <c r="E657" s="13">
        <f t="shared" si="30"/>
        <v>4.6296296296266526E-5</v>
      </c>
      <c r="F657" s="17">
        <f t="shared" si="31"/>
        <v>8.1018518518494176E-5</v>
      </c>
      <c r="G657" s="14">
        <f t="shared" si="32"/>
        <v>0</v>
      </c>
    </row>
    <row r="658" spans="1:7" hidden="1" x14ac:dyDescent="0.2">
      <c r="A658" s="2" t="s">
        <v>661</v>
      </c>
      <c r="B658" s="11">
        <v>0.60894675925925923</v>
      </c>
      <c r="C658" s="2"/>
      <c r="D658" s="2" t="s">
        <v>515</v>
      </c>
      <c r="E658" s="13">
        <f t="shared" si="30"/>
        <v>1.1574074074038876E-5</v>
      </c>
      <c r="F658" s="17">
        <f t="shared" si="31"/>
        <v>9.2592592592533052E-5</v>
      </c>
      <c r="G658" s="14">
        <f t="shared" si="32"/>
        <v>0</v>
      </c>
    </row>
    <row r="659" spans="1:7" hidden="1" x14ac:dyDescent="0.2">
      <c r="A659" s="2" t="s">
        <v>661</v>
      </c>
      <c r="B659" s="11">
        <v>0.60895833333333338</v>
      </c>
      <c r="C659" s="2"/>
      <c r="D659" s="2" t="s">
        <v>515</v>
      </c>
      <c r="E659" s="13">
        <f t="shared" si="30"/>
        <v>1.1574074074149898E-5</v>
      </c>
      <c r="F659" s="17">
        <f t="shared" si="31"/>
        <v>1.0416666666668295E-4</v>
      </c>
      <c r="G659" s="14">
        <f t="shared" si="32"/>
        <v>0</v>
      </c>
    </row>
    <row r="660" spans="1:7" hidden="1" x14ac:dyDescent="0.2">
      <c r="A660" s="2" t="s">
        <v>661</v>
      </c>
      <c r="B660" s="11">
        <v>0.60895833333333338</v>
      </c>
      <c r="C660" s="2"/>
      <c r="D660" s="2" t="s">
        <v>515</v>
      </c>
      <c r="E660" s="13">
        <f t="shared" si="30"/>
        <v>0</v>
      </c>
      <c r="F660" s="17">
        <f t="shared" si="31"/>
        <v>1.0416666666668295E-4</v>
      </c>
      <c r="G660" s="14">
        <f t="shared" si="32"/>
        <v>0</v>
      </c>
    </row>
    <row r="661" spans="1:7" hidden="1" x14ac:dyDescent="0.2">
      <c r="A661" s="2" t="s">
        <v>661</v>
      </c>
      <c r="B661" s="11">
        <v>0.60896990740740742</v>
      </c>
      <c r="C661" s="2"/>
      <c r="D661" s="2" t="s">
        <v>515</v>
      </c>
      <c r="E661" s="13">
        <f t="shared" si="30"/>
        <v>1.1574074074038876E-5</v>
      </c>
      <c r="F661" s="17">
        <f t="shared" si="31"/>
        <v>1.1574074074072183E-4</v>
      </c>
      <c r="G661" s="14">
        <f t="shared" si="32"/>
        <v>0</v>
      </c>
    </row>
    <row r="662" spans="1:7" hidden="1" x14ac:dyDescent="0.2">
      <c r="A662" s="2" t="s">
        <v>661</v>
      </c>
      <c r="B662" s="11">
        <v>0.60896990740740742</v>
      </c>
      <c r="C662" s="2"/>
      <c r="D662" s="2" t="s">
        <v>515</v>
      </c>
      <c r="E662" s="13">
        <f t="shared" si="30"/>
        <v>0</v>
      </c>
      <c r="F662" s="17">
        <f t="shared" si="31"/>
        <v>1.1574074074072183E-4</v>
      </c>
      <c r="G662" s="14">
        <f t="shared" si="32"/>
        <v>0</v>
      </c>
    </row>
    <row r="663" spans="1:7" hidden="1" x14ac:dyDescent="0.2">
      <c r="A663" s="2" t="s">
        <v>661</v>
      </c>
      <c r="B663" s="11">
        <v>0.60898148148148146</v>
      </c>
      <c r="C663" s="2"/>
      <c r="D663" s="2" t="s">
        <v>515</v>
      </c>
      <c r="E663" s="13">
        <f t="shared" si="30"/>
        <v>1.1574074074038876E-5</v>
      </c>
      <c r="F663" s="17">
        <f t="shared" si="31"/>
        <v>1.273148148147607E-4</v>
      </c>
      <c r="G663" s="14">
        <f t="shared" si="32"/>
        <v>0</v>
      </c>
    </row>
    <row r="664" spans="1:7" hidden="1" x14ac:dyDescent="0.2">
      <c r="A664" s="2" t="s">
        <v>661</v>
      </c>
      <c r="B664" s="11">
        <v>0.60898148148148146</v>
      </c>
      <c r="C664" s="2"/>
      <c r="D664" s="2" t="s">
        <v>515</v>
      </c>
      <c r="E664" s="13">
        <f t="shared" si="30"/>
        <v>0</v>
      </c>
      <c r="F664" s="17">
        <f t="shared" si="31"/>
        <v>1.273148148147607E-4</v>
      </c>
      <c r="G664" s="14">
        <f t="shared" si="32"/>
        <v>0</v>
      </c>
    </row>
    <row r="665" spans="1:7" hidden="1" x14ac:dyDescent="0.2">
      <c r="A665" s="2" t="s">
        <v>661</v>
      </c>
      <c r="B665" s="11">
        <v>0.6089930555555555</v>
      </c>
      <c r="C665" s="2"/>
      <c r="D665" s="2" t="s">
        <v>515</v>
      </c>
      <c r="E665" s="13">
        <f t="shared" si="30"/>
        <v>1.1574074074038876E-5</v>
      </c>
      <c r="F665" s="17">
        <f t="shared" si="31"/>
        <v>1.3888888888879958E-4</v>
      </c>
      <c r="G665" s="14">
        <f t="shared" si="32"/>
        <v>0</v>
      </c>
    </row>
    <row r="666" spans="1:7" hidden="1" x14ac:dyDescent="0.2">
      <c r="A666" s="2" t="s">
        <v>661</v>
      </c>
      <c r="B666" s="11">
        <v>0.6089930555555555</v>
      </c>
      <c r="C666" s="2"/>
      <c r="D666" s="2" t="s">
        <v>515</v>
      </c>
      <c r="E666" s="13">
        <f t="shared" si="30"/>
        <v>0</v>
      </c>
      <c r="F666" s="17">
        <f t="shared" si="31"/>
        <v>1.3888888888879958E-4</v>
      </c>
      <c r="G666" s="14">
        <f t="shared" si="32"/>
        <v>0</v>
      </c>
    </row>
    <row r="667" spans="1:7" hidden="1" x14ac:dyDescent="0.2">
      <c r="A667" s="2" t="s">
        <v>661</v>
      </c>
      <c r="B667" s="11">
        <v>0.60900462962962965</v>
      </c>
      <c r="C667" s="2"/>
      <c r="D667" s="2" t="s">
        <v>515</v>
      </c>
      <c r="E667" s="13">
        <f t="shared" si="30"/>
        <v>1.1574074074149898E-5</v>
      </c>
      <c r="F667" s="17">
        <f t="shared" si="31"/>
        <v>1.5046296296294948E-4</v>
      </c>
      <c r="G667" s="14">
        <f t="shared" si="32"/>
        <v>0</v>
      </c>
    </row>
    <row r="668" spans="1:7" hidden="1" x14ac:dyDescent="0.2">
      <c r="A668" s="2" t="s">
        <v>661</v>
      </c>
      <c r="B668" s="11">
        <v>0.60900462962962965</v>
      </c>
      <c r="C668" s="2"/>
      <c r="D668" s="2" t="s">
        <v>515</v>
      </c>
      <c r="E668" s="13">
        <f t="shared" si="30"/>
        <v>0</v>
      </c>
      <c r="F668" s="17">
        <f t="shared" si="31"/>
        <v>1.5046296296294948E-4</v>
      </c>
      <c r="G668" s="14">
        <f t="shared" si="32"/>
        <v>0</v>
      </c>
    </row>
    <row r="669" spans="1:7" hidden="1" x14ac:dyDescent="0.2">
      <c r="A669" s="2" t="s">
        <v>661</v>
      </c>
      <c r="B669" s="11">
        <v>0.60900462962962965</v>
      </c>
      <c r="C669" s="2"/>
      <c r="D669" s="2" t="s">
        <v>515</v>
      </c>
      <c r="E669" s="13">
        <f t="shared" si="30"/>
        <v>0</v>
      </c>
      <c r="F669" s="17">
        <f t="shared" si="31"/>
        <v>1.5046296296294948E-4</v>
      </c>
      <c r="G669" s="14">
        <f t="shared" si="32"/>
        <v>0</v>
      </c>
    </row>
    <row r="670" spans="1:7" hidden="1" x14ac:dyDescent="0.2">
      <c r="A670" s="2" t="s">
        <v>661</v>
      </c>
      <c r="B670" s="11">
        <v>0.60901620370370368</v>
      </c>
      <c r="C670" s="2"/>
      <c r="D670" s="2" t="s">
        <v>515</v>
      </c>
      <c r="E670" s="13">
        <f t="shared" si="30"/>
        <v>1.1574074074038876E-5</v>
      </c>
      <c r="F670" s="17">
        <f t="shared" si="31"/>
        <v>1.6203703703698835E-4</v>
      </c>
      <c r="G670" s="14">
        <f t="shared" si="32"/>
        <v>0</v>
      </c>
    </row>
    <row r="671" spans="1:7" hidden="1" x14ac:dyDescent="0.2">
      <c r="A671" s="2" t="s">
        <v>661</v>
      </c>
      <c r="B671" s="11">
        <v>0.60901620370370368</v>
      </c>
      <c r="C671" s="2"/>
      <c r="D671" s="2" t="s">
        <v>515</v>
      </c>
      <c r="E671" s="13">
        <f t="shared" si="30"/>
        <v>0</v>
      </c>
      <c r="F671" s="17">
        <f t="shared" si="31"/>
        <v>1.6203703703698835E-4</v>
      </c>
      <c r="G671" s="14">
        <f t="shared" si="32"/>
        <v>0</v>
      </c>
    </row>
    <row r="672" spans="1:7" hidden="1" x14ac:dyDescent="0.2">
      <c r="A672" s="2" t="s">
        <v>661</v>
      </c>
      <c r="B672" s="11">
        <v>0.60902777777777783</v>
      </c>
      <c r="C672" s="2"/>
      <c r="D672" s="2" t="s">
        <v>515</v>
      </c>
      <c r="E672" s="13">
        <f t="shared" si="30"/>
        <v>1.1574074074149898E-5</v>
      </c>
      <c r="F672" s="17">
        <f t="shared" si="31"/>
        <v>1.7361111111113825E-4</v>
      </c>
      <c r="G672" s="14">
        <f t="shared" si="32"/>
        <v>0</v>
      </c>
    </row>
    <row r="673" spans="1:7" hidden="1" x14ac:dyDescent="0.2">
      <c r="A673" s="2" t="s">
        <v>661</v>
      </c>
      <c r="B673" s="11">
        <v>0.60902777777777783</v>
      </c>
      <c r="C673" s="2"/>
      <c r="D673" s="2" t="s">
        <v>515</v>
      </c>
      <c r="E673" s="13">
        <f t="shared" si="30"/>
        <v>0</v>
      </c>
      <c r="F673" s="17">
        <f t="shared" si="31"/>
        <v>1.7361111111113825E-4</v>
      </c>
      <c r="G673" s="14">
        <f t="shared" si="32"/>
        <v>0</v>
      </c>
    </row>
    <row r="674" spans="1:7" x14ac:dyDescent="0.2">
      <c r="A674" s="2" t="s">
        <v>661</v>
      </c>
      <c r="B674" s="11">
        <v>0.60903935185185187</v>
      </c>
      <c r="C674" s="2"/>
      <c r="D674" s="2" t="s">
        <v>515</v>
      </c>
      <c r="E674" s="13">
        <f t="shared" si="30"/>
        <v>1.1574074074038876E-5</v>
      </c>
      <c r="F674" s="17">
        <f t="shared" si="31"/>
        <v>1.8518518518517713E-4</v>
      </c>
      <c r="G674" s="14">
        <f t="shared" si="32"/>
        <v>1.8518518518517713E-4</v>
      </c>
    </row>
    <row r="675" spans="1:7" hidden="1" x14ac:dyDescent="0.2">
      <c r="A675" s="2" t="s">
        <v>661</v>
      </c>
      <c r="B675" s="11">
        <v>0.61288194444444444</v>
      </c>
      <c r="C675" s="2"/>
      <c r="D675" s="2" t="s">
        <v>515</v>
      </c>
      <c r="E675" s="13">
        <f t="shared" si="30"/>
        <v>3.8425925925925641E-3</v>
      </c>
      <c r="F675" s="17">
        <f t="shared" si="31"/>
        <v>0</v>
      </c>
      <c r="G675" s="14">
        <f t="shared" si="32"/>
        <v>0</v>
      </c>
    </row>
    <row r="676" spans="1:7" hidden="1" x14ac:dyDescent="0.2">
      <c r="A676" s="2" t="s">
        <v>661</v>
      </c>
      <c r="B676" s="11">
        <v>0.61615740740740743</v>
      </c>
      <c r="C676" s="2"/>
      <c r="D676" s="2" t="s">
        <v>1740</v>
      </c>
      <c r="E676" s="13">
        <f t="shared" si="30"/>
        <v>3.2754629629629939E-3</v>
      </c>
      <c r="F676" s="17">
        <f t="shared" si="31"/>
        <v>0</v>
      </c>
      <c r="G676" s="14">
        <f t="shared" si="32"/>
        <v>0</v>
      </c>
    </row>
    <row r="677" spans="1:7" hidden="1" x14ac:dyDescent="0.2">
      <c r="A677" s="2" t="s">
        <v>661</v>
      </c>
      <c r="B677" s="11">
        <v>0.61616898148148147</v>
      </c>
      <c r="C677" s="2"/>
      <c r="D677" s="2" t="s">
        <v>1740</v>
      </c>
      <c r="E677" s="13">
        <f t="shared" si="30"/>
        <v>1.1574074074038876E-5</v>
      </c>
      <c r="F677" s="17">
        <f t="shared" si="31"/>
        <v>1.1574074074038876E-5</v>
      </c>
      <c r="G677" s="14">
        <f t="shared" si="32"/>
        <v>0</v>
      </c>
    </row>
    <row r="678" spans="1:7" hidden="1" x14ac:dyDescent="0.2">
      <c r="A678" s="2" t="s">
        <v>661</v>
      </c>
      <c r="B678" s="11">
        <v>0.61616898148148147</v>
      </c>
      <c r="C678" s="2"/>
      <c r="D678" s="2" t="s">
        <v>1740</v>
      </c>
      <c r="E678" s="13">
        <f t="shared" si="30"/>
        <v>0</v>
      </c>
      <c r="F678" s="17">
        <f t="shared" si="31"/>
        <v>1.1574074074038876E-5</v>
      </c>
      <c r="G678" s="14">
        <f t="shared" si="32"/>
        <v>0</v>
      </c>
    </row>
    <row r="679" spans="1:7" hidden="1" x14ac:dyDescent="0.2">
      <c r="A679" s="2" t="s">
        <v>661</v>
      </c>
      <c r="B679" s="11">
        <v>0.61618055555555562</v>
      </c>
      <c r="C679" s="2"/>
      <c r="D679" s="2" t="s">
        <v>1740</v>
      </c>
      <c r="E679" s="13">
        <f t="shared" si="30"/>
        <v>1.1574074074149898E-5</v>
      </c>
      <c r="F679" s="17">
        <f t="shared" si="31"/>
        <v>2.3148148148188774E-5</v>
      </c>
      <c r="G679" s="14">
        <f t="shared" si="32"/>
        <v>0</v>
      </c>
    </row>
    <row r="680" spans="1:7" hidden="1" x14ac:dyDescent="0.2">
      <c r="A680" s="2" t="s">
        <v>661</v>
      </c>
      <c r="B680" s="11">
        <v>0.61618055555555562</v>
      </c>
      <c r="C680" s="2"/>
      <c r="D680" s="2" t="s">
        <v>1740</v>
      </c>
      <c r="E680" s="13">
        <f t="shared" si="30"/>
        <v>0</v>
      </c>
      <c r="F680" s="17">
        <f t="shared" si="31"/>
        <v>2.3148148148188774E-5</v>
      </c>
      <c r="G680" s="14">
        <f t="shared" si="32"/>
        <v>0</v>
      </c>
    </row>
    <row r="681" spans="1:7" hidden="1" x14ac:dyDescent="0.2">
      <c r="A681" s="2" t="s">
        <v>661</v>
      </c>
      <c r="B681" s="11">
        <v>0.6162037037037037</v>
      </c>
      <c r="C681" s="2"/>
      <c r="D681" s="2" t="s">
        <v>1740</v>
      </c>
      <c r="E681" s="13">
        <f t="shared" si="30"/>
        <v>2.3148148148077752E-5</v>
      </c>
      <c r="F681" s="17">
        <f t="shared" si="31"/>
        <v>4.6296296296266526E-5</v>
      </c>
      <c r="G681" s="14">
        <f t="shared" si="32"/>
        <v>0</v>
      </c>
    </row>
    <row r="682" spans="1:7" hidden="1" x14ac:dyDescent="0.2">
      <c r="A682" s="2" t="s">
        <v>661</v>
      </c>
      <c r="B682" s="11">
        <v>0.61623842592592593</v>
      </c>
      <c r="C682" s="2"/>
      <c r="D682" s="2" t="s">
        <v>1740</v>
      </c>
      <c r="E682" s="13">
        <f t="shared" si="30"/>
        <v>3.472222222222765E-5</v>
      </c>
      <c r="F682" s="17">
        <f t="shared" si="31"/>
        <v>8.1018518518494176E-5</v>
      </c>
      <c r="G682" s="14">
        <f t="shared" si="32"/>
        <v>0</v>
      </c>
    </row>
    <row r="683" spans="1:7" hidden="1" x14ac:dyDescent="0.2">
      <c r="A683" s="2" t="s">
        <v>661</v>
      </c>
      <c r="B683" s="11">
        <v>0.61624999999999996</v>
      </c>
      <c r="C683" s="2"/>
      <c r="D683" s="2" t="s">
        <v>1740</v>
      </c>
      <c r="E683" s="13">
        <f t="shared" si="30"/>
        <v>1.1574074074038876E-5</v>
      </c>
      <c r="F683" s="17">
        <f t="shared" si="31"/>
        <v>9.2592592592533052E-5</v>
      </c>
      <c r="G683" s="14">
        <f t="shared" si="32"/>
        <v>0</v>
      </c>
    </row>
    <row r="684" spans="1:7" hidden="1" x14ac:dyDescent="0.2">
      <c r="A684" s="2" t="s">
        <v>661</v>
      </c>
      <c r="B684" s="11">
        <v>0.61624999999999996</v>
      </c>
      <c r="C684" s="2"/>
      <c r="D684" s="2" t="s">
        <v>1740</v>
      </c>
      <c r="E684" s="13">
        <f t="shared" si="30"/>
        <v>0</v>
      </c>
      <c r="F684" s="17">
        <f t="shared" si="31"/>
        <v>9.2592592592533052E-5</v>
      </c>
      <c r="G684" s="14">
        <f t="shared" si="32"/>
        <v>0</v>
      </c>
    </row>
    <row r="685" spans="1:7" hidden="1" x14ac:dyDescent="0.2">
      <c r="A685" s="2" t="s">
        <v>661</v>
      </c>
      <c r="B685" s="11">
        <v>0.61624999999999996</v>
      </c>
      <c r="C685" s="2"/>
      <c r="D685" s="2" t="s">
        <v>1740</v>
      </c>
      <c r="E685" s="13">
        <f t="shared" si="30"/>
        <v>0</v>
      </c>
      <c r="F685" s="17">
        <f t="shared" si="31"/>
        <v>9.2592592592533052E-5</v>
      </c>
      <c r="G685" s="14">
        <f t="shared" si="32"/>
        <v>0</v>
      </c>
    </row>
    <row r="686" spans="1:7" hidden="1" x14ac:dyDescent="0.2">
      <c r="A686" s="2" t="s">
        <v>661</v>
      </c>
      <c r="B686" s="11">
        <v>0.61627314814814815</v>
      </c>
      <c r="C686" s="2"/>
      <c r="D686" s="2" t="s">
        <v>1740</v>
      </c>
      <c r="E686" s="13">
        <f t="shared" si="30"/>
        <v>2.3148148148188774E-5</v>
      </c>
      <c r="F686" s="17">
        <f t="shared" si="31"/>
        <v>1.1574074074072183E-4</v>
      </c>
      <c r="G686" s="14">
        <f t="shared" si="32"/>
        <v>0</v>
      </c>
    </row>
    <row r="687" spans="1:7" hidden="1" x14ac:dyDescent="0.2">
      <c r="A687" s="2" t="s">
        <v>661</v>
      </c>
      <c r="B687" s="11">
        <v>0.61628472222222219</v>
      </c>
      <c r="C687" s="2"/>
      <c r="D687" s="2" t="s">
        <v>1740</v>
      </c>
      <c r="E687" s="13">
        <f t="shared" si="30"/>
        <v>1.1574074074038876E-5</v>
      </c>
      <c r="F687" s="17">
        <f t="shared" si="31"/>
        <v>1.273148148147607E-4</v>
      </c>
      <c r="G687" s="14">
        <f t="shared" si="32"/>
        <v>0</v>
      </c>
    </row>
    <row r="688" spans="1:7" hidden="1" x14ac:dyDescent="0.2">
      <c r="A688" s="2" t="s">
        <v>661</v>
      </c>
      <c r="B688" s="11">
        <v>0.61628472222222219</v>
      </c>
      <c r="C688" s="2"/>
      <c r="D688" s="2" t="s">
        <v>1740</v>
      </c>
      <c r="E688" s="13">
        <f t="shared" si="30"/>
        <v>0</v>
      </c>
      <c r="F688" s="17">
        <f t="shared" si="31"/>
        <v>1.273148148147607E-4</v>
      </c>
      <c r="G688" s="14">
        <f t="shared" si="32"/>
        <v>0</v>
      </c>
    </row>
    <row r="689" spans="1:7" hidden="1" x14ac:dyDescent="0.2">
      <c r="A689" s="2" t="s">
        <v>661</v>
      </c>
      <c r="B689" s="11">
        <v>0.61629629629629623</v>
      </c>
      <c r="C689" s="2"/>
      <c r="D689" s="2" t="s">
        <v>1740</v>
      </c>
      <c r="E689" s="13">
        <f t="shared" si="30"/>
        <v>1.1574074074038876E-5</v>
      </c>
      <c r="F689" s="17">
        <f t="shared" si="31"/>
        <v>1.3888888888879958E-4</v>
      </c>
      <c r="G689" s="14">
        <f t="shared" si="32"/>
        <v>0</v>
      </c>
    </row>
    <row r="690" spans="1:7" hidden="1" x14ac:dyDescent="0.2">
      <c r="A690" s="2" t="s">
        <v>661</v>
      </c>
      <c r="B690" s="11">
        <v>0.61629629629629623</v>
      </c>
      <c r="C690" s="2"/>
      <c r="D690" s="2" t="s">
        <v>1740</v>
      </c>
      <c r="E690" s="13">
        <f t="shared" si="30"/>
        <v>0</v>
      </c>
      <c r="F690" s="17">
        <f t="shared" si="31"/>
        <v>1.3888888888879958E-4</v>
      </c>
      <c r="G690" s="14">
        <f t="shared" si="32"/>
        <v>0</v>
      </c>
    </row>
    <row r="691" spans="1:7" hidden="1" x14ac:dyDescent="0.2">
      <c r="A691" s="2" t="s">
        <v>661</v>
      </c>
      <c r="B691" s="11">
        <v>0.61629629629629623</v>
      </c>
      <c r="C691" s="2"/>
      <c r="D691" s="2" t="s">
        <v>1740</v>
      </c>
      <c r="E691" s="13">
        <f t="shared" si="30"/>
        <v>0</v>
      </c>
      <c r="F691" s="17">
        <f t="shared" si="31"/>
        <v>1.3888888888879958E-4</v>
      </c>
      <c r="G691" s="14">
        <f t="shared" si="32"/>
        <v>0</v>
      </c>
    </row>
    <row r="692" spans="1:7" hidden="1" x14ac:dyDescent="0.2">
      <c r="A692" s="2" t="s">
        <v>661</v>
      </c>
      <c r="B692" s="11">
        <v>0.61630787037037038</v>
      </c>
      <c r="C692" s="2"/>
      <c r="D692" s="2" t="s">
        <v>1740</v>
      </c>
      <c r="E692" s="13">
        <f t="shared" si="30"/>
        <v>1.1574074074149898E-5</v>
      </c>
      <c r="F692" s="17">
        <f t="shared" si="31"/>
        <v>1.5046296296294948E-4</v>
      </c>
      <c r="G692" s="14">
        <f t="shared" si="32"/>
        <v>0</v>
      </c>
    </row>
    <row r="693" spans="1:7" hidden="1" x14ac:dyDescent="0.2">
      <c r="A693" s="2" t="s">
        <v>661</v>
      </c>
      <c r="B693" s="11">
        <v>0.61630787037037038</v>
      </c>
      <c r="C693" s="2"/>
      <c r="D693" s="2" t="s">
        <v>1740</v>
      </c>
      <c r="E693" s="13">
        <f t="shared" si="30"/>
        <v>0</v>
      </c>
      <c r="F693" s="17">
        <f t="shared" si="31"/>
        <v>1.5046296296294948E-4</v>
      </c>
      <c r="G693" s="14">
        <f t="shared" si="32"/>
        <v>0</v>
      </c>
    </row>
    <row r="694" spans="1:7" hidden="1" x14ac:dyDescent="0.2">
      <c r="A694" s="2" t="s">
        <v>661</v>
      </c>
      <c r="B694" s="11">
        <v>0.61631944444444442</v>
      </c>
      <c r="C694" s="2"/>
      <c r="D694" s="2" t="s">
        <v>1740</v>
      </c>
      <c r="E694" s="13">
        <f t="shared" si="30"/>
        <v>1.1574074074038876E-5</v>
      </c>
      <c r="F694" s="17">
        <f t="shared" si="31"/>
        <v>1.6203703703698835E-4</v>
      </c>
      <c r="G694" s="14">
        <f t="shared" si="32"/>
        <v>0</v>
      </c>
    </row>
    <row r="695" spans="1:7" hidden="1" x14ac:dyDescent="0.2">
      <c r="A695" s="2" t="s">
        <v>661</v>
      </c>
      <c r="B695" s="11">
        <v>0.61631944444444442</v>
      </c>
      <c r="C695" s="2"/>
      <c r="D695" s="2" t="s">
        <v>1740</v>
      </c>
      <c r="E695" s="13">
        <f t="shared" si="30"/>
        <v>0</v>
      </c>
      <c r="F695" s="17">
        <f t="shared" si="31"/>
        <v>1.6203703703698835E-4</v>
      </c>
      <c r="G695" s="14">
        <f t="shared" si="32"/>
        <v>0</v>
      </c>
    </row>
    <row r="696" spans="1:7" hidden="1" x14ac:dyDescent="0.2">
      <c r="A696" s="2" t="s">
        <v>661</v>
      </c>
      <c r="B696" s="11">
        <v>0.61633101851851857</v>
      </c>
      <c r="C696" s="2"/>
      <c r="D696" s="2" t="s">
        <v>1740</v>
      </c>
      <c r="E696" s="13">
        <f t="shared" si="30"/>
        <v>1.1574074074149898E-5</v>
      </c>
      <c r="F696" s="17">
        <f t="shared" si="31"/>
        <v>1.7361111111113825E-4</v>
      </c>
      <c r="G696" s="14">
        <f t="shared" si="32"/>
        <v>0</v>
      </c>
    </row>
    <row r="697" spans="1:7" hidden="1" x14ac:dyDescent="0.2">
      <c r="A697" s="2" t="s">
        <v>661</v>
      </c>
      <c r="B697" s="11">
        <v>0.61633101851851857</v>
      </c>
      <c r="C697" s="2"/>
      <c r="D697" s="2" t="s">
        <v>1740</v>
      </c>
      <c r="E697" s="13">
        <f t="shared" si="30"/>
        <v>0</v>
      </c>
      <c r="F697" s="17">
        <f t="shared" si="31"/>
        <v>1.7361111111113825E-4</v>
      </c>
      <c r="G697" s="14">
        <f t="shared" si="32"/>
        <v>0</v>
      </c>
    </row>
    <row r="698" spans="1:7" hidden="1" x14ac:dyDescent="0.2">
      <c r="A698" s="2" t="s">
        <v>661</v>
      </c>
      <c r="B698" s="11">
        <v>0.61634259259259261</v>
      </c>
      <c r="C698" s="2"/>
      <c r="D698" s="2" t="s">
        <v>1740</v>
      </c>
      <c r="E698" s="13">
        <f t="shared" si="30"/>
        <v>1.1574074074038876E-5</v>
      </c>
      <c r="F698" s="17">
        <f t="shared" si="31"/>
        <v>1.8518518518517713E-4</v>
      </c>
      <c r="G698" s="14">
        <f t="shared" si="32"/>
        <v>0</v>
      </c>
    </row>
    <row r="699" spans="1:7" hidden="1" x14ac:dyDescent="0.2">
      <c r="A699" s="2" t="s">
        <v>661</v>
      </c>
      <c r="B699" s="11">
        <v>0.61635416666666665</v>
      </c>
      <c r="C699" s="2"/>
      <c r="D699" s="2" t="s">
        <v>1740</v>
      </c>
      <c r="E699" s="13">
        <f t="shared" si="30"/>
        <v>1.1574074074038876E-5</v>
      </c>
      <c r="F699" s="17">
        <f t="shared" si="31"/>
        <v>1.96759259259216E-4</v>
      </c>
      <c r="G699" s="14">
        <f t="shared" si="32"/>
        <v>0</v>
      </c>
    </row>
    <row r="700" spans="1:7" hidden="1" x14ac:dyDescent="0.2">
      <c r="A700" s="2" t="s">
        <v>661</v>
      </c>
      <c r="B700" s="11">
        <v>0.61635416666666665</v>
      </c>
      <c r="C700" s="2"/>
      <c r="D700" s="2" t="s">
        <v>1740</v>
      </c>
      <c r="E700" s="13">
        <f t="shared" si="30"/>
        <v>0</v>
      </c>
      <c r="F700" s="17">
        <f t="shared" si="31"/>
        <v>1.96759259259216E-4</v>
      </c>
      <c r="G700" s="14">
        <f t="shared" si="32"/>
        <v>0</v>
      </c>
    </row>
    <row r="701" spans="1:7" hidden="1" x14ac:dyDescent="0.2">
      <c r="A701" s="2" t="s">
        <v>661</v>
      </c>
      <c r="B701" s="11">
        <v>0.61636574074074069</v>
      </c>
      <c r="C701" s="2"/>
      <c r="D701" s="2" t="s">
        <v>1740</v>
      </c>
      <c r="E701" s="13">
        <f t="shared" si="30"/>
        <v>1.1574074074038876E-5</v>
      </c>
      <c r="F701" s="17">
        <f t="shared" si="31"/>
        <v>2.0833333333325488E-4</v>
      </c>
      <c r="G701" s="14">
        <f t="shared" si="32"/>
        <v>0</v>
      </c>
    </row>
    <row r="702" spans="1:7" hidden="1" x14ac:dyDescent="0.2">
      <c r="A702" s="2" t="s">
        <v>661</v>
      </c>
      <c r="B702" s="11">
        <v>0.61638888888888888</v>
      </c>
      <c r="C702" s="2"/>
      <c r="D702" s="2" t="s">
        <v>1740</v>
      </c>
      <c r="E702" s="13">
        <f t="shared" si="30"/>
        <v>2.3148148148188774E-5</v>
      </c>
      <c r="F702" s="17">
        <f t="shared" si="31"/>
        <v>2.3148148148144365E-4</v>
      </c>
      <c r="G702" s="14">
        <f t="shared" si="32"/>
        <v>0</v>
      </c>
    </row>
    <row r="703" spans="1:7" hidden="1" x14ac:dyDescent="0.2">
      <c r="A703" s="2" t="s">
        <v>661</v>
      </c>
      <c r="B703" s="11">
        <v>0.61640046296296302</v>
      </c>
      <c r="C703" s="2"/>
      <c r="D703" s="2" t="s">
        <v>1740</v>
      </c>
      <c r="E703" s="13">
        <f t="shared" si="30"/>
        <v>1.1574074074149898E-5</v>
      </c>
      <c r="F703" s="17">
        <f t="shared" si="31"/>
        <v>2.4305555555559355E-4</v>
      </c>
      <c r="G703" s="14">
        <f t="shared" si="32"/>
        <v>0</v>
      </c>
    </row>
    <row r="704" spans="1:7" hidden="1" x14ac:dyDescent="0.2">
      <c r="A704" s="2" t="s">
        <v>661</v>
      </c>
      <c r="B704" s="11">
        <v>0.61640046296296302</v>
      </c>
      <c r="C704" s="2"/>
      <c r="D704" s="2" t="s">
        <v>1740</v>
      </c>
      <c r="E704" s="13">
        <f t="shared" si="30"/>
        <v>0</v>
      </c>
      <c r="F704" s="17">
        <f t="shared" si="31"/>
        <v>2.4305555555559355E-4</v>
      </c>
      <c r="G704" s="14">
        <f t="shared" si="32"/>
        <v>0</v>
      </c>
    </row>
    <row r="705" spans="1:7" hidden="1" x14ac:dyDescent="0.2">
      <c r="A705" s="2" t="s">
        <v>661</v>
      </c>
      <c r="B705" s="11">
        <v>0.61641203703703706</v>
      </c>
      <c r="C705" s="2"/>
      <c r="D705" s="2" t="s">
        <v>1740</v>
      </c>
      <c r="E705" s="13">
        <f t="shared" si="30"/>
        <v>1.1574074074038876E-5</v>
      </c>
      <c r="F705" s="17">
        <f t="shared" si="31"/>
        <v>2.5462962962963243E-4</v>
      </c>
      <c r="G705" s="14">
        <f t="shared" si="32"/>
        <v>0</v>
      </c>
    </row>
    <row r="706" spans="1:7" hidden="1" x14ac:dyDescent="0.2">
      <c r="A706" s="2" t="s">
        <v>661</v>
      </c>
      <c r="B706" s="11">
        <v>0.61641203703703706</v>
      </c>
      <c r="C706" s="2"/>
      <c r="D706" s="2" t="s">
        <v>1740</v>
      </c>
      <c r="E706" s="13">
        <f t="shared" si="30"/>
        <v>0</v>
      </c>
      <c r="F706" s="17">
        <f t="shared" si="31"/>
        <v>2.5462962962963243E-4</v>
      </c>
      <c r="G706" s="14">
        <f t="shared" si="32"/>
        <v>0</v>
      </c>
    </row>
    <row r="707" spans="1:7" hidden="1" x14ac:dyDescent="0.2">
      <c r="A707" s="2" t="s">
        <v>661</v>
      </c>
      <c r="B707" s="11">
        <v>0.6164236111111111</v>
      </c>
      <c r="C707" s="2"/>
      <c r="D707" s="2" t="s">
        <v>1740</v>
      </c>
      <c r="E707" s="13">
        <f t="shared" si="30"/>
        <v>1.1574074074038876E-5</v>
      </c>
      <c r="F707" s="17">
        <f t="shared" si="31"/>
        <v>2.662037037036713E-4</v>
      </c>
      <c r="G707" s="14">
        <f t="shared" si="32"/>
        <v>0</v>
      </c>
    </row>
    <row r="708" spans="1:7" hidden="1" x14ac:dyDescent="0.2">
      <c r="A708" s="2" t="s">
        <v>661</v>
      </c>
      <c r="B708" s="11">
        <v>0.61643518518518514</v>
      </c>
      <c r="C708" s="2"/>
      <c r="D708" s="2" t="s">
        <v>1740</v>
      </c>
      <c r="E708" s="13">
        <f t="shared" ref="E708:E771" si="33">IF(B708-B707&gt;0, B708-B707,0)</f>
        <v>1.1574074074038876E-5</v>
      </c>
      <c r="F708" s="17">
        <f t="shared" ref="F708:F771" si="34">IF(AND(D708=D707,E708&lt;=$G$1),E708+F707,0)</f>
        <v>2.7777777777771018E-4</v>
      </c>
      <c r="G708" s="14">
        <f t="shared" ref="G708:G771" si="35">IF(AND(F708&gt;0,F709=0),F708,0)</f>
        <v>0</v>
      </c>
    </row>
    <row r="709" spans="1:7" hidden="1" x14ac:dyDescent="0.2">
      <c r="A709" s="2" t="s">
        <v>661</v>
      </c>
      <c r="B709" s="11">
        <v>0.61644675925925929</v>
      </c>
      <c r="C709" s="2"/>
      <c r="D709" s="2" t="s">
        <v>1740</v>
      </c>
      <c r="E709" s="13">
        <f t="shared" si="33"/>
        <v>1.1574074074149898E-5</v>
      </c>
      <c r="F709" s="17">
        <f t="shared" si="34"/>
        <v>2.8935185185186008E-4</v>
      </c>
      <c r="G709" s="14">
        <f t="shared" si="35"/>
        <v>0</v>
      </c>
    </row>
    <row r="710" spans="1:7" hidden="1" x14ac:dyDescent="0.2">
      <c r="A710" s="2" t="s">
        <v>661</v>
      </c>
      <c r="B710" s="11">
        <v>0.61645833333333333</v>
      </c>
      <c r="C710" s="2"/>
      <c r="D710" s="2" t="s">
        <v>1740</v>
      </c>
      <c r="E710" s="13">
        <f t="shared" si="33"/>
        <v>1.1574074074038876E-5</v>
      </c>
      <c r="F710" s="17">
        <f t="shared" si="34"/>
        <v>3.0092592592589895E-4</v>
      </c>
      <c r="G710" s="14">
        <f t="shared" si="35"/>
        <v>0</v>
      </c>
    </row>
    <row r="711" spans="1:7" hidden="1" x14ac:dyDescent="0.2">
      <c r="A711" s="2" t="s">
        <v>661</v>
      </c>
      <c r="B711" s="11">
        <v>0.61645833333333333</v>
      </c>
      <c r="C711" s="2"/>
      <c r="D711" s="2" t="s">
        <v>1740</v>
      </c>
      <c r="E711" s="13">
        <f t="shared" si="33"/>
        <v>0</v>
      </c>
      <c r="F711" s="17">
        <f t="shared" si="34"/>
        <v>3.0092592592589895E-4</v>
      </c>
      <c r="G711" s="14">
        <f t="shared" si="35"/>
        <v>0</v>
      </c>
    </row>
    <row r="712" spans="1:7" hidden="1" x14ac:dyDescent="0.2">
      <c r="A712" s="2" t="s">
        <v>661</v>
      </c>
      <c r="B712" s="11">
        <v>0.61646990740740748</v>
      </c>
      <c r="C712" s="2"/>
      <c r="D712" s="2" t="s">
        <v>1740</v>
      </c>
      <c r="E712" s="13">
        <f t="shared" si="33"/>
        <v>1.1574074074149898E-5</v>
      </c>
      <c r="F712" s="17">
        <f t="shared" si="34"/>
        <v>3.1250000000004885E-4</v>
      </c>
      <c r="G712" s="14">
        <f t="shared" si="35"/>
        <v>0</v>
      </c>
    </row>
    <row r="713" spans="1:7" hidden="1" x14ac:dyDescent="0.2">
      <c r="A713" s="2" t="s">
        <v>661</v>
      </c>
      <c r="B713" s="11">
        <v>0.61646990740740748</v>
      </c>
      <c r="C713" s="2"/>
      <c r="D713" s="2" t="s">
        <v>1740</v>
      </c>
      <c r="E713" s="13">
        <f t="shared" si="33"/>
        <v>0</v>
      </c>
      <c r="F713" s="17">
        <f t="shared" si="34"/>
        <v>3.1250000000004885E-4</v>
      </c>
      <c r="G713" s="14">
        <f t="shared" si="35"/>
        <v>0</v>
      </c>
    </row>
    <row r="714" spans="1:7" hidden="1" x14ac:dyDescent="0.2">
      <c r="A714" s="2" t="s">
        <v>661</v>
      </c>
      <c r="B714" s="11">
        <v>0.61649305555555556</v>
      </c>
      <c r="C714" s="2"/>
      <c r="D714" s="2" t="s">
        <v>1740</v>
      </c>
      <c r="E714" s="13">
        <f t="shared" si="33"/>
        <v>2.3148148148077752E-5</v>
      </c>
      <c r="F714" s="17">
        <f t="shared" si="34"/>
        <v>3.356481481481266E-4</v>
      </c>
      <c r="G714" s="14">
        <f t="shared" si="35"/>
        <v>0</v>
      </c>
    </row>
    <row r="715" spans="1:7" hidden="1" x14ac:dyDescent="0.2">
      <c r="A715" s="2" t="s">
        <v>661</v>
      </c>
      <c r="B715" s="11">
        <v>0.61649305555555556</v>
      </c>
      <c r="C715" s="2"/>
      <c r="D715" s="2" t="s">
        <v>1740</v>
      </c>
      <c r="E715" s="13">
        <f t="shared" si="33"/>
        <v>0</v>
      </c>
      <c r="F715" s="17">
        <f t="shared" si="34"/>
        <v>3.356481481481266E-4</v>
      </c>
      <c r="G715" s="14">
        <f t="shared" si="35"/>
        <v>0</v>
      </c>
    </row>
    <row r="716" spans="1:7" hidden="1" x14ac:dyDescent="0.2">
      <c r="A716" s="2" t="s">
        <v>661</v>
      </c>
      <c r="B716" s="11">
        <v>0.61649305555555556</v>
      </c>
      <c r="C716" s="2"/>
      <c r="D716" s="2" t="s">
        <v>1740</v>
      </c>
      <c r="E716" s="13">
        <f t="shared" si="33"/>
        <v>0</v>
      </c>
      <c r="F716" s="17">
        <f t="shared" si="34"/>
        <v>3.356481481481266E-4</v>
      </c>
      <c r="G716" s="14">
        <f t="shared" si="35"/>
        <v>0</v>
      </c>
    </row>
    <row r="717" spans="1:7" hidden="1" x14ac:dyDescent="0.2">
      <c r="A717" s="2" t="s">
        <v>661</v>
      </c>
      <c r="B717" s="11">
        <v>0.6165046296296296</v>
      </c>
      <c r="C717" s="2"/>
      <c r="D717" s="2" t="s">
        <v>1740</v>
      </c>
      <c r="E717" s="13">
        <f t="shared" si="33"/>
        <v>1.1574074074038876E-5</v>
      </c>
      <c r="F717" s="17">
        <f t="shared" si="34"/>
        <v>3.4722222222216548E-4</v>
      </c>
      <c r="G717" s="14">
        <f t="shared" si="35"/>
        <v>0</v>
      </c>
    </row>
    <row r="718" spans="1:7" hidden="1" x14ac:dyDescent="0.2">
      <c r="A718" s="2" t="s">
        <v>661</v>
      </c>
      <c r="B718" s="11">
        <v>0.6165046296296296</v>
      </c>
      <c r="C718" s="2"/>
      <c r="D718" s="2" t="s">
        <v>1740</v>
      </c>
      <c r="E718" s="13">
        <f t="shared" si="33"/>
        <v>0</v>
      </c>
      <c r="F718" s="17">
        <f t="shared" si="34"/>
        <v>3.4722222222216548E-4</v>
      </c>
      <c r="G718" s="14">
        <f t="shared" si="35"/>
        <v>0</v>
      </c>
    </row>
    <row r="719" spans="1:7" hidden="1" x14ac:dyDescent="0.2">
      <c r="A719" s="2" t="s">
        <v>661</v>
      </c>
      <c r="B719" s="11">
        <v>0.61652777777777779</v>
      </c>
      <c r="C719" s="2"/>
      <c r="D719" s="2" t="s">
        <v>1740</v>
      </c>
      <c r="E719" s="13">
        <f t="shared" si="33"/>
        <v>2.3148148148188774E-5</v>
      </c>
      <c r="F719" s="17">
        <f t="shared" si="34"/>
        <v>3.7037037037035425E-4</v>
      </c>
      <c r="G719" s="14">
        <f t="shared" si="35"/>
        <v>0</v>
      </c>
    </row>
    <row r="720" spans="1:7" hidden="1" x14ac:dyDescent="0.2">
      <c r="A720" s="2" t="s">
        <v>661</v>
      </c>
      <c r="B720" s="11">
        <v>0.61652777777777779</v>
      </c>
      <c r="C720" s="2"/>
      <c r="D720" s="2" t="s">
        <v>1740</v>
      </c>
      <c r="E720" s="13">
        <f t="shared" si="33"/>
        <v>0</v>
      </c>
      <c r="F720" s="17">
        <f t="shared" si="34"/>
        <v>3.7037037037035425E-4</v>
      </c>
      <c r="G720" s="14">
        <f t="shared" si="35"/>
        <v>0</v>
      </c>
    </row>
    <row r="721" spans="1:7" hidden="1" x14ac:dyDescent="0.2">
      <c r="A721" s="2" t="s">
        <v>661</v>
      </c>
      <c r="B721" s="11">
        <v>0.61652777777777779</v>
      </c>
      <c r="C721" s="2"/>
      <c r="D721" s="2" t="s">
        <v>1740</v>
      </c>
      <c r="E721" s="13">
        <f t="shared" si="33"/>
        <v>0</v>
      </c>
      <c r="F721" s="17">
        <f t="shared" si="34"/>
        <v>3.7037037037035425E-4</v>
      </c>
      <c r="G721" s="14">
        <f t="shared" si="35"/>
        <v>0</v>
      </c>
    </row>
    <row r="722" spans="1:7" hidden="1" x14ac:dyDescent="0.2">
      <c r="A722" s="2" t="s">
        <v>661</v>
      </c>
      <c r="B722" s="11">
        <v>0.61653935185185182</v>
      </c>
      <c r="C722" s="2"/>
      <c r="D722" s="2" t="s">
        <v>1740</v>
      </c>
      <c r="E722" s="13">
        <f t="shared" si="33"/>
        <v>1.1574074074038876E-5</v>
      </c>
      <c r="F722" s="17">
        <f t="shared" si="34"/>
        <v>3.8194444444439313E-4</v>
      </c>
      <c r="G722" s="14">
        <f t="shared" si="35"/>
        <v>0</v>
      </c>
    </row>
    <row r="723" spans="1:7" hidden="1" x14ac:dyDescent="0.2">
      <c r="A723" s="2" t="s">
        <v>661</v>
      </c>
      <c r="B723" s="11">
        <v>0.61653935185185182</v>
      </c>
      <c r="C723" s="2"/>
      <c r="D723" s="2" t="s">
        <v>1740</v>
      </c>
      <c r="E723" s="13">
        <f t="shared" si="33"/>
        <v>0</v>
      </c>
      <c r="F723" s="17">
        <f t="shared" si="34"/>
        <v>3.8194444444439313E-4</v>
      </c>
      <c r="G723" s="14">
        <f t="shared" si="35"/>
        <v>0</v>
      </c>
    </row>
    <row r="724" spans="1:7" hidden="1" x14ac:dyDescent="0.2">
      <c r="A724" s="2" t="s">
        <v>661</v>
      </c>
      <c r="B724" s="11">
        <v>0.61655092592592597</v>
      </c>
      <c r="C724" s="2"/>
      <c r="D724" s="2" t="s">
        <v>1740</v>
      </c>
      <c r="E724" s="13">
        <f t="shared" si="33"/>
        <v>1.1574074074149898E-5</v>
      </c>
      <c r="F724" s="17">
        <f t="shared" si="34"/>
        <v>3.9351851851854303E-4</v>
      </c>
      <c r="G724" s="14">
        <f t="shared" si="35"/>
        <v>0</v>
      </c>
    </row>
    <row r="725" spans="1:7" hidden="1" x14ac:dyDescent="0.2">
      <c r="A725" s="2" t="s">
        <v>661</v>
      </c>
      <c r="B725" s="11">
        <v>0.61655092592592597</v>
      </c>
      <c r="C725" s="2"/>
      <c r="D725" s="2" t="s">
        <v>1740</v>
      </c>
      <c r="E725" s="13">
        <f t="shared" si="33"/>
        <v>0</v>
      </c>
      <c r="F725" s="17">
        <f t="shared" si="34"/>
        <v>3.9351851851854303E-4</v>
      </c>
      <c r="G725" s="14">
        <f t="shared" si="35"/>
        <v>0</v>
      </c>
    </row>
    <row r="726" spans="1:7" hidden="1" x14ac:dyDescent="0.2">
      <c r="A726" s="2" t="s">
        <v>661</v>
      </c>
      <c r="B726" s="11">
        <v>0.61656250000000001</v>
      </c>
      <c r="C726" s="2"/>
      <c r="D726" s="2" t="s">
        <v>1740</v>
      </c>
      <c r="E726" s="13">
        <f t="shared" si="33"/>
        <v>1.1574074074038876E-5</v>
      </c>
      <c r="F726" s="17">
        <f t="shared" si="34"/>
        <v>4.050925925925819E-4</v>
      </c>
      <c r="G726" s="14">
        <f t="shared" si="35"/>
        <v>0</v>
      </c>
    </row>
    <row r="727" spans="1:7" hidden="1" x14ac:dyDescent="0.2">
      <c r="A727" s="2" t="s">
        <v>661</v>
      </c>
      <c r="B727" s="11">
        <v>0.61658564814814809</v>
      </c>
      <c r="C727" s="2"/>
      <c r="D727" s="2" t="s">
        <v>1740</v>
      </c>
      <c r="E727" s="13">
        <f t="shared" si="33"/>
        <v>2.3148148148077752E-5</v>
      </c>
      <c r="F727" s="17">
        <f t="shared" si="34"/>
        <v>4.2824074074065965E-4</v>
      </c>
      <c r="G727" s="14">
        <f t="shared" si="35"/>
        <v>0</v>
      </c>
    </row>
    <row r="728" spans="1:7" hidden="1" x14ac:dyDescent="0.2">
      <c r="A728" s="2" t="s">
        <v>661</v>
      </c>
      <c r="B728" s="11">
        <v>0.61658564814814809</v>
      </c>
      <c r="C728" s="2"/>
      <c r="D728" s="2" t="s">
        <v>1740</v>
      </c>
      <c r="E728" s="13">
        <f t="shared" si="33"/>
        <v>0</v>
      </c>
      <c r="F728" s="17">
        <f t="shared" si="34"/>
        <v>4.2824074074065965E-4</v>
      </c>
      <c r="G728" s="14">
        <f t="shared" si="35"/>
        <v>0</v>
      </c>
    </row>
    <row r="729" spans="1:7" hidden="1" x14ac:dyDescent="0.2">
      <c r="A729" s="2" t="s">
        <v>661</v>
      </c>
      <c r="B729" s="11">
        <v>0.61658564814814809</v>
      </c>
      <c r="C729" s="2"/>
      <c r="D729" s="2" t="s">
        <v>1740</v>
      </c>
      <c r="E729" s="13">
        <f t="shared" si="33"/>
        <v>0</v>
      </c>
      <c r="F729" s="17">
        <f t="shared" si="34"/>
        <v>4.2824074074065965E-4</v>
      </c>
      <c r="G729" s="14">
        <f t="shared" si="35"/>
        <v>0</v>
      </c>
    </row>
    <row r="730" spans="1:7" hidden="1" x14ac:dyDescent="0.2">
      <c r="A730" s="2" t="s">
        <v>661</v>
      </c>
      <c r="B730" s="11">
        <v>0.61659722222222224</v>
      </c>
      <c r="C730" s="2"/>
      <c r="D730" s="2" t="s">
        <v>1740</v>
      </c>
      <c r="E730" s="13">
        <f t="shared" si="33"/>
        <v>1.1574074074149898E-5</v>
      </c>
      <c r="F730" s="17">
        <f t="shared" si="34"/>
        <v>4.3981481481480955E-4</v>
      </c>
      <c r="G730" s="14">
        <f t="shared" si="35"/>
        <v>0</v>
      </c>
    </row>
    <row r="731" spans="1:7" hidden="1" x14ac:dyDescent="0.2">
      <c r="A731" s="2" t="s">
        <v>661</v>
      </c>
      <c r="B731" s="11">
        <v>0.61662037037037043</v>
      </c>
      <c r="C731" s="2"/>
      <c r="D731" s="2" t="s">
        <v>1740</v>
      </c>
      <c r="E731" s="13">
        <f t="shared" si="33"/>
        <v>2.3148148148188774E-5</v>
      </c>
      <c r="F731" s="17">
        <f t="shared" si="34"/>
        <v>4.6296296296299833E-4</v>
      </c>
      <c r="G731" s="14">
        <f t="shared" si="35"/>
        <v>0</v>
      </c>
    </row>
    <row r="732" spans="1:7" hidden="1" x14ac:dyDescent="0.2">
      <c r="A732" s="2" t="s">
        <v>661</v>
      </c>
      <c r="B732" s="11">
        <v>0.61662037037037043</v>
      </c>
      <c r="C732" s="2"/>
      <c r="D732" s="2" t="s">
        <v>1740</v>
      </c>
      <c r="E732" s="13">
        <f t="shared" si="33"/>
        <v>0</v>
      </c>
      <c r="F732" s="17">
        <f t="shared" si="34"/>
        <v>4.6296296296299833E-4</v>
      </c>
      <c r="G732" s="14">
        <f t="shared" si="35"/>
        <v>0</v>
      </c>
    </row>
    <row r="733" spans="1:7" hidden="1" x14ac:dyDescent="0.2">
      <c r="A733" s="2" t="s">
        <v>661</v>
      </c>
      <c r="B733" s="11">
        <v>0.61663194444444447</v>
      </c>
      <c r="C733" s="2"/>
      <c r="D733" s="2" t="s">
        <v>1740</v>
      </c>
      <c r="E733" s="13">
        <f t="shared" si="33"/>
        <v>1.1574074074038876E-5</v>
      </c>
      <c r="F733" s="17">
        <f t="shared" si="34"/>
        <v>4.745370370370372E-4</v>
      </c>
      <c r="G733" s="14">
        <f t="shared" si="35"/>
        <v>0</v>
      </c>
    </row>
    <row r="734" spans="1:7" hidden="1" x14ac:dyDescent="0.2">
      <c r="A734" s="2" t="s">
        <v>661</v>
      </c>
      <c r="B734" s="11">
        <v>0.61663194444444447</v>
      </c>
      <c r="C734" s="2"/>
      <c r="D734" s="2" t="s">
        <v>1740</v>
      </c>
      <c r="E734" s="13">
        <f t="shared" si="33"/>
        <v>0</v>
      </c>
      <c r="F734" s="17">
        <f t="shared" si="34"/>
        <v>4.745370370370372E-4</v>
      </c>
      <c r="G734" s="14">
        <f t="shared" si="35"/>
        <v>0</v>
      </c>
    </row>
    <row r="735" spans="1:7" hidden="1" x14ac:dyDescent="0.2">
      <c r="A735" s="2" t="s">
        <v>661</v>
      </c>
      <c r="B735" s="11">
        <v>0.61664351851851851</v>
      </c>
      <c r="C735" s="2"/>
      <c r="D735" s="2" t="s">
        <v>1740</v>
      </c>
      <c r="E735" s="13">
        <f t="shared" si="33"/>
        <v>1.1574074074038876E-5</v>
      </c>
      <c r="F735" s="17">
        <f t="shared" si="34"/>
        <v>4.8611111111107608E-4</v>
      </c>
      <c r="G735" s="14">
        <f t="shared" si="35"/>
        <v>0</v>
      </c>
    </row>
    <row r="736" spans="1:7" hidden="1" x14ac:dyDescent="0.2">
      <c r="A736" s="2" t="s">
        <v>661</v>
      </c>
      <c r="B736" s="11">
        <v>0.61665509259259255</v>
      </c>
      <c r="C736" s="2"/>
      <c r="D736" s="2" t="s">
        <v>1740</v>
      </c>
      <c r="E736" s="13">
        <f t="shared" si="33"/>
        <v>1.1574074074038876E-5</v>
      </c>
      <c r="F736" s="17">
        <f t="shared" si="34"/>
        <v>4.9768518518511495E-4</v>
      </c>
      <c r="G736" s="14">
        <f t="shared" si="35"/>
        <v>0</v>
      </c>
    </row>
    <row r="737" spans="1:7" hidden="1" x14ac:dyDescent="0.2">
      <c r="A737" s="2" t="s">
        <v>661</v>
      </c>
      <c r="B737" s="11">
        <v>0.61665509259259255</v>
      </c>
      <c r="C737" s="2"/>
      <c r="D737" s="2" t="s">
        <v>1740</v>
      </c>
      <c r="E737" s="13">
        <f t="shared" si="33"/>
        <v>0</v>
      </c>
      <c r="F737" s="17">
        <f t="shared" si="34"/>
        <v>4.9768518518511495E-4</v>
      </c>
      <c r="G737" s="14">
        <f t="shared" si="35"/>
        <v>0</v>
      </c>
    </row>
    <row r="738" spans="1:7" hidden="1" x14ac:dyDescent="0.2">
      <c r="A738" s="2" t="s">
        <v>661</v>
      </c>
      <c r="B738" s="11">
        <v>0.6166666666666667</v>
      </c>
      <c r="C738" s="2"/>
      <c r="D738" s="2" t="s">
        <v>1740</v>
      </c>
      <c r="E738" s="13">
        <f t="shared" si="33"/>
        <v>1.1574074074149898E-5</v>
      </c>
      <c r="F738" s="17">
        <f t="shared" si="34"/>
        <v>5.0925925925926485E-4</v>
      </c>
      <c r="G738" s="14">
        <f t="shared" si="35"/>
        <v>0</v>
      </c>
    </row>
    <row r="739" spans="1:7" hidden="1" x14ac:dyDescent="0.2">
      <c r="A739" s="2" t="s">
        <v>661</v>
      </c>
      <c r="B739" s="11">
        <v>0.6166666666666667</v>
      </c>
      <c r="C739" s="2"/>
      <c r="D739" s="2" t="s">
        <v>1740</v>
      </c>
      <c r="E739" s="13">
        <f t="shared" si="33"/>
        <v>0</v>
      </c>
      <c r="F739" s="17">
        <f t="shared" si="34"/>
        <v>5.0925925925926485E-4</v>
      </c>
      <c r="G739" s="14">
        <f t="shared" si="35"/>
        <v>0</v>
      </c>
    </row>
    <row r="740" spans="1:7" hidden="1" x14ac:dyDescent="0.2">
      <c r="A740" s="2" t="s">
        <v>661</v>
      </c>
      <c r="B740" s="11">
        <v>0.61667824074074074</v>
      </c>
      <c r="C740" s="2"/>
      <c r="D740" s="2" t="s">
        <v>1740</v>
      </c>
      <c r="E740" s="13">
        <f t="shared" si="33"/>
        <v>1.1574074074038876E-5</v>
      </c>
      <c r="F740" s="17">
        <f t="shared" si="34"/>
        <v>5.2083333333330373E-4</v>
      </c>
      <c r="G740" s="14">
        <f t="shared" si="35"/>
        <v>0</v>
      </c>
    </row>
    <row r="741" spans="1:7" hidden="1" x14ac:dyDescent="0.2">
      <c r="A741" s="2" t="s">
        <v>661</v>
      </c>
      <c r="B741" s="11">
        <v>0.61667824074074074</v>
      </c>
      <c r="C741" s="2"/>
      <c r="D741" s="2" t="s">
        <v>1740</v>
      </c>
      <c r="E741" s="13">
        <f t="shared" si="33"/>
        <v>0</v>
      </c>
      <c r="F741" s="17">
        <f t="shared" si="34"/>
        <v>5.2083333333330373E-4</v>
      </c>
      <c r="G741" s="14">
        <f t="shared" si="35"/>
        <v>0</v>
      </c>
    </row>
    <row r="742" spans="1:7" hidden="1" x14ac:dyDescent="0.2">
      <c r="A742" s="2" t="s">
        <v>661</v>
      </c>
      <c r="B742" s="11">
        <v>0.61667824074074074</v>
      </c>
      <c r="C742" s="2"/>
      <c r="D742" s="2" t="s">
        <v>1740</v>
      </c>
      <c r="E742" s="13">
        <f t="shared" si="33"/>
        <v>0</v>
      </c>
      <c r="F742" s="17">
        <f t="shared" si="34"/>
        <v>5.2083333333330373E-4</v>
      </c>
      <c r="G742" s="14">
        <f t="shared" si="35"/>
        <v>0</v>
      </c>
    </row>
    <row r="743" spans="1:7" hidden="1" x14ac:dyDescent="0.2">
      <c r="A743" s="2" t="s">
        <v>661</v>
      </c>
      <c r="B743" s="11">
        <v>0.61668981481481489</v>
      </c>
      <c r="C743" s="2"/>
      <c r="D743" s="2" t="s">
        <v>1740</v>
      </c>
      <c r="E743" s="13">
        <f t="shared" si="33"/>
        <v>1.1574074074149898E-5</v>
      </c>
      <c r="F743" s="17">
        <f t="shared" si="34"/>
        <v>5.3240740740745363E-4</v>
      </c>
      <c r="G743" s="14">
        <f t="shared" si="35"/>
        <v>0</v>
      </c>
    </row>
    <row r="744" spans="1:7" hidden="1" x14ac:dyDescent="0.2">
      <c r="A744" s="2" t="s">
        <v>661</v>
      </c>
      <c r="B744" s="11">
        <v>0.61668981481481489</v>
      </c>
      <c r="C744" s="2"/>
      <c r="D744" s="2" t="s">
        <v>1740</v>
      </c>
      <c r="E744" s="13">
        <f t="shared" si="33"/>
        <v>0</v>
      </c>
      <c r="F744" s="17">
        <f t="shared" si="34"/>
        <v>5.3240740740745363E-4</v>
      </c>
      <c r="G744" s="14">
        <f t="shared" si="35"/>
        <v>0</v>
      </c>
    </row>
    <row r="745" spans="1:7" hidden="1" x14ac:dyDescent="0.2">
      <c r="A745" s="2" t="s">
        <v>661</v>
      </c>
      <c r="B745" s="11">
        <v>0.61671296296296296</v>
      </c>
      <c r="C745" s="2"/>
      <c r="D745" s="2" t="s">
        <v>1740</v>
      </c>
      <c r="E745" s="13">
        <f t="shared" si="33"/>
        <v>2.3148148148077752E-5</v>
      </c>
      <c r="F745" s="17">
        <f t="shared" si="34"/>
        <v>5.5555555555553138E-4</v>
      </c>
      <c r="G745" s="14">
        <f t="shared" si="35"/>
        <v>0</v>
      </c>
    </row>
    <row r="746" spans="1:7" hidden="1" x14ac:dyDescent="0.2">
      <c r="A746" s="2" t="s">
        <v>661</v>
      </c>
      <c r="B746" s="11">
        <v>0.61675925925925923</v>
      </c>
      <c r="C746" s="2"/>
      <c r="D746" s="2" t="s">
        <v>1740</v>
      </c>
      <c r="E746" s="13">
        <f t="shared" si="33"/>
        <v>4.6296296296266526E-5</v>
      </c>
      <c r="F746" s="17">
        <f t="shared" si="34"/>
        <v>6.018518518517979E-4</v>
      </c>
      <c r="G746" s="14">
        <f t="shared" si="35"/>
        <v>0</v>
      </c>
    </row>
    <row r="747" spans="1:7" hidden="1" x14ac:dyDescent="0.2">
      <c r="A747" s="2" t="s">
        <v>661</v>
      </c>
      <c r="B747" s="11">
        <v>0.61677083333333338</v>
      </c>
      <c r="C747" s="2"/>
      <c r="D747" s="2" t="s">
        <v>1740</v>
      </c>
      <c r="E747" s="13">
        <f t="shared" si="33"/>
        <v>1.1574074074149898E-5</v>
      </c>
      <c r="F747" s="17">
        <f t="shared" si="34"/>
        <v>6.134259259259478E-4</v>
      </c>
      <c r="G747" s="14">
        <f t="shared" si="35"/>
        <v>0</v>
      </c>
    </row>
    <row r="748" spans="1:7" hidden="1" x14ac:dyDescent="0.2">
      <c r="A748" s="2" t="s">
        <v>661</v>
      </c>
      <c r="B748" s="11">
        <v>0.61677083333333338</v>
      </c>
      <c r="C748" s="2"/>
      <c r="D748" s="2" t="s">
        <v>1740</v>
      </c>
      <c r="E748" s="13">
        <f t="shared" si="33"/>
        <v>0</v>
      </c>
      <c r="F748" s="17">
        <f t="shared" si="34"/>
        <v>6.134259259259478E-4</v>
      </c>
      <c r="G748" s="14">
        <f t="shared" si="35"/>
        <v>0</v>
      </c>
    </row>
    <row r="749" spans="1:7" hidden="1" x14ac:dyDescent="0.2">
      <c r="A749" s="2" t="s">
        <v>661</v>
      </c>
      <c r="B749" s="11">
        <v>0.61678240740740742</v>
      </c>
      <c r="C749" s="2"/>
      <c r="D749" s="2" t="s">
        <v>1740</v>
      </c>
      <c r="E749" s="13">
        <f t="shared" si="33"/>
        <v>1.1574074074038876E-5</v>
      </c>
      <c r="F749" s="17">
        <f t="shared" si="34"/>
        <v>6.2499999999998668E-4</v>
      </c>
      <c r="G749" s="14">
        <f t="shared" si="35"/>
        <v>0</v>
      </c>
    </row>
    <row r="750" spans="1:7" hidden="1" x14ac:dyDescent="0.2">
      <c r="A750" s="2" t="s">
        <v>661</v>
      </c>
      <c r="B750" s="11">
        <v>0.61679398148148146</v>
      </c>
      <c r="C750" s="2"/>
      <c r="D750" s="2" t="s">
        <v>1740</v>
      </c>
      <c r="E750" s="13">
        <f t="shared" si="33"/>
        <v>1.1574074074038876E-5</v>
      </c>
      <c r="F750" s="17">
        <f t="shared" si="34"/>
        <v>6.3657407407402555E-4</v>
      </c>
      <c r="G750" s="14">
        <f t="shared" si="35"/>
        <v>0</v>
      </c>
    </row>
    <row r="751" spans="1:7" hidden="1" x14ac:dyDescent="0.2">
      <c r="A751" s="2" t="s">
        <v>661</v>
      </c>
      <c r="B751" s="11">
        <v>0.61682870370370368</v>
      </c>
      <c r="C751" s="2"/>
      <c r="D751" s="2" t="s">
        <v>1740</v>
      </c>
      <c r="E751" s="13">
        <f t="shared" si="33"/>
        <v>3.472222222222765E-5</v>
      </c>
      <c r="F751" s="17">
        <f t="shared" si="34"/>
        <v>6.712962962962532E-4</v>
      </c>
      <c r="G751" s="14">
        <f t="shared" si="35"/>
        <v>0</v>
      </c>
    </row>
    <row r="752" spans="1:7" hidden="1" x14ac:dyDescent="0.2">
      <c r="A752" s="2" t="s">
        <v>661</v>
      </c>
      <c r="B752" s="11">
        <v>0.61682870370370368</v>
      </c>
      <c r="C752" s="2"/>
      <c r="D752" s="2" t="s">
        <v>1740</v>
      </c>
      <c r="E752" s="13">
        <f t="shared" si="33"/>
        <v>0</v>
      </c>
      <c r="F752" s="17">
        <f t="shared" si="34"/>
        <v>6.712962962962532E-4</v>
      </c>
      <c r="G752" s="14">
        <f t="shared" si="35"/>
        <v>0</v>
      </c>
    </row>
    <row r="753" spans="1:7" hidden="1" x14ac:dyDescent="0.2">
      <c r="A753" s="2" t="s">
        <v>661</v>
      </c>
      <c r="B753" s="11">
        <v>0.61685185185185187</v>
      </c>
      <c r="C753" s="2"/>
      <c r="D753" s="2" t="s">
        <v>1740</v>
      </c>
      <c r="E753" s="13">
        <f t="shared" si="33"/>
        <v>2.3148148148188774E-5</v>
      </c>
      <c r="F753" s="17">
        <f t="shared" si="34"/>
        <v>6.9444444444444198E-4</v>
      </c>
      <c r="G753" s="14">
        <f t="shared" si="35"/>
        <v>0</v>
      </c>
    </row>
    <row r="754" spans="1:7" hidden="1" x14ac:dyDescent="0.2">
      <c r="A754" s="2" t="s">
        <v>661</v>
      </c>
      <c r="B754" s="11">
        <v>0.61687499999999995</v>
      </c>
      <c r="C754" s="2"/>
      <c r="D754" s="2" t="s">
        <v>1740</v>
      </c>
      <c r="E754" s="13">
        <f t="shared" si="33"/>
        <v>2.3148148148077752E-5</v>
      </c>
      <c r="F754" s="17">
        <f t="shared" si="34"/>
        <v>7.1759259259251973E-4</v>
      </c>
      <c r="G754" s="14">
        <f t="shared" si="35"/>
        <v>0</v>
      </c>
    </row>
    <row r="755" spans="1:7" x14ac:dyDescent="0.2">
      <c r="A755" s="2" t="s">
        <v>661</v>
      </c>
      <c r="B755" s="11">
        <v>0.6168865740740741</v>
      </c>
      <c r="C755" s="2"/>
      <c r="D755" s="2" t="s">
        <v>1740</v>
      </c>
      <c r="E755" s="13">
        <f t="shared" si="33"/>
        <v>1.1574074074149898E-5</v>
      </c>
      <c r="F755" s="17">
        <f t="shared" si="34"/>
        <v>7.2916666666666963E-4</v>
      </c>
      <c r="G755" s="14">
        <f t="shared" si="35"/>
        <v>7.2916666666666963E-4</v>
      </c>
    </row>
    <row r="756" spans="1:7" hidden="1" x14ac:dyDescent="0.2">
      <c r="A756" s="2" t="s">
        <v>661</v>
      </c>
      <c r="B756" s="11">
        <v>0.61711805555555554</v>
      </c>
      <c r="C756" s="2"/>
      <c r="D756" s="2" t="s">
        <v>515</v>
      </c>
      <c r="E756" s="13">
        <f t="shared" si="33"/>
        <v>2.3148148148144365E-4</v>
      </c>
      <c r="F756" s="17">
        <f t="shared" si="34"/>
        <v>0</v>
      </c>
      <c r="G756" s="14">
        <f t="shared" si="35"/>
        <v>0</v>
      </c>
    </row>
    <row r="757" spans="1:7" hidden="1" x14ac:dyDescent="0.2">
      <c r="A757" s="2" t="s">
        <v>661</v>
      </c>
      <c r="B757" s="11">
        <v>0.61711805555555554</v>
      </c>
      <c r="C757" s="2"/>
      <c r="D757" s="2" t="s">
        <v>515</v>
      </c>
      <c r="E757" s="13">
        <f t="shared" si="33"/>
        <v>0</v>
      </c>
      <c r="F757" s="17">
        <f t="shared" si="34"/>
        <v>0</v>
      </c>
      <c r="G757" s="14">
        <f t="shared" si="35"/>
        <v>0</v>
      </c>
    </row>
    <row r="758" spans="1:7" hidden="1" x14ac:dyDescent="0.2">
      <c r="A758" s="2" t="s">
        <v>661</v>
      </c>
      <c r="B758" s="11">
        <v>0.61958333333333326</v>
      </c>
      <c r="C758" s="2"/>
      <c r="D758" s="2" t="s">
        <v>1740</v>
      </c>
      <c r="E758" s="13">
        <f t="shared" si="33"/>
        <v>2.4652777777777191E-3</v>
      </c>
      <c r="F758" s="17">
        <f t="shared" si="34"/>
        <v>0</v>
      </c>
      <c r="G758" s="14">
        <f t="shared" si="35"/>
        <v>0</v>
      </c>
    </row>
    <row r="759" spans="1:7" hidden="1" x14ac:dyDescent="0.2">
      <c r="A759" s="2" t="s">
        <v>661</v>
      </c>
      <c r="B759" s="11">
        <v>0.63314814814814813</v>
      </c>
      <c r="C759" s="2"/>
      <c r="D759" s="2" t="s">
        <v>515</v>
      </c>
      <c r="E759" s="13">
        <f t="shared" si="33"/>
        <v>1.3564814814814863E-2</v>
      </c>
      <c r="F759" s="17">
        <f t="shared" si="34"/>
        <v>0</v>
      </c>
      <c r="G759" s="14">
        <f t="shared" si="35"/>
        <v>0</v>
      </c>
    </row>
    <row r="760" spans="1:7" hidden="1" x14ac:dyDescent="0.2">
      <c r="A760" s="2" t="s">
        <v>661</v>
      </c>
      <c r="B760" s="11">
        <v>0.63696759259259261</v>
      </c>
      <c r="C760" s="2"/>
      <c r="D760" s="2" t="s">
        <v>515</v>
      </c>
      <c r="E760" s="13">
        <f t="shared" si="33"/>
        <v>3.8194444444444864E-3</v>
      </c>
      <c r="F760" s="17">
        <f t="shared" si="34"/>
        <v>0</v>
      </c>
      <c r="G760" s="14">
        <f t="shared" si="35"/>
        <v>0</v>
      </c>
    </row>
    <row r="761" spans="1:7" hidden="1" x14ac:dyDescent="0.2">
      <c r="A761" s="2" t="s">
        <v>661</v>
      </c>
      <c r="B761" s="11">
        <v>0.64377314814814812</v>
      </c>
      <c r="C761" s="2"/>
      <c r="D761" s="2" t="s">
        <v>515</v>
      </c>
      <c r="E761" s="13">
        <f t="shared" si="33"/>
        <v>6.8055555555555092E-3</v>
      </c>
      <c r="F761" s="17">
        <f t="shared" si="34"/>
        <v>0</v>
      </c>
      <c r="G761" s="14">
        <f t="shared" si="35"/>
        <v>0</v>
      </c>
    </row>
    <row r="762" spans="1:7" hidden="1" x14ac:dyDescent="0.2">
      <c r="A762" s="2" t="s">
        <v>661</v>
      </c>
      <c r="B762" s="11">
        <v>0.68069444444444438</v>
      </c>
      <c r="C762" s="2"/>
      <c r="D762" s="2" t="s">
        <v>264</v>
      </c>
      <c r="E762" s="13">
        <f t="shared" si="33"/>
        <v>3.6921296296296258E-2</v>
      </c>
      <c r="F762" s="17">
        <f t="shared" si="34"/>
        <v>0</v>
      </c>
      <c r="G762" s="14">
        <f t="shared" si="35"/>
        <v>0</v>
      </c>
    </row>
    <row r="763" spans="1:7" hidden="1" x14ac:dyDescent="0.2">
      <c r="A763" s="2" t="s">
        <v>661</v>
      </c>
      <c r="B763" s="11">
        <v>0.68076388888888895</v>
      </c>
      <c r="C763" s="2"/>
      <c r="D763" s="2" t="s">
        <v>264</v>
      </c>
      <c r="E763" s="13">
        <f t="shared" si="33"/>
        <v>6.9444444444566322E-5</v>
      </c>
      <c r="F763" s="17">
        <f t="shared" si="34"/>
        <v>6.9444444444566322E-5</v>
      </c>
      <c r="G763" s="14">
        <f t="shared" si="35"/>
        <v>0</v>
      </c>
    </row>
    <row r="764" spans="1:7" hidden="1" x14ac:dyDescent="0.2">
      <c r="A764" s="2" t="s">
        <v>661</v>
      </c>
      <c r="B764" s="11">
        <v>0.68082175925925925</v>
      </c>
      <c r="C764" s="2"/>
      <c r="D764" s="2" t="s">
        <v>264</v>
      </c>
      <c r="E764" s="13">
        <f t="shared" si="33"/>
        <v>5.7870370370305402E-5</v>
      </c>
      <c r="F764" s="17">
        <f t="shared" si="34"/>
        <v>1.2731481481487172E-4</v>
      </c>
      <c r="G764" s="14">
        <f t="shared" si="35"/>
        <v>1.2731481481487172E-4</v>
      </c>
    </row>
    <row r="765" spans="1:7" hidden="1" x14ac:dyDescent="0.2">
      <c r="A765" s="2" t="s">
        <v>661</v>
      </c>
      <c r="B765" s="11">
        <v>0.69019675925925927</v>
      </c>
      <c r="C765" s="2"/>
      <c r="D765" s="2" t="s">
        <v>264</v>
      </c>
      <c r="E765" s="13">
        <f t="shared" si="33"/>
        <v>9.3750000000000222E-3</v>
      </c>
      <c r="F765" s="17">
        <f t="shared" si="34"/>
        <v>0</v>
      </c>
      <c r="G765" s="14">
        <f t="shared" si="35"/>
        <v>0</v>
      </c>
    </row>
    <row r="766" spans="1:7" hidden="1" x14ac:dyDescent="0.2">
      <c r="A766" s="2" t="s">
        <v>661</v>
      </c>
      <c r="B766" s="11">
        <v>0.69703703703703701</v>
      </c>
      <c r="C766" s="2"/>
      <c r="D766" s="2" t="s">
        <v>264</v>
      </c>
      <c r="E766" s="13">
        <f t="shared" si="33"/>
        <v>6.8402777777777368E-3</v>
      </c>
      <c r="F766" s="17">
        <f t="shared" si="34"/>
        <v>0</v>
      </c>
      <c r="G766" s="14">
        <f t="shared" si="35"/>
        <v>0</v>
      </c>
    </row>
    <row r="767" spans="1:7" hidden="1" x14ac:dyDescent="0.2">
      <c r="A767" s="2" t="s">
        <v>661</v>
      </c>
      <c r="B767" s="11">
        <v>0.71439814814814817</v>
      </c>
      <c r="C767" s="2"/>
      <c r="D767" s="2" t="s">
        <v>264</v>
      </c>
      <c r="E767" s="13">
        <f t="shared" si="33"/>
        <v>1.736111111111116E-2</v>
      </c>
      <c r="F767" s="17">
        <f t="shared" si="34"/>
        <v>0</v>
      </c>
      <c r="G767" s="14">
        <f t="shared" si="35"/>
        <v>0</v>
      </c>
    </row>
    <row r="768" spans="1:7" hidden="1" x14ac:dyDescent="0.2">
      <c r="A768" s="2" t="s">
        <v>661</v>
      </c>
      <c r="B768" s="11">
        <v>0.7205787037037038</v>
      </c>
      <c r="C768" s="2"/>
      <c r="D768" s="2" t="s">
        <v>264</v>
      </c>
      <c r="E768" s="13">
        <f t="shared" si="33"/>
        <v>6.1805555555556335E-3</v>
      </c>
      <c r="F768" s="17">
        <f t="shared" si="34"/>
        <v>0</v>
      </c>
      <c r="G768" s="14">
        <f t="shared" si="35"/>
        <v>0</v>
      </c>
    </row>
    <row r="769" spans="1:7" hidden="1" x14ac:dyDescent="0.2">
      <c r="A769" s="2" t="s">
        <v>661</v>
      </c>
      <c r="B769" s="11">
        <v>0.72141203703703705</v>
      </c>
      <c r="C769" s="2"/>
      <c r="D769" s="2" t="s">
        <v>264</v>
      </c>
      <c r="E769" s="13">
        <f t="shared" si="33"/>
        <v>8.3333333333324155E-4</v>
      </c>
      <c r="F769" s="17">
        <f t="shared" si="34"/>
        <v>0</v>
      </c>
      <c r="G769" s="14">
        <f t="shared" si="35"/>
        <v>0</v>
      </c>
    </row>
    <row r="770" spans="1:7" hidden="1" x14ac:dyDescent="0.2">
      <c r="A770" s="2" t="s">
        <v>661</v>
      </c>
      <c r="B770" s="11">
        <v>0.72770833333333329</v>
      </c>
      <c r="C770" s="2"/>
      <c r="D770" s="2" t="s">
        <v>264</v>
      </c>
      <c r="E770" s="13">
        <f t="shared" si="33"/>
        <v>6.2962962962962443E-3</v>
      </c>
      <c r="F770" s="17">
        <f t="shared" si="34"/>
        <v>0</v>
      </c>
      <c r="G770" s="14">
        <f t="shared" si="35"/>
        <v>0</v>
      </c>
    </row>
    <row r="771" spans="1:7" hidden="1" x14ac:dyDescent="0.2">
      <c r="A771" s="2" t="s">
        <v>661</v>
      </c>
      <c r="B771" s="11">
        <v>0.74337962962962967</v>
      </c>
      <c r="C771" s="2"/>
      <c r="D771" s="2" t="s">
        <v>264</v>
      </c>
      <c r="E771" s="13">
        <f t="shared" si="33"/>
        <v>1.5671296296296378E-2</v>
      </c>
      <c r="F771" s="17">
        <f t="shared" si="34"/>
        <v>0</v>
      </c>
      <c r="G771" s="14">
        <f t="shared" si="35"/>
        <v>0</v>
      </c>
    </row>
    <row r="772" spans="1:7" hidden="1" x14ac:dyDescent="0.2">
      <c r="A772" s="2" t="s">
        <v>661</v>
      </c>
      <c r="B772" s="11">
        <v>0.7584953703703704</v>
      </c>
      <c r="C772" s="2"/>
      <c r="D772" s="2" t="s">
        <v>264</v>
      </c>
      <c r="E772" s="13">
        <f t="shared" ref="E772:E835" si="36">IF(B772-B771&gt;0, B772-B771,0)</f>
        <v>1.5115740740740735E-2</v>
      </c>
      <c r="F772" s="17">
        <f t="shared" ref="F772:F835" si="37">IF(AND(D772=D771,E772&lt;=$G$1),E772+F771,0)</f>
        <v>0</v>
      </c>
      <c r="G772" s="14">
        <f t="shared" ref="G772:G835" si="38">IF(AND(F772&gt;0,F773=0),F772,0)</f>
        <v>0</v>
      </c>
    </row>
    <row r="773" spans="1:7" hidden="1" x14ac:dyDescent="0.2">
      <c r="A773" s="2" t="s">
        <v>661</v>
      </c>
      <c r="B773" s="11">
        <v>0.76967592592592593</v>
      </c>
      <c r="C773" s="2"/>
      <c r="D773" s="2" t="s">
        <v>603</v>
      </c>
      <c r="E773" s="13">
        <f t="shared" si="36"/>
        <v>1.1180555555555527E-2</v>
      </c>
      <c r="F773" s="17">
        <f t="shared" si="37"/>
        <v>0</v>
      </c>
      <c r="G773" s="14">
        <f t="shared" si="38"/>
        <v>0</v>
      </c>
    </row>
    <row r="774" spans="1:7" hidden="1" x14ac:dyDescent="0.2">
      <c r="A774" s="2" t="s">
        <v>661</v>
      </c>
      <c r="B774" s="11">
        <v>0.77280092592592586</v>
      </c>
      <c r="C774" s="2"/>
      <c r="D774" s="2" t="s">
        <v>616</v>
      </c>
      <c r="E774" s="13">
        <f t="shared" si="36"/>
        <v>3.1249999999999334E-3</v>
      </c>
      <c r="F774" s="17">
        <f t="shared" si="37"/>
        <v>0</v>
      </c>
      <c r="G774" s="14">
        <f t="shared" si="38"/>
        <v>0</v>
      </c>
    </row>
    <row r="775" spans="1:7" hidden="1" x14ac:dyDescent="0.2">
      <c r="A775" s="2" t="s">
        <v>661</v>
      </c>
      <c r="B775" s="11">
        <v>0.79002314814814811</v>
      </c>
      <c r="C775" s="2"/>
      <c r="D775" s="2" t="s">
        <v>616</v>
      </c>
      <c r="E775" s="13">
        <f t="shared" si="36"/>
        <v>1.722222222222225E-2</v>
      </c>
      <c r="F775" s="17">
        <f t="shared" si="37"/>
        <v>0</v>
      </c>
      <c r="G775" s="14">
        <f t="shared" si="38"/>
        <v>0</v>
      </c>
    </row>
    <row r="776" spans="1:7" hidden="1" x14ac:dyDescent="0.2">
      <c r="A776" s="2" t="s">
        <v>661</v>
      </c>
      <c r="B776" s="11">
        <v>0.85887731481481477</v>
      </c>
      <c r="C776" s="2"/>
      <c r="D776" s="2" t="s">
        <v>264</v>
      </c>
      <c r="E776" s="13">
        <f t="shared" si="36"/>
        <v>6.8854166666666661E-2</v>
      </c>
      <c r="F776" s="17">
        <f t="shared" si="37"/>
        <v>0</v>
      </c>
      <c r="G776" s="14">
        <f t="shared" si="38"/>
        <v>0</v>
      </c>
    </row>
    <row r="777" spans="1:7" hidden="1" x14ac:dyDescent="0.2">
      <c r="A777" s="2" t="s">
        <v>661</v>
      </c>
      <c r="B777" s="11">
        <v>0.90290509259259266</v>
      </c>
      <c r="C777" s="2"/>
      <c r="D777" s="2" t="s">
        <v>1652</v>
      </c>
      <c r="E777" s="13">
        <f t="shared" si="36"/>
        <v>4.4027777777777888E-2</v>
      </c>
      <c r="F777" s="17">
        <f t="shared" si="37"/>
        <v>0</v>
      </c>
      <c r="G777" s="14">
        <f t="shared" si="38"/>
        <v>0</v>
      </c>
    </row>
    <row r="778" spans="1:7" hidden="1" x14ac:dyDescent="0.2">
      <c r="A778" s="2" t="s">
        <v>661</v>
      </c>
      <c r="B778" s="11">
        <v>0.92027777777777775</v>
      </c>
      <c r="C778" s="2"/>
      <c r="D778" s="2" t="s">
        <v>264</v>
      </c>
      <c r="E778" s="13">
        <f t="shared" si="36"/>
        <v>1.7372685185185088E-2</v>
      </c>
      <c r="F778" s="17">
        <f t="shared" si="37"/>
        <v>0</v>
      </c>
      <c r="G778" s="14">
        <f t="shared" si="38"/>
        <v>0</v>
      </c>
    </row>
    <row r="779" spans="1:7" hidden="1" x14ac:dyDescent="0.2">
      <c r="A779" s="2" t="s">
        <v>661</v>
      </c>
      <c r="B779" s="11">
        <v>0.93629629629629629</v>
      </c>
      <c r="C779" s="2"/>
      <c r="D779" s="2" t="s">
        <v>1740</v>
      </c>
      <c r="E779" s="13">
        <f t="shared" si="36"/>
        <v>1.6018518518518543E-2</v>
      </c>
      <c r="F779" s="17">
        <f t="shared" si="37"/>
        <v>0</v>
      </c>
      <c r="G779" s="14">
        <f t="shared" si="38"/>
        <v>0</v>
      </c>
    </row>
    <row r="780" spans="1:7" hidden="1" x14ac:dyDescent="0.2">
      <c r="A780" s="2" t="s">
        <v>661</v>
      </c>
      <c r="B780" s="11">
        <v>0.93694444444444447</v>
      </c>
      <c r="C780" s="2"/>
      <c r="D780" s="2" t="s">
        <v>608</v>
      </c>
      <c r="E780" s="13">
        <f t="shared" si="36"/>
        <v>6.4814814814817545E-4</v>
      </c>
      <c r="F780" s="17">
        <f t="shared" si="37"/>
        <v>0</v>
      </c>
      <c r="G780" s="14">
        <f t="shared" si="38"/>
        <v>0</v>
      </c>
    </row>
    <row r="781" spans="1:7" hidden="1" x14ac:dyDescent="0.2">
      <c r="A781" s="2" t="s">
        <v>661</v>
      </c>
      <c r="B781" s="11">
        <v>0.93900462962962961</v>
      </c>
      <c r="C781" s="2"/>
      <c r="D781" s="2" t="s">
        <v>608</v>
      </c>
      <c r="E781" s="13">
        <f t="shared" si="36"/>
        <v>2.0601851851851372E-3</v>
      </c>
      <c r="F781" s="17">
        <f t="shared" si="37"/>
        <v>0</v>
      </c>
      <c r="G781" s="14">
        <f t="shared" si="38"/>
        <v>0</v>
      </c>
    </row>
    <row r="782" spans="1:7" hidden="1" x14ac:dyDescent="0.2">
      <c r="A782" s="2" t="s">
        <v>661</v>
      </c>
      <c r="B782" s="11">
        <v>0.93900462962962961</v>
      </c>
      <c r="C782" s="2"/>
      <c r="D782" s="2" t="s">
        <v>608</v>
      </c>
      <c r="E782" s="13">
        <f t="shared" si="36"/>
        <v>0</v>
      </c>
      <c r="F782" s="17">
        <f t="shared" si="37"/>
        <v>0</v>
      </c>
      <c r="G782" s="14">
        <f t="shared" si="38"/>
        <v>0</v>
      </c>
    </row>
    <row r="783" spans="1:7" hidden="1" x14ac:dyDescent="0.2">
      <c r="A783" s="2" t="s">
        <v>661</v>
      </c>
      <c r="B783" s="11">
        <v>0.93901620370370376</v>
      </c>
      <c r="C783" s="2"/>
      <c r="D783" s="2" t="s">
        <v>608</v>
      </c>
      <c r="E783" s="13">
        <f t="shared" si="36"/>
        <v>1.1574074074149898E-5</v>
      </c>
      <c r="F783" s="17">
        <f t="shared" si="37"/>
        <v>1.1574074074149898E-5</v>
      </c>
      <c r="G783" s="14">
        <f t="shared" si="38"/>
        <v>0</v>
      </c>
    </row>
    <row r="784" spans="1:7" x14ac:dyDescent="0.2">
      <c r="A784" s="2" t="s">
        <v>661</v>
      </c>
      <c r="B784" s="11">
        <v>0.93901620370370376</v>
      </c>
      <c r="C784" s="2"/>
      <c r="D784" s="2" t="s">
        <v>608</v>
      </c>
      <c r="E784" s="13">
        <f t="shared" si="36"/>
        <v>0</v>
      </c>
      <c r="F784" s="17">
        <f t="shared" si="37"/>
        <v>1.1574074074149898E-5</v>
      </c>
      <c r="G784" s="14">
        <f t="shared" si="38"/>
        <v>1.1574074074149898E-5</v>
      </c>
    </row>
    <row r="785" spans="1:7" hidden="1" x14ac:dyDescent="0.2">
      <c r="A785" s="2" t="s">
        <v>661</v>
      </c>
      <c r="B785" s="11">
        <v>0.93964120370370363</v>
      </c>
      <c r="C785" s="2"/>
      <c r="D785" s="2" t="s">
        <v>608</v>
      </c>
      <c r="E785" s="13">
        <f t="shared" si="36"/>
        <v>6.2499999999987566E-4</v>
      </c>
      <c r="F785" s="17">
        <f t="shared" si="37"/>
        <v>0</v>
      </c>
      <c r="G785" s="14">
        <f t="shared" si="38"/>
        <v>0</v>
      </c>
    </row>
    <row r="786" spans="1:7" hidden="1" x14ac:dyDescent="0.2">
      <c r="A786" s="2" t="s">
        <v>661</v>
      </c>
      <c r="B786" s="11">
        <v>0.93965277777777778</v>
      </c>
      <c r="C786" s="2"/>
      <c r="D786" s="2" t="s">
        <v>608</v>
      </c>
      <c r="E786" s="13">
        <f t="shared" si="36"/>
        <v>1.1574074074149898E-5</v>
      </c>
      <c r="F786" s="17">
        <f t="shared" si="37"/>
        <v>1.1574074074149898E-5</v>
      </c>
      <c r="G786" s="14">
        <f t="shared" si="38"/>
        <v>0</v>
      </c>
    </row>
    <row r="787" spans="1:7" hidden="1" x14ac:dyDescent="0.2">
      <c r="A787" s="2" t="s">
        <v>661</v>
      </c>
      <c r="B787" s="11">
        <v>0.93965277777777778</v>
      </c>
      <c r="C787" s="2"/>
      <c r="D787" s="2" t="s">
        <v>608</v>
      </c>
      <c r="E787" s="13">
        <f t="shared" si="36"/>
        <v>0</v>
      </c>
      <c r="F787" s="17">
        <f t="shared" si="37"/>
        <v>1.1574074074149898E-5</v>
      </c>
      <c r="G787" s="14">
        <f t="shared" si="38"/>
        <v>0</v>
      </c>
    </row>
    <row r="788" spans="1:7" hidden="1" x14ac:dyDescent="0.2">
      <c r="A788" s="2" t="s">
        <v>661</v>
      </c>
      <c r="B788" s="11">
        <v>0.93966435185185182</v>
      </c>
      <c r="C788" s="2"/>
      <c r="D788" s="2" t="s">
        <v>608</v>
      </c>
      <c r="E788" s="13">
        <f t="shared" si="36"/>
        <v>1.1574074074038876E-5</v>
      </c>
      <c r="F788" s="17">
        <f t="shared" si="37"/>
        <v>2.3148148148188774E-5</v>
      </c>
      <c r="G788" s="14">
        <f t="shared" si="38"/>
        <v>0</v>
      </c>
    </row>
    <row r="789" spans="1:7" hidden="1" x14ac:dyDescent="0.2">
      <c r="A789" s="2" t="s">
        <v>661</v>
      </c>
      <c r="B789" s="11">
        <v>0.93966435185185182</v>
      </c>
      <c r="C789" s="2"/>
      <c r="D789" s="2" t="s">
        <v>608</v>
      </c>
      <c r="E789" s="13">
        <f t="shared" si="36"/>
        <v>0</v>
      </c>
      <c r="F789" s="17">
        <f t="shared" si="37"/>
        <v>2.3148148148188774E-5</v>
      </c>
      <c r="G789" s="14">
        <f t="shared" si="38"/>
        <v>0</v>
      </c>
    </row>
    <row r="790" spans="1:7" hidden="1" x14ac:dyDescent="0.2">
      <c r="A790" s="2" t="s">
        <v>661</v>
      </c>
      <c r="B790" s="11">
        <v>0.93967592592592597</v>
      </c>
      <c r="C790" s="2"/>
      <c r="D790" s="2" t="s">
        <v>608</v>
      </c>
      <c r="E790" s="13">
        <f t="shared" si="36"/>
        <v>1.1574074074149898E-5</v>
      </c>
      <c r="F790" s="17">
        <f t="shared" si="37"/>
        <v>3.4722222222338672E-5</v>
      </c>
      <c r="G790" s="14">
        <f t="shared" si="38"/>
        <v>0</v>
      </c>
    </row>
    <row r="791" spans="1:7" hidden="1" x14ac:dyDescent="0.2">
      <c r="A791" s="2" t="s">
        <v>661</v>
      </c>
      <c r="B791" s="11">
        <v>0.93967592592592597</v>
      </c>
      <c r="C791" s="2"/>
      <c r="D791" s="2" t="s">
        <v>608</v>
      </c>
      <c r="E791" s="13">
        <f t="shared" si="36"/>
        <v>0</v>
      </c>
      <c r="F791" s="17">
        <f t="shared" si="37"/>
        <v>3.4722222222338672E-5</v>
      </c>
      <c r="G791" s="14">
        <f t="shared" si="38"/>
        <v>0</v>
      </c>
    </row>
    <row r="792" spans="1:7" hidden="1" x14ac:dyDescent="0.2">
      <c r="A792" s="2" t="s">
        <v>661</v>
      </c>
      <c r="B792" s="11">
        <v>0.9396874999999999</v>
      </c>
      <c r="C792" s="2"/>
      <c r="D792" s="2" t="s">
        <v>608</v>
      </c>
      <c r="E792" s="13">
        <f t="shared" si="36"/>
        <v>1.1574074073927854E-5</v>
      </c>
      <c r="F792" s="17">
        <f t="shared" si="37"/>
        <v>4.6296296296266526E-5</v>
      </c>
      <c r="G792" s="14">
        <f t="shared" si="38"/>
        <v>0</v>
      </c>
    </row>
    <row r="793" spans="1:7" hidden="1" x14ac:dyDescent="0.2">
      <c r="A793" s="2" t="s">
        <v>661</v>
      </c>
      <c r="B793" s="11">
        <v>0.9396874999999999</v>
      </c>
      <c r="C793" s="2"/>
      <c r="D793" s="2" t="s">
        <v>608</v>
      </c>
      <c r="E793" s="13">
        <f t="shared" si="36"/>
        <v>0</v>
      </c>
      <c r="F793" s="17">
        <f t="shared" si="37"/>
        <v>4.6296296296266526E-5</v>
      </c>
      <c r="G793" s="14">
        <f t="shared" si="38"/>
        <v>0</v>
      </c>
    </row>
    <row r="794" spans="1:7" hidden="1" x14ac:dyDescent="0.2">
      <c r="A794" s="2" t="s">
        <v>661</v>
      </c>
      <c r="B794" s="11">
        <v>0.9396874999999999</v>
      </c>
      <c r="C794" s="2"/>
      <c r="D794" s="2" t="s">
        <v>608</v>
      </c>
      <c r="E794" s="13">
        <f t="shared" si="36"/>
        <v>0</v>
      </c>
      <c r="F794" s="17">
        <f t="shared" si="37"/>
        <v>4.6296296296266526E-5</v>
      </c>
      <c r="G794" s="14">
        <f t="shared" si="38"/>
        <v>0</v>
      </c>
    </row>
    <row r="795" spans="1:7" hidden="1" x14ac:dyDescent="0.2">
      <c r="A795" s="2" t="s">
        <v>661</v>
      </c>
      <c r="B795" s="11">
        <v>0.93969907407407405</v>
      </c>
      <c r="C795" s="2"/>
      <c r="D795" s="2" t="s">
        <v>608</v>
      </c>
      <c r="E795" s="13">
        <f t="shared" si="36"/>
        <v>1.1574074074149898E-5</v>
      </c>
      <c r="F795" s="17">
        <f t="shared" si="37"/>
        <v>5.7870370370416424E-5</v>
      </c>
      <c r="G795" s="14">
        <f t="shared" si="38"/>
        <v>0</v>
      </c>
    </row>
    <row r="796" spans="1:7" hidden="1" x14ac:dyDescent="0.2">
      <c r="A796" s="2" t="s">
        <v>661</v>
      </c>
      <c r="B796" s="11">
        <v>0.93969907407407405</v>
      </c>
      <c r="C796" s="2"/>
      <c r="D796" s="2" t="s">
        <v>608</v>
      </c>
      <c r="E796" s="13">
        <f t="shared" si="36"/>
        <v>0</v>
      </c>
      <c r="F796" s="17">
        <f t="shared" si="37"/>
        <v>5.7870370370416424E-5</v>
      </c>
      <c r="G796" s="14">
        <f t="shared" si="38"/>
        <v>0</v>
      </c>
    </row>
    <row r="797" spans="1:7" hidden="1" x14ac:dyDescent="0.2">
      <c r="A797" s="2" t="s">
        <v>661</v>
      </c>
      <c r="B797" s="11">
        <v>0.9397106481481482</v>
      </c>
      <c r="C797" s="2"/>
      <c r="D797" s="2" t="s">
        <v>608</v>
      </c>
      <c r="E797" s="13">
        <f t="shared" si="36"/>
        <v>1.1574074074149898E-5</v>
      </c>
      <c r="F797" s="17">
        <f t="shared" si="37"/>
        <v>6.9444444444566322E-5</v>
      </c>
      <c r="G797" s="14">
        <f t="shared" si="38"/>
        <v>0</v>
      </c>
    </row>
    <row r="798" spans="1:7" hidden="1" x14ac:dyDescent="0.2">
      <c r="A798" s="2" t="s">
        <v>661</v>
      </c>
      <c r="B798" s="11">
        <v>0.9397106481481482</v>
      </c>
      <c r="C798" s="2"/>
      <c r="D798" s="2" t="s">
        <v>608</v>
      </c>
      <c r="E798" s="13">
        <f t="shared" si="36"/>
        <v>0</v>
      </c>
      <c r="F798" s="17">
        <f t="shared" si="37"/>
        <v>6.9444444444566322E-5</v>
      </c>
      <c r="G798" s="14">
        <f t="shared" si="38"/>
        <v>0</v>
      </c>
    </row>
    <row r="799" spans="1:7" hidden="1" x14ac:dyDescent="0.2">
      <c r="A799" s="2" t="s">
        <v>661</v>
      </c>
      <c r="B799" s="11">
        <v>0.93972222222222224</v>
      </c>
      <c r="C799" s="2"/>
      <c r="D799" s="2" t="s">
        <v>608</v>
      </c>
      <c r="E799" s="13">
        <f t="shared" si="36"/>
        <v>1.1574074074038876E-5</v>
      </c>
      <c r="F799" s="17">
        <f t="shared" si="37"/>
        <v>8.1018518518605198E-5</v>
      </c>
      <c r="G799" s="14">
        <f t="shared" si="38"/>
        <v>0</v>
      </c>
    </row>
    <row r="800" spans="1:7" hidden="1" x14ac:dyDescent="0.2">
      <c r="A800" s="2" t="s">
        <v>661</v>
      </c>
      <c r="B800" s="11">
        <v>0.93972222222222224</v>
      </c>
      <c r="C800" s="2"/>
      <c r="D800" s="2" t="s">
        <v>608</v>
      </c>
      <c r="E800" s="13">
        <f t="shared" si="36"/>
        <v>0</v>
      </c>
      <c r="F800" s="17">
        <f t="shared" si="37"/>
        <v>8.1018518518605198E-5</v>
      </c>
      <c r="G800" s="14">
        <f t="shared" si="38"/>
        <v>0</v>
      </c>
    </row>
    <row r="801" spans="1:7" hidden="1" x14ac:dyDescent="0.2">
      <c r="A801" s="2" t="s">
        <v>661</v>
      </c>
      <c r="B801" s="11">
        <v>0.93973379629629628</v>
      </c>
      <c r="C801" s="2"/>
      <c r="D801" s="2" t="s">
        <v>608</v>
      </c>
      <c r="E801" s="13">
        <f t="shared" si="36"/>
        <v>1.1574074074038876E-5</v>
      </c>
      <c r="F801" s="17">
        <f t="shared" si="37"/>
        <v>9.2592592592644074E-5</v>
      </c>
      <c r="G801" s="14">
        <f t="shared" si="38"/>
        <v>0</v>
      </c>
    </row>
    <row r="802" spans="1:7" hidden="1" x14ac:dyDescent="0.2">
      <c r="A802" s="2" t="s">
        <v>661</v>
      </c>
      <c r="B802" s="11">
        <v>0.93973379629629628</v>
      </c>
      <c r="C802" s="2"/>
      <c r="D802" s="2" t="s">
        <v>608</v>
      </c>
      <c r="E802" s="13">
        <f t="shared" si="36"/>
        <v>0</v>
      </c>
      <c r="F802" s="17">
        <f t="shared" si="37"/>
        <v>9.2592592592644074E-5</v>
      </c>
      <c r="G802" s="14">
        <f t="shared" si="38"/>
        <v>0</v>
      </c>
    </row>
    <row r="803" spans="1:7" hidden="1" x14ac:dyDescent="0.2">
      <c r="A803" s="2" t="s">
        <v>661</v>
      </c>
      <c r="B803" s="11">
        <v>0.93975694444444446</v>
      </c>
      <c r="C803" s="2"/>
      <c r="D803" s="2" t="s">
        <v>608</v>
      </c>
      <c r="E803" s="13">
        <f t="shared" si="36"/>
        <v>2.3148148148188774E-5</v>
      </c>
      <c r="F803" s="17">
        <f t="shared" si="37"/>
        <v>1.1574074074083285E-4</v>
      </c>
      <c r="G803" s="14">
        <f t="shared" si="38"/>
        <v>0</v>
      </c>
    </row>
    <row r="804" spans="1:7" hidden="1" x14ac:dyDescent="0.2">
      <c r="A804" s="2" t="s">
        <v>661</v>
      </c>
      <c r="B804" s="11">
        <v>0.93975694444444446</v>
      </c>
      <c r="C804" s="2"/>
      <c r="D804" s="2" t="s">
        <v>608</v>
      </c>
      <c r="E804" s="13">
        <f t="shared" si="36"/>
        <v>0</v>
      </c>
      <c r="F804" s="17">
        <f t="shared" si="37"/>
        <v>1.1574074074083285E-4</v>
      </c>
      <c r="G804" s="14">
        <f t="shared" si="38"/>
        <v>0</v>
      </c>
    </row>
    <row r="805" spans="1:7" hidden="1" x14ac:dyDescent="0.2">
      <c r="A805" s="2" t="s">
        <v>661</v>
      </c>
      <c r="B805" s="11">
        <v>0.93976851851851861</v>
      </c>
      <c r="C805" s="2"/>
      <c r="D805" s="2" t="s">
        <v>608</v>
      </c>
      <c r="E805" s="13">
        <f t="shared" si="36"/>
        <v>1.1574074074149898E-5</v>
      </c>
      <c r="F805" s="17">
        <f t="shared" si="37"/>
        <v>1.2731481481498275E-4</v>
      </c>
      <c r="G805" s="14">
        <f t="shared" si="38"/>
        <v>0</v>
      </c>
    </row>
    <row r="806" spans="1:7" hidden="1" x14ac:dyDescent="0.2">
      <c r="A806" s="2" t="s">
        <v>661</v>
      </c>
      <c r="B806" s="11">
        <v>0.93978009259259254</v>
      </c>
      <c r="C806" s="2"/>
      <c r="D806" s="2" t="s">
        <v>608</v>
      </c>
      <c r="E806" s="13">
        <f t="shared" si="36"/>
        <v>1.1574074073927854E-5</v>
      </c>
      <c r="F806" s="17">
        <f t="shared" si="37"/>
        <v>1.388888888889106E-4</v>
      </c>
      <c r="G806" s="14">
        <f t="shared" si="38"/>
        <v>0</v>
      </c>
    </row>
    <row r="807" spans="1:7" hidden="1" x14ac:dyDescent="0.2">
      <c r="A807" s="2" t="s">
        <v>661</v>
      </c>
      <c r="B807" s="11">
        <v>0.93978009259259254</v>
      </c>
      <c r="C807" s="2"/>
      <c r="D807" s="2" t="s">
        <v>608</v>
      </c>
      <c r="E807" s="13">
        <f t="shared" si="36"/>
        <v>0</v>
      </c>
      <c r="F807" s="17">
        <f t="shared" si="37"/>
        <v>1.388888888889106E-4</v>
      </c>
      <c r="G807" s="14">
        <f t="shared" si="38"/>
        <v>0</v>
      </c>
    </row>
    <row r="808" spans="1:7" hidden="1" x14ac:dyDescent="0.2">
      <c r="A808" s="2" t="s">
        <v>661</v>
      </c>
      <c r="B808" s="11">
        <v>0.93979166666666669</v>
      </c>
      <c r="C808" s="2"/>
      <c r="D808" s="2" t="s">
        <v>608</v>
      </c>
      <c r="E808" s="13">
        <f t="shared" si="36"/>
        <v>1.1574074074149898E-5</v>
      </c>
      <c r="F808" s="17">
        <f t="shared" si="37"/>
        <v>1.504629629630605E-4</v>
      </c>
      <c r="G808" s="14">
        <f t="shared" si="38"/>
        <v>0</v>
      </c>
    </row>
    <row r="809" spans="1:7" hidden="1" x14ac:dyDescent="0.2">
      <c r="A809" s="2" t="s">
        <v>661</v>
      </c>
      <c r="B809" s="11">
        <v>0.93980324074074073</v>
      </c>
      <c r="C809" s="2"/>
      <c r="D809" s="2" t="s">
        <v>608</v>
      </c>
      <c r="E809" s="13">
        <f t="shared" si="36"/>
        <v>1.1574074074038876E-5</v>
      </c>
      <c r="F809" s="17">
        <f t="shared" si="37"/>
        <v>1.6203703703709937E-4</v>
      </c>
      <c r="G809" s="14">
        <f t="shared" si="38"/>
        <v>0</v>
      </c>
    </row>
    <row r="810" spans="1:7" hidden="1" x14ac:dyDescent="0.2">
      <c r="A810" s="2" t="s">
        <v>661</v>
      </c>
      <c r="B810" s="11">
        <v>0.93981481481481488</v>
      </c>
      <c r="C810" s="2"/>
      <c r="D810" s="2" t="s">
        <v>608</v>
      </c>
      <c r="E810" s="13">
        <f t="shared" si="36"/>
        <v>1.1574074074149898E-5</v>
      </c>
      <c r="F810" s="17">
        <f t="shared" si="37"/>
        <v>1.7361111111124927E-4</v>
      </c>
      <c r="G810" s="14">
        <f t="shared" si="38"/>
        <v>0</v>
      </c>
    </row>
    <row r="811" spans="1:7" hidden="1" x14ac:dyDescent="0.2">
      <c r="A811" s="2" t="s">
        <v>661</v>
      </c>
      <c r="B811" s="11">
        <v>0.93981481481481488</v>
      </c>
      <c r="C811" s="2"/>
      <c r="D811" s="2" t="s">
        <v>608</v>
      </c>
      <c r="E811" s="13">
        <f t="shared" si="36"/>
        <v>0</v>
      </c>
      <c r="F811" s="17">
        <f t="shared" si="37"/>
        <v>1.7361111111124927E-4</v>
      </c>
      <c r="G811" s="14">
        <f t="shared" si="38"/>
        <v>0</v>
      </c>
    </row>
    <row r="812" spans="1:7" hidden="1" x14ac:dyDescent="0.2">
      <c r="A812" s="2" t="s">
        <v>661</v>
      </c>
      <c r="B812" s="11">
        <v>0.93982638888888881</v>
      </c>
      <c r="C812" s="2"/>
      <c r="D812" s="2" t="s">
        <v>608</v>
      </c>
      <c r="E812" s="13">
        <f t="shared" si="36"/>
        <v>1.1574074073927854E-5</v>
      </c>
      <c r="F812" s="17">
        <f t="shared" si="37"/>
        <v>1.8518518518517713E-4</v>
      </c>
      <c r="G812" s="14">
        <f t="shared" si="38"/>
        <v>0</v>
      </c>
    </row>
    <row r="813" spans="1:7" hidden="1" x14ac:dyDescent="0.2">
      <c r="A813" s="2" t="s">
        <v>661</v>
      </c>
      <c r="B813" s="11">
        <v>0.93982638888888881</v>
      </c>
      <c r="C813" s="2"/>
      <c r="D813" s="2" t="s">
        <v>608</v>
      </c>
      <c r="E813" s="13">
        <f t="shared" si="36"/>
        <v>0</v>
      </c>
      <c r="F813" s="17">
        <f t="shared" si="37"/>
        <v>1.8518518518517713E-4</v>
      </c>
      <c r="G813" s="14">
        <f t="shared" si="38"/>
        <v>0</v>
      </c>
    </row>
    <row r="814" spans="1:7" hidden="1" x14ac:dyDescent="0.2">
      <c r="A814" s="2" t="s">
        <v>661</v>
      </c>
      <c r="B814" s="11">
        <v>0.93982638888888881</v>
      </c>
      <c r="C814" s="2"/>
      <c r="D814" s="2" t="s">
        <v>608</v>
      </c>
      <c r="E814" s="13">
        <f t="shared" si="36"/>
        <v>0</v>
      </c>
      <c r="F814" s="17">
        <f t="shared" si="37"/>
        <v>1.8518518518517713E-4</v>
      </c>
      <c r="G814" s="14">
        <f t="shared" si="38"/>
        <v>0</v>
      </c>
    </row>
    <row r="815" spans="1:7" hidden="1" x14ac:dyDescent="0.2">
      <c r="A815" s="2" t="s">
        <v>661</v>
      </c>
      <c r="B815" s="11">
        <v>0.93984953703703711</v>
      </c>
      <c r="C815" s="2"/>
      <c r="D815" s="2" t="s">
        <v>608</v>
      </c>
      <c r="E815" s="13">
        <f t="shared" si="36"/>
        <v>2.3148148148299796E-5</v>
      </c>
      <c r="F815" s="17">
        <f t="shared" si="37"/>
        <v>2.0833333333347692E-4</v>
      </c>
      <c r="G815" s="14">
        <f t="shared" si="38"/>
        <v>0</v>
      </c>
    </row>
    <row r="816" spans="1:7" hidden="1" x14ac:dyDescent="0.2">
      <c r="A816" s="2" t="s">
        <v>661</v>
      </c>
      <c r="B816" s="11">
        <v>0.93984953703703711</v>
      </c>
      <c r="C816" s="2"/>
      <c r="D816" s="2" t="s">
        <v>608</v>
      </c>
      <c r="E816" s="13">
        <f t="shared" si="36"/>
        <v>0</v>
      </c>
      <c r="F816" s="17">
        <f t="shared" si="37"/>
        <v>2.0833333333347692E-4</v>
      </c>
      <c r="G816" s="14">
        <f t="shared" si="38"/>
        <v>0</v>
      </c>
    </row>
    <row r="817" spans="1:7" hidden="1" x14ac:dyDescent="0.2">
      <c r="A817" s="2" t="s">
        <v>661</v>
      </c>
      <c r="B817" s="11">
        <v>0.93988425925925922</v>
      </c>
      <c r="C817" s="2"/>
      <c r="D817" s="2" t="s">
        <v>608</v>
      </c>
      <c r="E817" s="13">
        <f t="shared" si="36"/>
        <v>3.4722222222116628E-5</v>
      </c>
      <c r="F817" s="17">
        <f t="shared" si="37"/>
        <v>2.4305555555559355E-4</v>
      </c>
      <c r="G817" s="14">
        <f t="shared" si="38"/>
        <v>0</v>
      </c>
    </row>
    <row r="818" spans="1:7" hidden="1" x14ac:dyDescent="0.2">
      <c r="A818" s="2" t="s">
        <v>661</v>
      </c>
      <c r="B818" s="11">
        <v>0.93989583333333337</v>
      </c>
      <c r="C818" s="2"/>
      <c r="D818" s="2" t="s">
        <v>608</v>
      </c>
      <c r="E818" s="13">
        <f t="shared" si="36"/>
        <v>1.1574074074149898E-5</v>
      </c>
      <c r="F818" s="17">
        <f t="shared" si="37"/>
        <v>2.5462962962974345E-4</v>
      </c>
      <c r="G818" s="14">
        <f t="shared" si="38"/>
        <v>0</v>
      </c>
    </row>
    <row r="819" spans="1:7" hidden="1" x14ac:dyDescent="0.2">
      <c r="A819" s="2" t="s">
        <v>661</v>
      </c>
      <c r="B819" s="11">
        <v>0.93989583333333337</v>
      </c>
      <c r="C819" s="2"/>
      <c r="D819" s="2" t="s">
        <v>608</v>
      </c>
      <c r="E819" s="13">
        <f t="shared" si="36"/>
        <v>0</v>
      </c>
      <c r="F819" s="17">
        <f t="shared" si="37"/>
        <v>2.5462962962974345E-4</v>
      </c>
      <c r="G819" s="14">
        <f t="shared" si="38"/>
        <v>0</v>
      </c>
    </row>
    <row r="820" spans="1:7" x14ac:dyDescent="0.2">
      <c r="A820" s="2" t="s">
        <v>661</v>
      </c>
      <c r="B820" s="11">
        <v>0.9399074074074073</v>
      </c>
      <c r="C820" s="2"/>
      <c r="D820" s="2" t="s">
        <v>608</v>
      </c>
      <c r="E820" s="13">
        <f t="shared" si="36"/>
        <v>1.1574074073927854E-5</v>
      </c>
      <c r="F820" s="17">
        <f t="shared" si="37"/>
        <v>2.662037037036713E-4</v>
      </c>
      <c r="G820" s="14">
        <f t="shared" si="38"/>
        <v>2.662037037036713E-4</v>
      </c>
    </row>
    <row r="821" spans="1:7" hidden="1" x14ac:dyDescent="0.2">
      <c r="A821" s="2" t="s">
        <v>661</v>
      </c>
      <c r="B821" s="11">
        <v>0.94034722222222233</v>
      </c>
      <c r="C821" s="2"/>
      <c r="D821" s="2" t="s">
        <v>608</v>
      </c>
      <c r="E821" s="13">
        <f t="shared" si="36"/>
        <v>4.398148148150316E-4</v>
      </c>
      <c r="F821" s="17">
        <f t="shared" si="37"/>
        <v>0</v>
      </c>
      <c r="G821" s="14">
        <f t="shared" si="38"/>
        <v>0</v>
      </c>
    </row>
    <row r="822" spans="1:7" hidden="1" x14ac:dyDescent="0.2">
      <c r="A822" s="2" t="s">
        <v>661</v>
      </c>
      <c r="B822" s="11">
        <v>0.94071759259259258</v>
      </c>
      <c r="C822" s="2"/>
      <c r="D822" s="2" t="s">
        <v>608</v>
      </c>
      <c r="E822" s="13">
        <f t="shared" si="36"/>
        <v>3.7037037037024323E-4</v>
      </c>
      <c r="F822" s="17">
        <f t="shared" si="37"/>
        <v>0</v>
      </c>
      <c r="G822" s="14">
        <f t="shared" si="38"/>
        <v>0</v>
      </c>
    </row>
    <row r="823" spans="1:7" x14ac:dyDescent="0.2">
      <c r="A823" s="2" t="s">
        <v>661</v>
      </c>
      <c r="B823" s="11">
        <v>0.94075231481481481</v>
      </c>
      <c r="C823" s="2"/>
      <c r="D823" s="2" t="s">
        <v>608</v>
      </c>
      <c r="E823" s="13">
        <f t="shared" si="36"/>
        <v>3.472222222222765E-5</v>
      </c>
      <c r="F823" s="17">
        <f t="shared" si="37"/>
        <v>3.472222222222765E-5</v>
      </c>
      <c r="G823" s="14">
        <f t="shared" si="38"/>
        <v>3.472222222222765E-5</v>
      </c>
    </row>
    <row r="824" spans="1:7" hidden="1" x14ac:dyDescent="0.2">
      <c r="A824" s="2" t="s">
        <v>661</v>
      </c>
      <c r="B824" s="11">
        <v>0.94284722222222228</v>
      </c>
      <c r="C824" s="2"/>
      <c r="D824" s="2" t="s">
        <v>1740</v>
      </c>
      <c r="E824" s="13">
        <f t="shared" si="36"/>
        <v>2.0949074074074758E-3</v>
      </c>
      <c r="F824" s="17">
        <f t="shared" si="37"/>
        <v>0</v>
      </c>
      <c r="G824" s="14">
        <f t="shared" si="38"/>
        <v>0</v>
      </c>
    </row>
    <row r="825" spans="1:7" hidden="1" x14ac:dyDescent="0.2">
      <c r="A825" s="2" t="s">
        <v>661</v>
      </c>
      <c r="B825" s="11">
        <v>0.94284722222222228</v>
      </c>
      <c r="C825" s="2"/>
      <c r="D825" s="2" t="s">
        <v>1740</v>
      </c>
      <c r="E825" s="13">
        <f t="shared" si="36"/>
        <v>0</v>
      </c>
      <c r="F825" s="17">
        <f t="shared" si="37"/>
        <v>0</v>
      </c>
      <c r="G825" s="14">
        <f t="shared" si="38"/>
        <v>0</v>
      </c>
    </row>
    <row r="826" spans="1:7" x14ac:dyDescent="0.2">
      <c r="A826" s="2" t="s">
        <v>661</v>
      </c>
      <c r="B826" s="11">
        <v>0.94285879629629632</v>
      </c>
      <c r="C826" s="2"/>
      <c r="D826" s="2" t="s">
        <v>1740</v>
      </c>
      <c r="E826" s="13">
        <f t="shared" si="36"/>
        <v>1.1574074074038876E-5</v>
      </c>
      <c r="F826" s="17">
        <f t="shared" si="37"/>
        <v>1.1574074074038876E-5</v>
      </c>
      <c r="G826" s="14">
        <f t="shared" si="38"/>
        <v>1.1574074074038876E-5</v>
      </c>
    </row>
    <row r="827" spans="1:7" hidden="1" x14ac:dyDescent="0.2">
      <c r="A827" s="2" t="s">
        <v>661</v>
      </c>
      <c r="B827" s="11">
        <v>0.94440972222222219</v>
      </c>
      <c r="C827" s="2"/>
      <c r="D827" s="2" t="s">
        <v>1740</v>
      </c>
      <c r="E827" s="13">
        <f t="shared" si="36"/>
        <v>1.5509259259258723E-3</v>
      </c>
      <c r="F827" s="17">
        <f t="shared" si="37"/>
        <v>0</v>
      </c>
      <c r="G827" s="14">
        <f t="shared" si="38"/>
        <v>0</v>
      </c>
    </row>
    <row r="828" spans="1:7" hidden="1" x14ac:dyDescent="0.2">
      <c r="A828" s="2" t="s">
        <v>661</v>
      </c>
      <c r="B828" s="11">
        <v>0.94459490740740737</v>
      </c>
      <c r="C828" s="2"/>
      <c r="D828" s="2" t="s">
        <v>1740</v>
      </c>
      <c r="E828" s="13">
        <f t="shared" si="36"/>
        <v>1.8518518518517713E-4</v>
      </c>
      <c r="F828" s="17">
        <f t="shared" si="37"/>
        <v>0</v>
      </c>
      <c r="G828" s="14">
        <f t="shared" si="38"/>
        <v>0</v>
      </c>
    </row>
    <row r="829" spans="1:7" hidden="1" x14ac:dyDescent="0.2">
      <c r="A829" s="2" t="s">
        <v>661</v>
      </c>
      <c r="B829" s="11">
        <v>0.9663425925925927</v>
      </c>
      <c r="C829" s="2"/>
      <c r="D829" s="2" t="s">
        <v>608</v>
      </c>
      <c r="E829" s="13">
        <f t="shared" si="36"/>
        <v>2.1747685185185328E-2</v>
      </c>
      <c r="F829" s="17">
        <f t="shared" si="37"/>
        <v>0</v>
      </c>
      <c r="G829" s="14">
        <f t="shared" si="38"/>
        <v>0</v>
      </c>
    </row>
    <row r="830" spans="1:7" x14ac:dyDescent="0.2">
      <c r="A830" s="2" t="s">
        <v>661</v>
      </c>
      <c r="B830" s="11">
        <v>0.96635416666666663</v>
      </c>
      <c r="C830" s="2"/>
      <c r="D830" s="2" t="s">
        <v>608</v>
      </c>
      <c r="E830" s="13">
        <f t="shared" si="36"/>
        <v>1.1574074073927854E-5</v>
      </c>
      <c r="F830" s="17">
        <f t="shared" si="37"/>
        <v>1.1574074073927854E-5</v>
      </c>
      <c r="G830" s="14">
        <f t="shared" si="38"/>
        <v>1.1574074073927854E-5</v>
      </c>
    </row>
    <row r="831" spans="1:7" hidden="1" x14ac:dyDescent="0.2">
      <c r="A831" s="2" t="s">
        <v>661</v>
      </c>
      <c r="B831" s="11">
        <v>0.966863425925926</v>
      </c>
      <c r="C831" s="2"/>
      <c r="D831" s="2" t="s">
        <v>608</v>
      </c>
      <c r="E831" s="13">
        <f t="shared" si="36"/>
        <v>5.0925925925937587E-4</v>
      </c>
      <c r="F831" s="17">
        <f t="shared" si="37"/>
        <v>0</v>
      </c>
      <c r="G831" s="14">
        <f t="shared" si="38"/>
        <v>0</v>
      </c>
    </row>
    <row r="832" spans="1:7" hidden="1" x14ac:dyDescent="0.2">
      <c r="A832" s="2" t="s">
        <v>661</v>
      </c>
      <c r="B832" s="11">
        <v>0.9674652777777778</v>
      </c>
      <c r="C832" s="2"/>
      <c r="D832" s="2" t="s">
        <v>608</v>
      </c>
      <c r="E832" s="13">
        <f t="shared" si="36"/>
        <v>6.018518518517979E-4</v>
      </c>
      <c r="F832" s="17">
        <f t="shared" si="37"/>
        <v>0</v>
      </c>
      <c r="G832" s="14">
        <f t="shared" si="38"/>
        <v>0</v>
      </c>
    </row>
    <row r="833" spans="1:9" hidden="1" x14ac:dyDescent="0.2">
      <c r="A833" s="2" t="s">
        <v>661</v>
      </c>
      <c r="B833" s="11">
        <v>0.9674652777777778</v>
      </c>
      <c r="C833" s="2"/>
      <c r="D833" s="2" t="s">
        <v>608</v>
      </c>
      <c r="E833" s="13">
        <f t="shared" si="36"/>
        <v>0</v>
      </c>
      <c r="F833" s="17">
        <f t="shared" si="37"/>
        <v>0</v>
      </c>
      <c r="G833" s="14">
        <f t="shared" si="38"/>
        <v>0</v>
      </c>
    </row>
    <row r="834" spans="1:9" x14ac:dyDescent="0.2">
      <c r="A834" s="2" t="s">
        <v>661</v>
      </c>
      <c r="B834" s="11">
        <v>0.96747685185185184</v>
      </c>
      <c r="C834" s="2"/>
      <c r="D834" s="2" t="s">
        <v>608</v>
      </c>
      <c r="E834" s="13">
        <f t="shared" si="36"/>
        <v>1.1574074074038876E-5</v>
      </c>
      <c r="F834" s="17">
        <f t="shared" si="37"/>
        <v>1.1574074074038876E-5</v>
      </c>
      <c r="G834" s="14">
        <f t="shared" si="38"/>
        <v>1.1574074074038876E-5</v>
      </c>
    </row>
    <row r="835" spans="1:9" hidden="1" x14ac:dyDescent="0.2">
      <c r="A835" s="2" t="s">
        <v>661</v>
      </c>
      <c r="B835" s="11">
        <v>0.96868055555555566</v>
      </c>
      <c r="C835" s="2"/>
      <c r="D835" s="2" t="s">
        <v>608</v>
      </c>
      <c r="E835" s="13">
        <f t="shared" si="36"/>
        <v>1.2037037037038179E-3</v>
      </c>
      <c r="F835" s="17">
        <f t="shared" si="37"/>
        <v>0</v>
      </c>
      <c r="G835" s="14">
        <f t="shared" si="38"/>
        <v>0</v>
      </c>
    </row>
    <row r="836" spans="1:9" hidden="1" x14ac:dyDescent="0.2">
      <c r="A836" s="2" t="s">
        <v>661</v>
      </c>
      <c r="B836" s="11">
        <v>0.97356481481481483</v>
      </c>
      <c r="C836" s="2"/>
      <c r="D836" s="2" t="s">
        <v>616</v>
      </c>
      <c r="E836" s="13">
        <f t="shared" ref="E836:E899" si="39">IF(B836-B835&gt;0, B836-B835,0)</f>
        <v>4.8842592592591716E-3</v>
      </c>
      <c r="F836" s="17">
        <f t="shared" ref="F836:F899" si="40">IF(AND(D836=D835,E836&lt;=$G$1),E836+F835,0)</f>
        <v>0</v>
      </c>
      <c r="G836" s="14">
        <f t="shared" ref="G836:G899" si="41">IF(AND(F836&gt;0,F837=0),F836,0)</f>
        <v>0</v>
      </c>
    </row>
    <row r="837" spans="1:9" hidden="1" x14ac:dyDescent="0.2">
      <c r="A837" s="2" t="s">
        <v>661</v>
      </c>
      <c r="B837" s="11">
        <v>0.99708333333333332</v>
      </c>
      <c r="C837" s="2"/>
      <c r="D837" s="2" t="s">
        <v>264</v>
      </c>
      <c r="E837" s="13">
        <f t="shared" si="39"/>
        <v>2.3518518518518494E-2</v>
      </c>
      <c r="F837" s="17">
        <f t="shared" si="40"/>
        <v>0</v>
      </c>
      <c r="G837" s="14">
        <f t="shared" si="41"/>
        <v>0</v>
      </c>
    </row>
    <row r="838" spans="1:9" hidden="1" x14ac:dyDescent="0.2">
      <c r="A838" s="2" t="s">
        <v>661</v>
      </c>
      <c r="B838" s="11">
        <v>0.99708333333333332</v>
      </c>
      <c r="C838" s="2"/>
      <c r="D838" s="2" t="s">
        <v>264</v>
      </c>
      <c r="E838" s="13">
        <f t="shared" si="39"/>
        <v>0</v>
      </c>
      <c r="F838" s="17">
        <f t="shared" si="40"/>
        <v>0</v>
      </c>
      <c r="G838" s="14">
        <f t="shared" si="41"/>
        <v>0</v>
      </c>
    </row>
    <row r="839" spans="1:9" hidden="1" x14ac:dyDescent="0.2">
      <c r="A839" s="2" t="s">
        <v>661</v>
      </c>
      <c r="B839" s="11">
        <v>0.99708333333333332</v>
      </c>
      <c r="C839" s="2"/>
      <c r="D839" s="2" t="s">
        <v>264</v>
      </c>
      <c r="E839" s="13">
        <f t="shared" si="39"/>
        <v>0</v>
      </c>
      <c r="F839" s="17">
        <f t="shared" si="40"/>
        <v>0</v>
      </c>
      <c r="G839" s="14">
        <f t="shared" si="41"/>
        <v>0</v>
      </c>
    </row>
    <row r="840" spans="1:9" hidden="1" x14ac:dyDescent="0.2">
      <c r="A840" s="2" t="s">
        <v>661</v>
      </c>
      <c r="B840" s="11">
        <v>0.99734953703703699</v>
      </c>
      <c r="C840" s="2"/>
      <c r="D840" s="2" t="s">
        <v>264</v>
      </c>
      <c r="E840" s="13">
        <f t="shared" si="39"/>
        <v>2.662037037036713E-4</v>
      </c>
      <c r="F840" s="17">
        <f t="shared" si="40"/>
        <v>0</v>
      </c>
      <c r="G840" s="14">
        <f t="shared" si="41"/>
        <v>0</v>
      </c>
    </row>
    <row r="841" spans="1:9" hidden="1" x14ac:dyDescent="0.2">
      <c r="A841" s="2" t="s">
        <v>661</v>
      </c>
      <c r="B841" s="11">
        <v>0.99895833333333339</v>
      </c>
      <c r="C841" s="2"/>
      <c r="D841" s="2" t="s">
        <v>616</v>
      </c>
      <c r="E841" s="13">
        <f t="shared" si="39"/>
        <v>1.6087962962963998E-3</v>
      </c>
      <c r="F841" s="17">
        <f t="shared" si="40"/>
        <v>0</v>
      </c>
      <c r="G841" s="14">
        <f t="shared" si="41"/>
        <v>0</v>
      </c>
    </row>
    <row r="842" spans="1:9" hidden="1" x14ac:dyDescent="0.2">
      <c r="A842" s="2" t="s">
        <v>2092</v>
      </c>
      <c r="B842" s="11">
        <v>1.5127314814814816E-2</v>
      </c>
      <c r="C842" s="2"/>
      <c r="D842" s="2" t="s">
        <v>616</v>
      </c>
      <c r="E842" s="13">
        <f t="shared" si="39"/>
        <v>0</v>
      </c>
      <c r="F842" s="17">
        <f t="shared" si="40"/>
        <v>0</v>
      </c>
      <c r="G842" s="14">
        <f t="shared" si="41"/>
        <v>0</v>
      </c>
    </row>
    <row r="843" spans="1:9" x14ac:dyDescent="0.2">
      <c r="A843" s="2" t="s">
        <v>2092</v>
      </c>
      <c r="B843" s="11">
        <v>1.5138888888888889E-2</v>
      </c>
      <c r="C843" s="2"/>
      <c r="D843" s="2" t="s">
        <v>616</v>
      </c>
      <c r="E843" s="13">
        <f t="shared" si="39"/>
        <v>1.157407407407357E-5</v>
      </c>
      <c r="F843" s="17">
        <f t="shared" si="40"/>
        <v>1.157407407407357E-5</v>
      </c>
      <c r="G843" s="14">
        <f t="shared" si="41"/>
        <v>1.157407407407357E-5</v>
      </c>
      <c r="H843" s="14">
        <f>SUM(G843:G1635)</f>
        <v>5.8449074074072085E-3</v>
      </c>
      <c r="I843">
        <v>60</v>
      </c>
    </row>
    <row r="844" spans="1:9" hidden="1" x14ac:dyDescent="0.2">
      <c r="A844" s="2" t="s">
        <v>2092</v>
      </c>
      <c r="B844" s="11">
        <v>1.909722222222222E-2</v>
      </c>
      <c r="C844" s="2"/>
      <c r="D844" s="2" t="s">
        <v>264</v>
      </c>
      <c r="E844" s="13">
        <f t="shared" si="39"/>
        <v>3.9583333333333311E-3</v>
      </c>
      <c r="F844" s="17">
        <f t="shared" si="40"/>
        <v>0</v>
      </c>
      <c r="G844" s="14">
        <f t="shared" si="41"/>
        <v>0</v>
      </c>
    </row>
    <row r="845" spans="1:9" hidden="1" x14ac:dyDescent="0.2">
      <c r="A845" s="2" t="s">
        <v>2092</v>
      </c>
      <c r="B845" s="11">
        <v>3.9398148148148147E-2</v>
      </c>
      <c r="C845" s="2"/>
      <c r="D845" s="2" t="s">
        <v>264</v>
      </c>
      <c r="E845" s="13">
        <f t="shared" si="39"/>
        <v>2.0300925925925927E-2</v>
      </c>
      <c r="F845" s="17">
        <f t="shared" si="40"/>
        <v>0</v>
      </c>
      <c r="G845" s="14">
        <f t="shared" si="41"/>
        <v>0</v>
      </c>
    </row>
    <row r="846" spans="1:9" hidden="1" x14ac:dyDescent="0.2">
      <c r="A846" s="2" t="s">
        <v>2092</v>
      </c>
      <c r="B846" s="11">
        <v>3.9988425925925927E-2</v>
      </c>
      <c r="C846" s="2"/>
      <c r="D846" s="2" t="s">
        <v>669</v>
      </c>
      <c r="E846" s="13">
        <f t="shared" si="39"/>
        <v>5.9027777777777984E-4</v>
      </c>
      <c r="F846" s="17">
        <f t="shared" si="40"/>
        <v>0</v>
      </c>
      <c r="G846" s="14">
        <f t="shared" si="41"/>
        <v>0</v>
      </c>
    </row>
    <row r="847" spans="1:9" x14ac:dyDescent="0.2">
      <c r="A847" s="2" t="s">
        <v>2092</v>
      </c>
      <c r="B847" s="11">
        <v>4.0034722222222222E-2</v>
      </c>
      <c r="C847" s="2"/>
      <c r="D847" s="2" t="s">
        <v>669</v>
      </c>
      <c r="E847" s="13">
        <f t="shared" si="39"/>
        <v>4.6296296296294281E-5</v>
      </c>
      <c r="F847" s="17">
        <f t="shared" si="40"/>
        <v>4.6296296296294281E-5</v>
      </c>
      <c r="G847" s="14">
        <f t="shared" si="41"/>
        <v>4.6296296296294281E-5</v>
      </c>
    </row>
    <row r="848" spans="1:9" hidden="1" x14ac:dyDescent="0.2">
      <c r="A848" s="2" t="s">
        <v>2092</v>
      </c>
      <c r="B848" s="11">
        <v>4.6273148148148147E-2</v>
      </c>
      <c r="C848" s="2"/>
      <c r="D848" s="2" t="s">
        <v>264</v>
      </c>
      <c r="E848" s="13">
        <f t="shared" si="39"/>
        <v>6.238425925925925E-3</v>
      </c>
      <c r="F848" s="17">
        <f t="shared" si="40"/>
        <v>0</v>
      </c>
      <c r="G848" s="14">
        <f t="shared" si="41"/>
        <v>0</v>
      </c>
    </row>
    <row r="849" spans="1:7" hidden="1" x14ac:dyDescent="0.2">
      <c r="A849" s="2" t="s">
        <v>2092</v>
      </c>
      <c r="B849" s="11">
        <v>4.6481481481481485E-2</v>
      </c>
      <c r="C849" s="2"/>
      <c r="D849" s="2" t="s">
        <v>264</v>
      </c>
      <c r="E849" s="13">
        <f t="shared" si="39"/>
        <v>2.0833333333333814E-4</v>
      </c>
      <c r="F849" s="17">
        <f t="shared" si="40"/>
        <v>0</v>
      </c>
      <c r="G849" s="14">
        <f t="shared" si="41"/>
        <v>0</v>
      </c>
    </row>
    <row r="850" spans="1:7" hidden="1" x14ac:dyDescent="0.2">
      <c r="A850" s="2" t="s">
        <v>2092</v>
      </c>
      <c r="B850" s="11">
        <v>4.9340277777777775E-2</v>
      </c>
      <c r="C850" s="2"/>
      <c r="D850" s="2" t="s">
        <v>616</v>
      </c>
      <c r="E850" s="13">
        <f t="shared" si="39"/>
        <v>2.8587962962962898E-3</v>
      </c>
      <c r="F850" s="17">
        <f t="shared" si="40"/>
        <v>0</v>
      </c>
      <c r="G850" s="14">
        <f t="shared" si="41"/>
        <v>0</v>
      </c>
    </row>
    <row r="851" spans="1:7" hidden="1" x14ac:dyDescent="0.2">
      <c r="A851" s="2" t="s">
        <v>2092</v>
      </c>
      <c r="B851" s="11">
        <v>5.6979166666666664E-2</v>
      </c>
      <c r="C851" s="2"/>
      <c r="D851" s="2" t="s">
        <v>264</v>
      </c>
      <c r="E851" s="13">
        <f t="shared" si="39"/>
        <v>7.6388888888888895E-3</v>
      </c>
      <c r="F851" s="17">
        <f t="shared" si="40"/>
        <v>0</v>
      </c>
      <c r="G851" s="14">
        <f t="shared" si="41"/>
        <v>0</v>
      </c>
    </row>
    <row r="852" spans="1:7" hidden="1" x14ac:dyDescent="0.2">
      <c r="A852" s="2" t="s">
        <v>2092</v>
      </c>
      <c r="B852" s="11">
        <v>7.9884259259259252E-2</v>
      </c>
      <c r="C852" s="2"/>
      <c r="D852" s="2" t="s">
        <v>264</v>
      </c>
      <c r="E852" s="13">
        <f t="shared" si="39"/>
        <v>2.2905092592592588E-2</v>
      </c>
      <c r="F852" s="17">
        <f t="shared" si="40"/>
        <v>0</v>
      </c>
      <c r="G852" s="14">
        <f t="shared" si="41"/>
        <v>0</v>
      </c>
    </row>
    <row r="853" spans="1:7" hidden="1" x14ac:dyDescent="0.2">
      <c r="A853" s="2" t="s">
        <v>2092</v>
      </c>
      <c r="B853" s="11">
        <v>8.0879629629629635E-2</v>
      </c>
      <c r="C853" s="2"/>
      <c r="D853" s="2" t="s">
        <v>616</v>
      </c>
      <c r="E853" s="13">
        <f t="shared" si="39"/>
        <v>9.9537037037038256E-4</v>
      </c>
      <c r="F853" s="17">
        <f t="shared" si="40"/>
        <v>0</v>
      </c>
      <c r="G853" s="14">
        <f t="shared" si="41"/>
        <v>0</v>
      </c>
    </row>
    <row r="854" spans="1:7" hidden="1" x14ac:dyDescent="0.2">
      <c r="A854" s="2" t="s">
        <v>2092</v>
      </c>
      <c r="B854" s="11">
        <v>8.1736111111111107E-2</v>
      </c>
      <c r="C854" s="2"/>
      <c r="D854" s="2" t="s">
        <v>264</v>
      </c>
      <c r="E854" s="13">
        <f t="shared" si="39"/>
        <v>8.5648148148147196E-4</v>
      </c>
      <c r="F854" s="17">
        <f t="shared" si="40"/>
        <v>0</v>
      </c>
      <c r="G854" s="14">
        <f t="shared" si="41"/>
        <v>0</v>
      </c>
    </row>
    <row r="855" spans="1:7" hidden="1" x14ac:dyDescent="0.2">
      <c r="A855" s="2" t="s">
        <v>2092</v>
      </c>
      <c r="B855" s="11">
        <v>8.1747685185185187E-2</v>
      </c>
      <c r="C855" s="2"/>
      <c r="D855" s="2" t="s">
        <v>264</v>
      </c>
      <c r="E855" s="13">
        <f t="shared" si="39"/>
        <v>1.1574074074080509E-5</v>
      </c>
      <c r="F855" s="17">
        <f t="shared" si="40"/>
        <v>1.1574074074080509E-5</v>
      </c>
      <c r="G855" s="14">
        <f t="shared" si="41"/>
        <v>1.1574074074080509E-5</v>
      </c>
    </row>
    <row r="856" spans="1:7" hidden="1" x14ac:dyDescent="0.2">
      <c r="A856" s="2" t="s">
        <v>2092</v>
      </c>
      <c r="B856" s="11">
        <v>8.335648148148149E-2</v>
      </c>
      <c r="C856" s="2"/>
      <c r="D856" s="2" t="s">
        <v>660</v>
      </c>
      <c r="E856" s="13">
        <f t="shared" si="39"/>
        <v>1.6087962962963026E-3</v>
      </c>
      <c r="F856" s="17">
        <f t="shared" si="40"/>
        <v>0</v>
      </c>
      <c r="G856" s="14">
        <f t="shared" si="41"/>
        <v>0</v>
      </c>
    </row>
    <row r="857" spans="1:7" hidden="1" x14ac:dyDescent="0.2">
      <c r="A857" s="2" t="s">
        <v>2092</v>
      </c>
      <c r="B857" s="11">
        <v>8.4479166666666661E-2</v>
      </c>
      <c r="C857" s="2"/>
      <c r="D857" s="2" t="s">
        <v>660</v>
      </c>
      <c r="E857" s="13">
        <f t="shared" si="39"/>
        <v>1.122685185185171E-3</v>
      </c>
      <c r="F857" s="17">
        <f t="shared" si="40"/>
        <v>0</v>
      </c>
      <c r="G857" s="14">
        <f t="shared" si="41"/>
        <v>0</v>
      </c>
    </row>
    <row r="858" spans="1:7" hidden="1" x14ac:dyDescent="0.2">
      <c r="A858" s="2" t="s">
        <v>2092</v>
      </c>
      <c r="B858" s="11">
        <v>8.4479166666666661E-2</v>
      </c>
      <c r="C858" s="2"/>
      <c r="D858" s="2" t="s">
        <v>660</v>
      </c>
      <c r="E858" s="13">
        <f t="shared" si="39"/>
        <v>0</v>
      </c>
      <c r="F858" s="17">
        <f t="shared" si="40"/>
        <v>0</v>
      </c>
      <c r="G858" s="14">
        <f t="shared" si="41"/>
        <v>0</v>
      </c>
    </row>
    <row r="859" spans="1:7" hidden="1" x14ac:dyDescent="0.2">
      <c r="A859" s="2" t="s">
        <v>2092</v>
      </c>
      <c r="B859" s="11">
        <v>8.4479166666666661E-2</v>
      </c>
      <c r="C859" s="2"/>
      <c r="D859" s="2" t="s">
        <v>660</v>
      </c>
      <c r="E859" s="13">
        <f t="shared" si="39"/>
        <v>0</v>
      </c>
      <c r="F859" s="17">
        <f t="shared" si="40"/>
        <v>0</v>
      </c>
      <c r="G859" s="14">
        <f t="shared" si="41"/>
        <v>0</v>
      </c>
    </row>
    <row r="860" spans="1:7" hidden="1" x14ac:dyDescent="0.2">
      <c r="A860" s="2" t="s">
        <v>2092</v>
      </c>
      <c r="B860" s="11">
        <v>8.5729166666666676E-2</v>
      </c>
      <c r="C860" s="2"/>
      <c r="D860" s="2" t="s">
        <v>660</v>
      </c>
      <c r="E860" s="13">
        <f t="shared" si="39"/>
        <v>1.250000000000015E-3</v>
      </c>
      <c r="F860" s="17">
        <f t="shared" si="40"/>
        <v>0</v>
      </c>
      <c r="G860" s="14">
        <f t="shared" si="41"/>
        <v>0</v>
      </c>
    </row>
    <row r="861" spans="1:7" x14ac:dyDescent="0.2">
      <c r="A861" s="2" t="s">
        <v>2092</v>
      </c>
      <c r="B861" s="11">
        <v>8.5787037037037037E-2</v>
      </c>
      <c r="C861" s="2"/>
      <c r="D861" s="2" t="s">
        <v>660</v>
      </c>
      <c r="E861" s="13">
        <f t="shared" si="39"/>
        <v>5.7870370370360913E-5</v>
      </c>
      <c r="F861" s="17">
        <f t="shared" si="40"/>
        <v>5.7870370370360913E-5</v>
      </c>
      <c r="G861" s="14">
        <f t="shared" si="41"/>
        <v>5.7870370370360913E-5</v>
      </c>
    </row>
    <row r="862" spans="1:7" hidden="1" x14ac:dyDescent="0.2">
      <c r="A862" s="2" t="s">
        <v>2092</v>
      </c>
      <c r="B862" s="11">
        <v>8.9224537037037033E-2</v>
      </c>
      <c r="C862" s="2"/>
      <c r="D862" s="2" t="s">
        <v>616</v>
      </c>
      <c r="E862" s="13">
        <f t="shared" si="39"/>
        <v>3.4374999999999961E-3</v>
      </c>
      <c r="F862" s="17">
        <f t="shared" si="40"/>
        <v>0</v>
      </c>
      <c r="G862" s="14">
        <f t="shared" si="41"/>
        <v>0</v>
      </c>
    </row>
    <row r="863" spans="1:7" hidden="1" x14ac:dyDescent="0.2">
      <c r="A863" s="2" t="s">
        <v>2092</v>
      </c>
      <c r="B863" s="11">
        <v>8.9594907407407401E-2</v>
      </c>
      <c r="C863" s="2"/>
      <c r="D863" s="2" t="s">
        <v>660</v>
      </c>
      <c r="E863" s="13">
        <f t="shared" si="39"/>
        <v>3.7037037037036813E-4</v>
      </c>
      <c r="F863" s="17">
        <f t="shared" si="40"/>
        <v>0</v>
      </c>
      <c r="G863" s="14">
        <f t="shared" si="41"/>
        <v>0</v>
      </c>
    </row>
    <row r="864" spans="1:7" hidden="1" x14ac:dyDescent="0.2">
      <c r="A864" s="2" t="s">
        <v>2092</v>
      </c>
      <c r="B864" s="11">
        <v>8.9606481481481481E-2</v>
      </c>
      <c r="C864" s="2"/>
      <c r="D864" s="2" t="s">
        <v>660</v>
      </c>
      <c r="E864" s="13">
        <f t="shared" si="39"/>
        <v>1.1574074074080509E-5</v>
      </c>
      <c r="F864" s="17">
        <f t="shared" si="40"/>
        <v>1.1574074074080509E-5</v>
      </c>
      <c r="G864" s="14">
        <f t="shared" si="41"/>
        <v>0</v>
      </c>
    </row>
    <row r="865" spans="1:7" hidden="1" x14ac:dyDescent="0.2">
      <c r="A865" s="2" t="s">
        <v>2092</v>
      </c>
      <c r="B865" s="11">
        <v>8.9606481481481481E-2</v>
      </c>
      <c r="C865" s="2"/>
      <c r="D865" s="2" t="s">
        <v>660</v>
      </c>
      <c r="E865" s="13">
        <f t="shared" si="39"/>
        <v>0</v>
      </c>
      <c r="F865" s="17">
        <f t="shared" si="40"/>
        <v>1.1574074074080509E-5</v>
      </c>
      <c r="G865" s="14">
        <f t="shared" si="41"/>
        <v>0</v>
      </c>
    </row>
    <row r="866" spans="1:7" hidden="1" x14ac:dyDescent="0.2">
      <c r="A866" s="2" t="s">
        <v>2092</v>
      </c>
      <c r="B866" s="11">
        <v>8.9606481481481481E-2</v>
      </c>
      <c r="C866" s="2"/>
      <c r="D866" s="2" t="s">
        <v>660</v>
      </c>
      <c r="E866" s="13">
        <f t="shared" si="39"/>
        <v>0</v>
      </c>
      <c r="F866" s="17">
        <f t="shared" si="40"/>
        <v>1.1574074074080509E-5</v>
      </c>
      <c r="G866" s="14">
        <f t="shared" si="41"/>
        <v>0</v>
      </c>
    </row>
    <row r="867" spans="1:7" hidden="1" x14ac:dyDescent="0.2">
      <c r="A867" s="2" t="s">
        <v>2092</v>
      </c>
      <c r="B867" s="11">
        <v>8.9618055555555562E-2</v>
      </c>
      <c r="C867" s="2"/>
      <c r="D867" s="2" t="s">
        <v>660</v>
      </c>
      <c r="E867" s="13">
        <f t="shared" si="39"/>
        <v>1.1574074074080509E-5</v>
      </c>
      <c r="F867" s="17">
        <f t="shared" si="40"/>
        <v>2.3148148148161019E-5</v>
      </c>
      <c r="G867" s="14">
        <f t="shared" si="41"/>
        <v>0</v>
      </c>
    </row>
    <row r="868" spans="1:7" hidden="1" x14ac:dyDescent="0.2">
      <c r="A868" s="2" t="s">
        <v>2092</v>
      </c>
      <c r="B868" s="11">
        <v>8.9641203703703709E-2</v>
      </c>
      <c r="C868" s="2"/>
      <c r="D868" s="2" t="s">
        <v>660</v>
      </c>
      <c r="E868" s="13">
        <f t="shared" si="39"/>
        <v>2.3148148148147141E-5</v>
      </c>
      <c r="F868" s="17">
        <f t="shared" si="40"/>
        <v>4.6296296296308159E-5</v>
      </c>
      <c r="G868" s="14">
        <f t="shared" si="41"/>
        <v>0</v>
      </c>
    </row>
    <row r="869" spans="1:7" hidden="1" x14ac:dyDescent="0.2">
      <c r="A869" s="2" t="s">
        <v>2092</v>
      </c>
      <c r="B869" s="11">
        <v>8.965277777777779E-2</v>
      </c>
      <c r="C869" s="2"/>
      <c r="D869" s="2" t="s">
        <v>660</v>
      </c>
      <c r="E869" s="13">
        <f t="shared" si="39"/>
        <v>1.1574074074080509E-5</v>
      </c>
      <c r="F869" s="17">
        <f t="shared" si="40"/>
        <v>5.7870370370388668E-5</v>
      </c>
      <c r="G869" s="14">
        <f t="shared" si="41"/>
        <v>0</v>
      </c>
    </row>
    <row r="870" spans="1:7" hidden="1" x14ac:dyDescent="0.2">
      <c r="A870" s="2" t="s">
        <v>2092</v>
      </c>
      <c r="B870" s="11">
        <v>8.965277777777779E-2</v>
      </c>
      <c r="C870" s="2"/>
      <c r="D870" s="2" t="s">
        <v>660</v>
      </c>
      <c r="E870" s="13">
        <f t="shared" si="39"/>
        <v>0</v>
      </c>
      <c r="F870" s="17">
        <f t="shared" si="40"/>
        <v>5.7870370370388668E-5</v>
      </c>
      <c r="G870" s="14">
        <f t="shared" si="41"/>
        <v>0</v>
      </c>
    </row>
    <row r="871" spans="1:7" hidden="1" x14ac:dyDescent="0.2">
      <c r="A871" s="2" t="s">
        <v>2092</v>
      </c>
      <c r="B871" s="11">
        <v>8.965277777777779E-2</v>
      </c>
      <c r="C871" s="2"/>
      <c r="D871" s="2" t="s">
        <v>660</v>
      </c>
      <c r="E871" s="13">
        <f t="shared" si="39"/>
        <v>0</v>
      </c>
      <c r="F871" s="17">
        <f t="shared" si="40"/>
        <v>5.7870370370388668E-5</v>
      </c>
      <c r="G871" s="14">
        <f t="shared" si="41"/>
        <v>0</v>
      </c>
    </row>
    <row r="872" spans="1:7" hidden="1" x14ac:dyDescent="0.2">
      <c r="A872" s="2" t="s">
        <v>2092</v>
      </c>
      <c r="B872" s="11">
        <v>8.9664351851851856E-2</v>
      </c>
      <c r="C872" s="2"/>
      <c r="D872" s="2" t="s">
        <v>660</v>
      </c>
      <c r="E872" s="13">
        <f t="shared" si="39"/>
        <v>1.1574074074066631E-5</v>
      </c>
      <c r="F872" s="17">
        <f t="shared" si="40"/>
        <v>6.94444444444553E-5</v>
      </c>
      <c r="G872" s="14">
        <f t="shared" si="41"/>
        <v>0</v>
      </c>
    </row>
    <row r="873" spans="1:7" hidden="1" x14ac:dyDescent="0.2">
      <c r="A873" s="2" t="s">
        <v>2092</v>
      </c>
      <c r="B873" s="11">
        <v>8.9664351851851856E-2</v>
      </c>
      <c r="C873" s="2"/>
      <c r="D873" s="2" t="s">
        <v>660</v>
      </c>
      <c r="E873" s="13">
        <f t="shared" si="39"/>
        <v>0</v>
      </c>
      <c r="F873" s="17">
        <f t="shared" si="40"/>
        <v>6.94444444444553E-5</v>
      </c>
      <c r="G873" s="14">
        <f t="shared" si="41"/>
        <v>0</v>
      </c>
    </row>
    <row r="874" spans="1:7" hidden="1" x14ac:dyDescent="0.2">
      <c r="A874" s="2" t="s">
        <v>2092</v>
      </c>
      <c r="B874" s="11">
        <v>8.9675925925925923E-2</v>
      </c>
      <c r="C874" s="2"/>
      <c r="D874" s="2" t="s">
        <v>660</v>
      </c>
      <c r="E874" s="13">
        <f t="shared" si="39"/>
        <v>1.1574074074066631E-5</v>
      </c>
      <c r="F874" s="17">
        <f t="shared" si="40"/>
        <v>8.1018518518521931E-5</v>
      </c>
      <c r="G874" s="14">
        <f t="shared" si="41"/>
        <v>0</v>
      </c>
    </row>
    <row r="875" spans="1:7" hidden="1" x14ac:dyDescent="0.2">
      <c r="A875" s="2" t="s">
        <v>2092</v>
      </c>
      <c r="B875" s="11">
        <v>8.9675925925925923E-2</v>
      </c>
      <c r="C875" s="2"/>
      <c r="D875" s="2" t="s">
        <v>660</v>
      </c>
      <c r="E875" s="13">
        <f t="shared" si="39"/>
        <v>0</v>
      </c>
      <c r="F875" s="17">
        <f t="shared" si="40"/>
        <v>8.1018518518521931E-5</v>
      </c>
      <c r="G875" s="14">
        <f t="shared" si="41"/>
        <v>0</v>
      </c>
    </row>
    <row r="876" spans="1:7" hidden="1" x14ac:dyDescent="0.2">
      <c r="A876" s="2" t="s">
        <v>2092</v>
      </c>
      <c r="B876" s="11">
        <v>8.9687499999999989E-2</v>
      </c>
      <c r="C876" s="2"/>
      <c r="D876" s="2" t="s">
        <v>660</v>
      </c>
      <c r="E876" s="13">
        <f t="shared" si="39"/>
        <v>1.1574074074066631E-5</v>
      </c>
      <c r="F876" s="17">
        <f t="shared" si="40"/>
        <v>9.2592592592588563E-5</v>
      </c>
      <c r="G876" s="14">
        <f t="shared" si="41"/>
        <v>0</v>
      </c>
    </row>
    <row r="877" spans="1:7" hidden="1" x14ac:dyDescent="0.2">
      <c r="A877" s="2" t="s">
        <v>2092</v>
      </c>
      <c r="B877" s="11">
        <v>8.9687499999999989E-2</v>
      </c>
      <c r="C877" s="2"/>
      <c r="D877" s="2" t="s">
        <v>660</v>
      </c>
      <c r="E877" s="13">
        <f t="shared" si="39"/>
        <v>0</v>
      </c>
      <c r="F877" s="17">
        <f t="shared" si="40"/>
        <v>9.2592592592588563E-5</v>
      </c>
      <c r="G877" s="14">
        <f t="shared" si="41"/>
        <v>0</v>
      </c>
    </row>
    <row r="878" spans="1:7" hidden="1" x14ac:dyDescent="0.2">
      <c r="A878" s="2" t="s">
        <v>2092</v>
      </c>
      <c r="B878" s="11">
        <v>8.969907407407407E-2</v>
      </c>
      <c r="C878" s="2"/>
      <c r="D878" s="2" t="s">
        <v>660</v>
      </c>
      <c r="E878" s="13">
        <f t="shared" si="39"/>
        <v>1.1574074074080509E-5</v>
      </c>
      <c r="F878" s="17">
        <f t="shared" si="40"/>
        <v>1.0416666666666907E-4</v>
      </c>
      <c r="G878" s="14">
        <f t="shared" si="41"/>
        <v>0</v>
      </c>
    </row>
    <row r="879" spans="1:7" hidden="1" x14ac:dyDescent="0.2">
      <c r="A879" s="2" t="s">
        <v>2092</v>
      </c>
      <c r="B879" s="11">
        <v>8.969907407407407E-2</v>
      </c>
      <c r="C879" s="2"/>
      <c r="D879" s="2" t="s">
        <v>660</v>
      </c>
      <c r="E879" s="13">
        <f t="shared" si="39"/>
        <v>0</v>
      </c>
      <c r="F879" s="17">
        <f t="shared" si="40"/>
        <v>1.0416666666666907E-4</v>
      </c>
      <c r="G879" s="14">
        <f t="shared" si="41"/>
        <v>0</v>
      </c>
    </row>
    <row r="880" spans="1:7" hidden="1" x14ac:dyDescent="0.2">
      <c r="A880" s="2" t="s">
        <v>2092</v>
      </c>
      <c r="B880" s="11">
        <v>8.971064814814815E-2</v>
      </c>
      <c r="C880" s="2"/>
      <c r="D880" s="2" t="s">
        <v>660</v>
      </c>
      <c r="E880" s="13">
        <f t="shared" si="39"/>
        <v>1.1574074074080509E-5</v>
      </c>
      <c r="F880" s="17">
        <f t="shared" si="40"/>
        <v>1.1574074074074958E-4</v>
      </c>
      <c r="G880" s="14">
        <f t="shared" si="41"/>
        <v>0</v>
      </c>
    </row>
    <row r="881" spans="1:7" hidden="1" x14ac:dyDescent="0.2">
      <c r="A881" s="2" t="s">
        <v>2092</v>
      </c>
      <c r="B881" s="11">
        <v>8.971064814814815E-2</v>
      </c>
      <c r="C881" s="2"/>
      <c r="D881" s="2" t="s">
        <v>660</v>
      </c>
      <c r="E881" s="13">
        <f t="shared" si="39"/>
        <v>0</v>
      </c>
      <c r="F881" s="17">
        <f t="shared" si="40"/>
        <v>1.1574074074074958E-4</v>
      </c>
      <c r="G881" s="14">
        <f t="shared" si="41"/>
        <v>0</v>
      </c>
    </row>
    <row r="882" spans="1:7" hidden="1" x14ac:dyDescent="0.2">
      <c r="A882" s="2" t="s">
        <v>2092</v>
      </c>
      <c r="B882" s="11">
        <v>8.9722222222222217E-2</v>
      </c>
      <c r="C882" s="2"/>
      <c r="D882" s="2" t="s">
        <v>660</v>
      </c>
      <c r="E882" s="13">
        <f t="shared" si="39"/>
        <v>1.1574074074066631E-5</v>
      </c>
      <c r="F882" s="17">
        <f t="shared" si="40"/>
        <v>1.2731481481481621E-4</v>
      </c>
      <c r="G882" s="14">
        <f t="shared" si="41"/>
        <v>0</v>
      </c>
    </row>
    <row r="883" spans="1:7" hidden="1" x14ac:dyDescent="0.2">
      <c r="A883" s="2" t="s">
        <v>2092</v>
      </c>
      <c r="B883" s="11">
        <v>8.9722222222222217E-2</v>
      </c>
      <c r="C883" s="2"/>
      <c r="D883" s="2" t="s">
        <v>660</v>
      </c>
      <c r="E883" s="13">
        <f t="shared" si="39"/>
        <v>0</v>
      </c>
      <c r="F883" s="17">
        <f t="shared" si="40"/>
        <v>1.2731481481481621E-4</v>
      </c>
      <c r="G883" s="14">
        <f t="shared" si="41"/>
        <v>0</v>
      </c>
    </row>
    <row r="884" spans="1:7" hidden="1" x14ac:dyDescent="0.2">
      <c r="A884" s="2" t="s">
        <v>2092</v>
      </c>
      <c r="B884" s="11">
        <v>8.9733796296296298E-2</v>
      </c>
      <c r="C884" s="2"/>
      <c r="D884" s="2" t="s">
        <v>660</v>
      </c>
      <c r="E884" s="13">
        <f t="shared" si="39"/>
        <v>1.1574074074080509E-5</v>
      </c>
      <c r="F884" s="17">
        <f t="shared" si="40"/>
        <v>1.3888888888889672E-4</v>
      </c>
      <c r="G884" s="14">
        <f t="shared" si="41"/>
        <v>0</v>
      </c>
    </row>
    <row r="885" spans="1:7" hidden="1" x14ac:dyDescent="0.2">
      <c r="A885" s="2" t="s">
        <v>2092</v>
      </c>
      <c r="B885" s="11">
        <v>8.9745370370370378E-2</v>
      </c>
      <c r="C885" s="2"/>
      <c r="D885" s="2" t="s">
        <v>660</v>
      </c>
      <c r="E885" s="13">
        <f t="shared" si="39"/>
        <v>1.1574074074080509E-5</v>
      </c>
      <c r="F885" s="17">
        <f t="shared" si="40"/>
        <v>1.5046296296297723E-4</v>
      </c>
      <c r="G885" s="14">
        <f t="shared" si="41"/>
        <v>0</v>
      </c>
    </row>
    <row r="886" spans="1:7" hidden="1" x14ac:dyDescent="0.2">
      <c r="A886" s="2" t="s">
        <v>2092</v>
      </c>
      <c r="B886" s="11">
        <v>8.9745370370370378E-2</v>
      </c>
      <c r="C886" s="2"/>
      <c r="D886" s="2" t="s">
        <v>660</v>
      </c>
      <c r="E886" s="13">
        <f t="shared" si="39"/>
        <v>0</v>
      </c>
      <c r="F886" s="17">
        <f t="shared" si="40"/>
        <v>1.5046296296297723E-4</v>
      </c>
      <c r="G886" s="14">
        <f t="shared" si="41"/>
        <v>0</v>
      </c>
    </row>
    <row r="887" spans="1:7" hidden="1" x14ac:dyDescent="0.2">
      <c r="A887" s="2" t="s">
        <v>2092</v>
      </c>
      <c r="B887" s="11">
        <v>8.9745370370370378E-2</v>
      </c>
      <c r="C887" s="2"/>
      <c r="D887" s="2" t="s">
        <v>660</v>
      </c>
      <c r="E887" s="13">
        <f t="shared" si="39"/>
        <v>0</v>
      </c>
      <c r="F887" s="17">
        <f t="shared" si="40"/>
        <v>1.5046296296297723E-4</v>
      </c>
      <c r="G887" s="14">
        <f t="shared" si="41"/>
        <v>0</v>
      </c>
    </row>
    <row r="888" spans="1:7" hidden="1" x14ac:dyDescent="0.2">
      <c r="A888" s="2" t="s">
        <v>2092</v>
      </c>
      <c r="B888" s="11">
        <v>8.9756944444444445E-2</v>
      </c>
      <c r="C888" s="2"/>
      <c r="D888" s="2" t="s">
        <v>660</v>
      </c>
      <c r="E888" s="13">
        <f t="shared" si="39"/>
        <v>1.1574074074066631E-5</v>
      </c>
      <c r="F888" s="17">
        <f t="shared" si="40"/>
        <v>1.6203703703704386E-4</v>
      </c>
      <c r="G888" s="14">
        <f t="shared" si="41"/>
        <v>0</v>
      </c>
    </row>
    <row r="889" spans="1:7" hidden="1" x14ac:dyDescent="0.2">
      <c r="A889" s="2" t="s">
        <v>2092</v>
      </c>
      <c r="B889" s="11">
        <v>8.9756944444444445E-2</v>
      </c>
      <c r="C889" s="2"/>
      <c r="D889" s="2" t="s">
        <v>660</v>
      </c>
      <c r="E889" s="13">
        <f t="shared" si="39"/>
        <v>0</v>
      </c>
      <c r="F889" s="17">
        <f t="shared" si="40"/>
        <v>1.6203703703704386E-4</v>
      </c>
      <c r="G889" s="14">
        <f t="shared" si="41"/>
        <v>0</v>
      </c>
    </row>
    <row r="890" spans="1:7" hidden="1" x14ac:dyDescent="0.2">
      <c r="A890" s="2" t="s">
        <v>2092</v>
      </c>
      <c r="B890" s="11">
        <v>8.9768518518518525E-2</v>
      </c>
      <c r="C890" s="2"/>
      <c r="D890" s="2" t="s">
        <v>660</v>
      </c>
      <c r="E890" s="13">
        <f t="shared" si="39"/>
        <v>1.1574074074080509E-5</v>
      </c>
      <c r="F890" s="17">
        <f t="shared" si="40"/>
        <v>1.7361111111112437E-4</v>
      </c>
      <c r="G890" s="14">
        <f t="shared" si="41"/>
        <v>0</v>
      </c>
    </row>
    <row r="891" spans="1:7" hidden="1" x14ac:dyDescent="0.2">
      <c r="A891" s="2" t="s">
        <v>2092</v>
      </c>
      <c r="B891" s="11">
        <v>8.9768518518518525E-2</v>
      </c>
      <c r="C891" s="2"/>
      <c r="D891" s="2" t="s">
        <v>660</v>
      </c>
      <c r="E891" s="13">
        <f t="shared" si="39"/>
        <v>0</v>
      </c>
      <c r="F891" s="17">
        <f t="shared" si="40"/>
        <v>1.7361111111112437E-4</v>
      </c>
      <c r="G891" s="14">
        <f t="shared" si="41"/>
        <v>0</v>
      </c>
    </row>
    <row r="892" spans="1:7" hidden="1" x14ac:dyDescent="0.2">
      <c r="A892" s="2" t="s">
        <v>2092</v>
      </c>
      <c r="B892" s="11">
        <v>8.9780092592592606E-2</v>
      </c>
      <c r="C892" s="2"/>
      <c r="D892" s="2" t="s">
        <v>660</v>
      </c>
      <c r="E892" s="13">
        <f t="shared" si="39"/>
        <v>1.1574074074080509E-5</v>
      </c>
      <c r="F892" s="17">
        <f t="shared" si="40"/>
        <v>1.8518518518520488E-4</v>
      </c>
      <c r="G892" s="14">
        <f t="shared" si="41"/>
        <v>0</v>
      </c>
    </row>
    <row r="893" spans="1:7" x14ac:dyDescent="0.2">
      <c r="A893" s="2" t="s">
        <v>2092</v>
      </c>
      <c r="B893" s="11">
        <v>8.9780092592592606E-2</v>
      </c>
      <c r="C893" s="2"/>
      <c r="D893" s="2" t="s">
        <v>660</v>
      </c>
      <c r="E893" s="13">
        <f t="shared" si="39"/>
        <v>0</v>
      </c>
      <c r="F893" s="17">
        <f t="shared" si="40"/>
        <v>1.8518518518520488E-4</v>
      </c>
      <c r="G893" s="14">
        <f t="shared" si="41"/>
        <v>1.8518518518520488E-4</v>
      </c>
    </row>
    <row r="894" spans="1:7" hidden="1" x14ac:dyDescent="0.2">
      <c r="A894" s="2" t="s">
        <v>2092</v>
      </c>
      <c r="B894" s="11">
        <v>8.9872685185185194E-2</v>
      </c>
      <c r="C894" s="2"/>
      <c r="D894" s="2" t="s">
        <v>660</v>
      </c>
      <c r="E894" s="13">
        <f t="shared" si="39"/>
        <v>9.2592592592588563E-5</v>
      </c>
      <c r="F894" s="17">
        <f t="shared" si="40"/>
        <v>0</v>
      </c>
      <c r="G894" s="14">
        <f t="shared" si="41"/>
        <v>0</v>
      </c>
    </row>
    <row r="895" spans="1:7" hidden="1" x14ac:dyDescent="0.2">
      <c r="A895" s="2" t="s">
        <v>2092</v>
      </c>
      <c r="B895" s="11">
        <v>8.9872685185185194E-2</v>
      </c>
      <c r="C895" s="2"/>
      <c r="D895" s="2" t="s">
        <v>660</v>
      </c>
      <c r="E895" s="13">
        <f t="shared" si="39"/>
        <v>0</v>
      </c>
      <c r="F895" s="17">
        <f t="shared" si="40"/>
        <v>0</v>
      </c>
      <c r="G895" s="14">
        <f t="shared" si="41"/>
        <v>0</v>
      </c>
    </row>
    <row r="896" spans="1:7" hidden="1" x14ac:dyDescent="0.2">
      <c r="A896" s="2" t="s">
        <v>2092</v>
      </c>
      <c r="B896" s="11">
        <v>8.9942129629629622E-2</v>
      </c>
      <c r="C896" s="2"/>
      <c r="D896" s="2" t="s">
        <v>660</v>
      </c>
      <c r="E896" s="13">
        <f t="shared" si="39"/>
        <v>6.9444444444427544E-5</v>
      </c>
      <c r="F896" s="17">
        <f t="shared" si="40"/>
        <v>6.9444444444427544E-5</v>
      </c>
      <c r="G896" s="14">
        <f t="shared" si="41"/>
        <v>0</v>
      </c>
    </row>
    <row r="897" spans="1:7" hidden="1" x14ac:dyDescent="0.2">
      <c r="A897" s="2" t="s">
        <v>2092</v>
      </c>
      <c r="B897" s="11">
        <v>8.9953703703703702E-2</v>
      </c>
      <c r="C897" s="2"/>
      <c r="D897" s="2" t="s">
        <v>660</v>
      </c>
      <c r="E897" s="13">
        <f t="shared" si="39"/>
        <v>1.1574074074080509E-5</v>
      </c>
      <c r="F897" s="17">
        <f t="shared" si="40"/>
        <v>8.1018518518508054E-5</v>
      </c>
      <c r="G897" s="14">
        <f t="shared" si="41"/>
        <v>0</v>
      </c>
    </row>
    <row r="898" spans="1:7" hidden="1" x14ac:dyDescent="0.2">
      <c r="A898" s="2" t="s">
        <v>2092</v>
      </c>
      <c r="B898" s="11">
        <v>8.9953703703703702E-2</v>
      </c>
      <c r="C898" s="2"/>
      <c r="D898" s="2" t="s">
        <v>660</v>
      </c>
      <c r="E898" s="13">
        <f t="shared" si="39"/>
        <v>0</v>
      </c>
      <c r="F898" s="17">
        <f t="shared" si="40"/>
        <v>8.1018518518508054E-5</v>
      </c>
      <c r="G898" s="14">
        <f t="shared" si="41"/>
        <v>0</v>
      </c>
    </row>
    <row r="899" spans="1:7" hidden="1" x14ac:dyDescent="0.2">
      <c r="A899" s="2" t="s">
        <v>2092</v>
      </c>
      <c r="B899" s="11">
        <v>8.9953703703703702E-2</v>
      </c>
      <c r="C899" s="2"/>
      <c r="D899" s="2" t="s">
        <v>660</v>
      </c>
      <c r="E899" s="13">
        <f t="shared" si="39"/>
        <v>0</v>
      </c>
      <c r="F899" s="17">
        <f t="shared" si="40"/>
        <v>8.1018518518508054E-5</v>
      </c>
      <c r="G899" s="14">
        <f t="shared" si="41"/>
        <v>0</v>
      </c>
    </row>
    <row r="900" spans="1:7" hidden="1" x14ac:dyDescent="0.2">
      <c r="A900" s="2" t="s">
        <v>2092</v>
      </c>
      <c r="B900" s="11">
        <v>8.997685185185185E-2</v>
      </c>
      <c r="C900" s="2"/>
      <c r="D900" s="2" t="s">
        <v>660</v>
      </c>
      <c r="E900" s="13">
        <f t="shared" ref="E900:E963" si="42">IF(B900-B899&gt;0, B900-B899,0)</f>
        <v>2.3148148148147141E-5</v>
      </c>
      <c r="F900" s="17">
        <f t="shared" ref="F900:F963" si="43">IF(AND(D900=D899,E900&lt;=$G$1),E900+F899,0)</f>
        <v>1.0416666666665519E-4</v>
      </c>
      <c r="G900" s="14">
        <f t="shared" ref="G900:G963" si="44">IF(AND(F900&gt;0,F901=0),F900,0)</f>
        <v>0</v>
      </c>
    </row>
    <row r="901" spans="1:7" hidden="1" x14ac:dyDescent="0.2">
      <c r="A901" s="2" t="s">
        <v>2092</v>
      </c>
      <c r="B901" s="11">
        <v>8.998842592592593E-2</v>
      </c>
      <c r="C901" s="2"/>
      <c r="D901" s="2" t="s">
        <v>660</v>
      </c>
      <c r="E901" s="13">
        <f t="shared" si="42"/>
        <v>1.1574074074080509E-5</v>
      </c>
      <c r="F901" s="17">
        <f t="shared" si="43"/>
        <v>1.157407407407357E-4</v>
      </c>
      <c r="G901" s="14">
        <f t="shared" si="44"/>
        <v>0</v>
      </c>
    </row>
    <row r="902" spans="1:7" hidden="1" x14ac:dyDescent="0.2">
      <c r="A902" s="2" t="s">
        <v>2092</v>
      </c>
      <c r="B902" s="11">
        <v>9.0000000000000011E-2</v>
      </c>
      <c r="C902" s="2"/>
      <c r="D902" s="2" t="s">
        <v>660</v>
      </c>
      <c r="E902" s="13">
        <f t="shared" si="42"/>
        <v>1.1574074074080509E-5</v>
      </c>
      <c r="F902" s="17">
        <f t="shared" si="43"/>
        <v>1.2731481481481621E-4</v>
      </c>
      <c r="G902" s="14">
        <f t="shared" si="44"/>
        <v>0</v>
      </c>
    </row>
    <row r="903" spans="1:7" hidden="1" x14ac:dyDescent="0.2">
      <c r="A903" s="2" t="s">
        <v>2092</v>
      </c>
      <c r="B903" s="11">
        <v>9.0000000000000011E-2</v>
      </c>
      <c r="C903" s="2"/>
      <c r="D903" s="2" t="s">
        <v>660</v>
      </c>
      <c r="E903" s="13">
        <f t="shared" si="42"/>
        <v>0</v>
      </c>
      <c r="F903" s="17">
        <f t="shared" si="43"/>
        <v>1.2731481481481621E-4</v>
      </c>
      <c r="G903" s="14">
        <f t="shared" si="44"/>
        <v>0</v>
      </c>
    </row>
    <row r="904" spans="1:7" hidden="1" x14ac:dyDescent="0.2">
      <c r="A904" s="2" t="s">
        <v>2092</v>
      </c>
      <c r="B904" s="11">
        <v>9.0011574074074077E-2</v>
      </c>
      <c r="C904" s="2"/>
      <c r="D904" s="2" t="s">
        <v>660</v>
      </c>
      <c r="E904" s="13">
        <f t="shared" si="42"/>
        <v>1.1574074074066631E-5</v>
      </c>
      <c r="F904" s="17">
        <f t="shared" si="43"/>
        <v>1.3888888888888284E-4</v>
      </c>
      <c r="G904" s="14">
        <f t="shared" si="44"/>
        <v>0</v>
      </c>
    </row>
    <row r="905" spans="1:7" hidden="1" x14ac:dyDescent="0.2">
      <c r="A905" s="2" t="s">
        <v>2092</v>
      </c>
      <c r="B905" s="11">
        <v>9.0023148148148144E-2</v>
      </c>
      <c r="C905" s="2"/>
      <c r="D905" s="2" t="s">
        <v>660</v>
      </c>
      <c r="E905" s="13">
        <f t="shared" si="42"/>
        <v>1.1574074074066631E-5</v>
      </c>
      <c r="F905" s="17">
        <f t="shared" si="43"/>
        <v>1.5046296296294948E-4</v>
      </c>
      <c r="G905" s="14">
        <f t="shared" si="44"/>
        <v>0</v>
      </c>
    </row>
    <row r="906" spans="1:7" hidden="1" x14ac:dyDescent="0.2">
      <c r="A906" s="2" t="s">
        <v>2092</v>
      </c>
      <c r="B906" s="11">
        <v>9.003472222222221E-2</v>
      </c>
      <c r="C906" s="2"/>
      <c r="D906" s="2" t="s">
        <v>660</v>
      </c>
      <c r="E906" s="13">
        <f t="shared" si="42"/>
        <v>1.1574074074066631E-5</v>
      </c>
      <c r="F906" s="17">
        <f t="shared" si="43"/>
        <v>1.6203703703701611E-4</v>
      </c>
      <c r="G906" s="14">
        <f t="shared" si="44"/>
        <v>0</v>
      </c>
    </row>
    <row r="907" spans="1:7" hidden="1" x14ac:dyDescent="0.2">
      <c r="A907" s="2" t="s">
        <v>2092</v>
      </c>
      <c r="B907" s="11">
        <v>9.003472222222221E-2</v>
      </c>
      <c r="C907" s="2"/>
      <c r="D907" s="2" t="s">
        <v>660</v>
      </c>
      <c r="E907" s="13">
        <f t="shared" si="42"/>
        <v>0</v>
      </c>
      <c r="F907" s="17">
        <f t="shared" si="43"/>
        <v>1.6203703703701611E-4</v>
      </c>
      <c r="G907" s="14">
        <f t="shared" si="44"/>
        <v>0</v>
      </c>
    </row>
    <row r="908" spans="1:7" hidden="1" x14ac:dyDescent="0.2">
      <c r="A908" s="2" t="s">
        <v>2092</v>
      </c>
      <c r="B908" s="11">
        <v>9.0046296296296291E-2</v>
      </c>
      <c r="C908" s="2"/>
      <c r="D908" s="2" t="s">
        <v>660</v>
      </c>
      <c r="E908" s="13">
        <f t="shared" si="42"/>
        <v>1.1574074074080509E-5</v>
      </c>
      <c r="F908" s="17">
        <f t="shared" si="43"/>
        <v>1.7361111111109662E-4</v>
      </c>
      <c r="G908" s="14">
        <f t="shared" si="44"/>
        <v>0</v>
      </c>
    </row>
    <row r="909" spans="1:7" hidden="1" x14ac:dyDescent="0.2">
      <c r="A909" s="2" t="s">
        <v>2092</v>
      </c>
      <c r="B909" s="11">
        <v>9.0046296296296291E-2</v>
      </c>
      <c r="C909" s="2"/>
      <c r="D909" s="2" t="s">
        <v>660</v>
      </c>
      <c r="E909" s="13">
        <f t="shared" si="42"/>
        <v>0</v>
      </c>
      <c r="F909" s="17">
        <f t="shared" si="43"/>
        <v>1.7361111111109662E-4</v>
      </c>
      <c r="G909" s="14">
        <f t="shared" si="44"/>
        <v>0</v>
      </c>
    </row>
    <row r="910" spans="1:7" hidden="1" x14ac:dyDescent="0.2">
      <c r="A910" s="2" t="s">
        <v>2092</v>
      </c>
      <c r="B910" s="11">
        <v>9.0057870370370371E-2</v>
      </c>
      <c r="C910" s="2"/>
      <c r="D910" s="2" t="s">
        <v>660</v>
      </c>
      <c r="E910" s="13">
        <f t="shared" si="42"/>
        <v>1.1574074074080509E-5</v>
      </c>
      <c r="F910" s="17">
        <f t="shared" si="43"/>
        <v>1.8518518518517713E-4</v>
      </c>
      <c r="G910" s="14">
        <f t="shared" si="44"/>
        <v>0</v>
      </c>
    </row>
    <row r="911" spans="1:7" hidden="1" x14ac:dyDescent="0.2">
      <c r="A911" s="2" t="s">
        <v>2092</v>
      </c>
      <c r="B911" s="11">
        <v>9.0057870370370371E-2</v>
      </c>
      <c r="C911" s="2"/>
      <c r="D911" s="2" t="s">
        <v>660</v>
      </c>
      <c r="E911" s="13">
        <f t="shared" si="42"/>
        <v>0</v>
      </c>
      <c r="F911" s="17">
        <f t="shared" si="43"/>
        <v>1.8518518518517713E-4</v>
      </c>
      <c r="G911" s="14">
        <f t="shared" si="44"/>
        <v>0</v>
      </c>
    </row>
    <row r="912" spans="1:7" hidden="1" x14ac:dyDescent="0.2">
      <c r="A912" s="2" t="s">
        <v>2092</v>
      </c>
      <c r="B912" s="11">
        <v>9.0069444444444438E-2</v>
      </c>
      <c r="C912" s="2"/>
      <c r="D912" s="2" t="s">
        <v>660</v>
      </c>
      <c r="E912" s="13">
        <f t="shared" si="42"/>
        <v>1.1574074074066631E-5</v>
      </c>
      <c r="F912" s="17">
        <f t="shared" si="43"/>
        <v>1.9675925925924376E-4</v>
      </c>
      <c r="G912" s="14">
        <f t="shared" si="44"/>
        <v>0</v>
      </c>
    </row>
    <row r="913" spans="1:7" hidden="1" x14ac:dyDescent="0.2">
      <c r="A913" s="2" t="s">
        <v>2092</v>
      </c>
      <c r="B913" s="11">
        <v>9.0069444444444438E-2</v>
      </c>
      <c r="C913" s="2"/>
      <c r="D913" s="2" t="s">
        <v>660</v>
      </c>
      <c r="E913" s="13">
        <f t="shared" si="42"/>
        <v>0</v>
      </c>
      <c r="F913" s="17">
        <f t="shared" si="43"/>
        <v>1.9675925925924376E-4</v>
      </c>
      <c r="G913" s="14">
        <f t="shared" si="44"/>
        <v>0</v>
      </c>
    </row>
    <row r="914" spans="1:7" hidden="1" x14ac:dyDescent="0.2">
      <c r="A914" s="2" t="s">
        <v>2092</v>
      </c>
      <c r="B914" s="11">
        <v>9.0081018518518519E-2</v>
      </c>
      <c r="C914" s="2"/>
      <c r="D914" s="2" t="s">
        <v>660</v>
      </c>
      <c r="E914" s="13">
        <f t="shared" si="42"/>
        <v>1.1574074074080509E-5</v>
      </c>
      <c r="F914" s="17">
        <f t="shared" si="43"/>
        <v>2.0833333333332427E-4</v>
      </c>
      <c r="G914" s="14">
        <f t="shared" si="44"/>
        <v>0</v>
      </c>
    </row>
    <row r="915" spans="1:7" hidden="1" x14ac:dyDescent="0.2">
      <c r="A915" s="2" t="s">
        <v>2092</v>
      </c>
      <c r="B915" s="11">
        <v>9.0081018518518519E-2</v>
      </c>
      <c r="C915" s="2"/>
      <c r="D915" s="2" t="s">
        <v>660</v>
      </c>
      <c r="E915" s="13">
        <f t="shared" si="42"/>
        <v>0</v>
      </c>
      <c r="F915" s="17">
        <f t="shared" si="43"/>
        <v>2.0833333333332427E-4</v>
      </c>
      <c r="G915" s="14">
        <f t="shared" si="44"/>
        <v>0</v>
      </c>
    </row>
    <row r="916" spans="1:7" hidden="1" x14ac:dyDescent="0.2">
      <c r="A916" s="2" t="s">
        <v>2092</v>
      </c>
      <c r="B916" s="11">
        <v>9.0092592592592599E-2</v>
      </c>
      <c r="C916" s="2"/>
      <c r="D916" s="2" t="s">
        <v>660</v>
      </c>
      <c r="E916" s="13">
        <f t="shared" si="42"/>
        <v>1.1574074074080509E-5</v>
      </c>
      <c r="F916" s="17">
        <f t="shared" si="43"/>
        <v>2.1990740740740478E-4</v>
      </c>
      <c r="G916" s="14">
        <f t="shared" si="44"/>
        <v>0</v>
      </c>
    </row>
    <row r="917" spans="1:7" hidden="1" x14ac:dyDescent="0.2">
      <c r="A917" s="2" t="s">
        <v>2092</v>
      </c>
      <c r="B917" s="11">
        <v>9.0104166666666666E-2</v>
      </c>
      <c r="C917" s="2"/>
      <c r="D917" s="2" t="s">
        <v>660</v>
      </c>
      <c r="E917" s="13">
        <f t="shared" si="42"/>
        <v>1.1574074074066631E-5</v>
      </c>
      <c r="F917" s="17">
        <f t="shared" si="43"/>
        <v>2.3148148148147141E-4</v>
      </c>
      <c r="G917" s="14">
        <f t="shared" si="44"/>
        <v>0</v>
      </c>
    </row>
    <row r="918" spans="1:7" hidden="1" x14ac:dyDescent="0.2">
      <c r="A918" s="2" t="s">
        <v>2092</v>
      </c>
      <c r="B918" s="11">
        <v>9.0104166666666666E-2</v>
      </c>
      <c r="C918" s="2"/>
      <c r="D918" s="2" t="s">
        <v>660</v>
      </c>
      <c r="E918" s="13">
        <f t="shared" si="42"/>
        <v>0</v>
      </c>
      <c r="F918" s="17">
        <f t="shared" si="43"/>
        <v>2.3148148148147141E-4</v>
      </c>
      <c r="G918" s="14">
        <f t="shared" si="44"/>
        <v>0</v>
      </c>
    </row>
    <row r="919" spans="1:7" hidden="1" x14ac:dyDescent="0.2">
      <c r="A919" s="2" t="s">
        <v>2092</v>
      </c>
      <c r="B919" s="11">
        <v>9.0173611111111107E-2</v>
      </c>
      <c r="C919" s="2"/>
      <c r="D919" s="2" t="s">
        <v>660</v>
      </c>
      <c r="E919" s="13">
        <f t="shared" si="42"/>
        <v>6.9444444444441422E-5</v>
      </c>
      <c r="F919" s="17">
        <f t="shared" si="43"/>
        <v>3.0092592592591283E-4</v>
      </c>
      <c r="G919" s="14">
        <f t="shared" si="44"/>
        <v>0</v>
      </c>
    </row>
    <row r="920" spans="1:7" hidden="1" x14ac:dyDescent="0.2">
      <c r="A920" s="2" t="s">
        <v>2092</v>
      </c>
      <c r="B920" s="11">
        <v>9.0185185185185188E-2</v>
      </c>
      <c r="C920" s="2"/>
      <c r="D920" s="2" t="s">
        <v>660</v>
      </c>
      <c r="E920" s="13">
        <f t="shared" si="42"/>
        <v>1.1574074074080509E-5</v>
      </c>
      <c r="F920" s="17">
        <f t="shared" si="43"/>
        <v>3.1249999999999334E-4</v>
      </c>
      <c r="G920" s="14">
        <f t="shared" si="44"/>
        <v>0</v>
      </c>
    </row>
    <row r="921" spans="1:7" hidden="1" x14ac:dyDescent="0.2">
      <c r="A921" s="2" t="s">
        <v>2092</v>
      </c>
      <c r="B921" s="11">
        <v>9.0231481481481482E-2</v>
      </c>
      <c r="C921" s="2"/>
      <c r="D921" s="2" t="s">
        <v>660</v>
      </c>
      <c r="E921" s="13">
        <f t="shared" si="42"/>
        <v>4.6296296296294281E-5</v>
      </c>
      <c r="F921" s="17">
        <f t="shared" si="43"/>
        <v>3.5879629629628762E-4</v>
      </c>
      <c r="G921" s="14">
        <f t="shared" si="44"/>
        <v>0</v>
      </c>
    </row>
    <row r="922" spans="1:7" hidden="1" x14ac:dyDescent="0.2">
      <c r="A922" s="2" t="s">
        <v>2092</v>
      </c>
      <c r="B922" s="11">
        <v>9.0231481481481482E-2</v>
      </c>
      <c r="C922" s="2"/>
      <c r="D922" s="2" t="s">
        <v>660</v>
      </c>
      <c r="E922" s="13">
        <f t="shared" si="42"/>
        <v>0</v>
      </c>
      <c r="F922" s="17">
        <f t="shared" si="43"/>
        <v>3.5879629629628762E-4</v>
      </c>
      <c r="G922" s="14">
        <f t="shared" si="44"/>
        <v>0</v>
      </c>
    </row>
    <row r="923" spans="1:7" hidden="1" x14ac:dyDescent="0.2">
      <c r="A923" s="2" t="s">
        <v>2092</v>
      </c>
      <c r="B923" s="11">
        <v>9.0243055555555562E-2</v>
      </c>
      <c r="C923" s="2"/>
      <c r="D923" s="2" t="s">
        <v>660</v>
      </c>
      <c r="E923" s="13">
        <f t="shared" si="42"/>
        <v>1.1574074074080509E-5</v>
      </c>
      <c r="F923" s="17">
        <f t="shared" si="43"/>
        <v>3.7037037037036813E-4</v>
      </c>
      <c r="G923" s="14">
        <f t="shared" si="44"/>
        <v>0</v>
      </c>
    </row>
    <row r="924" spans="1:7" hidden="1" x14ac:dyDescent="0.2">
      <c r="A924" s="2" t="s">
        <v>2092</v>
      </c>
      <c r="B924" s="11">
        <v>9.0243055555555562E-2</v>
      </c>
      <c r="C924" s="2"/>
      <c r="D924" s="2" t="s">
        <v>660</v>
      </c>
      <c r="E924" s="13">
        <f t="shared" si="42"/>
        <v>0</v>
      </c>
      <c r="F924" s="17">
        <f t="shared" si="43"/>
        <v>3.7037037037036813E-4</v>
      </c>
      <c r="G924" s="14">
        <f t="shared" si="44"/>
        <v>0</v>
      </c>
    </row>
    <row r="925" spans="1:7" hidden="1" x14ac:dyDescent="0.2">
      <c r="A925" s="2" t="s">
        <v>2092</v>
      </c>
      <c r="B925" s="11">
        <v>9.0243055555555562E-2</v>
      </c>
      <c r="C925" s="2"/>
      <c r="D925" s="2" t="s">
        <v>660</v>
      </c>
      <c r="E925" s="13">
        <f t="shared" si="42"/>
        <v>0</v>
      </c>
      <c r="F925" s="17">
        <f t="shared" si="43"/>
        <v>3.7037037037036813E-4</v>
      </c>
      <c r="G925" s="14">
        <f t="shared" si="44"/>
        <v>0</v>
      </c>
    </row>
    <row r="926" spans="1:7" hidden="1" x14ac:dyDescent="0.2">
      <c r="A926" s="2" t="s">
        <v>2092</v>
      </c>
      <c r="B926" s="11">
        <v>9.0254629629629643E-2</v>
      </c>
      <c r="C926" s="2"/>
      <c r="D926" s="2" t="s">
        <v>660</v>
      </c>
      <c r="E926" s="13">
        <f t="shared" si="42"/>
        <v>1.1574074074080509E-5</v>
      </c>
      <c r="F926" s="17">
        <f t="shared" si="43"/>
        <v>3.8194444444444864E-4</v>
      </c>
      <c r="G926" s="14">
        <f t="shared" si="44"/>
        <v>0</v>
      </c>
    </row>
    <row r="927" spans="1:7" hidden="1" x14ac:dyDescent="0.2">
      <c r="A927" s="2" t="s">
        <v>2092</v>
      </c>
      <c r="B927" s="11">
        <v>9.0312500000000004E-2</v>
      </c>
      <c r="C927" s="2"/>
      <c r="D927" s="2" t="s">
        <v>660</v>
      </c>
      <c r="E927" s="13">
        <f t="shared" si="42"/>
        <v>5.7870370370360913E-5</v>
      </c>
      <c r="F927" s="17">
        <f t="shared" si="43"/>
        <v>4.3981481481480955E-4</v>
      </c>
      <c r="G927" s="14">
        <f t="shared" si="44"/>
        <v>0</v>
      </c>
    </row>
    <row r="928" spans="1:7" hidden="1" x14ac:dyDescent="0.2">
      <c r="A928" s="2" t="s">
        <v>2092</v>
      </c>
      <c r="B928" s="11">
        <v>9.0370370370370379E-2</v>
      </c>
      <c r="C928" s="2"/>
      <c r="D928" s="2" t="s">
        <v>660</v>
      </c>
      <c r="E928" s="13">
        <f t="shared" si="42"/>
        <v>5.7870370370374791E-5</v>
      </c>
      <c r="F928" s="17">
        <f t="shared" si="43"/>
        <v>4.9768518518518434E-4</v>
      </c>
      <c r="G928" s="14">
        <f t="shared" si="44"/>
        <v>0</v>
      </c>
    </row>
    <row r="929" spans="1:7" hidden="1" x14ac:dyDescent="0.2">
      <c r="A929" s="2" t="s">
        <v>2092</v>
      </c>
      <c r="B929" s="11">
        <v>9.0381944444444431E-2</v>
      </c>
      <c r="C929" s="2"/>
      <c r="D929" s="2" t="s">
        <v>660</v>
      </c>
      <c r="E929" s="13">
        <f t="shared" si="42"/>
        <v>1.1574074074052754E-5</v>
      </c>
      <c r="F929" s="17">
        <f t="shared" si="43"/>
        <v>5.092592592592371E-4</v>
      </c>
      <c r="G929" s="14">
        <f t="shared" si="44"/>
        <v>0</v>
      </c>
    </row>
    <row r="930" spans="1:7" hidden="1" x14ac:dyDescent="0.2">
      <c r="A930" s="2" t="s">
        <v>2092</v>
      </c>
      <c r="B930" s="11">
        <v>9.0381944444444431E-2</v>
      </c>
      <c r="C930" s="2"/>
      <c r="D930" s="2" t="s">
        <v>660</v>
      </c>
      <c r="E930" s="13">
        <f t="shared" si="42"/>
        <v>0</v>
      </c>
      <c r="F930" s="17">
        <f t="shared" si="43"/>
        <v>5.092592592592371E-4</v>
      </c>
      <c r="G930" s="14">
        <f t="shared" si="44"/>
        <v>0</v>
      </c>
    </row>
    <row r="931" spans="1:7" hidden="1" x14ac:dyDescent="0.2">
      <c r="A931" s="2" t="s">
        <v>2092</v>
      </c>
      <c r="B931" s="11">
        <v>9.0393518518518512E-2</v>
      </c>
      <c r="C931" s="2"/>
      <c r="D931" s="2" t="s">
        <v>660</v>
      </c>
      <c r="E931" s="13">
        <f t="shared" si="42"/>
        <v>1.1574074074080509E-5</v>
      </c>
      <c r="F931" s="17">
        <f t="shared" si="43"/>
        <v>5.2083333333331761E-4</v>
      </c>
      <c r="G931" s="14">
        <f t="shared" si="44"/>
        <v>0</v>
      </c>
    </row>
    <row r="932" spans="1:7" hidden="1" x14ac:dyDescent="0.2">
      <c r="A932" s="2" t="s">
        <v>2092</v>
      </c>
      <c r="B932" s="11">
        <v>9.0393518518518512E-2</v>
      </c>
      <c r="C932" s="2"/>
      <c r="D932" s="2" t="s">
        <v>660</v>
      </c>
      <c r="E932" s="13">
        <f t="shared" si="42"/>
        <v>0</v>
      </c>
      <c r="F932" s="17">
        <f t="shared" si="43"/>
        <v>5.2083333333331761E-4</v>
      </c>
      <c r="G932" s="14">
        <f t="shared" si="44"/>
        <v>0</v>
      </c>
    </row>
    <row r="933" spans="1:7" hidden="1" x14ac:dyDescent="0.2">
      <c r="A933" s="2" t="s">
        <v>2092</v>
      </c>
      <c r="B933" s="11">
        <v>9.0405092592592592E-2</v>
      </c>
      <c r="C933" s="2"/>
      <c r="D933" s="2" t="s">
        <v>660</v>
      </c>
      <c r="E933" s="13">
        <f t="shared" si="42"/>
        <v>1.1574074074080509E-5</v>
      </c>
      <c r="F933" s="17">
        <f t="shared" si="43"/>
        <v>5.3240740740739811E-4</v>
      </c>
      <c r="G933" s="14">
        <f t="shared" si="44"/>
        <v>0</v>
      </c>
    </row>
    <row r="934" spans="1:7" hidden="1" x14ac:dyDescent="0.2">
      <c r="A934" s="2" t="s">
        <v>2092</v>
      </c>
      <c r="B934" s="11">
        <v>9.0405092592592592E-2</v>
      </c>
      <c r="C934" s="2"/>
      <c r="D934" s="2" t="s">
        <v>660</v>
      </c>
      <c r="E934" s="13">
        <f t="shared" si="42"/>
        <v>0</v>
      </c>
      <c r="F934" s="17">
        <f t="shared" si="43"/>
        <v>5.3240740740739811E-4</v>
      </c>
      <c r="G934" s="14">
        <f t="shared" si="44"/>
        <v>0</v>
      </c>
    </row>
    <row r="935" spans="1:7" hidden="1" x14ac:dyDescent="0.2">
      <c r="A935" s="2" t="s">
        <v>2092</v>
      </c>
      <c r="B935" s="11">
        <v>9.0416666666666659E-2</v>
      </c>
      <c r="C935" s="2"/>
      <c r="D935" s="2" t="s">
        <v>660</v>
      </c>
      <c r="E935" s="13">
        <f t="shared" si="42"/>
        <v>1.1574074074066631E-5</v>
      </c>
      <c r="F935" s="17">
        <f t="shared" si="43"/>
        <v>5.4398148148146475E-4</v>
      </c>
      <c r="G935" s="14">
        <f t="shared" si="44"/>
        <v>0</v>
      </c>
    </row>
    <row r="936" spans="1:7" hidden="1" x14ac:dyDescent="0.2">
      <c r="A936" s="2" t="s">
        <v>2092</v>
      </c>
      <c r="B936" s="11">
        <v>9.0416666666666659E-2</v>
      </c>
      <c r="C936" s="2"/>
      <c r="D936" s="2" t="s">
        <v>660</v>
      </c>
      <c r="E936" s="13">
        <f t="shared" si="42"/>
        <v>0</v>
      </c>
      <c r="F936" s="17">
        <f t="shared" si="43"/>
        <v>5.4398148148146475E-4</v>
      </c>
      <c r="G936" s="14">
        <f t="shared" si="44"/>
        <v>0</v>
      </c>
    </row>
    <row r="937" spans="1:7" hidden="1" x14ac:dyDescent="0.2">
      <c r="A937" s="2" t="s">
        <v>2092</v>
      </c>
      <c r="B937" s="11">
        <v>9.042824074074074E-2</v>
      </c>
      <c r="C937" s="2"/>
      <c r="D937" s="2" t="s">
        <v>660</v>
      </c>
      <c r="E937" s="13">
        <f t="shared" si="42"/>
        <v>1.1574074074080509E-5</v>
      </c>
      <c r="F937" s="17">
        <f t="shared" si="43"/>
        <v>5.5555555555554526E-4</v>
      </c>
      <c r="G937" s="14">
        <f t="shared" si="44"/>
        <v>0</v>
      </c>
    </row>
    <row r="938" spans="1:7" hidden="1" x14ac:dyDescent="0.2">
      <c r="A938" s="2" t="s">
        <v>2092</v>
      </c>
      <c r="B938" s="11">
        <v>9.042824074074074E-2</v>
      </c>
      <c r="C938" s="2"/>
      <c r="D938" s="2" t="s">
        <v>660</v>
      </c>
      <c r="E938" s="13">
        <f t="shared" si="42"/>
        <v>0</v>
      </c>
      <c r="F938" s="17">
        <f t="shared" si="43"/>
        <v>5.5555555555554526E-4</v>
      </c>
      <c r="G938" s="14">
        <f t="shared" si="44"/>
        <v>0</v>
      </c>
    </row>
    <row r="939" spans="1:7" hidden="1" x14ac:dyDescent="0.2">
      <c r="A939" s="2" t="s">
        <v>2092</v>
      </c>
      <c r="B939" s="11">
        <v>9.042824074074074E-2</v>
      </c>
      <c r="C939" s="2"/>
      <c r="D939" s="2" t="s">
        <v>660</v>
      </c>
      <c r="E939" s="13">
        <f t="shared" si="42"/>
        <v>0</v>
      </c>
      <c r="F939" s="17">
        <f t="shared" si="43"/>
        <v>5.5555555555554526E-4</v>
      </c>
      <c r="G939" s="14">
        <f t="shared" si="44"/>
        <v>0</v>
      </c>
    </row>
    <row r="940" spans="1:7" hidden="1" x14ac:dyDescent="0.2">
      <c r="A940" s="2" t="s">
        <v>2092</v>
      </c>
      <c r="B940" s="11">
        <v>9.0474537037037048E-2</v>
      </c>
      <c r="C940" s="2"/>
      <c r="D940" s="2" t="s">
        <v>660</v>
      </c>
      <c r="E940" s="13">
        <f t="shared" si="42"/>
        <v>4.6296296296308159E-5</v>
      </c>
      <c r="F940" s="17">
        <f t="shared" si="43"/>
        <v>6.0185185185185341E-4</v>
      </c>
      <c r="G940" s="14">
        <f t="shared" si="44"/>
        <v>0</v>
      </c>
    </row>
    <row r="941" spans="1:7" hidden="1" x14ac:dyDescent="0.2">
      <c r="A941" s="2" t="s">
        <v>2092</v>
      </c>
      <c r="B941" s="11">
        <v>9.0486111111111114E-2</v>
      </c>
      <c r="C941" s="2"/>
      <c r="D941" s="2" t="s">
        <v>660</v>
      </c>
      <c r="E941" s="13">
        <f t="shared" si="42"/>
        <v>1.1574074074066631E-5</v>
      </c>
      <c r="F941" s="17">
        <f t="shared" si="43"/>
        <v>6.1342592592592005E-4</v>
      </c>
      <c r="G941" s="14">
        <f t="shared" si="44"/>
        <v>0</v>
      </c>
    </row>
    <row r="942" spans="1:7" hidden="1" x14ac:dyDescent="0.2">
      <c r="A942" s="2" t="s">
        <v>2092</v>
      </c>
      <c r="B942" s="11">
        <v>9.0486111111111114E-2</v>
      </c>
      <c r="C942" s="2"/>
      <c r="D942" s="2" t="s">
        <v>660</v>
      </c>
      <c r="E942" s="13">
        <f t="shared" si="42"/>
        <v>0</v>
      </c>
      <c r="F942" s="17">
        <f t="shared" si="43"/>
        <v>6.1342592592592005E-4</v>
      </c>
      <c r="G942" s="14">
        <f t="shared" si="44"/>
        <v>0</v>
      </c>
    </row>
    <row r="943" spans="1:7" hidden="1" x14ac:dyDescent="0.2">
      <c r="A943" s="2" t="s">
        <v>2092</v>
      </c>
      <c r="B943" s="11">
        <v>9.0486111111111114E-2</v>
      </c>
      <c r="C943" s="2"/>
      <c r="D943" s="2" t="s">
        <v>660</v>
      </c>
      <c r="E943" s="13">
        <f t="shared" si="42"/>
        <v>0</v>
      </c>
      <c r="F943" s="17">
        <f t="shared" si="43"/>
        <v>6.1342592592592005E-4</v>
      </c>
      <c r="G943" s="14">
        <f t="shared" si="44"/>
        <v>0</v>
      </c>
    </row>
    <row r="944" spans="1:7" hidden="1" x14ac:dyDescent="0.2">
      <c r="A944" s="2" t="s">
        <v>2092</v>
      </c>
      <c r="B944" s="11">
        <v>9.0497685185185181E-2</v>
      </c>
      <c r="C944" s="2"/>
      <c r="D944" s="2" t="s">
        <v>660</v>
      </c>
      <c r="E944" s="13">
        <f t="shared" si="42"/>
        <v>1.1574074074066631E-5</v>
      </c>
      <c r="F944" s="17">
        <f t="shared" si="43"/>
        <v>6.2499999999998668E-4</v>
      </c>
      <c r="G944" s="14">
        <f t="shared" si="44"/>
        <v>0</v>
      </c>
    </row>
    <row r="945" spans="1:7" hidden="1" x14ac:dyDescent="0.2">
      <c r="A945" s="2" t="s">
        <v>2092</v>
      </c>
      <c r="B945" s="11">
        <v>9.0520833333333328E-2</v>
      </c>
      <c r="C945" s="2"/>
      <c r="D945" s="2" t="s">
        <v>660</v>
      </c>
      <c r="E945" s="13">
        <f t="shared" si="42"/>
        <v>2.3148148148147141E-5</v>
      </c>
      <c r="F945" s="17">
        <f t="shared" si="43"/>
        <v>6.4814814814813382E-4</v>
      </c>
      <c r="G945" s="14">
        <f t="shared" si="44"/>
        <v>0</v>
      </c>
    </row>
    <row r="946" spans="1:7" hidden="1" x14ac:dyDescent="0.2">
      <c r="A946" s="2" t="s">
        <v>2092</v>
      </c>
      <c r="B946" s="11">
        <v>9.0520833333333328E-2</v>
      </c>
      <c r="C946" s="2"/>
      <c r="D946" s="2" t="s">
        <v>660</v>
      </c>
      <c r="E946" s="13">
        <f t="shared" si="42"/>
        <v>0</v>
      </c>
      <c r="F946" s="17">
        <f t="shared" si="43"/>
        <v>6.4814814814813382E-4</v>
      </c>
      <c r="G946" s="14">
        <f t="shared" si="44"/>
        <v>0</v>
      </c>
    </row>
    <row r="947" spans="1:7" hidden="1" x14ac:dyDescent="0.2">
      <c r="A947" s="2" t="s">
        <v>2092</v>
      </c>
      <c r="B947" s="11">
        <v>9.0532407407407409E-2</v>
      </c>
      <c r="C947" s="2"/>
      <c r="D947" s="2" t="s">
        <v>660</v>
      </c>
      <c r="E947" s="13">
        <f t="shared" si="42"/>
        <v>1.1574074074080509E-5</v>
      </c>
      <c r="F947" s="17">
        <f t="shared" si="43"/>
        <v>6.5972222222221433E-4</v>
      </c>
      <c r="G947" s="14">
        <f t="shared" si="44"/>
        <v>0</v>
      </c>
    </row>
    <row r="948" spans="1:7" hidden="1" x14ac:dyDescent="0.2">
      <c r="A948" s="2" t="s">
        <v>2092</v>
      </c>
      <c r="B948" s="11">
        <v>9.0532407407407409E-2</v>
      </c>
      <c r="C948" s="2"/>
      <c r="D948" s="2" t="s">
        <v>660</v>
      </c>
      <c r="E948" s="13">
        <f t="shared" si="42"/>
        <v>0</v>
      </c>
      <c r="F948" s="17">
        <f t="shared" si="43"/>
        <v>6.5972222222221433E-4</v>
      </c>
      <c r="G948" s="14">
        <f t="shared" si="44"/>
        <v>0</v>
      </c>
    </row>
    <row r="949" spans="1:7" hidden="1" x14ac:dyDescent="0.2">
      <c r="A949" s="2" t="s">
        <v>2092</v>
      </c>
      <c r="B949" s="11">
        <v>9.0532407407407409E-2</v>
      </c>
      <c r="C949" s="2"/>
      <c r="D949" s="2" t="s">
        <v>660</v>
      </c>
      <c r="E949" s="13">
        <f t="shared" si="42"/>
        <v>0</v>
      </c>
      <c r="F949" s="17">
        <f t="shared" si="43"/>
        <v>6.5972222222221433E-4</v>
      </c>
      <c r="G949" s="14">
        <f t="shared" si="44"/>
        <v>0</v>
      </c>
    </row>
    <row r="950" spans="1:7" hidden="1" x14ac:dyDescent="0.2">
      <c r="A950" s="2" t="s">
        <v>2092</v>
      </c>
      <c r="B950" s="11">
        <v>9.0543981481481475E-2</v>
      </c>
      <c r="C950" s="2"/>
      <c r="D950" s="2" t="s">
        <v>660</v>
      </c>
      <c r="E950" s="13">
        <f t="shared" si="42"/>
        <v>1.1574074074066631E-5</v>
      </c>
      <c r="F950" s="17">
        <f t="shared" si="43"/>
        <v>6.7129629629628096E-4</v>
      </c>
      <c r="G950" s="14">
        <f t="shared" si="44"/>
        <v>0</v>
      </c>
    </row>
    <row r="951" spans="1:7" hidden="1" x14ac:dyDescent="0.2">
      <c r="A951" s="2" t="s">
        <v>2092</v>
      </c>
      <c r="B951" s="11">
        <v>9.0543981481481475E-2</v>
      </c>
      <c r="C951" s="2"/>
      <c r="D951" s="2" t="s">
        <v>660</v>
      </c>
      <c r="E951" s="13">
        <f t="shared" si="42"/>
        <v>0</v>
      </c>
      <c r="F951" s="17">
        <f t="shared" si="43"/>
        <v>6.7129629629628096E-4</v>
      </c>
      <c r="G951" s="14">
        <f t="shared" si="44"/>
        <v>0</v>
      </c>
    </row>
    <row r="952" spans="1:7" hidden="1" x14ac:dyDescent="0.2">
      <c r="A952" s="2" t="s">
        <v>2092</v>
      </c>
      <c r="B952" s="11">
        <v>9.0555555555555556E-2</v>
      </c>
      <c r="C952" s="2"/>
      <c r="D952" s="2" t="s">
        <v>660</v>
      </c>
      <c r="E952" s="13">
        <f t="shared" si="42"/>
        <v>1.1574074074080509E-5</v>
      </c>
      <c r="F952" s="17">
        <f t="shared" si="43"/>
        <v>6.8287037037036147E-4</v>
      </c>
      <c r="G952" s="14">
        <f t="shared" si="44"/>
        <v>0</v>
      </c>
    </row>
    <row r="953" spans="1:7" hidden="1" x14ac:dyDescent="0.2">
      <c r="A953" s="2" t="s">
        <v>2092</v>
      </c>
      <c r="B953" s="11">
        <v>9.0555555555555556E-2</v>
      </c>
      <c r="C953" s="2"/>
      <c r="D953" s="2" t="s">
        <v>660</v>
      </c>
      <c r="E953" s="13">
        <f t="shared" si="42"/>
        <v>0</v>
      </c>
      <c r="F953" s="17">
        <f t="shared" si="43"/>
        <v>6.8287037037036147E-4</v>
      </c>
      <c r="G953" s="14">
        <f t="shared" si="44"/>
        <v>0</v>
      </c>
    </row>
    <row r="954" spans="1:7" hidden="1" x14ac:dyDescent="0.2">
      <c r="A954" s="2" t="s">
        <v>2092</v>
      </c>
      <c r="B954" s="11">
        <v>9.0567129629629636E-2</v>
      </c>
      <c r="C954" s="2"/>
      <c r="D954" s="2" t="s">
        <v>660</v>
      </c>
      <c r="E954" s="13">
        <f t="shared" si="42"/>
        <v>1.1574074074080509E-5</v>
      </c>
      <c r="F954" s="17">
        <f t="shared" si="43"/>
        <v>6.9444444444444198E-4</v>
      </c>
      <c r="G954" s="14">
        <f t="shared" si="44"/>
        <v>0</v>
      </c>
    </row>
    <row r="955" spans="1:7" hidden="1" x14ac:dyDescent="0.2">
      <c r="A955" s="2" t="s">
        <v>2092</v>
      </c>
      <c r="B955" s="11">
        <v>9.0578703703703703E-2</v>
      </c>
      <c r="C955" s="2"/>
      <c r="D955" s="2" t="s">
        <v>660</v>
      </c>
      <c r="E955" s="13">
        <f t="shared" si="42"/>
        <v>1.1574074074066631E-5</v>
      </c>
      <c r="F955" s="17">
        <f t="shared" si="43"/>
        <v>7.0601851851850861E-4</v>
      </c>
      <c r="G955" s="14">
        <f t="shared" si="44"/>
        <v>0</v>
      </c>
    </row>
    <row r="956" spans="1:7" hidden="1" x14ac:dyDescent="0.2">
      <c r="A956" s="2" t="s">
        <v>2092</v>
      </c>
      <c r="B956" s="11">
        <v>9.0578703703703703E-2</v>
      </c>
      <c r="C956" s="2"/>
      <c r="D956" s="2" t="s">
        <v>660</v>
      </c>
      <c r="E956" s="13">
        <f t="shared" si="42"/>
        <v>0</v>
      </c>
      <c r="F956" s="17">
        <f t="shared" si="43"/>
        <v>7.0601851851850861E-4</v>
      </c>
      <c r="G956" s="14">
        <f t="shared" si="44"/>
        <v>0</v>
      </c>
    </row>
    <row r="957" spans="1:7" hidden="1" x14ac:dyDescent="0.2">
      <c r="A957" s="2" t="s">
        <v>2092</v>
      </c>
      <c r="B957" s="11">
        <v>9.0601851851851864E-2</v>
      </c>
      <c r="C957" s="2"/>
      <c r="D957" s="2" t="s">
        <v>660</v>
      </c>
      <c r="E957" s="13">
        <f t="shared" si="42"/>
        <v>2.3148148148161019E-5</v>
      </c>
      <c r="F957" s="17">
        <f t="shared" si="43"/>
        <v>7.2916666666666963E-4</v>
      </c>
      <c r="G957" s="14">
        <f t="shared" si="44"/>
        <v>0</v>
      </c>
    </row>
    <row r="958" spans="1:7" hidden="1" x14ac:dyDescent="0.2">
      <c r="A958" s="2" t="s">
        <v>2092</v>
      </c>
      <c r="B958" s="11">
        <v>9.0601851851851864E-2</v>
      </c>
      <c r="C958" s="2"/>
      <c r="D958" s="2" t="s">
        <v>660</v>
      </c>
      <c r="E958" s="13">
        <f t="shared" si="42"/>
        <v>0</v>
      </c>
      <c r="F958" s="17">
        <f t="shared" si="43"/>
        <v>7.2916666666666963E-4</v>
      </c>
      <c r="G958" s="14">
        <f t="shared" si="44"/>
        <v>0</v>
      </c>
    </row>
    <row r="959" spans="1:7" hidden="1" x14ac:dyDescent="0.2">
      <c r="A959" s="2" t="s">
        <v>2092</v>
      </c>
      <c r="B959" s="11">
        <v>9.0613425925925917E-2</v>
      </c>
      <c r="C959" s="2"/>
      <c r="D959" s="2" t="s">
        <v>660</v>
      </c>
      <c r="E959" s="13">
        <f t="shared" si="42"/>
        <v>1.1574074074052754E-5</v>
      </c>
      <c r="F959" s="17">
        <f t="shared" si="43"/>
        <v>7.4074074074072238E-4</v>
      </c>
      <c r="G959" s="14">
        <f t="shared" si="44"/>
        <v>0</v>
      </c>
    </row>
    <row r="960" spans="1:7" hidden="1" x14ac:dyDescent="0.2">
      <c r="A960" s="2" t="s">
        <v>2092</v>
      </c>
      <c r="B960" s="11">
        <v>9.0624999999999997E-2</v>
      </c>
      <c r="C960" s="2"/>
      <c r="D960" s="2" t="s">
        <v>660</v>
      </c>
      <c r="E960" s="13">
        <f t="shared" si="42"/>
        <v>1.1574074074080509E-5</v>
      </c>
      <c r="F960" s="17">
        <f t="shared" si="43"/>
        <v>7.5231481481480289E-4</v>
      </c>
      <c r="G960" s="14">
        <f t="shared" si="44"/>
        <v>0</v>
      </c>
    </row>
    <row r="961" spans="1:7" hidden="1" x14ac:dyDescent="0.2">
      <c r="A961" s="2" t="s">
        <v>2092</v>
      </c>
      <c r="B961" s="11">
        <v>9.0624999999999997E-2</v>
      </c>
      <c r="C961" s="2"/>
      <c r="D961" s="2" t="s">
        <v>660</v>
      </c>
      <c r="E961" s="13">
        <f t="shared" si="42"/>
        <v>0</v>
      </c>
      <c r="F961" s="17">
        <f t="shared" si="43"/>
        <v>7.5231481481480289E-4</v>
      </c>
      <c r="G961" s="14">
        <f t="shared" si="44"/>
        <v>0</v>
      </c>
    </row>
    <row r="962" spans="1:7" hidden="1" x14ac:dyDescent="0.2">
      <c r="A962" s="2" t="s">
        <v>2092</v>
      </c>
      <c r="B962" s="11">
        <v>9.0624999999999997E-2</v>
      </c>
      <c r="C962" s="2"/>
      <c r="D962" s="2" t="s">
        <v>660</v>
      </c>
      <c r="E962" s="13">
        <f t="shared" si="42"/>
        <v>0</v>
      </c>
      <c r="F962" s="17">
        <f t="shared" si="43"/>
        <v>7.5231481481480289E-4</v>
      </c>
      <c r="G962" s="14">
        <f t="shared" si="44"/>
        <v>0</v>
      </c>
    </row>
    <row r="963" spans="1:7" hidden="1" x14ac:dyDescent="0.2">
      <c r="A963" s="2" t="s">
        <v>2092</v>
      </c>
      <c r="B963" s="11">
        <v>9.0636574074074064E-2</v>
      </c>
      <c r="C963" s="2"/>
      <c r="D963" s="2" t="s">
        <v>660</v>
      </c>
      <c r="E963" s="13">
        <f t="shared" si="42"/>
        <v>1.1574074074066631E-5</v>
      </c>
      <c r="F963" s="17">
        <f t="shared" si="43"/>
        <v>7.6388888888886952E-4</v>
      </c>
      <c r="G963" s="14">
        <f t="shared" si="44"/>
        <v>0</v>
      </c>
    </row>
    <row r="964" spans="1:7" hidden="1" x14ac:dyDescent="0.2">
      <c r="A964" s="2" t="s">
        <v>2092</v>
      </c>
      <c r="B964" s="11">
        <v>9.0648148148148144E-2</v>
      </c>
      <c r="C964" s="2"/>
      <c r="D964" s="2" t="s">
        <v>660</v>
      </c>
      <c r="E964" s="13">
        <f t="shared" ref="E964:E1027" si="45">IF(B964-B963&gt;0, B964-B963,0)</f>
        <v>1.1574074074080509E-5</v>
      </c>
      <c r="F964" s="17">
        <f t="shared" ref="F964:F1027" si="46">IF(AND(D964=D963,E964&lt;=$G$1),E964+F963,0)</f>
        <v>7.7546296296295003E-4</v>
      </c>
      <c r="G964" s="14">
        <f t="shared" ref="G964:G1027" si="47">IF(AND(F964&gt;0,F965=0),F964,0)</f>
        <v>0</v>
      </c>
    </row>
    <row r="965" spans="1:7" hidden="1" x14ac:dyDescent="0.2">
      <c r="A965" s="2" t="s">
        <v>2092</v>
      </c>
      <c r="B965" s="11">
        <v>9.0659722222222225E-2</v>
      </c>
      <c r="C965" s="2"/>
      <c r="D965" s="2" t="s">
        <v>660</v>
      </c>
      <c r="E965" s="13">
        <f t="shared" si="45"/>
        <v>1.1574074074080509E-5</v>
      </c>
      <c r="F965" s="17">
        <f t="shared" si="46"/>
        <v>7.8703703703703054E-4</v>
      </c>
      <c r="G965" s="14">
        <f t="shared" si="47"/>
        <v>0</v>
      </c>
    </row>
    <row r="966" spans="1:7" hidden="1" x14ac:dyDescent="0.2">
      <c r="A966" s="2" t="s">
        <v>2092</v>
      </c>
      <c r="B966" s="11">
        <v>9.0671296296296292E-2</v>
      </c>
      <c r="C966" s="2"/>
      <c r="D966" s="2" t="s">
        <v>660</v>
      </c>
      <c r="E966" s="13">
        <f t="shared" si="45"/>
        <v>1.1574074074066631E-5</v>
      </c>
      <c r="F966" s="17">
        <f t="shared" si="46"/>
        <v>7.9861111111109717E-4</v>
      </c>
      <c r="G966" s="14">
        <f t="shared" si="47"/>
        <v>0</v>
      </c>
    </row>
    <row r="967" spans="1:7" hidden="1" x14ac:dyDescent="0.2">
      <c r="A967" s="2" t="s">
        <v>2092</v>
      </c>
      <c r="B967" s="11">
        <v>9.0671296296296292E-2</v>
      </c>
      <c r="C967" s="2"/>
      <c r="D967" s="2" t="s">
        <v>660</v>
      </c>
      <c r="E967" s="13">
        <f t="shared" si="45"/>
        <v>0</v>
      </c>
      <c r="F967" s="17">
        <f t="shared" si="46"/>
        <v>7.9861111111109717E-4</v>
      </c>
      <c r="G967" s="14">
        <f t="shared" si="47"/>
        <v>0</v>
      </c>
    </row>
    <row r="968" spans="1:7" hidden="1" x14ac:dyDescent="0.2">
      <c r="A968" s="2" t="s">
        <v>2092</v>
      </c>
      <c r="B968" s="11">
        <v>9.0671296296296292E-2</v>
      </c>
      <c r="C968" s="2"/>
      <c r="D968" s="2" t="s">
        <v>660</v>
      </c>
      <c r="E968" s="13">
        <f t="shared" si="45"/>
        <v>0</v>
      </c>
      <c r="F968" s="17">
        <f t="shared" si="46"/>
        <v>7.9861111111109717E-4</v>
      </c>
      <c r="G968" s="14">
        <f t="shared" si="47"/>
        <v>0</v>
      </c>
    </row>
    <row r="969" spans="1:7" hidden="1" x14ac:dyDescent="0.2">
      <c r="A969" s="2" t="s">
        <v>2092</v>
      </c>
      <c r="B969" s="11">
        <v>9.0682870370370372E-2</v>
      </c>
      <c r="C969" s="2"/>
      <c r="D969" s="2" t="s">
        <v>660</v>
      </c>
      <c r="E969" s="13">
        <f t="shared" si="45"/>
        <v>1.1574074074080509E-5</v>
      </c>
      <c r="F969" s="17">
        <f t="shared" si="46"/>
        <v>8.1018518518517768E-4</v>
      </c>
      <c r="G969" s="14">
        <f t="shared" si="47"/>
        <v>0</v>
      </c>
    </row>
    <row r="970" spans="1:7" hidden="1" x14ac:dyDescent="0.2">
      <c r="A970" s="2" t="s">
        <v>2092</v>
      </c>
      <c r="B970" s="11">
        <v>9.0694444444444453E-2</v>
      </c>
      <c r="C970" s="2"/>
      <c r="D970" s="2" t="s">
        <v>660</v>
      </c>
      <c r="E970" s="13">
        <f t="shared" si="45"/>
        <v>1.1574074074080509E-5</v>
      </c>
      <c r="F970" s="17">
        <f t="shared" si="46"/>
        <v>8.2175925925925819E-4</v>
      </c>
      <c r="G970" s="14">
        <f t="shared" si="47"/>
        <v>0</v>
      </c>
    </row>
    <row r="971" spans="1:7" hidden="1" x14ac:dyDescent="0.2">
      <c r="A971" s="2" t="s">
        <v>2092</v>
      </c>
      <c r="B971" s="11">
        <v>9.0706018518518519E-2</v>
      </c>
      <c r="C971" s="2"/>
      <c r="D971" s="2" t="s">
        <v>660</v>
      </c>
      <c r="E971" s="13">
        <f t="shared" si="45"/>
        <v>1.1574074074066631E-5</v>
      </c>
      <c r="F971" s="17">
        <f t="shared" si="46"/>
        <v>8.3333333333332482E-4</v>
      </c>
      <c r="G971" s="14">
        <f t="shared" si="47"/>
        <v>0</v>
      </c>
    </row>
    <row r="972" spans="1:7" hidden="1" x14ac:dyDescent="0.2">
      <c r="A972" s="2" t="s">
        <v>2092</v>
      </c>
      <c r="B972" s="11">
        <v>9.07175925925926E-2</v>
      </c>
      <c r="C972" s="2"/>
      <c r="D972" s="2" t="s">
        <v>660</v>
      </c>
      <c r="E972" s="13">
        <f t="shared" si="45"/>
        <v>1.1574074074080509E-5</v>
      </c>
      <c r="F972" s="17">
        <f t="shared" si="46"/>
        <v>8.4490740740740533E-4</v>
      </c>
      <c r="G972" s="14">
        <f t="shared" si="47"/>
        <v>0</v>
      </c>
    </row>
    <row r="973" spans="1:7" hidden="1" x14ac:dyDescent="0.2">
      <c r="A973" s="2" t="s">
        <v>2092</v>
      </c>
      <c r="B973" s="11">
        <v>9.07175925925926E-2</v>
      </c>
      <c r="C973" s="2"/>
      <c r="D973" s="2" t="s">
        <v>660</v>
      </c>
      <c r="E973" s="13">
        <f t="shared" si="45"/>
        <v>0</v>
      </c>
      <c r="F973" s="17">
        <f t="shared" si="46"/>
        <v>8.4490740740740533E-4</v>
      </c>
      <c r="G973" s="14">
        <f t="shared" si="47"/>
        <v>0</v>
      </c>
    </row>
    <row r="974" spans="1:7" hidden="1" x14ac:dyDescent="0.2">
      <c r="A974" s="2" t="s">
        <v>2092</v>
      </c>
      <c r="B974" s="11">
        <v>9.072916666666668E-2</v>
      </c>
      <c r="C974" s="2"/>
      <c r="D974" s="2" t="s">
        <v>660</v>
      </c>
      <c r="E974" s="13">
        <f t="shared" si="45"/>
        <v>1.1574074074080509E-5</v>
      </c>
      <c r="F974" s="17">
        <f t="shared" si="46"/>
        <v>8.5648148148148584E-4</v>
      </c>
      <c r="G974" s="14">
        <f t="shared" si="47"/>
        <v>0</v>
      </c>
    </row>
    <row r="975" spans="1:7" hidden="1" x14ac:dyDescent="0.2">
      <c r="A975" s="2" t="s">
        <v>2092</v>
      </c>
      <c r="B975" s="11">
        <v>9.072916666666668E-2</v>
      </c>
      <c r="C975" s="2"/>
      <c r="D975" s="2" t="s">
        <v>660</v>
      </c>
      <c r="E975" s="13">
        <f t="shared" si="45"/>
        <v>0</v>
      </c>
      <c r="F975" s="17">
        <f t="shared" si="46"/>
        <v>8.5648148148148584E-4</v>
      </c>
      <c r="G975" s="14">
        <f t="shared" si="47"/>
        <v>0</v>
      </c>
    </row>
    <row r="976" spans="1:7" hidden="1" x14ac:dyDescent="0.2">
      <c r="A976" s="2" t="s">
        <v>2092</v>
      </c>
      <c r="B976" s="11">
        <v>9.072916666666668E-2</v>
      </c>
      <c r="C976" s="2"/>
      <c r="D976" s="2" t="s">
        <v>660</v>
      </c>
      <c r="E976" s="13">
        <f t="shared" si="45"/>
        <v>0</v>
      </c>
      <c r="F976" s="17">
        <f t="shared" si="46"/>
        <v>8.5648148148148584E-4</v>
      </c>
      <c r="G976" s="14">
        <f t="shared" si="47"/>
        <v>0</v>
      </c>
    </row>
    <row r="977" spans="1:7" hidden="1" x14ac:dyDescent="0.2">
      <c r="A977" s="2" t="s">
        <v>2092</v>
      </c>
      <c r="B977" s="11">
        <v>9.0740740740740733E-2</v>
      </c>
      <c r="C977" s="2"/>
      <c r="D977" s="2" t="s">
        <v>660</v>
      </c>
      <c r="E977" s="13">
        <f t="shared" si="45"/>
        <v>1.1574074074052754E-5</v>
      </c>
      <c r="F977" s="17">
        <f t="shared" si="46"/>
        <v>8.6805555555553859E-4</v>
      </c>
      <c r="G977" s="14">
        <f t="shared" si="47"/>
        <v>0</v>
      </c>
    </row>
    <row r="978" spans="1:7" hidden="1" x14ac:dyDescent="0.2">
      <c r="A978" s="2" t="s">
        <v>2092</v>
      </c>
      <c r="B978" s="11">
        <v>9.0740740740740733E-2</v>
      </c>
      <c r="C978" s="2"/>
      <c r="D978" s="2" t="s">
        <v>660</v>
      </c>
      <c r="E978" s="13">
        <f t="shared" si="45"/>
        <v>0</v>
      </c>
      <c r="F978" s="17">
        <f t="shared" si="46"/>
        <v>8.6805555555553859E-4</v>
      </c>
      <c r="G978" s="14">
        <f t="shared" si="47"/>
        <v>0</v>
      </c>
    </row>
    <row r="979" spans="1:7" hidden="1" x14ac:dyDescent="0.2">
      <c r="A979" s="2" t="s">
        <v>2092</v>
      </c>
      <c r="B979" s="11">
        <v>9.0752314814814813E-2</v>
      </c>
      <c r="C979" s="2"/>
      <c r="D979" s="2" t="s">
        <v>660</v>
      </c>
      <c r="E979" s="13">
        <f t="shared" si="45"/>
        <v>1.1574074074080509E-5</v>
      </c>
      <c r="F979" s="17">
        <f t="shared" si="46"/>
        <v>8.796296296296191E-4</v>
      </c>
      <c r="G979" s="14">
        <f t="shared" si="47"/>
        <v>0</v>
      </c>
    </row>
    <row r="980" spans="1:7" hidden="1" x14ac:dyDescent="0.2">
      <c r="A980" s="2" t="s">
        <v>2092</v>
      </c>
      <c r="B980" s="11">
        <v>9.0752314814814813E-2</v>
      </c>
      <c r="C980" s="2"/>
      <c r="D980" s="2" t="s">
        <v>660</v>
      </c>
      <c r="E980" s="13">
        <f t="shared" si="45"/>
        <v>0</v>
      </c>
      <c r="F980" s="17">
        <f t="shared" si="46"/>
        <v>8.796296296296191E-4</v>
      </c>
      <c r="G980" s="14">
        <f t="shared" si="47"/>
        <v>0</v>
      </c>
    </row>
    <row r="981" spans="1:7" hidden="1" x14ac:dyDescent="0.2">
      <c r="A981" s="2" t="s">
        <v>2092</v>
      </c>
      <c r="B981" s="11">
        <v>9.076388888888888E-2</v>
      </c>
      <c r="C981" s="2"/>
      <c r="D981" s="2" t="s">
        <v>660</v>
      </c>
      <c r="E981" s="13">
        <f t="shared" si="45"/>
        <v>1.1574074074066631E-5</v>
      </c>
      <c r="F981" s="17">
        <f t="shared" si="46"/>
        <v>8.9120370370368573E-4</v>
      </c>
      <c r="G981" s="14">
        <f t="shared" si="47"/>
        <v>0</v>
      </c>
    </row>
    <row r="982" spans="1:7" hidden="1" x14ac:dyDescent="0.2">
      <c r="A982" s="2" t="s">
        <v>2092</v>
      </c>
      <c r="B982" s="11">
        <v>9.076388888888888E-2</v>
      </c>
      <c r="C982" s="2"/>
      <c r="D982" s="2" t="s">
        <v>660</v>
      </c>
      <c r="E982" s="13">
        <f t="shared" si="45"/>
        <v>0</v>
      </c>
      <c r="F982" s="17">
        <f t="shared" si="46"/>
        <v>8.9120370370368573E-4</v>
      </c>
      <c r="G982" s="14">
        <f t="shared" si="47"/>
        <v>0</v>
      </c>
    </row>
    <row r="983" spans="1:7" hidden="1" x14ac:dyDescent="0.2">
      <c r="A983" s="2" t="s">
        <v>2092</v>
      </c>
      <c r="B983" s="11">
        <v>9.0775462962962961E-2</v>
      </c>
      <c r="C983" s="2"/>
      <c r="D983" s="2" t="s">
        <v>660</v>
      </c>
      <c r="E983" s="13">
        <f t="shared" si="45"/>
        <v>1.1574074074080509E-5</v>
      </c>
      <c r="F983" s="17">
        <f t="shared" si="46"/>
        <v>9.0277777777776624E-4</v>
      </c>
      <c r="G983" s="14">
        <f t="shared" si="47"/>
        <v>0</v>
      </c>
    </row>
    <row r="984" spans="1:7" hidden="1" x14ac:dyDescent="0.2">
      <c r="A984" s="2" t="s">
        <v>2092</v>
      </c>
      <c r="B984" s="11">
        <v>9.0775462962962961E-2</v>
      </c>
      <c r="C984" s="2"/>
      <c r="D984" s="2" t="s">
        <v>660</v>
      </c>
      <c r="E984" s="13">
        <f t="shared" si="45"/>
        <v>0</v>
      </c>
      <c r="F984" s="17">
        <f t="shared" si="46"/>
        <v>9.0277777777776624E-4</v>
      </c>
      <c r="G984" s="14">
        <f t="shared" si="47"/>
        <v>0</v>
      </c>
    </row>
    <row r="985" spans="1:7" hidden="1" x14ac:dyDescent="0.2">
      <c r="A985" s="2" t="s">
        <v>2092</v>
      </c>
      <c r="B985" s="11">
        <v>9.0775462962962961E-2</v>
      </c>
      <c r="C985" s="2"/>
      <c r="D985" s="2" t="s">
        <v>660</v>
      </c>
      <c r="E985" s="13">
        <f t="shared" si="45"/>
        <v>0</v>
      </c>
      <c r="F985" s="17">
        <f t="shared" si="46"/>
        <v>9.0277777777776624E-4</v>
      </c>
      <c r="G985" s="14">
        <f t="shared" si="47"/>
        <v>0</v>
      </c>
    </row>
    <row r="986" spans="1:7" hidden="1" x14ac:dyDescent="0.2">
      <c r="A986" s="2" t="s">
        <v>2092</v>
      </c>
      <c r="B986" s="11">
        <v>9.0787037037037041E-2</v>
      </c>
      <c r="C986" s="2"/>
      <c r="D986" s="2" t="s">
        <v>660</v>
      </c>
      <c r="E986" s="13">
        <f t="shared" si="45"/>
        <v>1.1574074074080509E-5</v>
      </c>
      <c r="F986" s="17">
        <f t="shared" si="46"/>
        <v>9.1435185185184675E-4</v>
      </c>
      <c r="G986" s="14">
        <f t="shared" si="47"/>
        <v>0</v>
      </c>
    </row>
    <row r="987" spans="1:7" hidden="1" x14ac:dyDescent="0.2">
      <c r="A987" s="2" t="s">
        <v>2092</v>
      </c>
      <c r="B987" s="11">
        <v>9.0787037037037041E-2</v>
      </c>
      <c r="C987" s="2"/>
      <c r="D987" s="2" t="s">
        <v>660</v>
      </c>
      <c r="E987" s="13">
        <f t="shared" si="45"/>
        <v>0</v>
      </c>
      <c r="F987" s="17">
        <f t="shared" si="46"/>
        <v>9.1435185185184675E-4</v>
      </c>
      <c r="G987" s="14">
        <f t="shared" si="47"/>
        <v>0</v>
      </c>
    </row>
    <row r="988" spans="1:7" hidden="1" x14ac:dyDescent="0.2">
      <c r="A988" s="2" t="s">
        <v>2092</v>
      </c>
      <c r="B988" s="11">
        <v>9.0798611111111108E-2</v>
      </c>
      <c r="C988" s="2"/>
      <c r="D988" s="2" t="s">
        <v>660</v>
      </c>
      <c r="E988" s="13">
        <f t="shared" si="45"/>
        <v>1.1574074074066631E-5</v>
      </c>
      <c r="F988" s="17">
        <f t="shared" si="46"/>
        <v>9.2592592592591338E-4</v>
      </c>
      <c r="G988" s="14">
        <f t="shared" si="47"/>
        <v>0</v>
      </c>
    </row>
    <row r="989" spans="1:7" hidden="1" x14ac:dyDescent="0.2">
      <c r="A989" s="2" t="s">
        <v>2092</v>
      </c>
      <c r="B989" s="11">
        <v>9.0798611111111108E-2</v>
      </c>
      <c r="C989" s="2"/>
      <c r="D989" s="2" t="s">
        <v>660</v>
      </c>
      <c r="E989" s="13">
        <f t="shared" si="45"/>
        <v>0</v>
      </c>
      <c r="F989" s="17">
        <f t="shared" si="46"/>
        <v>9.2592592592591338E-4</v>
      </c>
      <c r="G989" s="14">
        <f t="shared" si="47"/>
        <v>0</v>
      </c>
    </row>
    <row r="990" spans="1:7" hidden="1" x14ac:dyDescent="0.2">
      <c r="A990" s="2" t="s">
        <v>2092</v>
      </c>
      <c r="B990" s="11">
        <v>9.0810185185185188E-2</v>
      </c>
      <c r="C990" s="2"/>
      <c r="D990" s="2" t="s">
        <v>660</v>
      </c>
      <c r="E990" s="13">
        <f t="shared" si="45"/>
        <v>1.1574074074080509E-5</v>
      </c>
      <c r="F990" s="17">
        <f t="shared" si="46"/>
        <v>9.3749999999999389E-4</v>
      </c>
      <c r="G990" s="14">
        <f t="shared" si="47"/>
        <v>0</v>
      </c>
    </row>
    <row r="991" spans="1:7" hidden="1" x14ac:dyDescent="0.2">
      <c r="A991" s="2" t="s">
        <v>2092</v>
      </c>
      <c r="B991" s="11">
        <v>9.0810185185185188E-2</v>
      </c>
      <c r="C991" s="2"/>
      <c r="D991" s="2" t="s">
        <v>660</v>
      </c>
      <c r="E991" s="13">
        <f t="shared" si="45"/>
        <v>0</v>
      </c>
      <c r="F991" s="17">
        <f t="shared" si="46"/>
        <v>9.3749999999999389E-4</v>
      </c>
      <c r="G991" s="14">
        <f t="shared" si="47"/>
        <v>0</v>
      </c>
    </row>
    <row r="992" spans="1:7" hidden="1" x14ac:dyDescent="0.2">
      <c r="A992" s="2" t="s">
        <v>2092</v>
      </c>
      <c r="B992" s="11">
        <v>9.0821759259259269E-2</v>
      </c>
      <c r="C992" s="2"/>
      <c r="D992" s="2" t="s">
        <v>660</v>
      </c>
      <c r="E992" s="13">
        <f t="shared" si="45"/>
        <v>1.1574074074080509E-5</v>
      </c>
      <c r="F992" s="17">
        <f t="shared" si="46"/>
        <v>9.490740740740744E-4</v>
      </c>
      <c r="G992" s="14">
        <f t="shared" si="47"/>
        <v>0</v>
      </c>
    </row>
    <row r="993" spans="1:7" hidden="1" x14ac:dyDescent="0.2">
      <c r="A993" s="2" t="s">
        <v>2092</v>
      </c>
      <c r="B993" s="11">
        <v>9.0821759259259269E-2</v>
      </c>
      <c r="C993" s="2"/>
      <c r="D993" s="2" t="s">
        <v>660</v>
      </c>
      <c r="E993" s="13">
        <f t="shared" si="45"/>
        <v>0</v>
      </c>
      <c r="F993" s="17">
        <f t="shared" si="46"/>
        <v>9.490740740740744E-4</v>
      </c>
      <c r="G993" s="14">
        <f t="shared" si="47"/>
        <v>0</v>
      </c>
    </row>
    <row r="994" spans="1:7" hidden="1" x14ac:dyDescent="0.2">
      <c r="A994" s="2" t="s">
        <v>2092</v>
      </c>
      <c r="B994" s="11">
        <v>9.0821759259259269E-2</v>
      </c>
      <c r="C994" s="2"/>
      <c r="D994" s="2" t="s">
        <v>660</v>
      </c>
      <c r="E994" s="13">
        <f t="shared" si="45"/>
        <v>0</v>
      </c>
      <c r="F994" s="17">
        <f t="shared" si="46"/>
        <v>9.490740740740744E-4</v>
      </c>
      <c r="G994" s="14">
        <f t="shared" si="47"/>
        <v>0</v>
      </c>
    </row>
    <row r="995" spans="1:7" hidden="1" x14ac:dyDescent="0.2">
      <c r="A995" s="2" t="s">
        <v>2092</v>
      </c>
      <c r="B995" s="11">
        <v>9.0833333333333335E-2</v>
      </c>
      <c r="C995" s="2"/>
      <c r="D995" s="2" t="s">
        <v>660</v>
      </c>
      <c r="E995" s="13">
        <f t="shared" si="45"/>
        <v>1.1574074074066631E-5</v>
      </c>
      <c r="F995" s="17">
        <f t="shared" si="46"/>
        <v>9.6064814814814103E-4</v>
      </c>
      <c r="G995" s="14">
        <f t="shared" si="47"/>
        <v>0</v>
      </c>
    </row>
    <row r="996" spans="1:7" hidden="1" x14ac:dyDescent="0.2">
      <c r="A996" s="2" t="s">
        <v>2092</v>
      </c>
      <c r="B996" s="11">
        <v>9.0833333333333335E-2</v>
      </c>
      <c r="C996" s="2"/>
      <c r="D996" s="2" t="s">
        <v>660</v>
      </c>
      <c r="E996" s="13">
        <f t="shared" si="45"/>
        <v>0</v>
      </c>
      <c r="F996" s="17">
        <f t="shared" si="46"/>
        <v>9.6064814814814103E-4</v>
      </c>
      <c r="G996" s="14">
        <f t="shared" si="47"/>
        <v>0</v>
      </c>
    </row>
    <row r="997" spans="1:7" hidden="1" x14ac:dyDescent="0.2">
      <c r="A997" s="2" t="s">
        <v>2092</v>
      </c>
      <c r="B997" s="11">
        <v>9.0844907407407416E-2</v>
      </c>
      <c r="C997" s="2"/>
      <c r="D997" s="2" t="s">
        <v>660</v>
      </c>
      <c r="E997" s="13">
        <f t="shared" si="45"/>
        <v>1.1574074074080509E-5</v>
      </c>
      <c r="F997" s="17">
        <f t="shared" si="46"/>
        <v>9.7222222222222154E-4</v>
      </c>
      <c r="G997" s="14">
        <f t="shared" si="47"/>
        <v>0</v>
      </c>
    </row>
    <row r="998" spans="1:7" hidden="1" x14ac:dyDescent="0.2">
      <c r="A998" s="2" t="s">
        <v>2092</v>
      </c>
      <c r="B998" s="11">
        <v>9.0844907407407416E-2</v>
      </c>
      <c r="C998" s="2"/>
      <c r="D998" s="2" t="s">
        <v>660</v>
      </c>
      <c r="E998" s="13">
        <f t="shared" si="45"/>
        <v>0</v>
      </c>
      <c r="F998" s="17">
        <f t="shared" si="46"/>
        <v>9.7222222222222154E-4</v>
      </c>
      <c r="G998" s="14">
        <f t="shared" si="47"/>
        <v>0</v>
      </c>
    </row>
    <row r="999" spans="1:7" hidden="1" x14ac:dyDescent="0.2">
      <c r="A999" s="2" t="s">
        <v>2092</v>
      </c>
      <c r="B999" s="11">
        <v>9.0856481481481469E-2</v>
      </c>
      <c r="C999" s="2"/>
      <c r="D999" s="2" t="s">
        <v>660</v>
      </c>
      <c r="E999" s="13">
        <f t="shared" si="45"/>
        <v>1.1574074074052754E-5</v>
      </c>
      <c r="F999" s="17">
        <f t="shared" si="46"/>
        <v>9.837962962962743E-4</v>
      </c>
      <c r="G999" s="14">
        <f t="shared" si="47"/>
        <v>0</v>
      </c>
    </row>
    <row r="1000" spans="1:7" hidden="1" x14ac:dyDescent="0.2">
      <c r="A1000" s="2" t="s">
        <v>2092</v>
      </c>
      <c r="B1000" s="11">
        <v>9.0856481481481469E-2</v>
      </c>
      <c r="C1000" s="2"/>
      <c r="D1000" s="2" t="s">
        <v>660</v>
      </c>
      <c r="E1000" s="13">
        <f t="shared" si="45"/>
        <v>0</v>
      </c>
      <c r="F1000" s="17">
        <f t="shared" si="46"/>
        <v>9.837962962962743E-4</v>
      </c>
      <c r="G1000" s="14">
        <f t="shared" si="47"/>
        <v>0</v>
      </c>
    </row>
    <row r="1001" spans="1:7" hidden="1" x14ac:dyDescent="0.2">
      <c r="A1001" s="2" t="s">
        <v>2092</v>
      </c>
      <c r="B1001" s="11">
        <v>9.0868055555555549E-2</v>
      </c>
      <c r="C1001" s="2"/>
      <c r="D1001" s="2" t="s">
        <v>660</v>
      </c>
      <c r="E1001" s="13">
        <f t="shared" si="45"/>
        <v>1.1574074074080509E-5</v>
      </c>
      <c r="F1001" s="17">
        <f t="shared" si="46"/>
        <v>9.9537037037035481E-4</v>
      </c>
      <c r="G1001" s="14">
        <f t="shared" si="47"/>
        <v>0</v>
      </c>
    </row>
    <row r="1002" spans="1:7" hidden="1" x14ac:dyDescent="0.2">
      <c r="A1002" s="2" t="s">
        <v>2092</v>
      </c>
      <c r="B1002" s="11">
        <v>9.0868055555555549E-2</v>
      </c>
      <c r="C1002" s="2"/>
      <c r="D1002" s="2" t="s">
        <v>660</v>
      </c>
      <c r="E1002" s="13">
        <f t="shared" si="45"/>
        <v>0</v>
      </c>
      <c r="F1002" s="17">
        <f t="shared" si="46"/>
        <v>9.9537037037035481E-4</v>
      </c>
      <c r="G1002" s="14">
        <f t="shared" si="47"/>
        <v>0</v>
      </c>
    </row>
    <row r="1003" spans="1:7" hidden="1" x14ac:dyDescent="0.2">
      <c r="A1003" s="2" t="s">
        <v>2092</v>
      </c>
      <c r="B1003" s="11">
        <v>9.0868055555555549E-2</v>
      </c>
      <c r="C1003" s="2"/>
      <c r="D1003" s="2" t="s">
        <v>660</v>
      </c>
      <c r="E1003" s="13">
        <f t="shared" si="45"/>
        <v>0</v>
      </c>
      <c r="F1003" s="17">
        <f t="shared" si="46"/>
        <v>9.9537037037035481E-4</v>
      </c>
      <c r="G1003" s="14">
        <f t="shared" si="47"/>
        <v>0</v>
      </c>
    </row>
    <row r="1004" spans="1:7" hidden="1" x14ac:dyDescent="0.2">
      <c r="A1004" s="2" t="s">
        <v>2092</v>
      </c>
      <c r="B1004" s="11">
        <v>9.087962962962963E-2</v>
      </c>
      <c r="C1004" s="2"/>
      <c r="D1004" s="2" t="s">
        <v>660</v>
      </c>
      <c r="E1004" s="13">
        <f t="shared" si="45"/>
        <v>1.1574074074080509E-5</v>
      </c>
      <c r="F1004" s="17">
        <f t="shared" si="46"/>
        <v>1.0069444444444353E-3</v>
      </c>
      <c r="G1004" s="14">
        <f t="shared" si="47"/>
        <v>0</v>
      </c>
    </row>
    <row r="1005" spans="1:7" hidden="1" x14ac:dyDescent="0.2">
      <c r="A1005" s="2" t="s">
        <v>2092</v>
      </c>
      <c r="B1005" s="11">
        <v>9.087962962962963E-2</v>
      </c>
      <c r="C1005" s="2"/>
      <c r="D1005" s="2" t="s">
        <v>660</v>
      </c>
      <c r="E1005" s="13">
        <f t="shared" si="45"/>
        <v>0</v>
      </c>
      <c r="F1005" s="17">
        <f t="shared" si="46"/>
        <v>1.0069444444444353E-3</v>
      </c>
      <c r="G1005" s="14">
        <f t="shared" si="47"/>
        <v>0</v>
      </c>
    </row>
    <row r="1006" spans="1:7" hidden="1" x14ac:dyDescent="0.2">
      <c r="A1006" s="2" t="s">
        <v>2092</v>
      </c>
      <c r="B1006" s="11">
        <v>9.0891203703703696E-2</v>
      </c>
      <c r="C1006" s="2"/>
      <c r="D1006" s="2" t="s">
        <v>660</v>
      </c>
      <c r="E1006" s="13">
        <f t="shared" si="45"/>
        <v>1.1574074074066631E-5</v>
      </c>
      <c r="F1006" s="17">
        <f t="shared" si="46"/>
        <v>1.0185185185185019E-3</v>
      </c>
      <c r="G1006" s="14">
        <f t="shared" si="47"/>
        <v>0</v>
      </c>
    </row>
    <row r="1007" spans="1:7" hidden="1" x14ac:dyDescent="0.2">
      <c r="A1007" s="2" t="s">
        <v>2092</v>
      </c>
      <c r="B1007" s="11">
        <v>9.0891203703703696E-2</v>
      </c>
      <c r="C1007" s="2"/>
      <c r="D1007" s="2" t="s">
        <v>660</v>
      </c>
      <c r="E1007" s="13">
        <f t="shared" si="45"/>
        <v>0</v>
      </c>
      <c r="F1007" s="17">
        <f t="shared" si="46"/>
        <v>1.0185185185185019E-3</v>
      </c>
      <c r="G1007" s="14">
        <f t="shared" si="47"/>
        <v>0</v>
      </c>
    </row>
    <row r="1008" spans="1:7" hidden="1" x14ac:dyDescent="0.2">
      <c r="A1008" s="2" t="s">
        <v>2092</v>
      </c>
      <c r="B1008" s="11">
        <v>9.0914351851851857E-2</v>
      </c>
      <c r="C1008" s="2"/>
      <c r="D1008" s="2" t="s">
        <v>660</v>
      </c>
      <c r="E1008" s="13">
        <f t="shared" si="45"/>
        <v>2.3148148148161019E-5</v>
      </c>
      <c r="F1008" s="17">
        <f t="shared" si="46"/>
        <v>1.041666666666663E-3</v>
      </c>
      <c r="G1008" s="14">
        <f t="shared" si="47"/>
        <v>0</v>
      </c>
    </row>
    <row r="1009" spans="1:7" hidden="1" x14ac:dyDescent="0.2">
      <c r="A1009" s="2" t="s">
        <v>2092</v>
      </c>
      <c r="B1009" s="11">
        <v>9.0925925925925924E-2</v>
      </c>
      <c r="C1009" s="2"/>
      <c r="D1009" s="2" t="s">
        <v>660</v>
      </c>
      <c r="E1009" s="13">
        <f t="shared" si="45"/>
        <v>1.1574074074066631E-5</v>
      </c>
      <c r="F1009" s="17">
        <f t="shared" si="46"/>
        <v>1.0532407407407296E-3</v>
      </c>
      <c r="G1009" s="14">
        <f t="shared" si="47"/>
        <v>0</v>
      </c>
    </row>
    <row r="1010" spans="1:7" hidden="1" x14ac:dyDescent="0.2">
      <c r="A1010" s="2" t="s">
        <v>2092</v>
      </c>
      <c r="B1010" s="11">
        <v>9.0937500000000004E-2</v>
      </c>
      <c r="C1010" s="2"/>
      <c r="D1010" s="2" t="s">
        <v>660</v>
      </c>
      <c r="E1010" s="13">
        <f t="shared" si="45"/>
        <v>1.1574074074080509E-5</v>
      </c>
      <c r="F1010" s="17">
        <f t="shared" si="46"/>
        <v>1.0648148148148101E-3</v>
      </c>
      <c r="G1010" s="14">
        <f t="shared" si="47"/>
        <v>0</v>
      </c>
    </row>
    <row r="1011" spans="1:7" hidden="1" x14ac:dyDescent="0.2">
      <c r="A1011" s="2" t="s">
        <v>2092</v>
      </c>
      <c r="B1011" s="11">
        <v>9.0949074074074085E-2</v>
      </c>
      <c r="C1011" s="2"/>
      <c r="D1011" s="2" t="s">
        <v>660</v>
      </c>
      <c r="E1011" s="13">
        <f t="shared" si="45"/>
        <v>1.1574074074080509E-5</v>
      </c>
      <c r="F1011" s="17">
        <f t="shared" si="46"/>
        <v>1.0763888888888906E-3</v>
      </c>
      <c r="G1011" s="14">
        <f t="shared" si="47"/>
        <v>0</v>
      </c>
    </row>
    <row r="1012" spans="1:7" hidden="1" x14ac:dyDescent="0.2">
      <c r="A1012" s="2" t="s">
        <v>2092</v>
      </c>
      <c r="B1012" s="11">
        <v>9.0949074074074085E-2</v>
      </c>
      <c r="C1012" s="2"/>
      <c r="D1012" s="2" t="s">
        <v>660</v>
      </c>
      <c r="E1012" s="13">
        <f t="shared" si="45"/>
        <v>0</v>
      </c>
      <c r="F1012" s="17">
        <f t="shared" si="46"/>
        <v>1.0763888888888906E-3</v>
      </c>
      <c r="G1012" s="14">
        <f t="shared" si="47"/>
        <v>0</v>
      </c>
    </row>
    <row r="1013" spans="1:7" hidden="1" x14ac:dyDescent="0.2">
      <c r="A1013" s="2" t="s">
        <v>2092</v>
      </c>
      <c r="B1013" s="11">
        <v>9.0960648148148152E-2</v>
      </c>
      <c r="C1013" s="2"/>
      <c r="D1013" s="2" t="s">
        <v>660</v>
      </c>
      <c r="E1013" s="13">
        <f t="shared" si="45"/>
        <v>1.1574074074066631E-5</v>
      </c>
      <c r="F1013" s="17">
        <f t="shared" si="46"/>
        <v>1.0879629629629572E-3</v>
      </c>
      <c r="G1013" s="14">
        <f t="shared" si="47"/>
        <v>0</v>
      </c>
    </row>
    <row r="1014" spans="1:7" hidden="1" x14ac:dyDescent="0.2">
      <c r="A1014" s="2" t="s">
        <v>2092</v>
      </c>
      <c r="B1014" s="11">
        <v>9.0972222222222218E-2</v>
      </c>
      <c r="C1014" s="2"/>
      <c r="D1014" s="2" t="s">
        <v>660</v>
      </c>
      <c r="E1014" s="13">
        <f t="shared" si="45"/>
        <v>1.1574074074066631E-5</v>
      </c>
      <c r="F1014" s="17">
        <f t="shared" si="46"/>
        <v>1.0995370370370239E-3</v>
      </c>
      <c r="G1014" s="14">
        <f t="shared" si="47"/>
        <v>0</v>
      </c>
    </row>
    <row r="1015" spans="1:7" hidden="1" x14ac:dyDescent="0.2">
      <c r="A1015" s="2" t="s">
        <v>2092</v>
      </c>
      <c r="B1015" s="11">
        <v>9.0983796296296285E-2</v>
      </c>
      <c r="C1015" s="2"/>
      <c r="D1015" s="2" t="s">
        <v>660</v>
      </c>
      <c r="E1015" s="13">
        <f t="shared" si="45"/>
        <v>1.1574074074066631E-5</v>
      </c>
      <c r="F1015" s="17">
        <f t="shared" si="46"/>
        <v>1.1111111111110905E-3</v>
      </c>
      <c r="G1015" s="14">
        <f t="shared" si="47"/>
        <v>0</v>
      </c>
    </row>
    <row r="1016" spans="1:7" hidden="1" x14ac:dyDescent="0.2">
      <c r="A1016" s="2" t="s">
        <v>2092</v>
      </c>
      <c r="B1016" s="11">
        <v>9.0983796296296285E-2</v>
      </c>
      <c r="C1016" s="2"/>
      <c r="D1016" s="2" t="s">
        <v>660</v>
      </c>
      <c r="E1016" s="13">
        <f t="shared" si="45"/>
        <v>0</v>
      </c>
      <c r="F1016" s="17">
        <f t="shared" si="46"/>
        <v>1.1111111111110905E-3</v>
      </c>
      <c r="G1016" s="14">
        <f t="shared" si="47"/>
        <v>0</v>
      </c>
    </row>
    <row r="1017" spans="1:7" hidden="1" x14ac:dyDescent="0.2">
      <c r="A1017" s="2" t="s">
        <v>2092</v>
      </c>
      <c r="B1017" s="11">
        <v>9.0995370370370365E-2</v>
      </c>
      <c r="C1017" s="2"/>
      <c r="D1017" s="2" t="s">
        <v>660</v>
      </c>
      <c r="E1017" s="13">
        <f t="shared" si="45"/>
        <v>1.1574074074080509E-5</v>
      </c>
      <c r="F1017" s="17">
        <f t="shared" si="46"/>
        <v>1.122685185185171E-3</v>
      </c>
      <c r="G1017" s="14">
        <f t="shared" si="47"/>
        <v>0</v>
      </c>
    </row>
    <row r="1018" spans="1:7" hidden="1" x14ac:dyDescent="0.2">
      <c r="A1018" s="2" t="s">
        <v>2092</v>
      </c>
      <c r="B1018" s="11">
        <v>9.0995370370370365E-2</v>
      </c>
      <c r="C1018" s="2"/>
      <c r="D1018" s="2" t="s">
        <v>660</v>
      </c>
      <c r="E1018" s="13">
        <f t="shared" si="45"/>
        <v>0</v>
      </c>
      <c r="F1018" s="17">
        <f t="shared" si="46"/>
        <v>1.122685185185171E-3</v>
      </c>
      <c r="G1018" s="14">
        <f t="shared" si="47"/>
        <v>0</v>
      </c>
    </row>
    <row r="1019" spans="1:7" hidden="1" x14ac:dyDescent="0.2">
      <c r="A1019" s="2" t="s">
        <v>2092</v>
      </c>
      <c r="B1019" s="11">
        <v>9.1006944444444446E-2</v>
      </c>
      <c r="C1019" s="2"/>
      <c r="D1019" s="2" t="s">
        <v>660</v>
      </c>
      <c r="E1019" s="13">
        <f t="shared" si="45"/>
        <v>1.1574074074080509E-5</v>
      </c>
      <c r="F1019" s="17">
        <f t="shared" si="46"/>
        <v>1.1342592592592515E-3</v>
      </c>
      <c r="G1019" s="14">
        <f t="shared" si="47"/>
        <v>0</v>
      </c>
    </row>
    <row r="1020" spans="1:7" hidden="1" x14ac:dyDescent="0.2">
      <c r="A1020" s="2" t="s">
        <v>2092</v>
      </c>
      <c r="B1020" s="11">
        <v>9.1006944444444446E-2</v>
      </c>
      <c r="C1020" s="2"/>
      <c r="D1020" s="2" t="s">
        <v>660</v>
      </c>
      <c r="E1020" s="13">
        <f t="shared" si="45"/>
        <v>0</v>
      </c>
      <c r="F1020" s="17">
        <f t="shared" si="46"/>
        <v>1.1342592592592515E-3</v>
      </c>
      <c r="G1020" s="14">
        <f t="shared" si="47"/>
        <v>0</v>
      </c>
    </row>
    <row r="1021" spans="1:7" hidden="1" x14ac:dyDescent="0.2">
      <c r="A1021" s="2" t="s">
        <v>2092</v>
      </c>
      <c r="B1021" s="11">
        <v>9.1030092592592593E-2</v>
      </c>
      <c r="C1021" s="2"/>
      <c r="D1021" s="2" t="s">
        <v>660</v>
      </c>
      <c r="E1021" s="13">
        <f t="shared" si="45"/>
        <v>2.3148148148147141E-5</v>
      </c>
      <c r="F1021" s="17">
        <f t="shared" si="46"/>
        <v>1.1574074074073987E-3</v>
      </c>
      <c r="G1021" s="14">
        <f t="shared" si="47"/>
        <v>0</v>
      </c>
    </row>
    <row r="1022" spans="1:7" hidden="1" x14ac:dyDescent="0.2">
      <c r="A1022" s="2" t="s">
        <v>2092</v>
      </c>
      <c r="B1022" s="11">
        <v>9.1030092592592593E-2</v>
      </c>
      <c r="C1022" s="2"/>
      <c r="D1022" s="2" t="s">
        <v>660</v>
      </c>
      <c r="E1022" s="13">
        <f t="shared" si="45"/>
        <v>0</v>
      </c>
      <c r="F1022" s="17">
        <f t="shared" si="46"/>
        <v>1.1574074074073987E-3</v>
      </c>
      <c r="G1022" s="14">
        <f t="shared" si="47"/>
        <v>0</v>
      </c>
    </row>
    <row r="1023" spans="1:7" hidden="1" x14ac:dyDescent="0.2">
      <c r="A1023" s="2" t="s">
        <v>2092</v>
      </c>
      <c r="B1023" s="11">
        <v>9.1076388888888901E-2</v>
      </c>
      <c r="C1023" s="2"/>
      <c r="D1023" s="2" t="s">
        <v>660</v>
      </c>
      <c r="E1023" s="13">
        <f t="shared" si="45"/>
        <v>4.6296296296308159E-5</v>
      </c>
      <c r="F1023" s="17">
        <f t="shared" si="46"/>
        <v>1.2037037037037068E-3</v>
      </c>
      <c r="G1023" s="14">
        <f t="shared" si="47"/>
        <v>0</v>
      </c>
    </row>
    <row r="1024" spans="1:7" hidden="1" x14ac:dyDescent="0.2">
      <c r="A1024" s="2" t="s">
        <v>2092</v>
      </c>
      <c r="B1024" s="11">
        <v>9.1076388888888901E-2</v>
      </c>
      <c r="C1024" s="2"/>
      <c r="D1024" s="2" t="s">
        <v>660</v>
      </c>
      <c r="E1024" s="13">
        <f t="shared" si="45"/>
        <v>0</v>
      </c>
      <c r="F1024" s="17">
        <f t="shared" si="46"/>
        <v>1.2037037037037068E-3</v>
      </c>
      <c r="G1024" s="14">
        <f t="shared" si="47"/>
        <v>0</v>
      </c>
    </row>
    <row r="1025" spans="1:7" hidden="1" x14ac:dyDescent="0.2">
      <c r="A1025" s="2" t="s">
        <v>2092</v>
      </c>
      <c r="B1025" s="11">
        <v>9.1099537037037034E-2</v>
      </c>
      <c r="C1025" s="2"/>
      <c r="D1025" s="2" t="s">
        <v>660</v>
      </c>
      <c r="E1025" s="13">
        <f t="shared" si="45"/>
        <v>2.3148148148133263E-5</v>
      </c>
      <c r="F1025" s="17">
        <f t="shared" si="46"/>
        <v>1.2268518518518401E-3</v>
      </c>
      <c r="G1025" s="14">
        <f t="shared" si="47"/>
        <v>0</v>
      </c>
    </row>
    <row r="1026" spans="1:7" hidden="1" x14ac:dyDescent="0.2">
      <c r="A1026" s="2" t="s">
        <v>2092</v>
      </c>
      <c r="B1026" s="11">
        <v>9.1099537037037034E-2</v>
      </c>
      <c r="C1026" s="2"/>
      <c r="D1026" s="2" t="s">
        <v>660</v>
      </c>
      <c r="E1026" s="13">
        <f t="shared" si="45"/>
        <v>0</v>
      </c>
      <c r="F1026" s="17">
        <f t="shared" si="46"/>
        <v>1.2268518518518401E-3</v>
      </c>
      <c r="G1026" s="14">
        <f t="shared" si="47"/>
        <v>0</v>
      </c>
    </row>
    <row r="1027" spans="1:7" hidden="1" x14ac:dyDescent="0.2">
      <c r="A1027" s="2" t="s">
        <v>2092</v>
      </c>
      <c r="B1027" s="11">
        <v>9.1111111111111101E-2</v>
      </c>
      <c r="C1027" s="2"/>
      <c r="D1027" s="2" t="s">
        <v>660</v>
      </c>
      <c r="E1027" s="13">
        <f t="shared" si="45"/>
        <v>1.1574074074066631E-5</v>
      </c>
      <c r="F1027" s="17">
        <f t="shared" si="46"/>
        <v>1.2384259259259067E-3</v>
      </c>
      <c r="G1027" s="14">
        <f t="shared" si="47"/>
        <v>0</v>
      </c>
    </row>
    <row r="1028" spans="1:7" hidden="1" x14ac:dyDescent="0.2">
      <c r="A1028" s="2" t="s">
        <v>2092</v>
      </c>
      <c r="B1028" s="11">
        <v>9.1122685185185182E-2</v>
      </c>
      <c r="C1028" s="2"/>
      <c r="D1028" s="2" t="s">
        <v>660</v>
      </c>
      <c r="E1028" s="13">
        <f t="shared" ref="E1028:E1091" si="48">IF(B1028-B1027&gt;0, B1028-B1027,0)</f>
        <v>1.1574074074080509E-5</v>
      </c>
      <c r="F1028" s="17">
        <f t="shared" ref="F1028:F1091" si="49">IF(AND(D1028=D1027,E1028&lt;=$G$1),E1028+F1027,0)</f>
        <v>1.2499999999999872E-3</v>
      </c>
      <c r="G1028" s="14">
        <f t="shared" ref="G1028:G1091" si="50">IF(AND(F1028&gt;0,F1029=0),F1028,0)</f>
        <v>0</v>
      </c>
    </row>
    <row r="1029" spans="1:7" hidden="1" x14ac:dyDescent="0.2">
      <c r="A1029" s="2" t="s">
        <v>2092</v>
      </c>
      <c r="B1029" s="11">
        <v>9.1134259259259262E-2</v>
      </c>
      <c r="C1029" s="2"/>
      <c r="D1029" s="2" t="s">
        <v>660</v>
      </c>
      <c r="E1029" s="13">
        <f t="shared" si="48"/>
        <v>1.1574074074080509E-5</v>
      </c>
      <c r="F1029" s="17">
        <f t="shared" si="49"/>
        <v>1.2615740740740677E-3</v>
      </c>
      <c r="G1029" s="14">
        <f t="shared" si="50"/>
        <v>0</v>
      </c>
    </row>
    <row r="1030" spans="1:7" hidden="1" x14ac:dyDescent="0.2">
      <c r="A1030" s="2" t="s">
        <v>2092</v>
      </c>
      <c r="B1030" s="11">
        <v>9.1134259259259262E-2</v>
      </c>
      <c r="C1030" s="2"/>
      <c r="D1030" s="2" t="s">
        <v>660</v>
      </c>
      <c r="E1030" s="13">
        <f t="shared" si="48"/>
        <v>0</v>
      </c>
      <c r="F1030" s="17">
        <f t="shared" si="49"/>
        <v>1.2615740740740677E-3</v>
      </c>
      <c r="G1030" s="14">
        <f t="shared" si="50"/>
        <v>0</v>
      </c>
    </row>
    <row r="1031" spans="1:7" x14ac:dyDescent="0.2">
      <c r="A1031" s="2" t="s">
        <v>2092</v>
      </c>
      <c r="B1031" s="11">
        <v>9.1145833333333329E-2</v>
      </c>
      <c r="C1031" s="2"/>
      <c r="D1031" s="2" t="s">
        <v>660</v>
      </c>
      <c r="E1031" s="13">
        <f t="shared" si="48"/>
        <v>1.1574074074066631E-5</v>
      </c>
      <c r="F1031" s="17">
        <f t="shared" si="49"/>
        <v>1.2731481481481344E-3</v>
      </c>
      <c r="G1031" s="14">
        <f t="shared" si="50"/>
        <v>1.2731481481481344E-3</v>
      </c>
    </row>
    <row r="1032" spans="1:7" hidden="1" x14ac:dyDescent="0.2">
      <c r="A1032" s="2" t="s">
        <v>2092</v>
      </c>
      <c r="B1032" s="11">
        <v>9.2349537037037036E-2</v>
      </c>
      <c r="C1032" s="2"/>
      <c r="D1032" s="2" t="s">
        <v>660</v>
      </c>
      <c r="E1032" s="13">
        <f t="shared" si="48"/>
        <v>1.2037037037037068E-3</v>
      </c>
      <c r="F1032" s="17">
        <f t="shared" si="49"/>
        <v>0</v>
      </c>
      <c r="G1032" s="14">
        <f t="shared" si="50"/>
        <v>0</v>
      </c>
    </row>
    <row r="1033" spans="1:7" hidden="1" x14ac:dyDescent="0.2">
      <c r="A1033" s="2" t="s">
        <v>2092</v>
      </c>
      <c r="B1033" s="11">
        <v>9.2638888888888882E-2</v>
      </c>
      <c r="C1033" s="2"/>
      <c r="D1033" s="2" t="s">
        <v>660</v>
      </c>
      <c r="E1033" s="13">
        <f t="shared" si="48"/>
        <v>2.893518518518462E-4</v>
      </c>
      <c r="F1033" s="17">
        <f t="shared" si="49"/>
        <v>0</v>
      </c>
      <c r="G1033" s="14">
        <f t="shared" si="50"/>
        <v>0</v>
      </c>
    </row>
    <row r="1034" spans="1:7" hidden="1" x14ac:dyDescent="0.2">
      <c r="A1034" s="2" t="s">
        <v>2092</v>
      </c>
      <c r="B1034" s="11">
        <v>9.2638888888888882E-2</v>
      </c>
      <c r="C1034" s="2"/>
      <c r="D1034" s="2" t="s">
        <v>660</v>
      </c>
      <c r="E1034" s="13">
        <f t="shared" si="48"/>
        <v>0</v>
      </c>
      <c r="F1034" s="17">
        <f t="shared" si="49"/>
        <v>0</v>
      </c>
      <c r="G1034" s="14">
        <f t="shared" si="50"/>
        <v>0</v>
      </c>
    </row>
    <row r="1035" spans="1:7" x14ac:dyDescent="0.2">
      <c r="A1035" s="2" t="s">
        <v>2092</v>
      </c>
      <c r="B1035" s="11">
        <v>9.2662037037037029E-2</v>
      </c>
      <c r="C1035" s="2"/>
      <c r="D1035" s="2" t="s">
        <v>660</v>
      </c>
      <c r="E1035" s="13">
        <f t="shared" si="48"/>
        <v>2.3148148148147141E-5</v>
      </c>
      <c r="F1035" s="17">
        <f t="shared" si="49"/>
        <v>2.3148148148147141E-5</v>
      </c>
      <c r="G1035" s="14">
        <f t="shared" si="50"/>
        <v>2.3148148148147141E-5</v>
      </c>
    </row>
    <row r="1036" spans="1:7" hidden="1" x14ac:dyDescent="0.2">
      <c r="A1036" s="2" t="s">
        <v>2092</v>
      </c>
      <c r="B1036" s="11">
        <v>0.10540509259259261</v>
      </c>
      <c r="C1036" s="2"/>
      <c r="D1036" s="2" t="s">
        <v>264</v>
      </c>
      <c r="E1036" s="13">
        <f t="shared" si="48"/>
        <v>1.2743055555555577E-2</v>
      </c>
      <c r="F1036" s="17">
        <f t="shared" si="49"/>
        <v>0</v>
      </c>
      <c r="G1036" s="14">
        <f t="shared" si="50"/>
        <v>0</v>
      </c>
    </row>
    <row r="1037" spans="1:7" hidden="1" x14ac:dyDescent="0.2">
      <c r="A1037" s="2" t="s">
        <v>2092</v>
      </c>
      <c r="B1037" s="11">
        <v>0.10540509259259261</v>
      </c>
      <c r="C1037" s="2"/>
      <c r="D1037" s="2" t="s">
        <v>264</v>
      </c>
      <c r="E1037" s="13">
        <f t="shared" si="48"/>
        <v>0</v>
      </c>
      <c r="F1037" s="17">
        <f t="shared" si="49"/>
        <v>0</v>
      </c>
      <c r="G1037" s="14">
        <f t="shared" si="50"/>
        <v>0</v>
      </c>
    </row>
    <row r="1038" spans="1:7" hidden="1" x14ac:dyDescent="0.2">
      <c r="A1038" s="2" t="s">
        <v>2092</v>
      </c>
      <c r="B1038" s="11">
        <v>0.10541666666666667</v>
      </c>
      <c r="C1038" s="2"/>
      <c r="D1038" s="2" t="s">
        <v>264</v>
      </c>
      <c r="E1038" s="13">
        <f t="shared" si="48"/>
        <v>1.1574074074066631E-5</v>
      </c>
      <c r="F1038" s="17">
        <f t="shared" si="49"/>
        <v>1.1574074074066631E-5</v>
      </c>
      <c r="G1038" s="14">
        <f t="shared" si="50"/>
        <v>1.1574074074066631E-5</v>
      </c>
    </row>
    <row r="1039" spans="1:7" hidden="1" x14ac:dyDescent="0.2">
      <c r="A1039" s="2" t="s">
        <v>2092</v>
      </c>
      <c r="B1039" s="11">
        <v>0.10600694444444443</v>
      </c>
      <c r="C1039" s="2"/>
      <c r="D1039" s="2" t="s">
        <v>264</v>
      </c>
      <c r="E1039" s="13">
        <f t="shared" si="48"/>
        <v>5.9027777777775903E-4</v>
      </c>
      <c r="F1039" s="17">
        <f t="shared" si="49"/>
        <v>0</v>
      </c>
      <c r="G1039" s="14">
        <f t="shared" si="50"/>
        <v>0</v>
      </c>
    </row>
    <row r="1040" spans="1:7" hidden="1" x14ac:dyDescent="0.2">
      <c r="A1040" s="2" t="s">
        <v>2092</v>
      </c>
      <c r="B1040" s="11">
        <v>0.11199074074074074</v>
      </c>
      <c r="C1040" s="2"/>
      <c r="D1040" s="2" t="s">
        <v>1740</v>
      </c>
      <c r="E1040" s="13">
        <f t="shared" si="48"/>
        <v>5.9837962962963065E-3</v>
      </c>
      <c r="F1040" s="17">
        <f t="shared" si="49"/>
        <v>0</v>
      </c>
      <c r="G1040" s="14">
        <f t="shared" si="50"/>
        <v>0</v>
      </c>
    </row>
    <row r="1041" spans="1:7" hidden="1" x14ac:dyDescent="0.2">
      <c r="A1041" s="2" t="s">
        <v>2092</v>
      </c>
      <c r="B1041" s="11">
        <v>0.11199074074074074</v>
      </c>
      <c r="C1041" s="2"/>
      <c r="D1041" s="2" t="s">
        <v>1740</v>
      </c>
      <c r="E1041" s="13">
        <f t="shared" si="48"/>
        <v>0</v>
      </c>
      <c r="F1041" s="17">
        <f t="shared" si="49"/>
        <v>0</v>
      </c>
      <c r="G1041" s="14">
        <f t="shared" si="50"/>
        <v>0</v>
      </c>
    </row>
    <row r="1042" spans="1:7" hidden="1" x14ac:dyDescent="0.2">
      <c r="A1042" s="2" t="s">
        <v>2092</v>
      </c>
      <c r="B1042" s="11">
        <v>0.11200231481481482</v>
      </c>
      <c r="C1042" s="2"/>
      <c r="D1042" s="2" t="s">
        <v>1740</v>
      </c>
      <c r="E1042" s="13">
        <f t="shared" si="48"/>
        <v>1.1574074074080509E-5</v>
      </c>
      <c r="F1042" s="17">
        <f t="shared" si="49"/>
        <v>1.1574074074080509E-5</v>
      </c>
      <c r="G1042" s="14">
        <f t="shared" si="50"/>
        <v>0</v>
      </c>
    </row>
    <row r="1043" spans="1:7" x14ac:dyDescent="0.2">
      <c r="A1043" s="2" t="s">
        <v>2092</v>
      </c>
      <c r="B1043" s="11">
        <v>0.11204861111111113</v>
      </c>
      <c r="C1043" s="2"/>
      <c r="D1043" s="2" t="s">
        <v>1740</v>
      </c>
      <c r="E1043" s="13">
        <f t="shared" si="48"/>
        <v>4.6296296296308159E-5</v>
      </c>
      <c r="F1043" s="17">
        <f t="shared" si="49"/>
        <v>5.7870370370388668E-5</v>
      </c>
      <c r="G1043" s="14">
        <f t="shared" si="50"/>
        <v>5.7870370370388668E-5</v>
      </c>
    </row>
    <row r="1044" spans="1:7" hidden="1" x14ac:dyDescent="0.2">
      <c r="A1044" s="2" t="s">
        <v>2092</v>
      </c>
      <c r="B1044" s="11">
        <v>0.11349537037037037</v>
      </c>
      <c r="C1044" s="2"/>
      <c r="D1044" s="2" t="s">
        <v>1740</v>
      </c>
      <c r="E1044" s="13">
        <f t="shared" si="48"/>
        <v>1.4467592592592449E-3</v>
      </c>
      <c r="F1044" s="17">
        <f t="shared" si="49"/>
        <v>0</v>
      </c>
      <c r="G1044" s="14">
        <f t="shared" si="50"/>
        <v>0</v>
      </c>
    </row>
    <row r="1045" spans="1:7" x14ac:dyDescent="0.2">
      <c r="A1045" s="2" t="s">
        <v>2092</v>
      </c>
      <c r="B1045" s="11">
        <v>0.11350694444444444</v>
      </c>
      <c r="C1045" s="2"/>
      <c r="D1045" s="2" t="s">
        <v>1740</v>
      </c>
      <c r="E1045" s="13">
        <f t="shared" si="48"/>
        <v>1.1574074074066631E-5</v>
      </c>
      <c r="F1045" s="17">
        <f t="shared" si="49"/>
        <v>1.1574074074066631E-5</v>
      </c>
      <c r="G1045" s="14">
        <f t="shared" si="50"/>
        <v>1.1574074074066631E-5</v>
      </c>
    </row>
    <row r="1046" spans="1:7" hidden="1" x14ac:dyDescent="0.2">
      <c r="A1046" s="2" t="s">
        <v>2092</v>
      </c>
      <c r="B1046" s="11">
        <v>0.11369212962962964</v>
      </c>
      <c r="C1046" s="2"/>
      <c r="D1046" s="2" t="s">
        <v>521</v>
      </c>
      <c r="E1046" s="13">
        <f t="shared" si="48"/>
        <v>1.8518518518520488E-4</v>
      </c>
      <c r="F1046" s="17">
        <f t="shared" si="49"/>
        <v>0</v>
      </c>
      <c r="G1046" s="14">
        <f t="shared" si="50"/>
        <v>0</v>
      </c>
    </row>
    <row r="1047" spans="1:7" hidden="1" x14ac:dyDescent="0.2">
      <c r="A1047" s="2" t="s">
        <v>2092</v>
      </c>
      <c r="B1047" s="11">
        <v>0.11506944444444445</v>
      </c>
      <c r="C1047" s="2"/>
      <c r="D1047" s="2" t="s">
        <v>1740</v>
      </c>
      <c r="E1047" s="13">
        <f t="shared" si="48"/>
        <v>1.3773148148148034E-3</v>
      </c>
      <c r="F1047" s="17">
        <f t="shared" si="49"/>
        <v>0</v>
      </c>
      <c r="G1047" s="14">
        <f t="shared" si="50"/>
        <v>0</v>
      </c>
    </row>
    <row r="1048" spans="1:7" hidden="1" x14ac:dyDescent="0.2">
      <c r="A1048" s="2" t="s">
        <v>2092</v>
      </c>
      <c r="B1048" s="11">
        <v>0.11506944444444445</v>
      </c>
      <c r="C1048" s="2"/>
      <c r="D1048" s="2" t="s">
        <v>1740</v>
      </c>
      <c r="E1048" s="13">
        <f t="shared" si="48"/>
        <v>0</v>
      </c>
      <c r="F1048" s="17">
        <f t="shared" si="49"/>
        <v>0</v>
      </c>
      <c r="G1048" s="14">
        <f t="shared" si="50"/>
        <v>0</v>
      </c>
    </row>
    <row r="1049" spans="1:7" hidden="1" x14ac:dyDescent="0.2">
      <c r="A1049" s="2" t="s">
        <v>2092</v>
      </c>
      <c r="B1049" s="11">
        <v>0.11594907407407407</v>
      </c>
      <c r="C1049" s="2"/>
      <c r="D1049" s="2" t="s">
        <v>521</v>
      </c>
      <c r="E1049" s="13">
        <f t="shared" si="48"/>
        <v>8.796296296296191E-4</v>
      </c>
      <c r="F1049" s="17">
        <f t="shared" si="49"/>
        <v>0</v>
      </c>
      <c r="G1049" s="14">
        <f t="shared" si="50"/>
        <v>0</v>
      </c>
    </row>
    <row r="1050" spans="1:7" hidden="1" x14ac:dyDescent="0.2">
      <c r="A1050" s="2" t="s">
        <v>2092</v>
      </c>
      <c r="B1050" s="11">
        <v>0.11594907407407407</v>
      </c>
      <c r="C1050" s="2"/>
      <c r="D1050" s="2" t="s">
        <v>521</v>
      </c>
      <c r="E1050" s="13">
        <f t="shared" si="48"/>
        <v>0</v>
      </c>
      <c r="F1050" s="17">
        <f t="shared" si="49"/>
        <v>0</v>
      </c>
      <c r="G1050" s="14">
        <f t="shared" si="50"/>
        <v>0</v>
      </c>
    </row>
    <row r="1051" spans="1:7" hidden="1" x14ac:dyDescent="0.2">
      <c r="A1051" s="2" t="s">
        <v>2092</v>
      </c>
      <c r="B1051" s="11">
        <v>0.11716435185185185</v>
      </c>
      <c r="C1051" s="2"/>
      <c r="D1051" s="2" t="s">
        <v>264</v>
      </c>
      <c r="E1051" s="13">
        <f t="shared" si="48"/>
        <v>1.2152777777777873E-3</v>
      </c>
      <c r="F1051" s="17">
        <f t="shared" si="49"/>
        <v>0</v>
      </c>
      <c r="G1051" s="14">
        <f t="shared" si="50"/>
        <v>0</v>
      </c>
    </row>
    <row r="1052" spans="1:7" hidden="1" x14ac:dyDescent="0.2">
      <c r="A1052" s="2" t="s">
        <v>2092</v>
      </c>
      <c r="B1052" s="11">
        <v>0.11717592592592592</v>
      </c>
      <c r="C1052" s="2"/>
      <c r="D1052" s="2" t="s">
        <v>264</v>
      </c>
      <c r="E1052" s="13">
        <f t="shared" si="48"/>
        <v>1.1574074074066631E-5</v>
      </c>
      <c r="F1052" s="17">
        <f t="shared" si="49"/>
        <v>1.1574074074066631E-5</v>
      </c>
      <c r="G1052" s="14">
        <f t="shared" si="50"/>
        <v>1.1574074074066631E-5</v>
      </c>
    </row>
    <row r="1053" spans="1:7" hidden="1" x14ac:dyDescent="0.2">
      <c r="A1053" s="2" t="s">
        <v>2092</v>
      </c>
      <c r="B1053" s="11">
        <v>0.11770833333333335</v>
      </c>
      <c r="C1053" s="2"/>
      <c r="D1053" s="2" t="s">
        <v>1740</v>
      </c>
      <c r="E1053" s="13">
        <f t="shared" si="48"/>
        <v>5.3240740740742587E-4</v>
      </c>
      <c r="F1053" s="17">
        <f t="shared" si="49"/>
        <v>0</v>
      </c>
      <c r="G1053" s="14">
        <f t="shared" si="50"/>
        <v>0</v>
      </c>
    </row>
    <row r="1054" spans="1:7" hidden="1" x14ac:dyDescent="0.2">
      <c r="A1054" s="2" t="s">
        <v>2092</v>
      </c>
      <c r="B1054" s="11">
        <v>0.11776620370370371</v>
      </c>
      <c r="C1054" s="2"/>
      <c r="D1054" s="2" t="s">
        <v>1740</v>
      </c>
      <c r="E1054" s="13">
        <f t="shared" si="48"/>
        <v>5.7870370370360913E-5</v>
      </c>
      <c r="F1054" s="17">
        <f t="shared" si="49"/>
        <v>5.7870370370360913E-5</v>
      </c>
      <c r="G1054" s="14">
        <f t="shared" si="50"/>
        <v>0</v>
      </c>
    </row>
    <row r="1055" spans="1:7" x14ac:dyDescent="0.2">
      <c r="A1055" s="2" t="s">
        <v>2092</v>
      </c>
      <c r="B1055" s="11">
        <v>0.11776620370370371</v>
      </c>
      <c r="C1055" s="2"/>
      <c r="D1055" s="2" t="s">
        <v>1740</v>
      </c>
      <c r="E1055" s="13">
        <f t="shared" si="48"/>
        <v>0</v>
      </c>
      <c r="F1055" s="17">
        <f t="shared" si="49"/>
        <v>5.7870370370360913E-5</v>
      </c>
      <c r="G1055" s="14">
        <f t="shared" si="50"/>
        <v>5.7870370370360913E-5</v>
      </c>
    </row>
    <row r="1056" spans="1:7" hidden="1" x14ac:dyDescent="0.2">
      <c r="A1056" s="2" t="s">
        <v>2092</v>
      </c>
      <c r="B1056" s="11">
        <v>0.11849537037037038</v>
      </c>
      <c r="C1056" s="2"/>
      <c r="D1056" s="2" t="s">
        <v>1740</v>
      </c>
      <c r="E1056" s="13">
        <f t="shared" si="48"/>
        <v>7.2916666666666963E-4</v>
      </c>
      <c r="F1056" s="17">
        <f t="shared" si="49"/>
        <v>0</v>
      </c>
      <c r="G1056" s="14">
        <f t="shared" si="50"/>
        <v>0</v>
      </c>
    </row>
    <row r="1057" spans="1:7" hidden="1" x14ac:dyDescent="0.2">
      <c r="A1057" s="2" t="s">
        <v>2092</v>
      </c>
      <c r="B1057" s="11">
        <v>0.11861111111111111</v>
      </c>
      <c r="C1057" s="2"/>
      <c r="D1057" s="2" t="s">
        <v>521</v>
      </c>
      <c r="E1057" s="13">
        <f t="shared" si="48"/>
        <v>1.157407407407357E-4</v>
      </c>
      <c r="F1057" s="17">
        <f t="shared" si="49"/>
        <v>0</v>
      </c>
      <c r="G1057" s="14">
        <f t="shared" si="50"/>
        <v>0</v>
      </c>
    </row>
    <row r="1058" spans="1:7" hidden="1" x14ac:dyDescent="0.2">
      <c r="A1058" s="2" t="s">
        <v>2092</v>
      </c>
      <c r="B1058" s="11">
        <v>0.12076388888888889</v>
      </c>
      <c r="C1058" s="2"/>
      <c r="D1058" s="2" t="s">
        <v>1740</v>
      </c>
      <c r="E1058" s="13">
        <f t="shared" si="48"/>
        <v>2.1527777777777812E-3</v>
      </c>
      <c r="F1058" s="17">
        <f t="shared" si="49"/>
        <v>0</v>
      </c>
      <c r="G1058" s="14">
        <f t="shared" si="50"/>
        <v>0</v>
      </c>
    </row>
    <row r="1059" spans="1:7" hidden="1" x14ac:dyDescent="0.2">
      <c r="A1059" s="2" t="s">
        <v>2092</v>
      </c>
      <c r="B1059" s="11">
        <v>0.12076388888888889</v>
      </c>
      <c r="C1059" s="2"/>
      <c r="D1059" s="2" t="s">
        <v>1740</v>
      </c>
      <c r="E1059" s="13">
        <f t="shared" si="48"/>
        <v>0</v>
      </c>
      <c r="F1059" s="17">
        <f t="shared" si="49"/>
        <v>0</v>
      </c>
      <c r="G1059" s="14">
        <f t="shared" si="50"/>
        <v>0</v>
      </c>
    </row>
    <row r="1060" spans="1:7" hidden="1" x14ac:dyDescent="0.2">
      <c r="A1060" s="2" t="s">
        <v>2092</v>
      </c>
      <c r="B1060" s="11">
        <v>0.12096064814814815</v>
      </c>
      <c r="C1060" s="2"/>
      <c r="D1060" s="2" t="s">
        <v>1740</v>
      </c>
      <c r="E1060" s="13">
        <f t="shared" si="48"/>
        <v>1.9675925925925764E-4</v>
      </c>
      <c r="F1060" s="17">
        <f t="shared" si="49"/>
        <v>0</v>
      </c>
      <c r="G1060" s="14">
        <f t="shared" si="50"/>
        <v>0</v>
      </c>
    </row>
    <row r="1061" spans="1:7" hidden="1" x14ac:dyDescent="0.2">
      <c r="A1061" s="2" t="s">
        <v>2092</v>
      </c>
      <c r="B1061" s="11">
        <v>0.12517361111111111</v>
      </c>
      <c r="C1061" s="2"/>
      <c r="D1061" s="2" t="s">
        <v>669</v>
      </c>
      <c r="E1061" s="13">
        <f t="shared" si="48"/>
        <v>4.21296296296296E-3</v>
      </c>
      <c r="F1061" s="17">
        <f t="shared" si="49"/>
        <v>0</v>
      </c>
      <c r="G1061" s="14">
        <f t="shared" si="50"/>
        <v>0</v>
      </c>
    </row>
    <row r="1062" spans="1:7" hidden="1" x14ac:dyDescent="0.2">
      <c r="A1062" s="2" t="s">
        <v>2092</v>
      </c>
      <c r="B1062" s="11">
        <v>0.13082175925925926</v>
      </c>
      <c r="C1062" s="2"/>
      <c r="D1062" s="2" t="s">
        <v>264</v>
      </c>
      <c r="E1062" s="13">
        <f t="shared" si="48"/>
        <v>5.6481481481481521E-3</v>
      </c>
      <c r="F1062" s="17">
        <f t="shared" si="49"/>
        <v>0</v>
      </c>
      <c r="G1062" s="14">
        <f t="shared" si="50"/>
        <v>0</v>
      </c>
    </row>
    <row r="1063" spans="1:7" hidden="1" x14ac:dyDescent="0.2">
      <c r="A1063" s="2" t="s">
        <v>2092</v>
      </c>
      <c r="B1063" s="11">
        <v>0.13082175925925926</v>
      </c>
      <c r="C1063" s="2"/>
      <c r="D1063" s="2" t="s">
        <v>264</v>
      </c>
      <c r="E1063" s="13">
        <f t="shared" si="48"/>
        <v>0</v>
      </c>
      <c r="F1063" s="17">
        <f t="shared" si="49"/>
        <v>0</v>
      </c>
      <c r="G1063" s="14">
        <f t="shared" si="50"/>
        <v>0</v>
      </c>
    </row>
    <row r="1064" spans="1:7" hidden="1" x14ac:dyDescent="0.2">
      <c r="A1064" s="2" t="s">
        <v>2092</v>
      </c>
      <c r="B1064" s="11">
        <v>0.13606481481481481</v>
      </c>
      <c r="C1064" s="2"/>
      <c r="D1064" s="2" t="s">
        <v>264</v>
      </c>
      <c r="E1064" s="13">
        <f t="shared" si="48"/>
        <v>5.2430555555555425E-3</v>
      </c>
      <c r="F1064" s="17">
        <f t="shared" si="49"/>
        <v>0</v>
      </c>
      <c r="G1064" s="14">
        <f t="shared" si="50"/>
        <v>0</v>
      </c>
    </row>
    <row r="1065" spans="1:7" hidden="1" x14ac:dyDescent="0.2">
      <c r="A1065" s="2" t="s">
        <v>2092</v>
      </c>
      <c r="B1065" s="11">
        <v>0.13715277777777776</v>
      </c>
      <c r="C1065" s="2"/>
      <c r="D1065" s="2" t="s">
        <v>264</v>
      </c>
      <c r="E1065" s="13">
        <f t="shared" si="48"/>
        <v>1.0879629629629572E-3</v>
      </c>
      <c r="F1065" s="17">
        <f t="shared" si="49"/>
        <v>0</v>
      </c>
      <c r="G1065" s="14">
        <f t="shared" si="50"/>
        <v>0</v>
      </c>
    </row>
    <row r="1066" spans="1:7" hidden="1" x14ac:dyDescent="0.2">
      <c r="A1066" s="2" t="s">
        <v>2092</v>
      </c>
      <c r="B1066" s="11">
        <v>0.13736111111111113</v>
      </c>
      <c r="C1066" s="2"/>
      <c r="D1066" s="2" t="s">
        <v>669</v>
      </c>
      <c r="E1066" s="13">
        <f t="shared" si="48"/>
        <v>2.083333333333659E-4</v>
      </c>
      <c r="F1066" s="17">
        <f t="shared" si="49"/>
        <v>0</v>
      </c>
      <c r="G1066" s="14">
        <f t="shared" si="50"/>
        <v>0</v>
      </c>
    </row>
    <row r="1067" spans="1:7" x14ac:dyDescent="0.2">
      <c r="A1067" s="2" t="s">
        <v>2092</v>
      </c>
      <c r="B1067" s="11">
        <v>0.13737268518518519</v>
      </c>
      <c r="C1067" s="2"/>
      <c r="D1067" s="2" t="s">
        <v>669</v>
      </c>
      <c r="E1067" s="13">
        <f t="shared" si="48"/>
        <v>1.1574074074066631E-5</v>
      </c>
      <c r="F1067" s="17">
        <f t="shared" si="49"/>
        <v>1.1574074074066631E-5</v>
      </c>
      <c r="G1067" s="14">
        <f t="shared" si="50"/>
        <v>1.1574074074066631E-5</v>
      </c>
    </row>
    <row r="1068" spans="1:7" hidden="1" x14ac:dyDescent="0.2">
      <c r="A1068" s="2" t="s">
        <v>2092</v>
      </c>
      <c r="B1068" s="11">
        <v>0.13755787037037037</v>
      </c>
      <c r="C1068" s="2"/>
      <c r="D1068" s="2" t="s">
        <v>669</v>
      </c>
      <c r="E1068" s="13">
        <f t="shared" si="48"/>
        <v>1.8518518518517713E-4</v>
      </c>
      <c r="F1068" s="17">
        <f t="shared" si="49"/>
        <v>0</v>
      </c>
      <c r="G1068" s="14">
        <f t="shared" si="50"/>
        <v>0</v>
      </c>
    </row>
    <row r="1069" spans="1:7" hidden="1" x14ac:dyDescent="0.2">
      <c r="A1069" s="2" t="s">
        <v>2092</v>
      </c>
      <c r="B1069" s="11">
        <v>0.13815972222222223</v>
      </c>
      <c r="C1069" s="2"/>
      <c r="D1069" s="2" t="s">
        <v>669</v>
      </c>
      <c r="E1069" s="13">
        <f t="shared" si="48"/>
        <v>6.0185185185185341E-4</v>
      </c>
      <c r="F1069" s="17">
        <f t="shared" si="49"/>
        <v>0</v>
      </c>
      <c r="G1069" s="14">
        <f t="shared" si="50"/>
        <v>0</v>
      </c>
    </row>
    <row r="1070" spans="1:7" hidden="1" x14ac:dyDescent="0.2">
      <c r="A1070" s="2" t="s">
        <v>2092</v>
      </c>
      <c r="B1070" s="11">
        <v>0.13879629629629631</v>
      </c>
      <c r="C1070" s="2"/>
      <c r="D1070" s="2" t="s">
        <v>669</v>
      </c>
      <c r="E1070" s="13">
        <f t="shared" si="48"/>
        <v>6.3657407407408106E-4</v>
      </c>
      <c r="F1070" s="17">
        <f t="shared" si="49"/>
        <v>0</v>
      </c>
      <c r="G1070" s="14">
        <f t="shared" si="50"/>
        <v>0</v>
      </c>
    </row>
    <row r="1071" spans="1:7" hidden="1" x14ac:dyDescent="0.2">
      <c r="A1071" s="2" t="s">
        <v>2092</v>
      </c>
      <c r="B1071" s="11">
        <v>0.13896990740740742</v>
      </c>
      <c r="C1071" s="2"/>
      <c r="D1071" s="2" t="s">
        <v>669</v>
      </c>
      <c r="E1071" s="13">
        <f t="shared" si="48"/>
        <v>1.7361111111111049E-4</v>
      </c>
      <c r="F1071" s="17">
        <f t="shared" si="49"/>
        <v>0</v>
      </c>
      <c r="G1071" s="14">
        <f t="shared" si="50"/>
        <v>0</v>
      </c>
    </row>
    <row r="1072" spans="1:7" hidden="1" x14ac:dyDescent="0.2">
      <c r="A1072" s="2" t="s">
        <v>2092</v>
      </c>
      <c r="B1072" s="11">
        <v>0.13912037037037037</v>
      </c>
      <c r="C1072" s="2"/>
      <c r="D1072" s="2" t="s">
        <v>669</v>
      </c>
      <c r="E1072" s="13">
        <f t="shared" si="48"/>
        <v>1.5046296296294948E-4</v>
      </c>
      <c r="F1072" s="17">
        <f t="shared" si="49"/>
        <v>0</v>
      </c>
      <c r="G1072" s="14">
        <f t="shared" si="50"/>
        <v>0</v>
      </c>
    </row>
    <row r="1073" spans="1:7" hidden="1" x14ac:dyDescent="0.2">
      <c r="A1073" s="2" t="s">
        <v>2092</v>
      </c>
      <c r="B1073" s="11">
        <v>0.13921296296296296</v>
      </c>
      <c r="C1073" s="2"/>
      <c r="D1073" s="2" t="s">
        <v>669</v>
      </c>
      <c r="E1073" s="13">
        <f t="shared" si="48"/>
        <v>9.2592592592588563E-5</v>
      </c>
      <c r="F1073" s="17">
        <f t="shared" si="49"/>
        <v>0</v>
      </c>
      <c r="G1073" s="14">
        <f t="shared" si="50"/>
        <v>0</v>
      </c>
    </row>
    <row r="1074" spans="1:7" hidden="1" x14ac:dyDescent="0.2">
      <c r="A1074" s="2" t="s">
        <v>2092</v>
      </c>
      <c r="B1074" s="11">
        <v>0.13930555555555554</v>
      </c>
      <c r="C1074" s="2"/>
      <c r="D1074" s="2" t="s">
        <v>669</v>
      </c>
      <c r="E1074" s="13">
        <f t="shared" si="48"/>
        <v>9.2592592592588563E-5</v>
      </c>
      <c r="F1074" s="17">
        <f t="shared" si="49"/>
        <v>0</v>
      </c>
      <c r="G1074" s="14">
        <f t="shared" si="50"/>
        <v>0</v>
      </c>
    </row>
    <row r="1075" spans="1:7" hidden="1" x14ac:dyDescent="0.2">
      <c r="A1075" s="2" t="s">
        <v>2092</v>
      </c>
      <c r="B1075" s="11">
        <v>0.13939814814814813</v>
      </c>
      <c r="C1075" s="2"/>
      <c r="D1075" s="2" t="s">
        <v>669</v>
      </c>
      <c r="E1075" s="13">
        <f t="shared" si="48"/>
        <v>9.2592592592588563E-5</v>
      </c>
      <c r="F1075" s="17">
        <f t="shared" si="49"/>
        <v>0</v>
      </c>
      <c r="G1075" s="14">
        <f t="shared" si="50"/>
        <v>0</v>
      </c>
    </row>
    <row r="1076" spans="1:7" hidden="1" x14ac:dyDescent="0.2">
      <c r="A1076" s="2" t="s">
        <v>2092</v>
      </c>
      <c r="B1076" s="11">
        <v>0.13952546296296295</v>
      </c>
      <c r="C1076" s="2"/>
      <c r="D1076" s="2" t="s">
        <v>264</v>
      </c>
      <c r="E1076" s="13">
        <f t="shared" si="48"/>
        <v>1.2731481481481621E-4</v>
      </c>
      <c r="F1076" s="17">
        <f t="shared" si="49"/>
        <v>0</v>
      </c>
      <c r="G1076" s="14">
        <f t="shared" si="50"/>
        <v>0</v>
      </c>
    </row>
    <row r="1077" spans="1:7" hidden="1" x14ac:dyDescent="0.2">
      <c r="A1077" s="2" t="s">
        <v>2092</v>
      </c>
      <c r="B1077" s="11">
        <v>0.13965277777777776</v>
      </c>
      <c r="C1077" s="2"/>
      <c r="D1077" s="2" t="s">
        <v>264</v>
      </c>
      <c r="E1077" s="13">
        <f t="shared" si="48"/>
        <v>1.2731481481481621E-4</v>
      </c>
      <c r="F1077" s="17">
        <f t="shared" si="49"/>
        <v>0</v>
      </c>
      <c r="G1077" s="14">
        <f t="shared" si="50"/>
        <v>0</v>
      </c>
    </row>
    <row r="1078" spans="1:7" hidden="1" x14ac:dyDescent="0.2">
      <c r="A1078" s="2" t="s">
        <v>2092</v>
      </c>
      <c r="B1078" s="11">
        <v>0.13965277777777776</v>
      </c>
      <c r="C1078" s="2"/>
      <c r="D1078" s="2" t="s">
        <v>264</v>
      </c>
      <c r="E1078" s="13">
        <f t="shared" si="48"/>
        <v>0</v>
      </c>
      <c r="F1078" s="17">
        <f t="shared" si="49"/>
        <v>0</v>
      </c>
      <c r="G1078" s="14">
        <f t="shared" si="50"/>
        <v>0</v>
      </c>
    </row>
    <row r="1079" spans="1:7" hidden="1" x14ac:dyDescent="0.2">
      <c r="A1079" s="2" t="s">
        <v>2092</v>
      </c>
      <c r="B1079" s="11">
        <v>0.14028935185185185</v>
      </c>
      <c r="C1079" s="2"/>
      <c r="D1079" s="2" t="s">
        <v>669</v>
      </c>
      <c r="E1079" s="13">
        <f t="shared" si="48"/>
        <v>6.3657407407408106E-4</v>
      </c>
      <c r="F1079" s="17">
        <f t="shared" si="49"/>
        <v>0</v>
      </c>
      <c r="G1079" s="14">
        <f t="shared" si="50"/>
        <v>0</v>
      </c>
    </row>
    <row r="1080" spans="1:7" hidden="1" x14ac:dyDescent="0.2">
      <c r="A1080" s="2" t="s">
        <v>2092</v>
      </c>
      <c r="B1080" s="11">
        <v>0.14031250000000001</v>
      </c>
      <c r="C1080" s="2"/>
      <c r="D1080" s="2" t="s">
        <v>669</v>
      </c>
      <c r="E1080" s="13">
        <f t="shared" si="48"/>
        <v>2.3148148148161019E-5</v>
      </c>
      <c r="F1080" s="17">
        <f t="shared" si="49"/>
        <v>2.3148148148161019E-5</v>
      </c>
      <c r="G1080" s="14">
        <f t="shared" si="50"/>
        <v>0</v>
      </c>
    </row>
    <row r="1081" spans="1:7" x14ac:dyDescent="0.2">
      <c r="A1081" s="2" t="s">
        <v>2092</v>
      </c>
      <c r="B1081" s="11">
        <v>0.14034722222222221</v>
      </c>
      <c r="C1081" s="2"/>
      <c r="D1081" s="2" t="s">
        <v>669</v>
      </c>
      <c r="E1081" s="13">
        <f t="shared" si="48"/>
        <v>3.4722222222199894E-5</v>
      </c>
      <c r="F1081" s="17">
        <f t="shared" si="49"/>
        <v>5.7870370370360913E-5</v>
      </c>
      <c r="G1081" s="14">
        <f t="shared" si="50"/>
        <v>5.7870370370360913E-5</v>
      </c>
    </row>
    <row r="1082" spans="1:7" hidden="1" x14ac:dyDescent="0.2">
      <c r="A1082" s="2" t="s">
        <v>2092</v>
      </c>
      <c r="B1082" s="11">
        <v>0.14070601851851852</v>
      </c>
      <c r="C1082" s="2"/>
      <c r="D1082" s="2" t="s">
        <v>669</v>
      </c>
      <c r="E1082" s="13">
        <f t="shared" si="48"/>
        <v>3.5879629629631538E-4</v>
      </c>
      <c r="F1082" s="17">
        <f t="shared" si="49"/>
        <v>0</v>
      </c>
      <c r="G1082" s="14">
        <f t="shared" si="50"/>
        <v>0</v>
      </c>
    </row>
    <row r="1083" spans="1:7" hidden="1" x14ac:dyDescent="0.2">
      <c r="A1083" s="2" t="s">
        <v>2092</v>
      </c>
      <c r="B1083" s="11">
        <v>0.14090277777777779</v>
      </c>
      <c r="C1083" s="2"/>
      <c r="D1083" s="2" t="s">
        <v>669</v>
      </c>
      <c r="E1083" s="13">
        <f t="shared" si="48"/>
        <v>1.9675925925927151E-4</v>
      </c>
      <c r="F1083" s="17">
        <f t="shared" si="49"/>
        <v>0</v>
      </c>
      <c r="G1083" s="14">
        <f t="shared" si="50"/>
        <v>0</v>
      </c>
    </row>
    <row r="1084" spans="1:7" hidden="1" x14ac:dyDescent="0.2">
      <c r="A1084" s="2" t="s">
        <v>2092</v>
      </c>
      <c r="B1084" s="11">
        <v>0.14225694444444445</v>
      </c>
      <c r="C1084" s="2"/>
      <c r="D1084" s="2" t="s">
        <v>264</v>
      </c>
      <c r="E1084" s="13">
        <f t="shared" si="48"/>
        <v>1.3541666666666563E-3</v>
      </c>
      <c r="F1084" s="17">
        <f t="shared" si="49"/>
        <v>0</v>
      </c>
      <c r="G1084" s="14">
        <f t="shared" si="50"/>
        <v>0</v>
      </c>
    </row>
    <row r="1085" spans="1:7" hidden="1" x14ac:dyDescent="0.2">
      <c r="A1085" s="2" t="s">
        <v>2092</v>
      </c>
      <c r="B1085" s="11">
        <v>0.14225694444444445</v>
      </c>
      <c r="C1085" s="2"/>
      <c r="D1085" s="2" t="s">
        <v>264</v>
      </c>
      <c r="E1085" s="13">
        <f t="shared" si="48"/>
        <v>0</v>
      </c>
      <c r="F1085" s="17">
        <f t="shared" si="49"/>
        <v>0</v>
      </c>
      <c r="G1085" s="14">
        <f t="shared" si="50"/>
        <v>0</v>
      </c>
    </row>
    <row r="1086" spans="1:7" hidden="1" x14ac:dyDescent="0.2">
      <c r="A1086" s="2" t="s">
        <v>2092</v>
      </c>
      <c r="B1086" s="11">
        <v>0.14251157407407408</v>
      </c>
      <c r="C1086" s="2"/>
      <c r="D1086" s="2" t="s">
        <v>264</v>
      </c>
      <c r="E1086" s="13">
        <f t="shared" si="48"/>
        <v>2.5462962962963243E-4</v>
      </c>
      <c r="F1086" s="17">
        <f t="shared" si="49"/>
        <v>0</v>
      </c>
      <c r="G1086" s="14">
        <f t="shared" si="50"/>
        <v>0</v>
      </c>
    </row>
    <row r="1087" spans="1:7" hidden="1" x14ac:dyDescent="0.2">
      <c r="A1087" s="2" t="s">
        <v>2092</v>
      </c>
      <c r="B1087" s="11">
        <v>0.14254629629629631</v>
      </c>
      <c r="C1087" s="2"/>
      <c r="D1087" s="2" t="s">
        <v>264</v>
      </c>
      <c r="E1087" s="13">
        <f t="shared" si="48"/>
        <v>3.472222222222765E-5</v>
      </c>
      <c r="F1087" s="17">
        <f t="shared" si="49"/>
        <v>3.472222222222765E-5</v>
      </c>
      <c r="G1087" s="14">
        <f t="shared" si="50"/>
        <v>0</v>
      </c>
    </row>
    <row r="1088" spans="1:7" hidden="1" x14ac:dyDescent="0.2">
      <c r="A1088" s="2" t="s">
        <v>2092</v>
      </c>
      <c r="B1088" s="11">
        <v>0.14254629629629631</v>
      </c>
      <c r="C1088" s="2"/>
      <c r="D1088" s="2" t="s">
        <v>264</v>
      </c>
      <c r="E1088" s="13">
        <f t="shared" si="48"/>
        <v>0</v>
      </c>
      <c r="F1088" s="17">
        <f t="shared" si="49"/>
        <v>3.472222222222765E-5</v>
      </c>
      <c r="G1088" s="14">
        <f t="shared" si="50"/>
        <v>0</v>
      </c>
    </row>
    <row r="1089" spans="1:7" hidden="1" x14ac:dyDescent="0.2">
      <c r="A1089" s="2" t="s">
        <v>2092</v>
      </c>
      <c r="B1089" s="11">
        <v>0.14255787037037038</v>
      </c>
      <c r="C1089" s="2"/>
      <c r="D1089" s="2" t="s">
        <v>264</v>
      </c>
      <c r="E1089" s="13">
        <f t="shared" si="48"/>
        <v>1.1574074074066631E-5</v>
      </c>
      <c r="F1089" s="17">
        <f t="shared" si="49"/>
        <v>4.6296296296294281E-5</v>
      </c>
      <c r="G1089" s="14">
        <f t="shared" si="50"/>
        <v>4.6296296296294281E-5</v>
      </c>
    </row>
    <row r="1090" spans="1:7" hidden="1" x14ac:dyDescent="0.2">
      <c r="A1090" s="2" t="s">
        <v>2092</v>
      </c>
      <c r="B1090" s="11">
        <v>0.14861111111111111</v>
      </c>
      <c r="C1090" s="2"/>
      <c r="D1090" s="2" t="s">
        <v>264</v>
      </c>
      <c r="E1090" s="13">
        <f t="shared" si="48"/>
        <v>6.053240740740734E-3</v>
      </c>
      <c r="F1090" s="17">
        <f t="shared" si="49"/>
        <v>0</v>
      </c>
      <c r="G1090" s="14">
        <f t="shared" si="50"/>
        <v>0</v>
      </c>
    </row>
    <row r="1091" spans="1:7" hidden="1" x14ac:dyDescent="0.2">
      <c r="A1091" s="2" t="s">
        <v>2092</v>
      </c>
      <c r="B1091" s="11">
        <v>0.1499189814814815</v>
      </c>
      <c r="C1091" s="2"/>
      <c r="D1091" s="2" t="s">
        <v>264</v>
      </c>
      <c r="E1091" s="13">
        <f t="shared" si="48"/>
        <v>1.3078703703703898E-3</v>
      </c>
      <c r="F1091" s="17">
        <f t="shared" si="49"/>
        <v>0</v>
      </c>
      <c r="G1091" s="14">
        <f t="shared" si="50"/>
        <v>0</v>
      </c>
    </row>
    <row r="1092" spans="1:7" hidden="1" x14ac:dyDescent="0.2">
      <c r="A1092" s="2" t="s">
        <v>2092</v>
      </c>
      <c r="B1092" s="11">
        <v>0.15732638888888889</v>
      </c>
      <c r="C1092" s="2"/>
      <c r="D1092" s="2" t="s">
        <v>264</v>
      </c>
      <c r="E1092" s="13">
        <f t="shared" ref="E1092:E1155" si="51">IF(B1092-B1091&gt;0, B1092-B1091,0)</f>
        <v>7.4074074074073903E-3</v>
      </c>
      <c r="F1092" s="17">
        <f t="shared" ref="F1092:F1155" si="52">IF(AND(D1092=D1091,E1092&lt;=$G$1),E1092+F1091,0)</f>
        <v>0</v>
      </c>
      <c r="G1092" s="14">
        <f t="shared" ref="G1092:G1155" si="53">IF(AND(F1092&gt;0,F1093=0),F1092,0)</f>
        <v>0</v>
      </c>
    </row>
    <row r="1093" spans="1:7" hidden="1" x14ac:dyDescent="0.2">
      <c r="A1093" s="2" t="s">
        <v>2092</v>
      </c>
      <c r="B1093" s="11">
        <v>0.16449074074074074</v>
      </c>
      <c r="C1093" s="2"/>
      <c r="D1093" s="2" t="s">
        <v>264</v>
      </c>
      <c r="E1093" s="13">
        <f t="shared" si="51"/>
        <v>7.1643518518518523E-3</v>
      </c>
      <c r="F1093" s="17">
        <f t="shared" si="52"/>
        <v>0</v>
      </c>
      <c r="G1093" s="14">
        <f t="shared" si="53"/>
        <v>0</v>
      </c>
    </row>
    <row r="1094" spans="1:7" hidden="1" x14ac:dyDescent="0.2">
      <c r="A1094" s="2" t="s">
        <v>2092</v>
      </c>
      <c r="B1094" s="11">
        <v>0.16449074074074074</v>
      </c>
      <c r="C1094" s="2"/>
      <c r="D1094" s="2" t="s">
        <v>264</v>
      </c>
      <c r="E1094" s="13">
        <f t="shared" si="51"/>
        <v>0</v>
      </c>
      <c r="F1094" s="17">
        <f t="shared" si="52"/>
        <v>0</v>
      </c>
      <c r="G1094" s="14">
        <f t="shared" si="53"/>
        <v>0</v>
      </c>
    </row>
    <row r="1095" spans="1:7" hidden="1" x14ac:dyDescent="0.2">
      <c r="A1095" s="2" t="s">
        <v>2092</v>
      </c>
      <c r="B1095" s="11">
        <v>0.17078703703703704</v>
      </c>
      <c r="C1095" s="2"/>
      <c r="D1095" s="2" t="s">
        <v>3752</v>
      </c>
      <c r="E1095" s="13">
        <f t="shared" si="51"/>
        <v>6.2962962962962998E-3</v>
      </c>
      <c r="F1095" s="17">
        <f t="shared" si="52"/>
        <v>0</v>
      </c>
      <c r="G1095" s="14">
        <f t="shared" si="53"/>
        <v>0</v>
      </c>
    </row>
    <row r="1096" spans="1:7" hidden="1" x14ac:dyDescent="0.2">
      <c r="A1096" s="2" t="s">
        <v>2092</v>
      </c>
      <c r="B1096" s="11">
        <v>0.17106481481481481</v>
      </c>
      <c r="C1096" s="2"/>
      <c r="D1096" s="2" t="s">
        <v>3752</v>
      </c>
      <c r="E1096" s="13">
        <f t="shared" si="51"/>
        <v>2.7777777777776569E-4</v>
      </c>
      <c r="F1096" s="17">
        <f t="shared" si="52"/>
        <v>0</v>
      </c>
      <c r="G1096" s="14">
        <f t="shared" si="53"/>
        <v>0</v>
      </c>
    </row>
    <row r="1097" spans="1:7" hidden="1" x14ac:dyDescent="0.2">
      <c r="A1097" s="2" t="s">
        <v>2092</v>
      </c>
      <c r="B1097" s="11">
        <v>0.17106481481481481</v>
      </c>
      <c r="C1097" s="2"/>
      <c r="D1097" s="2" t="s">
        <v>3752</v>
      </c>
      <c r="E1097" s="13">
        <f t="shared" si="51"/>
        <v>0</v>
      </c>
      <c r="F1097" s="17">
        <f t="shared" si="52"/>
        <v>0</v>
      </c>
      <c r="G1097" s="14">
        <f t="shared" si="53"/>
        <v>0</v>
      </c>
    </row>
    <row r="1098" spans="1:7" hidden="1" x14ac:dyDescent="0.2">
      <c r="A1098" s="2" t="s">
        <v>2092</v>
      </c>
      <c r="B1098" s="11">
        <v>0.17107638888888888</v>
      </c>
      <c r="C1098" s="2"/>
      <c r="D1098" s="2" t="s">
        <v>3752</v>
      </c>
      <c r="E1098" s="13">
        <f t="shared" si="51"/>
        <v>1.1574074074066631E-5</v>
      </c>
      <c r="F1098" s="17">
        <f t="shared" si="52"/>
        <v>1.1574074074066631E-5</v>
      </c>
      <c r="G1098" s="14">
        <f t="shared" si="53"/>
        <v>0</v>
      </c>
    </row>
    <row r="1099" spans="1:7" hidden="1" x14ac:dyDescent="0.2">
      <c r="A1099" s="2" t="s">
        <v>2092</v>
      </c>
      <c r="B1099" s="11">
        <v>0.17107638888888888</v>
      </c>
      <c r="C1099" s="2"/>
      <c r="D1099" s="2" t="s">
        <v>3752</v>
      </c>
      <c r="E1099" s="13">
        <f t="shared" si="51"/>
        <v>0</v>
      </c>
      <c r="F1099" s="17">
        <f t="shared" si="52"/>
        <v>1.1574074074066631E-5</v>
      </c>
      <c r="G1099" s="14">
        <f t="shared" si="53"/>
        <v>0</v>
      </c>
    </row>
    <row r="1100" spans="1:7" hidden="1" x14ac:dyDescent="0.2">
      <c r="A1100" s="2" t="s">
        <v>2092</v>
      </c>
      <c r="B1100" s="11">
        <v>0.17108796296296294</v>
      </c>
      <c r="C1100" s="2"/>
      <c r="D1100" s="2" t="s">
        <v>3752</v>
      </c>
      <c r="E1100" s="13">
        <f t="shared" si="51"/>
        <v>1.1574074074066631E-5</v>
      </c>
      <c r="F1100" s="17">
        <f t="shared" si="52"/>
        <v>2.3148148148133263E-5</v>
      </c>
      <c r="G1100" s="14">
        <f t="shared" si="53"/>
        <v>0</v>
      </c>
    </row>
    <row r="1101" spans="1:7" hidden="1" x14ac:dyDescent="0.2">
      <c r="A1101" s="2" t="s">
        <v>2092</v>
      </c>
      <c r="B1101" s="11">
        <v>0.17108796296296294</v>
      </c>
      <c r="C1101" s="2"/>
      <c r="D1101" s="2" t="s">
        <v>3752</v>
      </c>
      <c r="E1101" s="13">
        <f t="shared" si="51"/>
        <v>0</v>
      </c>
      <c r="F1101" s="17">
        <f t="shared" si="52"/>
        <v>2.3148148148133263E-5</v>
      </c>
      <c r="G1101" s="14">
        <f t="shared" si="53"/>
        <v>0</v>
      </c>
    </row>
    <row r="1102" spans="1:7" hidden="1" x14ac:dyDescent="0.2">
      <c r="A1102" s="2" t="s">
        <v>2092</v>
      </c>
      <c r="B1102" s="11">
        <v>0.17109953703703704</v>
      </c>
      <c r="C1102" s="2"/>
      <c r="D1102" s="2" t="s">
        <v>3752</v>
      </c>
      <c r="E1102" s="13">
        <f t="shared" si="51"/>
        <v>1.1574074074094387E-5</v>
      </c>
      <c r="F1102" s="17">
        <f t="shared" si="52"/>
        <v>3.472222222222765E-5</v>
      </c>
      <c r="G1102" s="14">
        <f t="shared" si="53"/>
        <v>0</v>
      </c>
    </row>
    <row r="1103" spans="1:7" hidden="1" x14ac:dyDescent="0.2">
      <c r="A1103" s="2" t="s">
        <v>2092</v>
      </c>
      <c r="B1103" s="11">
        <v>0.17109953703703704</v>
      </c>
      <c r="C1103" s="2"/>
      <c r="D1103" s="2" t="s">
        <v>3752</v>
      </c>
      <c r="E1103" s="13">
        <f t="shared" si="51"/>
        <v>0</v>
      </c>
      <c r="F1103" s="17">
        <f t="shared" si="52"/>
        <v>3.472222222222765E-5</v>
      </c>
      <c r="G1103" s="14">
        <f t="shared" si="53"/>
        <v>0</v>
      </c>
    </row>
    <row r="1104" spans="1:7" hidden="1" x14ac:dyDescent="0.2">
      <c r="A1104" s="2" t="s">
        <v>2092</v>
      </c>
      <c r="B1104" s="11">
        <v>0.1711111111111111</v>
      </c>
      <c r="C1104" s="2"/>
      <c r="D1104" s="2" t="s">
        <v>3752</v>
      </c>
      <c r="E1104" s="13">
        <f t="shared" si="51"/>
        <v>1.1574074074066631E-5</v>
      </c>
      <c r="F1104" s="17">
        <f t="shared" si="52"/>
        <v>4.6296296296294281E-5</v>
      </c>
      <c r="G1104" s="14">
        <f t="shared" si="53"/>
        <v>0</v>
      </c>
    </row>
    <row r="1105" spans="1:7" hidden="1" x14ac:dyDescent="0.2">
      <c r="A1105" s="2" t="s">
        <v>2092</v>
      </c>
      <c r="B1105" s="11">
        <v>0.1711111111111111</v>
      </c>
      <c r="C1105" s="2"/>
      <c r="D1105" s="2" t="s">
        <v>3752</v>
      </c>
      <c r="E1105" s="13">
        <f t="shared" si="51"/>
        <v>0</v>
      </c>
      <c r="F1105" s="17">
        <f t="shared" si="52"/>
        <v>4.6296296296294281E-5</v>
      </c>
      <c r="G1105" s="14">
        <f t="shared" si="53"/>
        <v>0</v>
      </c>
    </row>
    <row r="1106" spans="1:7" hidden="1" x14ac:dyDescent="0.2">
      <c r="A1106" s="2" t="s">
        <v>2092</v>
      </c>
      <c r="B1106" s="11">
        <v>0.1711111111111111</v>
      </c>
      <c r="C1106" s="2"/>
      <c r="D1106" s="2" t="s">
        <v>3752</v>
      </c>
      <c r="E1106" s="13">
        <f t="shared" si="51"/>
        <v>0</v>
      </c>
      <c r="F1106" s="17">
        <f t="shared" si="52"/>
        <v>4.6296296296294281E-5</v>
      </c>
      <c r="G1106" s="14">
        <f t="shared" si="53"/>
        <v>0</v>
      </c>
    </row>
    <row r="1107" spans="1:7" hidden="1" x14ac:dyDescent="0.2">
      <c r="A1107" s="2" t="s">
        <v>2092</v>
      </c>
      <c r="B1107" s="11">
        <v>0.17112268518518517</v>
      </c>
      <c r="C1107" s="2"/>
      <c r="D1107" s="2" t="s">
        <v>3752</v>
      </c>
      <c r="E1107" s="13">
        <f t="shared" si="51"/>
        <v>1.1574074074066631E-5</v>
      </c>
      <c r="F1107" s="17">
        <f t="shared" si="52"/>
        <v>5.7870370370360913E-5</v>
      </c>
      <c r="G1107" s="14">
        <f t="shared" si="53"/>
        <v>0</v>
      </c>
    </row>
    <row r="1108" spans="1:7" hidden="1" x14ac:dyDescent="0.2">
      <c r="A1108" s="2" t="s">
        <v>2092</v>
      </c>
      <c r="B1108" s="11">
        <v>0.17112268518518517</v>
      </c>
      <c r="C1108" s="2"/>
      <c r="D1108" s="2" t="s">
        <v>3752</v>
      </c>
      <c r="E1108" s="13">
        <f t="shared" si="51"/>
        <v>0</v>
      </c>
      <c r="F1108" s="17">
        <f t="shared" si="52"/>
        <v>5.7870370370360913E-5</v>
      </c>
      <c r="G1108" s="14">
        <f t="shared" si="53"/>
        <v>0</v>
      </c>
    </row>
    <row r="1109" spans="1:7" hidden="1" x14ac:dyDescent="0.2">
      <c r="A1109" s="2" t="s">
        <v>2092</v>
      </c>
      <c r="B1109" s="11">
        <v>0.17113425925925926</v>
      </c>
      <c r="C1109" s="2"/>
      <c r="D1109" s="2" t="s">
        <v>3752</v>
      </c>
      <c r="E1109" s="13">
        <f t="shared" si="51"/>
        <v>1.1574074074094387E-5</v>
      </c>
      <c r="F1109" s="17">
        <f t="shared" si="52"/>
        <v>6.94444444444553E-5</v>
      </c>
      <c r="G1109" s="14">
        <f t="shared" si="53"/>
        <v>0</v>
      </c>
    </row>
    <row r="1110" spans="1:7" hidden="1" x14ac:dyDescent="0.2">
      <c r="A1110" s="2" t="s">
        <v>2092</v>
      </c>
      <c r="B1110" s="11">
        <v>0.17113425925925926</v>
      </c>
      <c r="C1110" s="2"/>
      <c r="D1110" s="2" t="s">
        <v>3752</v>
      </c>
      <c r="E1110" s="13">
        <f t="shared" si="51"/>
        <v>0</v>
      </c>
      <c r="F1110" s="17">
        <f t="shared" si="52"/>
        <v>6.94444444444553E-5</v>
      </c>
      <c r="G1110" s="14">
        <f t="shared" si="53"/>
        <v>0</v>
      </c>
    </row>
    <row r="1111" spans="1:7" hidden="1" x14ac:dyDescent="0.2">
      <c r="A1111" s="2" t="s">
        <v>2092</v>
      </c>
      <c r="B1111" s="11">
        <v>0.17114583333333333</v>
      </c>
      <c r="C1111" s="2"/>
      <c r="D1111" s="2" t="s">
        <v>3752</v>
      </c>
      <c r="E1111" s="13">
        <f t="shared" si="51"/>
        <v>1.1574074074066631E-5</v>
      </c>
      <c r="F1111" s="17">
        <f t="shared" si="52"/>
        <v>8.1018518518521931E-5</v>
      </c>
      <c r="G1111" s="14">
        <f t="shared" si="53"/>
        <v>0</v>
      </c>
    </row>
    <row r="1112" spans="1:7" hidden="1" x14ac:dyDescent="0.2">
      <c r="A1112" s="2" t="s">
        <v>2092</v>
      </c>
      <c r="B1112" s="11">
        <v>0.1711574074074074</v>
      </c>
      <c r="C1112" s="2"/>
      <c r="D1112" s="2" t="s">
        <v>3752</v>
      </c>
      <c r="E1112" s="13">
        <f t="shared" si="51"/>
        <v>1.1574074074066631E-5</v>
      </c>
      <c r="F1112" s="17">
        <f t="shared" si="52"/>
        <v>9.2592592592588563E-5</v>
      </c>
      <c r="G1112" s="14">
        <f t="shared" si="53"/>
        <v>0</v>
      </c>
    </row>
    <row r="1113" spans="1:7" hidden="1" x14ac:dyDescent="0.2">
      <c r="A1113" s="2" t="s">
        <v>2092</v>
      </c>
      <c r="B1113" s="11">
        <v>0.1711574074074074</v>
      </c>
      <c r="C1113" s="2"/>
      <c r="D1113" s="2" t="s">
        <v>3752</v>
      </c>
      <c r="E1113" s="13">
        <f t="shared" si="51"/>
        <v>0</v>
      </c>
      <c r="F1113" s="17">
        <f t="shared" si="52"/>
        <v>9.2592592592588563E-5</v>
      </c>
      <c r="G1113" s="14">
        <f t="shared" si="53"/>
        <v>0</v>
      </c>
    </row>
    <row r="1114" spans="1:7" hidden="1" x14ac:dyDescent="0.2">
      <c r="A1114" s="2" t="s">
        <v>2092</v>
      </c>
      <c r="B1114" s="11">
        <v>0.1711574074074074</v>
      </c>
      <c r="C1114" s="2"/>
      <c r="D1114" s="2" t="s">
        <v>3752</v>
      </c>
      <c r="E1114" s="13">
        <f t="shared" si="51"/>
        <v>0</v>
      </c>
      <c r="F1114" s="17">
        <f t="shared" si="52"/>
        <v>9.2592592592588563E-5</v>
      </c>
      <c r="G1114" s="14">
        <f t="shared" si="53"/>
        <v>0</v>
      </c>
    </row>
    <row r="1115" spans="1:7" hidden="1" x14ac:dyDescent="0.2">
      <c r="A1115" s="2" t="s">
        <v>2092</v>
      </c>
      <c r="B1115" s="11">
        <v>0.17116898148148149</v>
      </c>
      <c r="C1115" s="2"/>
      <c r="D1115" s="2" t="s">
        <v>3752</v>
      </c>
      <c r="E1115" s="13">
        <f t="shared" si="51"/>
        <v>1.1574074074094387E-5</v>
      </c>
      <c r="F1115" s="17">
        <f t="shared" si="52"/>
        <v>1.0416666666668295E-4</v>
      </c>
      <c r="G1115" s="14">
        <f t="shared" si="53"/>
        <v>0</v>
      </c>
    </row>
    <row r="1116" spans="1:7" hidden="1" x14ac:dyDescent="0.2">
      <c r="A1116" s="2" t="s">
        <v>2092</v>
      </c>
      <c r="B1116" s="11">
        <v>0.17116898148148149</v>
      </c>
      <c r="C1116" s="2"/>
      <c r="D1116" s="2" t="s">
        <v>3752</v>
      </c>
      <c r="E1116" s="13">
        <f t="shared" si="51"/>
        <v>0</v>
      </c>
      <c r="F1116" s="17">
        <f t="shared" si="52"/>
        <v>1.0416666666668295E-4</v>
      </c>
      <c r="G1116" s="14">
        <f t="shared" si="53"/>
        <v>0</v>
      </c>
    </row>
    <row r="1117" spans="1:7" hidden="1" x14ac:dyDescent="0.2">
      <c r="A1117" s="2" t="s">
        <v>2092</v>
      </c>
      <c r="B1117" s="11">
        <v>0.17118055555555556</v>
      </c>
      <c r="C1117" s="2"/>
      <c r="D1117" s="2" t="s">
        <v>3752</v>
      </c>
      <c r="E1117" s="13">
        <f t="shared" si="51"/>
        <v>1.1574074074066631E-5</v>
      </c>
      <c r="F1117" s="17">
        <f t="shared" si="52"/>
        <v>1.1574074074074958E-4</v>
      </c>
      <c r="G1117" s="14">
        <f t="shared" si="53"/>
        <v>0</v>
      </c>
    </row>
    <row r="1118" spans="1:7" hidden="1" x14ac:dyDescent="0.2">
      <c r="A1118" s="2" t="s">
        <v>2092</v>
      </c>
      <c r="B1118" s="11">
        <v>0.17118055555555556</v>
      </c>
      <c r="C1118" s="2"/>
      <c r="D1118" s="2" t="s">
        <v>3752</v>
      </c>
      <c r="E1118" s="13">
        <f t="shared" si="51"/>
        <v>0</v>
      </c>
      <c r="F1118" s="17">
        <f t="shared" si="52"/>
        <v>1.1574074074074958E-4</v>
      </c>
      <c r="G1118" s="14">
        <f t="shared" si="53"/>
        <v>0</v>
      </c>
    </row>
    <row r="1119" spans="1:7" hidden="1" x14ac:dyDescent="0.2">
      <c r="A1119" s="2" t="s">
        <v>2092</v>
      </c>
      <c r="B1119" s="11">
        <v>0.17119212962962962</v>
      </c>
      <c r="C1119" s="2"/>
      <c r="D1119" s="2" t="s">
        <v>3752</v>
      </c>
      <c r="E1119" s="13">
        <f t="shared" si="51"/>
        <v>1.1574074074066631E-5</v>
      </c>
      <c r="F1119" s="17">
        <f t="shared" si="52"/>
        <v>1.2731481481481621E-4</v>
      </c>
      <c r="G1119" s="14">
        <f t="shared" si="53"/>
        <v>0</v>
      </c>
    </row>
    <row r="1120" spans="1:7" hidden="1" x14ac:dyDescent="0.2">
      <c r="A1120" s="2" t="s">
        <v>2092</v>
      </c>
      <c r="B1120" s="11">
        <v>0.17119212962962962</v>
      </c>
      <c r="C1120" s="2"/>
      <c r="D1120" s="2" t="s">
        <v>3752</v>
      </c>
      <c r="E1120" s="13">
        <f t="shared" si="51"/>
        <v>0</v>
      </c>
      <c r="F1120" s="17">
        <f t="shared" si="52"/>
        <v>1.2731481481481621E-4</v>
      </c>
      <c r="G1120" s="14">
        <f t="shared" si="53"/>
        <v>0</v>
      </c>
    </row>
    <row r="1121" spans="1:7" hidden="1" x14ac:dyDescent="0.2">
      <c r="A1121" s="2" t="s">
        <v>2092</v>
      </c>
      <c r="B1121" s="11">
        <v>0.17120370370370372</v>
      </c>
      <c r="C1121" s="2"/>
      <c r="D1121" s="2" t="s">
        <v>3752</v>
      </c>
      <c r="E1121" s="13">
        <f t="shared" si="51"/>
        <v>1.1574074074094387E-5</v>
      </c>
      <c r="F1121" s="17">
        <f t="shared" si="52"/>
        <v>1.388888888889106E-4</v>
      </c>
      <c r="G1121" s="14">
        <f t="shared" si="53"/>
        <v>0</v>
      </c>
    </row>
    <row r="1122" spans="1:7" hidden="1" x14ac:dyDescent="0.2">
      <c r="A1122" s="2" t="s">
        <v>2092</v>
      </c>
      <c r="B1122" s="11">
        <v>0.17120370370370372</v>
      </c>
      <c r="C1122" s="2"/>
      <c r="D1122" s="2" t="s">
        <v>3752</v>
      </c>
      <c r="E1122" s="13">
        <f t="shared" si="51"/>
        <v>0</v>
      </c>
      <c r="F1122" s="17">
        <f t="shared" si="52"/>
        <v>1.388888888889106E-4</v>
      </c>
      <c r="G1122" s="14">
        <f t="shared" si="53"/>
        <v>0</v>
      </c>
    </row>
    <row r="1123" spans="1:7" hidden="1" x14ac:dyDescent="0.2">
      <c r="A1123" s="2" t="s">
        <v>2092</v>
      </c>
      <c r="B1123" s="11">
        <v>0.17120370370370372</v>
      </c>
      <c r="C1123" s="2"/>
      <c r="D1123" s="2" t="s">
        <v>3752</v>
      </c>
      <c r="E1123" s="13">
        <f t="shared" si="51"/>
        <v>0</v>
      </c>
      <c r="F1123" s="17">
        <f t="shared" si="52"/>
        <v>1.388888888889106E-4</v>
      </c>
      <c r="G1123" s="14">
        <f t="shared" si="53"/>
        <v>0</v>
      </c>
    </row>
    <row r="1124" spans="1:7" hidden="1" x14ac:dyDescent="0.2">
      <c r="A1124" s="2" t="s">
        <v>2092</v>
      </c>
      <c r="B1124" s="11">
        <v>0.17121527777777779</v>
      </c>
      <c r="C1124" s="2"/>
      <c r="D1124" s="2" t="s">
        <v>3752</v>
      </c>
      <c r="E1124" s="13">
        <f t="shared" si="51"/>
        <v>1.1574074074066631E-5</v>
      </c>
      <c r="F1124" s="17">
        <f t="shared" si="52"/>
        <v>1.5046296296297723E-4</v>
      </c>
      <c r="G1124" s="14">
        <f t="shared" si="53"/>
        <v>0</v>
      </c>
    </row>
    <row r="1125" spans="1:7" hidden="1" x14ac:dyDescent="0.2">
      <c r="A1125" s="2" t="s">
        <v>2092</v>
      </c>
      <c r="B1125" s="11">
        <v>0.17121527777777779</v>
      </c>
      <c r="C1125" s="2"/>
      <c r="D1125" s="2" t="s">
        <v>3752</v>
      </c>
      <c r="E1125" s="13">
        <f t="shared" si="51"/>
        <v>0</v>
      </c>
      <c r="F1125" s="17">
        <f t="shared" si="52"/>
        <v>1.5046296296297723E-4</v>
      </c>
      <c r="G1125" s="14">
        <f t="shared" si="53"/>
        <v>0</v>
      </c>
    </row>
    <row r="1126" spans="1:7" hidden="1" x14ac:dyDescent="0.2">
      <c r="A1126" s="2" t="s">
        <v>2092</v>
      </c>
      <c r="B1126" s="11">
        <v>0.17122685185185185</v>
      </c>
      <c r="C1126" s="2"/>
      <c r="D1126" s="2" t="s">
        <v>3752</v>
      </c>
      <c r="E1126" s="13">
        <f t="shared" si="51"/>
        <v>1.1574074074066631E-5</v>
      </c>
      <c r="F1126" s="17">
        <f t="shared" si="52"/>
        <v>1.6203703703704386E-4</v>
      </c>
      <c r="G1126" s="14">
        <f t="shared" si="53"/>
        <v>0</v>
      </c>
    </row>
    <row r="1127" spans="1:7" hidden="1" x14ac:dyDescent="0.2">
      <c r="A1127" s="2" t="s">
        <v>2092</v>
      </c>
      <c r="B1127" s="11">
        <v>0.17122685185185185</v>
      </c>
      <c r="C1127" s="2"/>
      <c r="D1127" s="2" t="s">
        <v>3752</v>
      </c>
      <c r="E1127" s="13">
        <f t="shared" si="51"/>
        <v>0</v>
      </c>
      <c r="F1127" s="17">
        <f t="shared" si="52"/>
        <v>1.6203703703704386E-4</v>
      </c>
      <c r="G1127" s="14">
        <f t="shared" si="53"/>
        <v>0</v>
      </c>
    </row>
    <row r="1128" spans="1:7" hidden="1" x14ac:dyDescent="0.2">
      <c r="A1128" s="2" t="s">
        <v>2092</v>
      </c>
      <c r="B1128" s="11">
        <v>0.17123842592592595</v>
      </c>
      <c r="C1128" s="2"/>
      <c r="D1128" s="2" t="s">
        <v>3752</v>
      </c>
      <c r="E1128" s="13">
        <f t="shared" si="51"/>
        <v>1.1574074074094387E-5</v>
      </c>
      <c r="F1128" s="17">
        <f t="shared" si="52"/>
        <v>1.7361111111113825E-4</v>
      </c>
      <c r="G1128" s="14">
        <f t="shared" si="53"/>
        <v>0</v>
      </c>
    </row>
    <row r="1129" spans="1:7" hidden="1" x14ac:dyDescent="0.2">
      <c r="A1129" s="2" t="s">
        <v>2092</v>
      </c>
      <c r="B1129" s="11">
        <v>0.17123842592592595</v>
      </c>
      <c r="C1129" s="2"/>
      <c r="D1129" s="2" t="s">
        <v>3752</v>
      </c>
      <c r="E1129" s="13">
        <f t="shared" si="51"/>
        <v>0</v>
      </c>
      <c r="F1129" s="17">
        <f t="shared" si="52"/>
        <v>1.7361111111113825E-4</v>
      </c>
      <c r="G1129" s="14">
        <f t="shared" si="53"/>
        <v>0</v>
      </c>
    </row>
    <row r="1130" spans="1:7" hidden="1" x14ac:dyDescent="0.2">
      <c r="A1130" s="2" t="s">
        <v>2092</v>
      </c>
      <c r="B1130" s="11">
        <v>0.17125000000000001</v>
      </c>
      <c r="C1130" s="2"/>
      <c r="D1130" s="2" t="s">
        <v>3752</v>
      </c>
      <c r="E1130" s="13">
        <f t="shared" si="51"/>
        <v>1.1574074074066631E-5</v>
      </c>
      <c r="F1130" s="17">
        <f t="shared" si="52"/>
        <v>1.8518518518520488E-4</v>
      </c>
      <c r="G1130" s="14">
        <f t="shared" si="53"/>
        <v>0</v>
      </c>
    </row>
    <row r="1131" spans="1:7" hidden="1" x14ac:dyDescent="0.2">
      <c r="A1131" s="2" t="s">
        <v>2092</v>
      </c>
      <c r="B1131" s="11">
        <v>0.17125000000000001</v>
      </c>
      <c r="C1131" s="2"/>
      <c r="D1131" s="2" t="s">
        <v>3752</v>
      </c>
      <c r="E1131" s="13">
        <f t="shared" si="51"/>
        <v>0</v>
      </c>
      <c r="F1131" s="17">
        <f t="shared" si="52"/>
        <v>1.8518518518520488E-4</v>
      </c>
      <c r="G1131" s="14">
        <f t="shared" si="53"/>
        <v>0</v>
      </c>
    </row>
    <row r="1132" spans="1:7" hidden="1" x14ac:dyDescent="0.2">
      <c r="A1132" s="2" t="s">
        <v>2092</v>
      </c>
      <c r="B1132" s="11">
        <v>0.17125000000000001</v>
      </c>
      <c r="C1132" s="2"/>
      <c r="D1132" s="2" t="s">
        <v>3752</v>
      </c>
      <c r="E1132" s="13">
        <f t="shared" si="51"/>
        <v>0</v>
      </c>
      <c r="F1132" s="17">
        <f t="shared" si="52"/>
        <v>1.8518518518520488E-4</v>
      </c>
      <c r="G1132" s="14">
        <f t="shared" si="53"/>
        <v>0</v>
      </c>
    </row>
    <row r="1133" spans="1:7" hidden="1" x14ac:dyDescent="0.2">
      <c r="A1133" s="2" t="s">
        <v>2092</v>
      </c>
      <c r="B1133" s="11">
        <v>0.17126157407407408</v>
      </c>
      <c r="C1133" s="2"/>
      <c r="D1133" s="2" t="s">
        <v>3752</v>
      </c>
      <c r="E1133" s="13">
        <f t="shared" si="51"/>
        <v>1.1574074074066631E-5</v>
      </c>
      <c r="F1133" s="17">
        <f t="shared" si="52"/>
        <v>1.9675925925927151E-4</v>
      </c>
      <c r="G1133" s="14">
        <f t="shared" si="53"/>
        <v>0</v>
      </c>
    </row>
    <row r="1134" spans="1:7" hidden="1" x14ac:dyDescent="0.2">
      <c r="A1134" s="2" t="s">
        <v>2092</v>
      </c>
      <c r="B1134" s="11">
        <v>0.17126157407407408</v>
      </c>
      <c r="C1134" s="2"/>
      <c r="D1134" s="2" t="s">
        <v>3752</v>
      </c>
      <c r="E1134" s="13">
        <f t="shared" si="51"/>
        <v>0</v>
      </c>
      <c r="F1134" s="17">
        <f t="shared" si="52"/>
        <v>1.9675925925927151E-4</v>
      </c>
      <c r="G1134" s="14">
        <f t="shared" si="53"/>
        <v>0</v>
      </c>
    </row>
    <row r="1135" spans="1:7" hidden="1" x14ac:dyDescent="0.2">
      <c r="A1135" s="2" t="s">
        <v>2092</v>
      </c>
      <c r="B1135" s="11">
        <v>0.17127314814814817</v>
      </c>
      <c r="C1135" s="2"/>
      <c r="D1135" s="2" t="s">
        <v>3752</v>
      </c>
      <c r="E1135" s="13">
        <f t="shared" si="51"/>
        <v>1.1574074074094387E-5</v>
      </c>
      <c r="F1135" s="17">
        <f t="shared" si="52"/>
        <v>2.083333333333659E-4</v>
      </c>
      <c r="G1135" s="14">
        <f t="shared" si="53"/>
        <v>0</v>
      </c>
    </row>
    <row r="1136" spans="1:7" hidden="1" x14ac:dyDescent="0.2">
      <c r="A1136" s="2" t="s">
        <v>2092</v>
      </c>
      <c r="B1136" s="11">
        <v>0.17127314814814817</v>
      </c>
      <c r="C1136" s="2"/>
      <c r="D1136" s="2" t="s">
        <v>3752</v>
      </c>
      <c r="E1136" s="13">
        <f t="shared" si="51"/>
        <v>0</v>
      </c>
      <c r="F1136" s="17">
        <f t="shared" si="52"/>
        <v>2.083333333333659E-4</v>
      </c>
      <c r="G1136" s="14">
        <f t="shared" si="53"/>
        <v>0</v>
      </c>
    </row>
    <row r="1137" spans="1:7" hidden="1" x14ac:dyDescent="0.2">
      <c r="A1137" s="2" t="s">
        <v>2092</v>
      </c>
      <c r="B1137" s="11">
        <v>0.17128472222222224</v>
      </c>
      <c r="C1137" s="2"/>
      <c r="D1137" s="2" t="s">
        <v>3752</v>
      </c>
      <c r="E1137" s="13">
        <f t="shared" si="51"/>
        <v>1.1574074074066631E-5</v>
      </c>
      <c r="F1137" s="17">
        <f t="shared" si="52"/>
        <v>2.1990740740743253E-4</v>
      </c>
      <c r="G1137" s="14">
        <f t="shared" si="53"/>
        <v>0</v>
      </c>
    </row>
    <row r="1138" spans="1:7" hidden="1" x14ac:dyDescent="0.2">
      <c r="A1138" s="2" t="s">
        <v>2092</v>
      </c>
      <c r="B1138" s="11">
        <v>0.17128472222222224</v>
      </c>
      <c r="C1138" s="2"/>
      <c r="D1138" s="2" t="s">
        <v>3752</v>
      </c>
      <c r="E1138" s="13">
        <f t="shared" si="51"/>
        <v>0</v>
      </c>
      <c r="F1138" s="17">
        <f t="shared" si="52"/>
        <v>2.1990740740743253E-4</v>
      </c>
      <c r="G1138" s="14">
        <f t="shared" si="53"/>
        <v>0</v>
      </c>
    </row>
    <row r="1139" spans="1:7" hidden="1" x14ac:dyDescent="0.2">
      <c r="A1139" s="2" t="s">
        <v>2092</v>
      </c>
      <c r="B1139" s="11">
        <v>0.17129629629629628</v>
      </c>
      <c r="C1139" s="2"/>
      <c r="D1139" s="2" t="s">
        <v>3752</v>
      </c>
      <c r="E1139" s="13">
        <f t="shared" si="51"/>
        <v>1.1574074074038876E-5</v>
      </c>
      <c r="F1139" s="17">
        <f t="shared" si="52"/>
        <v>2.3148148148147141E-4</v>
      </c>
      <c r="G1139" s="14">
        <f t="shared" si="53"/>
        <v>0</v>
      </c>
    </row>
    <row r="1140" spans="1:7" hidden="1" x14ac:dyDescent="0.2">
      <c r="A1140" s="2" t="s">
        <v>2092</v>
      </c>
      <c r="B1140" s="11">
        <v>0.17129629629629628</v>
      </c>
      <c r="C1140" s="2"/>
      <c r="D1140" s="2" t="s">
        <v>3752</v>
      </c>
      <c r="E1140" s="13">
        <f t="shared" si="51"/>
        <v>0</v>
      </c>
      <c r="F1140" s="17">
        <f t="shared" si="52"/>
        <v>2.3148148148147141E-4</v>
      </c>
      <c r="G1140" s="14">
        <f t="shared" si="53"/>
        <v>0</v>
      </c>
    </row>
    <row r="1141" spans="1:7" hidden="1" x14ac:dyDescent="0.2">
      <c r="A1141" s="2" t="s">
        <v>2092</v>
      </c>
      <c r="B1141" s="11">
        <v>0.17129629629629628</v>
      </c>
      <c r="C1141" s="2"/>
      <c r="D1141" s="2" t="s">
        <v>3752</v>
      </c>
      <c r="E1141" s="13">
        <f t="shared" si="51"/>
        <v>0</v>
      </c>
      <c r="F1141" s="17">
        <f t="shared" si="52"/>
        <v>2.3148148148147141E-4</v>
      </c>
      <c r="G1141" s="14">
        <f t="shared" si="53"/>
        <v>0</v>
      </c>
    </row>
    <row r="1142" spans="1:7" hidden="1" x14ac:dyDescent="0.2">
      <c r="A1142" s="2" t="s">
        <v>2092</v>
      </c>
      <c r="B1142" s="11">
        <v>0.17131944444444444</v>
      </c>
      <c r="C1142" s="2"/>
      <c r="D1142" s="2" t="s">
        <v>3752</v>
      </c>
      <c r="E1142" s="13">
        <f t="shared" si="51"/>
        <v>2.3148148148161019E-5</v>
      </c>
      <c r="F1142" s="17">
        <f t="shared" si="52"/>
        <v>2.5462962962963243E-4</v>
      </c>
      <c r="G1142" s="14">
        <f t="shared" si="53"/>
        <v>0</v>
      </c>
    </row>
    <row r="1143" spans="1:7" hidden="1" x14ac:dyDescent="0.2">
      <c r="A1143" s="2" t="s">
        <v>2092</v>
      </c>
      <c r="B1143" s="11">
        <v>0.17131944444444444</v>
      </c>
      <c r="C1143" s="2"/>
      <c r="D1143" s="2" t="s">
        <v>3752</v>
      </c>
      <c r="E1143" s="13">
        <f t="shared" si="51"/>
        <v>0</v>
      </c>
      <c r="F1143" s="17">
        <f t="shared" si="52"/>
        <v>2.5462962962963243E-4</v>
      </c>
      <c r="G1143" s="14">
        <f t="shared" si="53"/>
        <v>0</v>
      </c>
    </row>
    <row r="1144" spans="1:7" hidden="1" x14ac:dyDescent="0.2">
      <c r="A1144" s="2" t="s">
        <v>2092</v>
      </c>
      <c r="B1144" s="11">
        <v>0.17133101851851851</v>
      </c>
      <c r="C1144" s="2"/>
      <c r="D1144" s="2" t="s">
        <v>3752</v>
      </c>
      <c r="E1144" s="13">
        <f t="shared" si="51"/>
        <v>1.1574074074066631E-5</v>
      </c>
      <c r="F1144" s="17">
        <f t="shared" si="52"/>
        <v>2.6620370370369906E-4</v>
      </c>
      <c r="G1144" s="14">
        <f t="shared" si="53"/>
        <v>0</v>
      </c>
    </row>
    <row r="1145" spans="1:7" hidden="1" x14ac:dyDescent="0.2">
      <c r="A1145" s="2" t="s">
        <v>2092</v>
      </c>
      <c r="B1145" s="11">
        <v>0.17134259259259257</v>
      </c>
      <c r="C1145" s="2"/>
      <c r="D1145" s="2" t="s">
        <v>3752</v>
      </c>
      <c r="E1145" s="13">
        <f t="shared" si="51"/>
        <v>1.1574074074066631E-5</v>
      </c>
      <c r="F1145" s="17">
        <f t="shared" si="52"/>
        <v>2.7777777777776569E-4</v>
      </c>
      <c r="G1145" s="14">
        <f t="shared" si="53"/>
        <v>0</v>
      </c>
    </row>
    <row r="1146" spans="1:7" hidden="1" x14ac:dyDescent="0.2">
      <c r="A1146" s="2" t="s">
        <v>2092</v>
      </c>
      <c r="B1146" s="11">
        <v>0.17134259259259257</v>
      </c>
      <c r="C1146" s="2"/>
      <c r="D1146" s="2" t="s">
        <v>3752</v>
      </c>
      <c r="E1146" s="13">
        <f t="shared" si="51"/>
        <v>0</v>
      </c>
      <c r="F1146" s="17">
        <f t="shared" si="52"/>
        <v>2.7777777777776569E-4</v>
      </c>
      <c r="G1146" s="14">
        <f t="shared" si="53"/>
        <v>0</v>
      </c>
    </row>
    <row r="1147" spans="1:7" hidden="1" x14ac:dyDescent="0.2">
      <c r="A1147" s="2" t="s">
        <v>2092</v>
      </c>
      <c r="B1147" s="11">
        <v>0.17135416666666667</v>
      </c>
      <c r="C1147" s="2"/>
      <c r="D1147" s="2" t="s">
        <v>3752</v>
      </c>
      <c r="E1147" s="13">
        <f t="shared" si="51"/>
        <v>1.1574074074094387E-5</v>
      </c>
      <c r="F1147" s="17">
        <f t="shared" si="52"/>
        <v>2.8935185185186008E-4</v>
      </c>
      <c r="G1147" s="14">
        <f t="shared" si="53"/>
        <v>0</v>
      </c>
    </row>
    <row r="1148" spans="1:7" hidden="1" x14ac:dyDescent="0.2">
      <c r="A1148" s="2" t="s">
        <v>2092</v>
      </c>
      <c r="B1148" s="11">
        <v>0.17135416666666667</v>
      </c>
      <c r="C1148" s="2"/>
      <c r="D1148" s="2" t="s">
        <v>3752</v>
      </c>
      <c r="E1148" s="13">
        <f t="shared" si="51"/>
        <v>0</v>
      </c>
      <c r="F1148" s="17">
        <f t="shared" si="52"/>
        <v>2.8935185185186008E-4</v>
      </c>
      <c r="G1148" s="14">
        <f t="shared" si="53"/>
        <v>0</v>
      </c>
    </row>
    <row r="1149" spans="1:7" hidden="1" x14ac:dyDescent="0.2">
      <c r="A1149" s="2" t="s">
        <v>2092</v>
      </c>
      <c r="B1149" s="11">
        <v>0.17136574074074074</v>
      </c>
      <c r="C1149" s="2"/>
      <c r="D1149" s="2" t="s">
        <v>3752</v>
      </c>
      <c r="E1149" s="13">
        <f t="shared" si="51"/>
        <v>1.1574074074066631E-5</v>
      </c>
      <c r="F1149" s="17">
        <f t="shared" si="52"/>
        <v>3.0092592592592671E-4</v>
      </c>
      <c r="G1149" s="14">
        <f t="shared" si="53"/>
        <v>0</v>
      </c>
    </row>
    <row r="1150" spans="1:7" hidden="1" x14ac:dyDescent="0.2">
      <c r="A1150" s="2" t="s">
        <v>2092</v>
      </c>
      <c r="B1150" s="11">
        <v>0.17136574074074074</v>
      </c>
      <c r="C1150" s="2"/>
      <c r="D1150" s="2" t="s">
        <v>3752</v>
      </c>
      <c r="E1150" s="13">
        <f t="shared" si="51"/>
        <v>0</v>
      </c>
      <c r="F1150" s="17">
        <f t="shared" si="52"/>
        <v>3.0092592592592671E-4</v>
      </c>
      <c r="G1150" s="14">
        <f t="shared" si="53"/>
        <v>0</v>
      </c>
    </row>
    <row r="1151" spans="1:7" hidden="1" x14ac:dyDescent="0.2">
      <c r="A1151" s="2" t="s">
        <v>2092</v>
      </c>
      <c r="B1151" s="11">
        <v>0.1713773148148148</v>
      </c>
      <c r="C1151" s="2"/>
      <c r="D1151" s="2" t="s">
        <v>3752</v>
      </c>
      <c r="E1151" s="13">
        <f t="shared" si="51"/>
        <v>1.1574074074066631E-5</v>
      </c>
      <c r="F1151" s="17">
        <f t="shared" si="52"/>
        <v>3.1249999999999334E-4</v>
      </c>
      <c r="G1151" s="14">
        <f t="shared" si="53"/>
        <v>0</v>
      </c>
    </row>
    <row r="1152" spans="1:7" hidden="1" x14ac:dyDescent="0.2">
      <c r="A1152" s="2" t="s">
        <v>2092</v>
      </c>
      <c r="B1152" s="11">
        <v>0.1713773148148148</v>
      </c>
      <c r="C1152" s="2"/>
      <c r="D1152" s="2" t="s">
        <v>3752</v>
      </c>
      <c r="E1152" s="13">
        <f t="shared" si="51"/>
        <v>0</v>
      </c>
      <c r="F1152" s="17">
        <f t="shared" si="52"/>
        <v>3.1249999999999334E-4</v>
      </c>
      <c r="G1152" s="14">
        <f t="shared" si="53"/>
        <v>0</v>
      </c>
    </row>
    <row r="1153" spans="1:7" hidden="1" x14ac:dyDescent="0.2">
      <c r="A1153" s="2" t="s">
        <v>2092</v>
      </c>
      <c r="B1153" s="11">
        <v>0.1713888888888889</v>
      </c>
      <c r="C1153" s="2"/>
      <c r="D1153" s="2" t="s">
        <v>3752</v>
      </c>
      <c r="E1153" s="13">
        <f t="shared" si="51"/>
        <v>1.1574074074094387E-5</v>
      </c>
      <c r="F1153" s="17">
        <f t="shared" si="52"/>
        <v>3.2407407407408773E-4</v>
      </c>
      <c r="G1153" s="14">
        <f t="shared" si="53"/>
        <v>0</v>
      </c>
    </row>
    <row r="1154" spans="1:7" hidden="1" x14ac:dyDescent="0.2">
      <c r="A1154" s="2" t="s">
        <v>2092</v>
      </c>
      <c r="B1154" s="11">
        <v>0.1713888888888889</v>
      </c>
      <c r="C1154" s="2"/>
      <c r="D1154" s="2" t="s">
        <v>3752</v>
      </c>
      <c r="E1154" s="13">
        <f t="shared" si="51"/>
        <v>0</v>
      </c>
      <c r="F1154" s="17">
        <f t="shared" si="52"/>
        <v>3.2407407407408773E-4</v>
      </c>
      <c r="G1154" s="14">
        <f t="shared" si="53"/>
        <v>0</v>
      </c>
    </row>
    <row r="1155" spans="1:7" hidden="1" x14ac:dyDescent="0.2">
      <c r="A1155" s="2" t="s">
        <v>2092</v>
      </c>
      <c r="B1155" s="11">
        <v>0.1713888888888889</v>
      </c>
      <c r="C1155" s="2"/>
      <c r="D1155" s="2" t="s">
        <v>3752</v>
      </c>
      <c r="E1155" s="13">
        <f t="shared" si="51"/>
        <v>0</v>
      </c>
      <c r="F1155" s="17">
        <f t="shared" si="52"/>
        <v>3.2407407407408773E-4</v>
      </c>
      <c r="G1155" s="14">
        <f t="shared" si="53"/>
        <v>0</v>
      </c>
    </row>
    <row r="1156" spans="1:7" hidden="1" x14ac:dyDescent="0.2">
      <c r="A1156" s="2" t="s">
        <v>2092</v>
      </c>
      <c r="B1156" s="11">
        <v>0.17140046296296296</v>
      </c>
      <c r="C1156" s="2"/>
      <c r="D1156" s="2" t="s">
        <v>3752</v>
      </c>
      <c r="E1156" s="13">
        <f t="shared" ref="E1156:E1219" si="54">IF(B1156-B1155&gt;0, B1156-B1155,0)</f>
        <v>1.1574074074066631E-5</v>
      </c>
      <c r="F1156" s="17">
        <f t="shared" ref="F1156:F1219" si="55">IF(AND(D1156=D1155,E1156&lt;=$G$1),E1156+F1155,0)</f>
        <v>3.3564814814815436E-4</v>
      </c>
      <c r="G1156" s="14">
        <f t="shared" ref="G1156:G1219" si="56">IF(AND(F1156&gt;0,F1157=0),F1156,0)</f>
        <v>0</v>
      </c>
    </row>
    <row r="1157" spans="1:7" hidden="1" x14ac:dyDescent="0.2">
      <c r="A1157" s="2" t="s">
        <v>2092</v>
      </c>
      <c r="B1157" s="11">
        <v>0.17140046296296296</v>
      </c>
      <c r="C1157" s="2"/>
      <c r="D1157" s="2" t="s">
        <v>3752</v>
      </c>
      <c r="E1157" s="13">
        <f t="shared" si="54"/>
        <v>0</v>
      </c>
      <c r="F1157" s="17">
        <f t="shared" si="55"/>
        <v>3.3564814814815436E-4</v>
      </c>
      <c r="G1157" s="14">
        <f t="shared" si="56"/>
        <v>0</v>
      </c>
    </row>
    <row r="1158" spans="1:7" hidden="1" x14ac:dyDescent="0.2">
      <c r="A1158" s="2" t="s">
        <v>2092</v>
      </c>
      <c r="B1158" s="11">
        <v>0.17141203703703703</v>
      </c>
      <c r="C1158" s="2"/>
      <c r="D1158" s="2" t="s">
        <v>3752</v>
      </c>
      <c r="E1158" s="13">
        <f t="shared" si="54"/>
        <v>1.1574074074066631E-5</v>
      </c>
      <c r="F1158" s="17">
        <f t="shared" si="55"/>
        <v>3.4722222222222099E-4</v>
      </c>
      <c r="G1158" s="14">
        <f t="shared" si="56"/>
        <v>0</v>
      </c>
    </row>
    <row r="1159" spans="1:7" hidden="1" x14ac:dyDescent="0.2">
      <c r="A1159" s="2" t="s">
        <v>2092</v>
      </c>
      <c r="B1159" s="11">
        <v>0.17141203703703703</v>
      </c>
      <c r="C1159" s="2"/>
      <c r="D1159" s="2" t="s">
        <v>3752</v>
      </c>
      <c r="E1159" s="13">
        <f t="shared" si="54"/>
        <v>0</v>
      </c>
      <c r="F1159" s="17">
        <f t="shared" si="55"/>
        <v>3.4722222222222099E-4</v>
      </c>
      <c r="G1159" s="14">
        <f t="shared" si="56"/>
        <v>0</v>
      </c>
    </row>
    <row r="1160" spans="1:7" hidden="1" x14ac:dyDescent="0.2">
      <c r="A1160" s="2" t="s">
        <v>2092</v>
      </c>
      <c r="B1160" s="11">
        <v>0.17142361111111112</v>
      </c>
      <c r="C1160" s="2"/>
      <c r="D1160" s="2" t="s">
        <v>3752</v>
      </c>
      <c r="E1160" s="13">
        <f t="shared" si="54"/>
        <v>1.1574074074094387E-5</v>
      </c>
      <c r="F1160" s="17">
        <f t="shared" si="55"/>
        <v>3.5879629629631538E-4</v>
      </c>
      <c r="G1160" s="14">
        <f t="shared" si="56"/>
        <v>0</v>
      </c>
    </row>
    <row r="1161" spans="1:7" hidden="1" x14ac:dyDescent="0.2">
      <c r="A1161" s="2" t="s">
        <v>2092</v>
      </c>
      <c r="B1161" s="11">
        <v>0.17142361111111112</v>
      </c>
      <c r="C1161" s="2"/>
      <c r="D1161" s="2" t="s">
        <v>3752</v>
      </c>
      <c r="E1161" s="13">
        <f t="shared" si="54"/>
        <v>0</v>
      </c>
      <c r="F1161" s="17">
        <f t="shared" si="55"/>
        <v>3.5879629629631538E-4</v>
      </c>
      <c r="G1161" s="14">
        <f t="shared" si="56"/>
        <v>0</v>
      </c>
    </row>
    <row r="1162" spans="1:7" hidden="1" x14ac:dyDescent="0.2">
      <c r="A1162" s="2" t="s">
        <v>2092</v>
      </c>
      <c r="B1162" s="11">
        <v>0.17143518518518519</v>
      </c>
      <c r="C1162" s="2"/>
      <c r="D1162" s="2" t="s">
        <v>3752</v>
      </c>
      <c r="E1162" s="13">
        <f t="shared" si="54"/>
        <v>1.1574074074066631E-5</v>
      </c>
      <c r="F1162" s="17">
        <f t="shared" si="55"/>
        <v>3.7037037037038201E-4</v>
      </c>
      <c r="G1162" s="14">
        <f t="shared" si="56"/>
        <v>0</v>
      </c>
    </row>
    <row r="1163" spans="1:7" hidden="1" x14ac:dyDescent="0.2">
      <c r="A1163" s="2" t="s">
        <v>2092</v>
      </c>
      <c r="B1163" s="11">
        <v>0.17143518518518519</v>
      </c>
      <c r="C1163" s="2"/>
      <c r="D1163" s="2" t="s">
        <v>3752</v>
      </c>
      <c r="E1163" s="13">
        <f t="shared" si="54"/>
        <v>0</v>
      </c>
      <c r="F1163" s="17">
        <f t="shared" si="55"/>
        <v>3.7037037037038201E-4</v>
      </c>
      <c r="G1163" s="14">
        <f t="shared" si="56"/>
        <v>0</v>
      </c>
    </row>
    <row r="1164" spans="1:7" hidden="1" x14ac:dyDescent="0.2">
      <c r="A1164" s="2" t="s">
        <v>2092</v>
      </c>
      <c r="B1164" s="11">
        <v>0.17143518518518519</v>
      </c>
      <c r="C1164" s="2"/>
      <c r="D1164" s="2" t="s">
        <v>3752</v>
      </c>
      <c r="E1164" s="13">
        <f t="shared" si="54"/>
        <v>0</v>
      </c>
      <c r="F1164" s="17">
        <f t="shared" si="55"/>
        <v>3.7037037037038201E-4</v>
      </c>
      <c r="G1164" s="14">
        <f t="shared" si="56"/>
        <v>0</v>
      </c>
    </row>
    <row r="1165" spans="1:7" hidden="1" x14ac:dyDescent="0.2">
      <c r="A1165" s="2" t="s">
        <v>2092</v>
      </c>
      <c r="B1165" s="11">
        <v>0.17144675925925926</v>
      </c>
      <c r="C1165" s="2"/>
      <c r="D1165" s="2" t="s">
        <v>3752</v>
      </c>
      <c r="E1165" s="13">
        <f t="shared" si="54"/>
        <v>1.1574074074066631E-5</v>
      </c>
      <c r="F1165" s="17">
        <f t="shared" si="55"/>
        <v>3.8194444444444864E-4</v>
      </c>
      <c r="G1165" s="14">
        <f t="shared" si="56"/>
        <v>0</v>
      </c>
    </row>
    <row r="1166" spans="1:7" hidden="1" x14ac:dyDescent="0.2">
      <c r="A1166" s="2" t="s">
        <v>2092</v>
      </c>
      <c r="B1166" s="11">
        <v>0.17144675925925926</v>
      </c>
      <c r="C1166" s="2"/>
      <c r="D1166" s="2" t="s">
        <v>3752</v>
      </c>
      <c r="E1166" s="13">
        <f t="shared" si="54"/>
        <v>0</v>
      </c>
      <c r="F1166" s="17">
        <f t="shared" si="55"/>
        <v>3.8194444444444864E-4</v>
      </c>
      <c r="G1166" s="14">
        <f t="shared" si="56"/>
        <v>0</v>
      </c>
    </row>
    <row r="1167" spans="1:7" hidden="1" x14ac:dyDescent="0.2">
      <c r="A1167" s="2" t="s">
        <v>2092</v>
      </c>
      <c r="B1167" s="11">
        <v>0.17145833333333335</v>
      </c>
      <c r="C1167" s="2"/>
      <c r="D1167" s="2" t="s">
        <v>3752</v>
      </c>
      <c r="E1167" s="13">
        <f t="shared" si="54"/>
        <v>1.1574074074094387E-5</v>
      </c>
      <c r="F1167" s="17">
        <f t="shared" si="55"/>
        <v>3.9351851851854303E-4</v>
      </c>
      <c r="G1167" s="14">
        <f t="shared" si="56"/>
        <v>0</v>
      </c>
    </row>
    <row r="1168" spans="1:7" hidden="1" x14ac:dyDescent="0.2">
      <c r="A1168" s="2" t="s">
        <v>2092</v>
      </c>
      <c r="B1168" s="11">
        <v>0.17145833333333335</v>
      </c>
      <c r="C1168" s="2"/>
      <c r="D1168" s="2" t="s">
        <v>3752</v>
      </c>
      <c r="E1168" s="13">
        <f t="shared" si="54"/>
        <v>0</v>
      </c>
      <c r="F1168" s="17">
        <f t="shared" si="55"/>
        <v>3.9351851851854303E-4</v>
      </c>
      <c r="G1168" s="14">
        <f t="shared" si="56"/>
        <v>0</v>
      </c>
    </row>
    <row r="1169" spans="1:7" hidden="1" x14ac:dyDescent="0.2">
      <c r="A1169" s="2" t="s">
        <v>2092</v>
      </c>
      <c r="B1169" s="11">
        <v>0.17146990740740742</v>
      </c>
      <c r="C1169" s="2"/>
      <c r="D1169" s="2" t="s">
        <v>3752</v>
      </c>
      <c r="E1169" s="13">
        <f t="shared" si="54"/>
        <v>1.1574074074066631E-5</v>
      </c>
      <c r="F1169" s="17">
        <f t="shared" si="55"/>
        <v>4.0509259259260966E-4</v>
      </c>
      <c r="G1169" s="14">
        <f t="shared" si="56"/>
        <v>0</v>
      </c>
    </row>
    <row r="1170" spans="1:7" hidden="1" x14ac:dyDescent="0.2">
      <c r="A1170" s="2" t="s">
        <v>2092</v>
      </c>
      <c r="B1170" s="11">
        <v>0.17146990740740742</v>
      </c>
      <c r="C1170" s="2"/>
      <c r="D1170" s="2" t="s">
        <v>3752</v>
      </c>
      <c r="E1170" s="13">
        <f t="shared" si="54"/>
        <v>0</v>
      </c>
      <c r="F1170" s="17">
        <f t="shared" si="55"/>
        <v>4.0509259259260966E-4</v>
      </c>
      <c r="G1170" s="14">
        <f t="shared" si="56"/>
        <v>0</v>
      </c>
    </row>
    <row r="1171" spans="1:7" hidden="1" x14ac:dyDescent="0.2">
      <c r="A1171" s="2" t="s">
        <v>2092</v>
      </c>
      <c r="B1171" s="11">
        <v>0.17148148148148148</v>
      </c>
      <c r="C1171" s="2"/>
      <c r="D1171" s="2" t="s">
        <v>3752</v>
      </c>
      <c r="E1171" s="13">
        <f t="shared" si="54"/>
        <v>1.1574074074066631E-5</v>
      </c>
      <c r="F1171" s="17">
        <f t="shared" si="55"/>
        <v>4.1666666666667629E-4</v>
      </c>
      <c r="G1171" s="14">
        <f t="shared" si="56"/>
        <v>0</v>
      </c>
    </row>
    <row r="1172" spans="1:7" hidden="1" x14ac:dyDescent="0.2">
      <c r="A1172" s="2" t="s">
        <v>2092</v>
      </c>
      <c r="B1172" s="11">
        <v>0.17148148148148148</v>
      </c>
      <c r="C1172" s="2"/>
      <c r="D1172" s="2" t="s">
        <v>3752</v>
      </c>
      <c r="E1172" s="13">
        <f t="shared" si="54"/>
        <v>0</v>
      </c>
      <c r="F1172" s="17">
        <f t="shared" si="55"/>
        <v>4.1666666666667629E-4</v>
      </c>
      <c r="G1172" s="14">
        <f t="shared" si="56"/>
        <v>0</v>
      </c>
    </row>
    <row r="1173" spans="1:7" hidden="1" x14ac:dyDescent="0.2">
      <c r="A1173" s="2" t="s">
        <v>2092</v>
      </c>
      <c r="B1173" s="11">
        <v>0.17149305555555558</v>
      </c>
      <c r="C1173" s="2"/>
      <c r="D1173" s="2" t="s">
        <v>3752</v>
      </c>
      <c r="E1173" s="13">
        <f t="shared" si="54"/>
        <v>1.1574074074094387E-5</v>
      </c>
      <c r="F1173" s="17">
        <f t="shared" si="55"/>
        <v>4.2824074074077068E-4</v>
      </c>
      <c r="G1173" s="14">
        <f t="shared" si="56"/>
        <v>0</v>
      </c>
    </row>
    <row r="1174" spans="1:7" hidden="1" x14ac:dyDescent="0.2">
      <c r="A1174" s="2" t="s">
        <v>2092</v>
      </c>
      <c r="B1174" s="11">
        <v>0.17149305555555558</v>
      </c>
      <c r="C1174" s="2"/>
      <c r="D1174" s="2" t="s">
        <v>3752</v>
      </c>
      <c r="E1174" s="13">
        <f t="shared" si="54"/>
        <v>0</v>
      </c>
      <c r="F1174" s="17">
        <f t="shared" si="55"/>
        <v>4.2824074074077068E-4</v>
      </c>
      <c r="G1174" s="14">
        <f t="shared" si="56"/>
        <v>0</v>
      </c>
    </row>
    <row r="1175" spans="1:7" hidden="1" x14ac:dyDescent="0.2">
      <c r="A1175" s="2" t="s">
        <v>2092</v>
      </c>
      <c r="B1175" s="11">
        <v>0.17150462962962965</v>
      </c>
      <c r="C1175" s="2"/>
      <c r="D1175" s="2" t="s">
        <v>3752</v>
      </c>
      <c r="E1175" s="13">
        <f t="shared" si="54"/>
        <v>1.1574074074066631E-5</v>
      </c>
      <c r="F1175" s="17">
        <f t="shared" si="55"/>
        <v>4.3981481481483731E-4</v>
      </c>
      <c r="G1175" s="14">
        <f t="shared" si="56"/>
        <v>0</v>
      </c>
    </row>
    <row r="1176" spans="1:7" hidden="1" x14ac:dyDescent="0.2">
      <c r="A1176" s="2" t="s">
        <v>2092</v>
      </c>
      <c r="B1176" s="11">
        <v>0.17150462962962965</v>
      </c>
      <c r="C1176" s="2"/>
      <c r="D1176" s="2" t="s">
        <v>3752</v>
      </c>
      <c r="E1176" s="13">
        <f t="shared" si="54"/>
        <v>0</v>
      </c>
      <c r="F1176" s="17">
        <f t="shared" si="55"/>
        <v>4.3981481481483731E-4</v>
      </c>
      <c r="G1176" s="14">
        <f t="shared" si="56"/>
        <v>0</v>
      </c>
    </row>
    <row r="1177" spans="1:7" hidden="1" x14ac:dyDescent="0.2">
      <c r="A1177" s="2" t="s">
        <v>2092</v>
      </c>
      <c r="B1177" s="11">
        <v>0.17151620370370371</v>
      </c>
      <c r="C1177" s="2"/>
      <c r="D1177" s="2" t="s">
        <v>3752</v>
      </c>
      <c r="E1177" s="13">
        <f t="shared" si="54"/>
        <v>1.1574074074066631E-5</v>
      </c>
      <c r="F1177" s="17">
        <f t="shared" si="55"/>
        <v>4.5138888888890394E-4</v>
      </c>
      <c r="G1177" s="14">
        <f t="shared" si="56"/>
        <v>0</v>
      </c>
    </row>
    <row r="1178" spans="1:7" hidden="1" x14ac:dyDescent="0.2">
      <c r="A1178" s="2" t="s">
        <v>2092</v>
      </c>
      <c r="B1178" s="11">
        <v>0.17151620370370371</v>
      </c>
      <c r="C1178" s="2"/>
      <c r="D1178" s="2" t="s">
        <v>3752</v>
      </c>
      <c r="E1178" s="13">
        <f t="shared" si="54"/>
        <v>0</v>
      </c>
      <c r="F1178" s="17">
        <f t="shared" si="55"/>
        <v>4.5138888888890394E-4</v>
      </c>
      <c r="G1178" s="14">
        <f t="shared" si="56"/>
        <v>0</v>
      </c>
    </row>
    <row r="1179" spans="1:7" hidden="1" x14ac:dyDescent="0.2">
      <c r="A1179" s="2" t="s">
        <v>2092</v>
      </c>
      <c r="B1179" s="11">
        <v>0.17152777777777775</v>
      </c>
      <c r="C1179" s="2"/>
      <c r="D1179" s="2" t="s">
        <v>3752</v>
      </c>
      <c r="E1179" s="13">
        <f t="shared" si="54"/>
        <v>1.1574074074038876E-5</v>
      </c>
      <c r="F1179" s="17">
        <f t="shared" si="55"/>
        <v>4.6296296296294281E-4</v>
      </c>
      <c r="G1179" s="14">
        <f t="shared" si="56"/>
        <v>0</v>
      </c>
    </row>
    <row r="1180" spans="1:7" hidden="1" x14ac:dyDescent="0.2">
      <c r="A1180" s="2" t="s">
        <v>2092</v>
      </c>
      <c r="B1180" s="11">
        <v>0.17152777777777775</v>
      </c>
      <c r="C1180" s="2"/>
      <c r="D1180" s="2" t="s">
        <v>3752</v>
      </c>
      <c r="E1180" s="13">
        <f t="shared" si="54"/>
        <v>0</v>
      </c>
      <c r="F1180" s="17">
        <f t="shared" si="55"/>
        <v>4.6296296296294281E-4</v>
      </c>
      <c r="G1180" s="14">
        <f t="shared" si="56"/>
        <v>0</v>
      </c>
    </row>
    <row r="1181" spans="1:7" hidden="1" x14ac:dyDescent="0.2">
      <c r="A1181" s="2" t="s">
        <v>2092</v>
      </c>
      <c r="B1181" s="11">
        <v>0.17152777777777775</v>
      </c>
      <c r="C1181" s="2"/>
      <c r="D1181" s="2" t="s">
        <v>3752</v>
      </c>
      <c r="E1181" s="13">
        <f t="shared" si="54"/>
        <v>0</v>
      </c>
      <c r="F1181" s="17">
        <f t="shared" si="55"/>
        <v>4.6296296296294281E-4</v>
      </c>
      <c r="G1181" s="14">
        <f t="shared" si="56"/>
        <v>0</v>
      </c>
    </row>
    <row r="1182" spans="1:7" hidden="1" x14ac:dyDescent="0.2">
      <c r="A1182" s="2" t="s">
        <v>2092</v>
      </c>
      <c r="B1182" s="11">
        <v>0.17153935185185185</v>
      </c>
      <c r="C1182" s="2"/>
      <c r="D1182" s="2" t="s">
        <v>3752</v>
      </c>
      <c r="E1182" s="13">
        <f t="shared" si="54"/>
        <v>1.1574074074094387E-5</v>
      </c>
      <c r="F1182" s="17">
        <f t="shared" si="55"/>
        <v>4.745370370370372E-4</v>
      </c>
      <c r="G1182" s="14">
        <f t="shared" si="56"/>
        <v>0</v>
      </c>
    </row>
    <row r="1183" spans="1:7" hidden="1" x14ac:dyDescent="0.2">
      <c r="A1183" s="2" t="s">
        <v>2092</v>
      </c>
      <c r="B1183" s="11">
        <v>0.17155092592592591</v>
      </c>
      <c r="C1183" s="2"/>
      <c r="D1183" s="2" t="s">
        <v>3752</v>
      </c>
      <c r="E1183" s="13">
        <f t="shared" si="54"/>
        <v>1.1574074074066631E-5</v>
      </c>
      <c r="F1183" s="17">
        <f t="shared" si="55"/>
        <v>4.8611111111110383E-4</v>
      </c>
      <c r="G1183" s="14">
        <f t="shared" si="56"/>
        <v>0</v>
      </c>
    </row>
    <row r="1184" spans="1:7" hidden="1" x14ac:dyDescent="0.2">
      <c r="A1184" s="2" t="s">
        <v>2092</v>
      </c>
      <c r="B1184" s="11">
        <v>0.17156249999999998</v>
      </c>
      <c r="C1184" s="2"/>
      <c r="D1184" s="2" t="s">
        <v>3752</v>
      </c>
      <c r="E1184" s="13">
        <f t="shared" si="54"/>
        <v>1.1574074074066631E-5</v>
      </c>
      <c r="F1184" s="17">
        <f t="shared" si="55"/>
        <v>4.9768518518517046E-4</v>
      </c>
      <c r="G1184" s="14">
        <f t="shared" si="56"/>
        <v>0</v>
      </c>
    </row>
    <row r="1185" spans="1:7" x14ac:dyDescent="0.2">
      <c r="A1185" s="2" t="s">
        <v>2092</v>
      </c>
      <c r="B1185" s="11">
        <v>0.17156249999999998</v>
      </c>
      <c r="C1185" s="2"/>
      <c r="D1185" s="2" t="s">
        <v>3752</v>
      </c>
      <c r="E1185" s="13">
        <f t="shared" si="54"/>
        <v>0</v>
      </c>
      <c r="F1185" s="17">
        <f t="shared" si="55"/>
        <v>4.9768518518517046E-4</v>
      </c>
      <c r="G1185" s="14">
        <f t="shared" si="56"/>
        <v>4.9768518518517046E-4</v>
      </c>
    </row>
    <row r="1186" spans="1:7" hidden="1" x14ac:dyDescent="0.2">
      <c r="A1186" s="2" t="s">
        <v>2092</v>
      </c>
      <c r="B1186" s="11">
        <v>0.17177083333333332</v>
      </c>
      <c r="C1186" s="2"/>
      <c r="D1186" s="2" t="s">
        <v>3752</v>
      </c>
      <c r="E1186" s="13">
        <f t="shared" si="54"/>
        <v>2.0833333333333814E-4</v>
      </c>
      <c r="F1186" s="17">
        <f t="shared" si="55"/>
        <v>0</v>
      </c>
      <c r="G1186" s="14">
        <f t="shared" si="56"/>
        <v>0</v>
      </c>
    </row>
    <row r="1187" spans="1:7" hidden="1" x14ac:dyDescent="0.2">
      <c r="A1187" s="2" t="s">
        <v>2092</v>
      </c>
      <c r="B1187" s="11">
        <v>0.17177083333333332</v>
      </c>
      <c r="C1187" s="2"/>
      <c r="D1187" s="2" t="s">
        <v>3752</v>
      </c>
      <c r="E1187" s="13">
        <f t="shared" si="54"/>
        <v>0</v>
      </c>
      <c r="F1187" s="17">
        <f t="shared" si="55"/>
        <v>0</v>
      </c>
      <c r="G1187" s="14">
        <f t="shared" si="56"/>
        <v>0</v>
      </c>
    </row>
    <row r="1188" spans="1:7" hidden="1" x14ac:dyDescent="0.2">
      <c r="A1188" s="2" t="s">
        <v>2092</v>
      </c>
      <c r="B1188" s="11">
        <v>0.17178240740740738</v>
      </c>
      <c r="C1188" s="2"/>
      <c r="D1188" s="2" t="s">
        <v>3752</v>
      </c>
      <c r="E1188" s="13">
        <f t="shared" si="54"/>
        <v>1.1574074074066631E-5</v>
      </c>
      <c r="F1188" s="17">
        <f t="shared" si="55"/>
        <v>1.1574074074066631E-5</v>
      </c>
      <c r="G1188" s="14">
        <f t="shared" si="56"/>
        <v>0</v>
      </c>
    </row>
    <row r="1189" spans="1:7" hidden="1" x14ac:dyDescent="0.2">
      <c r="A1189" s="2" t="s">
        <v>2092</v>
      </c>
      <c r="B1189" s="11">
        <v>0.17179398148148148</v>
      </c>
      <c r="C1189" s="2"/>
      <c r="D1189" s="2" t="s">
        <v>3752</v>
      </c>
      <c r="E1189" s="13">
        <f t="shared" si="54"/>
        <v>1.1574074074094387E-5</v>
      </c>
      <c r="F1189" s="17">
        <f t="shared" si="55"/>
        <v>2.3148148148161019E-5</v>
      </c>
      <c r="G1189" s="14">
        <f t="shared" si="56"/>
        <v>0</v>
      </c>
    </row>
    <row r="1190" spans="1:7" hidden="1" x14ac:dyDescent="0.2">
      <c r="A1190" s="2" t="s">
        <v>2092</v>
      </c>
      <c r="B1190" s="11">
        <v>0.17179398148148148</v>
      </c>
      <c r="C1190" s="2"/>
      <c r="D1190" s="2" t="s">
        <v>3752</v>
      </c>
      <c r="E1190" s="13">
        <f t="shared" si="54"/>
        <v>0</v>
      </c>
      <c r="F1190" s="17">
        <f t="shared" si="55"/>
        <v>2.3148148148161019E-5</v>
      </c>
      <c r="G1190" s="14">
        <f t="shared" si="56"/>
        <v>0</v>
      </c>
    </row>
    <row r="1191" spans="1:7" hidden="1" x14ac:dyDescent="0.2">
      <c r="A1191" s="2" t="s">
        <v>2092</v>
      </c>
      <c r="B1191" s="11">
        <v>0.17180555555555554</v>
      </c>
      <c r="C1191" s="2"/>
      <c r="D1191" s="2" t="s">
        <v>3752</v>
      </c>
      <c r="E1191" s="13">
        <f t="shared" si="54"/>
        <v>1.1574074074066631E-5</v>
      </c>
      <c r="F1191" s="17">
        <f t="shared" si="55"/>
        <v>3.472222222222765E-5</v>
      </c>
      <c r="G1191" s="14">
        <f t="shared" si="56"/>
        <v>0</v>
      </c>
    </row>
    <row r="1192" spans="1:7" hidden="1" x14ac:dyDescent="0.2">
      <c r="A1192" s="2" t="s">
        <v>2092</v>
      </c>
      <c r="B1192" s="11">
        <v>0.17180555555555554</v>
      </c>
      <c r="C1192" s="2"/>
      <c r="D1192" s="2" t="s">
        <v>3752</v>
      </c>
      <c r="E1192" s="13">
        <f t="shared" si="54"/>
        <v>0</v>
      </c>
      <c r="F1192" s="17">
        <f t="shared" si="55"/>
        <v>3.472222222222765E-5</v>
      </c>
      <c r="G1192" s="14">
        <f t="shared" si="56"/>
        <v>0</v>
      </c>
    </row>
    <row r="1193" spans="1:7" hidden="1" x14ac:dyDescent="0.2">
      <c r="A1193" s="2" t="s">
        <v>2092</v>
      </c>
      <c r="B1193" s="11">
        <v>0.17181712962962961</v>
      </c>
      <c r="C1193" s="2"/>
      <c r="D1193" s="2" t="s">
        <v>3752</v>
      </c>
      <c r="E1193" s="13">
        <f t="shared" si="54"/>
        <v>1.1574074074066631E-5</v>
      </c>
      <c r="F1193" s="17">
        <f t="shared" si="55"/>
        <v>4.6296296296294281E-5</v>
      </c>
      <c r="G1193" s="14">
        <f t="shared" si="56"/>
        <v>0</v>
      </c>
    </row>
    <row r="1194" spans="1:7" hidden="1" x14ac:dyDescent="0.2">
      <c r="A1194" s="2" t="s">
        <v>2092</v>
      </c>
      <c r="B1194" s="11">
        <v>0.17182870370370371</v>
      </c>
      <c r="C1194" s="2"/>
      <c r="D1194" s="2" t="s">
        <v>3752</v>
      </c>
      <c r="E1194" s="13">
        <f t="shared" si="54"/>
        <v>1.1574074074094387E-5</v>
      </c>
      <c r="F1194" s="17">
        <f t="shared" si="55"/>
        <v>5.7870370370388668E-5</v>
      </c>
      <c r="G1194" s="14">
        <f t="shared" si="56"/>
        <v>0</v>
      </c>
    </row>
    <row r="1195" spans="1:7" hidden="1" x14ac:dyDescent="0.2">
      <c r="A1195" s="2" t="s">
        <v>2092</v>
      </c>
      <c r="B1195" s="11">
        <v>0.17182870370370371</v>
      </c>
      <c r="C1195" s="2"/>
      <c r="D1195" s="2" t="s">
        <v>3752</v>
      </c>
      <c r="E1195" s="13">
        <f t="shared" si="54"/>
        <v>0</v>
      </c>
      <c r="F1195" s="17">
        <f t="shared" si="55"/>
        <v>5.7870370370388668E-5</v>
      </c>
      <c r="G1195" s="14">
        <f t="shared" si="56"/>
        <v>0</v>
      </c>
    </row>
    <row r="1196" spans="1:7" hidden="1" x14ac:dyDescent="0.2">
      <c r="A1196" s="2" t="s">
        <v>2092</v>
      </c>
      <c r="B1196" s="11">
        <v>0.17184027777777777</v>
      </c>
      <c r="C1196" s="2"/>
      <c r="D1196" s="2" t="s">
        <v>3752</v>
      </c>
      <c r="E1196" s="13">
        <f t="shared" si="54"/>
        <v>1.1574074074066631E-5</v>
      </c>
      <c r="F1196" s="17">
        <f t="shared" si="55"/>
        <v>6.94444444444553E-5</v>
      </c>
      <c r="G1196" s="14">
        <f t="shared" si="56"/>
        <v>0</v>
      </c>
    </row>
    <row r="1197" spans="1:7" hidden="1" x14ac:dyDescent="0.2">
      <c r="A1197" s="2" t="s">
        <v>2092</v>
      </c>
      <c r="B1197" s="11">
        <v>0.17184027777777777</v>
      </c>
      <c r="C1197" s="2"/>
      <c r="D1197" s="2" t="s">
        <v>3752</v>
      </c>
      <c r="E1197" s="13">
        <f t="shared" si="54"/>
        <v>0</v>
      </c>
      <c r="F1197" s="17">
        <f t="shared" si="55"/>
        <v>6.94444444444553E-5</v>
      </c>
      <c r="G1197" s="14">
        <f t="shared" si="56"/>
        <v>0</v>
      </c>
    </row>
    <row r="1198" spans="1:7" hidden="1" x14ac:dyDescent="0.2">
      <c r="A1198" s="2" t="s">
        <v>2092</v>
      </c>
      <c r="B1198" s="11">
        <v>0.17185185185185184</v>
      </c>
      <c r="C1198" s="2"/>
      <c r="D1198" s="2" t="s">
        <v>3752</v>
      </c>
      <c r="E1198" s="13">
        <f t="shared" si="54"/>
        <v>1.1574074074066631E-5</v>
      </c>
      <c r="F1198" s="17">
        <f t="shared" si="55"/>
        <v>8.1018518518521931E-5</v>
      </c>
      <c r="G1198" s="14">
        <f t="shared" si="56"/>
        <v>0</v>
      </c>
    </row>
    <row r="1199" spans="1:7" hidden="1" x14ac:dyDescent="0.2">
      <c r="A1199" s="2" t="s">
        <v>2092</v>
      </c>
      <c r="B1199" s="11">
        <v>0.17185185185185184</v>
      </c>
      <c r="C1199" s="2"/>
      <c r="D1199" s="2" t="s">
        <v>3752</v>
      </c>
      <c r="E1199" s="13">
        <f t="shared" si="54"/>
        <v>0</v>
      </c>
      <c r="F1199" s="17">
        <f t="shared" si="55"/>
        <v>8.1018518518521931E-5</v>
      </c>
      <c r="G1199" s="14">
        <f t="shared" si="56"/>
        <v>0</v>
      </c>
    </row>
    <row r="1200" spans="1:7" hidden="1" x14ac:dyDescent="0.2">
      <c r="A1200" s="2" t="s">
        <v>2092</v>
      </c>
      <c r="B1200" s="11">
        <v>0.17186342592592593</v>
      </c>
      <c r="C1200" s="2"/>
      <c r="D1200" s="2" t="s">
        <v>3752</v>
      </c>
      <c r="E1200" s="13">
        <f t="shared" si="54"/>
        <v>1.1574074074094387E-5</v>
      </c>
      <c r="F1200" s="17">
        <f t="shared" si="55"/>
        <v>9.2592592592616318E-5</v>
      </c>
      <c r="G1200" s="14">
        <f t="shared" si="56"/>
        <v>0</v>
      </c>
    </row>
    <row r="1201" spans="1:7" hidden="1" x14ac:dyDescent="0.2">
      <c r="A1201" s="2" t="s">
        <v>2092</v>
      </c>
      <c r="B1201" s="11">
        <v>0.17186342592592593</v>
      </c>
      <c r="C1201" s="2"/>
      <c r="D1201" s="2" t="s">
        <v>3752</v>
      </c>
      <c r="E1201" s="13">
        <f t="shared" si="54"/>
        <v>0</v>
      </c>
      <c r="F1201" s="17">
        <f t="shared" si="55"/>
        <v>9.2592592592616318E-5</v>
      </c>
      <c r="G1201" s="14">
        <f t="shared" si="56"/>
        <v>0</v>
      </c>
    </row>
    <row r="1202" spans="1:7" hidden="1" x14ac:dyDescent="0.2">
      <c r="A1202" s="2" t="s">
        <v>2092</v>
      </c>
      <c r="B1202" s="11">
        <v>0.17186342592592593</v>
      </c>
      <c r="C1202" s="2"/>
      <c r="D1202" s="2" t="s">
        <v>3752</v>
      </c>
      <c r="E1202" s="13">
        <f t="shared" si="54"/>
        <v>0</v>
      </c>
      <c r="F1202" s="17">
        <f t="shared" si="55"/>
        <v>9.2592592592616318E-5</v>
      </c>
      <c r="G1202" s="14">
        <f t="shared" si="56"/>
        <v>0</v>
      </c>
    </row>
    <row r="1203" spans="1:7" hidden="1" x14ac:dyDescent="0.2">
      <c r="A1203" s="2" t="s">
        <v>2092</v>
      </c>
      <c r="B1203" s="11">
        <v>0.17189814814814816</v>
      </c>
      <c r="C1203" s="2"/>
      <c r="D1203" s="2" t="s">
        <v>3752</v>
      </c>
      <c r="E1203" s="13">
        <f t="shared" si="54"/>
        <v>3.472222222222765E-5</v>
      </c>
      <c r="F1203" s="17">
        <f t="shared" si="55"/>
        <v>1.2731481481484397E-4</v>
      </c>
      <c r="G1203" s="14">
        <f t="shared" si="56"/>
        <v>0</v>
      </c>
    </row>
    <row r="1204" spans="1:7" hidden="1" x14ac:dyDescent="0.2">
      <c r="A1204" s="2" t="s">
        <v>2092</v>
      </c>
      <c r="B1204" s="11">
        <v>0.17189814814814816</v>
      </c>
      <c r="C1204" s="2"/>
      <c r="D1204" s="2" t="s">
        <v>3752</v>
      </c>
      <c r="E1204" s="13">
        <f t="shared" si="54"/>
        <v>0</v>
      </c>
      <c r="F1204" s="17">
        <f t="shared" si="55"/>
        <v>1.2731481481484397E-4</v>
      </c>
      <c r="G1204" s="14">
        <f t="shared" si="56"/>
        <v>0</v>
      </c>
    </row>
    <row r="1205" spans="1:7" hidden="1" x14ac:dyDescent="0.2">
      <c r="A1205" s="2" t="s">
        <v>2092</v>
      </c>
      <c r="B1205" s="11">
        <v>0.17190972222222223</v>
      </c>
      <c r="C1205" s="2"/>
      <c r="D1205" s="2" t="s">
        <v>3752</v>
      </c>
      <c r="E1205" s="13">
        <f t="shared" si="54"/>
        <v>1.1574074074066631E-5</v>
      </c>
      <c r="F1205" s="17">
        <f t="shared" si="55"/>
        <v>1.388888888889106E-4</v>
      </c>
      <c r="G1205" s="14">
        <f t="shared" si="56"/>
        <v>0</v>
      </c>
    </row>
    <row r="1206" spans="1:7" hidden="1" x14ac:dyDescent="0.2">
      <c r="A1206" s="2" t="s">
        <v>2092</v>
      </c>
      <c r="B1206" s="11">
        <v>0.17190972222222223</v>
      </c>
      <c r="C1206" s="2"/>
      <c r="D1206" s="2" t="s">
        <v>3752</v>
      </c>
      <c r="E1206" s="13">
        <f t="shared" si="54"/>
        <v>0</v>
      </c>
      <c r="F1206" s="17">
        <f t="shared" si="55"/>
        <v>1.388888888889106E-4</v>
      </c>
      <c r="G1206" s="14">
        <f t="shared" si="56"/>
        <v>0</v>
      </c>
    </row>
    <row r="1207" spans="1:7" hidden="1" x14ac:dyDescent="0.2">
      <c r="A1207" s="2" t="s">
        <v>2092</v>
      </c>
      <c r="B1207" s="11">
        <v>0.17190972222222223</v>
      </c>
      <c r="C1207" s="2"/>
      <c r="D1207" s="2" t="s">
        <v>3752</v>
      </c>
      <c r="E1207" s="13">
        <f t="shared" si="54"/>
        <v>0</v>
      </c>
      <c r="F1207" s="17">
        <f t="shared" si="55"/>
        <v>1.388888888889106E-4</v>
      </c>
      <c r="G1207" s="14">
        <f t="shared" si="56"/>
        <v>0</v>
      </c>
    </row>
    <row r="1208" spans="1:7" hidden="1" x14ac:dyDescent="0.2">
      <c r="A1208" s="2" t="s">
        <v>2092</v>
      </c>
      <c r="B1208" s="11">
        <v>0.17192129629629629</v>
      </c>
      <c r="C1208" s="2"/>
      <c r="D1208" s="2" t="s">
        <v>3752</v>
      </c>
      <c r="E1208" s="13">
        <f t="shared" si="54"/>
        <v>1.1574074074066631E-5</v>
      </c>
      <c r="F1208" s="17">
        <f t="shared" si="55"/>
        <v>1.5046296296297723E-4</v>
      </c>
      <c r="G1208" s="14">
        <f t="shared" si="56"/>
        <v>0</v>
      </c>
    </row>
    <row r="1209" spans="1:7" hidden="1" x14ac:dyDescent="0.2">
      <c r="A1209" s="2" t="s">
        <v>2092</v>
      </c>
      <c r="B1209" s="11">
        <v>0.17192129629629629</v>
      </c>
      <c r="C1209" s="2"/>
      <c r="D1209" s="2" t="s">
        <v>3752</v>
      </c>
      <c r="E1209" s="13">
        <f t="shared" si="54"/>
        <v>0</v>
      </c>
      <c r="F1209" s="17">
        <f t="shared" si="55"/>
        <v>1.5046296296297723E-4</v>
      </c>
      <c r="G1209" s="14">
        <f t="shared" si="56"/>
        <v>0</v>
      </c>
    </row>
    <row r="1210" spans="1:7" hidden="1" x14ac:dyDescent="0.2">
      <c r="A1210" s="2" t="s">
        <v>2092</v>
      </c>
      <c r="B1210" s="11">
        <v>0.17193287037037039</v>
      </c>
      <c r="C1210" s="2"/>
      <c r="D1210" s="2" t="s">
        <v>3752</v>
      </c>
      <c r="E1210" s="13">
        <f t="shared" si="54"/>
        <v>1.1574074074094387E-5</v>
      </c>
      <c r="F1210" s="17">
        <f t="shared" si="55"/>
        <v>1.6203703703707162E-4</v>
      </c>
      <c r="G1210" s="14">
        <f t="shared" si="56"/>
        <v>0</v>
      </c>
    </row>
    <row r="1211" spans="1:7" hidden="1" x14ac:dyDescent="0.2">
      <c r="A1211" s="2" t="s">
        <v>2092</v>
      </c>
      <c r="B1211" s="11">
        <v>0.17193287037037039</v>
      </c>
      <c r="C1211" s="2"/>
      <c r="D1211" s="2" t="s">
        <v>3752</v>
      </c>
      <c r="E1211" s="13">
        <f t="shared" si="54"/>
        <v>0</v>
      </c>
      <c r="F1211" s="17">
        <f t="shared" si="55"/>
        <v>1.6203703703707162E-4</v>
      </c>
      <c r="G1211" s="14">
        <f t="shared" si="56"/>
        <v>0</v>
      </c>
    </row>
    <row r="1212" spans="1:7" hidden="1" x14ac:dyDescent="0.2">
      <c r="A1212" s="2" t="s">
        <v>2092</v>
      </c>
      <c r="B1212" s="11">
        <v>0.17194444444444446</v>
      </c>
      <c r="C1212" s="2"/>
      <c r="D1212" s="2" t="s">
        <v>3752</v>
      </c>
      <c r="E1212" s="13">
        <f t="shared" si="54"/>
        <v>1.1574074074066631E-5</v>
      </c>
      <c r="F1212" s="17">
        <f t="shared" si="55"/>
        <v>1.7361111111113825E-4</v>
      </c>
      <c r="G1212" s="14">
        <f t="shared" si="56"/>
        <v>0</v>
      </c>
    </row>
    <row r="1213" spans="1:7" hidden="1" x14ac:dyDescent="0.2">
      <c r="A1213" s="2" t="s">
        <v>2092</v>
      </c>
      <c r="B1213" s="11">
        <v>0.17194444444444446</v>
      </c>
      <c r="C1213" s="2"/>
      <c r="D1213" s="2" t="s">
        <v>3752</v>
      </c>
      <c r="E1213" s="13">
        <f t="shared" si="54"/>
        <v>0</v>
      </c>
      <c r="F1213" s="17">
        <f t="shared" si="55"/>
        <v>1.7361111111113825E-4</v>
      </c>
      <c r="G1213" s="14">
        <f t="shared" si="56"/>
        <v>0</v>
      </c>
    </row>
    <row r="1214" spans="1:7" hidden="1" x14ac:dyDescent="0.2">
      <c r="A1214" s="2" t="s">
        <v>2092</v>
      </c>
      <c r="B1214" s="11">
        <v>0.17195601851851852</v>
      </c>
      <c r="C1214" s="2"/>
      <c r="D1214" s="2" t="s">
        <v>3752</v>
      </c>
      <c r="E1214" s="13">
        <f t="shared" si="54"/>
        <v>1.1574074074066631E-5</v>
      </c>
      <c r="F1214" s="17">
        <f t="shared" si="55"/>
        <v>1.8518518518520488E-4</v>
      </c>
      <c r="G1214" s="14">
        <f t="shared" si="56"/>
        <v>0</v>
      </c>
    </row>
    <row r="1215" spans="1:7" hidden="1" x14ac:dyDescent="0.2">
      <c r="A1215" s="2" t="s">
        <v>2092</v>
      </c>
      <c r="B1215" s="11">
        <v>0.17195601851851852</v>
      </c>
      <c r="C1215" s="2"/>
      <c r="D1215" s="2" t="s">
        <v>3752</v>
      </c>
      <c r="E1215" s="13">
        <f t="shared" si="54"/>
        <v>0</v>
      </c>
      <c r="F1215" s="17">
        <f t="shared" si="55"/>
        <v>1.8518518518520488E-4</v>
      </c>
      <c r="G1215" s="14">
        <f t="shared" si="56"/>
        <v>0</v>
      </c>
    </row>
    <row r="1216" spans="1:7" hidden="1" x14ac:dyDescent="0.2">
      <c r="A1216" s="2" t="s">
        <v>2092</v>
      </c>
      <c r="B1216" s="11">
        <v>0.17195601851851852</v>
      </c>
      <c r="C1216" s="2"/>
      <c r="D1216" s="2" t="s">
        <v>3752</v>
      </c>
      <c r="E1216" s="13">
        <f t="shared" si="54"/>
        <v>0</v>
      </c>
      <c r="F1216" s="17">
        <f t="shared" si="55"/>
        <v>1.8518518518520488E-4</v>
      </c>
      <c r="G1216" s="14">
        <f t="shared" si="56"/>
        <v>0</v>
      </c>
    </row>
    <row r="1217" spans="1:7" hidden="1" x14ac:dyDescent="0.2">
      <c r="A1217" s="2" t="s">
        <v>2092</v>
      </c>
      <c r="B1217" s="11">
        <v>0.17196759259259262</v>
      </c>
      <c r="C1217" s="2"/>
      <c r="D1217" s="2" t="s">
        <v>3752</v>
      </c>
      <c r="E1217" s="13">
        <f t="shared" si="54"/>
        <v>1.1574074074094387E-5</v>
      </c>
      <c r="F1217" s="17">
        <f t="shared" si="55"/>
        <v>1.9675925925929927E-4</v>
      </c>
      <c r="G1217" s="14">
        <f t="shared" si="56"/>
        <v>0</v>
      </c>
    </row>
    <row r="1218" spans="1:7" hidden="1" x14ac:dyDescent="0.2">
      <c r="A1218" s="2" t="s">
        <v>2092</v>
      </c>
      <c r="B1218" s="11">
        <v>0.17196759259259262</v>
      </c>
      <c r="C1218" s="2"/>
      <c r="D1218" s="2" t="s">
        <v>3752</v>
      </c>
      <c r="E1218" s="13">
        <f t="shared" si="54"/>
        <v>0</v>
      </c>
      <c r="F1218" s="17">
        <f t="shared" si="55"/>
        <v>1.9675925925929927E-4</v>
      </c>
      <c r="G1218" s="14">
        <f t="shared" si="56"/>
        <v>0</v>
      </c>
    </row>
    <row r="1219" spans="1:7" hidden="1" x14ac:dyDescent="0.2">
      <c r="A1219" s="2" t="s">
        <v>2092</v>
      </c>
      <c r="B1219" s="11">
        <v>0.17197916666666668</v>
      </c>
      <c r="C1219" s="2"/>
      <c r="D1219" s="2" t="s">
        <v>3752</v>
      </c>
      <c r="E1219" s="13">
        <f t="shared" si="54"/>
        <v>1.1574074074066631E-5</v>
      </c>
      <c r="F1219" s="17">
        <f t="shared" si="55"/>
        <v>2.083333333333659E-4</v>
      </c>
      <c r="G1219" s="14">
        <f t="shared" si="56"/>
        <v>0</v>
      </c>
    </row>
    <row r="1220" spans="1:7" hidden="1" x14ac:dyDescent="0.2">
      <c r="A1220" s="2" t="s">
        <v>2092</v>
      </c>
      <c r="B1220" s="11">
        <v>0.17197916666666668</v>
      </c>
      <c r="C1220" s="2"/>
      <c r="D1220" s="2" t="s">
        <v>3752</v>
      </c>
      <c r="E1220" s="13">
        <f t="shared" ref="E1220:E1283" si="57">IF(B1220-B1219&gt;0, B1220-B1219,0)</f>
        <v>0</v>
      </c>
      <c r="F1220" s="17">
        <f t="shared" ref="F1220:F1283" si="58">IF(AND(D1220=D1219,E1220&lt;=$G$1),E1220+F1219,0)</f>
        <v>2.083333333333659E-4</v>
      </c>
      <c r="G1220" s="14">
        <f t="shared" ref="G1220:G1283" si="59">IF(AND(F1220&gt;0,F1221=0),F1220,0)</f>
        <v>0</v>
      </c>
    </row>
    <row r="1221" spans="1:7" hidden="1" x14ac:dyDescent="0.2">
      <c r="A1221" s="2" t="s">
        <v>2092</v>
      </c>
      <c r="B1221" s="11">
        <v>0.17199074074074075</v>
      </c>
      <c r="C1221" s="2"/>
      <c r="D1221" s="2" t="s">
        <v>3752</v>
      </c>
      <c r="E1221" s="13">
        <f t="shared" si="57"/>
        <v>1.1574074074066631E-5</v>
      </c>
      <c r="F1221" s="17">
        <f t="shared" si="58"/>
        <v>2.1990740740743253E-4</v>
      </c>
      <c r="G1221" s="14">
        <f t="shared" si="59"/>
        <v>0</v>
      </c>
    </row>
    <row r="1222" spans="1:7" hidden="1" x14ac:dyDescent="0.2">
      <c r="A1222" s="2" t="s">
        <v>2092</v>
      </c>
      <c r="B1222" s="11">
        <v>0.17199074074074075</v>
      </c>
      <c r="C1222" s="2"/>
      <c r="D1222" s="2" t="s">
        <v>3752</v>
      </c>
      <c r="E1222" s="13">
        <f t="shared" si="57"/>
        <v>0</v>
      </c>
      <c r="F1222" s="17">
        <f t="shared" si="58"/>
        <v>2.1990740740743253E-4</v>
      </c>
      <c r="G1222" s="14">
        <f t="shared" si="59"/>
        <v>0</v>
      </c>
    </row>
    <row r="1223" spans="1:7" hidden="1" x14ac:dyDescent="0.2">
      <c r="A1223" s="2" t="s">
        <v>2092</v>
      </c>
      <c r="B1223" s="11">
        <v>0.17200231481481479</v>
      </c>
      <c r="C1223" s="2"/>
      <c r="D1223" s="2" t="s">
        <v>3752</v>
      </c>
      <c r="E1223" s="13">
        <f t="shared" si="57"/>
        <v>1.1574074074038876E-5</v>
      </c>
      <c r="F1223" s="17">
        <f t="shared" si="58"/>
        <v>2.3148148148147141E-4</v>
      </c>
      <c r="G1223" s="14">
        <f t="shared" si="59"/>
        <v>0</v>
      </c>
    </row>
    <row r="1224" spans="1:7" hidden="1" x14ac:dyDescent="0.2">
      <c r="A1224" s="2" t="s">
        <v>2092</v>
      </c>
      <c r="B1224" s="11">
        <v>0.17200231481481479</v>
      </c>
      <c r="C1224" s="2"/>
      <c r="D1224" s="2" t="s">
        <v>3752</v>
      </c>
      <c r="E1224" s="13">
        <f t="shared" si="57"/>
        <v>0</v>
      </c>
      <c r="F1224" s="17">
        <f t="shared" si="58"/>
        <v>2.3148148148147141E-4</v>
      </c>
      <c r="G1224" s="14">
        <f t="shared" si="59"/>
        <v>0</v>
      </c>
    </row>
    <row r="1225" spans="1:7" hidden="1" x14ac:dyDescent="0.2">
      <c r="A1225" s="2" t="s">
        <v>2092</v>
      </c>
      <c r="B1225" s="11">
        <v>0.17200231481481479</v>
      </c>
      <c r="C1225" s="2"/>
      <c r="D1225" s="2" t="s">
        <v>3752</v>
      </c>
      <c r="E1225" s="13">
        <f t="shared" si="57"/>
        <v>0</v>
      </c>
      <c r="F1225" s="17">
        <f t="shared" si="58"/>
        <v>2.3148148148147141E-4</v>
      </c>
      <c r="G1225" s="14">
        <f t="shared" si="59"/>
        <v>0</v>
      </c>
    </row>
    <row r="1226" spans="1:7" hidden="1" x14ac:dyDescent="0.2">
      <c r="A1226" s="2" t="s">
        <v>2092</v>
      </c>
      <c r="B1226" s="11">
        <v>0.17201388888888888</v>
      </c>
      <c r="C1226" s="2"/>
      <c r="D1226" s="2" t="s">
        <v>3752</v>
      </c>
      <c r="E1226" s="13">
        <f t="shared" si="57"/>
        <v>1.1574074074094387E-5</v>
      </c>
      <c r="F1226" s="17">
        <f t="shared" si="58"/>
        <v>2.4305555555556579E-4</v>
      </c>
      <c r="G1226" s="14">
        <f t="shared" si="59"/>
        <v>0</v>
      </c>
    </row>
    <row r="1227" spans="1:7" hidden="1" x14ac:dyDescent="0.2">
      <c r="A1227" s="2" t="s">
        <v>2092</v>
      </c>
      <c r="B1227" s="11">
        <v>0.17201388888888888</v>
      </c>
      <c r="C1227" s="2"/>
      <c r="D1227" s="2" t="s">
        <v>3752</v>
      </c>
      <c r="E1227" s="13">
        <f t="shared" si="57"/>
        <v>0</v>
      </c>
      <c r="F1227" s="17">
        <f t="shared" si="58"/>
        <v>2.4305555555556579E-4</v>
      </c>
      <c r="G1227" s="14">
        <f t="shared" si="59"/>
        <v>0</v>
      </c>
    </row>
    <row r="1228" spans="1:7" hidden="1" x14ac:dyDescent="0.2">
      <c r="A1228" s="2" t="s">
        <v>2092</v>
      </c>
      <c r="B1228" s="11">
        <v>0.17202546296296295</v>
      </c>
      <c r="C1228" s="2"/>
      <c r="D1228" s="2" t="s">
        <v>3752</v>
      </c>
      <c r="E1228" s="13">
        <f t="shared" si="57"/>
        <v>1.1574074074066631E-5</v>
      </c>
      <c r="F1228" s="17">
        <f t="shared" si="58"/>
        <v>2.5462962962963243E-4</v>
      </c>
      <c r="G1228" s="14">
        <f t="shared" si="59"/>
        <v>0</v>
      </c>
    </row>
    <row r="1229" spans="1:7" hidden="1" x14ac:dyDescent="0.2">
      <c r="A1229" s="2" t="s">
        <v>2092</v>
      </c>
      <c r="B1229" s="11">
        <v>0.17202546296296295</v>
      </c>
      <c r="C1229" s="2"/>
      <c r="D1229" s="2" t="s">
        <v>3752</v>
      </c>
      <c r="E1229" s="13">
        <f t="shared" si="57"/>
        <v>0</v>
      </c>
      <c r="F1229" s="17">
        <f t="shared" si="58"/>
        <v>2.5462962962963243E-4</v>
      </c>
      <c r="G1229" s="14">
        <f t="shared" si="59"/>
        <v>0</v>
      </c>
    </row>
    <row r="1230" spans="1:7" hidden="1" x14ac:dyDescent="0.2">
      <c r="A1230" s="2" t="s">
        <v>2092</v>
      </c>
      <c r="B1230" s="11">
        <v>0.17203703703703702</v>
      </c>
      <c r="C1230" s="2"/>
      <c r="D1230" s="2" t="s">
        <v>3752</v>
      </c>
      <c r="E1230" s="13">
        <f t="shared" si="57"/>
        <v>1.1574074074066631E-5</v>
      </c>
      <c r="F1230" s="17">
        <f t="shared" si="58"/>
        <v>2.6620370370369906E-4</v>
      </c>
      <c r="G1230" s="14">
        <f t="shared" si="59"/>
        <v>0</v>
      </c>
    </row>
    <row r="1231" spans="1:7" hidden="1" x14ac:dyDescent="0.2">
      <c r="A1231" s="2" t="s">
        <v>2092</v>
      </c>
      <c r="B1231" s="11">
        <v>0.17203703703703702</v>
      </c>
      <c r="C1231" s="2"/>
      <c r="D1231" s="2" t="s">
        <v>3752</v>
      </c>
      <c r="E1231" s="13">
        <f t="shared" si="57"/>
        <v>0</v>
      </c>
      <c r="F1231" s="17">
        <f t="shared" si="58"/>
        <v>2.6620370370369906E-4</v>
      </c>
      <c r="G1231" s="14">
        <f t="shared" si="59"/>
        <v>0</v>
      </c>
    </row>
    <row r="1232" spans="1:7" hidden="1" x14ac:dyDescent="0.2">
      <c r="A1232" s="2" t="s">
        <v>2092</v>
      </c>
      <c r="B1232" s="11">
        <v>0.17204861111111111</v>
      </c>
      <c r="C1232" s="2"/>
      <c r="D1232" s="2" t="s">
        <v>3752</v>
      </c>
      <c r="E1232" s="13">
        <f t="shared" si="57"/>
        <v>1.1574074074094387E-5</v>
      </c>
      <c r="F1232" s="17">
        <f t="shared" si="58"/>
        <v>2.7777777777779344E-4</v>
      </c>
      <c r="G1232" s="14">
        <f t="shared" si="59"/>
        <v>0</v>
      </c>
    </row>
    <row r="1233" spans="1:7" hidden="1" x14ac:dyDescent="0.2">
      <c r="A1233" s="2" t="s">
        <v>2092</v>
      </c>
      <c r="B1233" s="11">
        <v>0.17204861111111111</v>
      </c>
      <c r="C1233" s="2"/>
      <c r="D1233" s="2" t="s">
        <v>3752</v>
      </c>
      <c r="E1233" s="13">
        <f t="shared" si="57"/>
        <v>0</v>
      </c>
      <c r="F1233" s="17">
        <f t="shared" si="58"/>
        <v>2.7777777777779344E-4</v>
      </c>
      <c r="G1233" s="14">
        <f t="shared" si="59"/>
        <v>0</v>
      </c>
    </row>
    <row r="1234" spans="1:7" hidden="1" x14ac:dyDescent="0.2">
      <c r="A1234" s="2" t="s">
        <v>2092</v>
      </c>
      <c r="B1234" s="11">
        <v>0.17204861111111111</v>
      </c>
      <c r="C1234" s="2"/>
      <c r="D1234" s="2" t="s">
        <v>3752</v>
      </c>
      <c r="E1234" s="13">
        <f t="shared" si="57"/>
        <v>0</v>
      </c>
      <c r="F1234" s="17">
        <f t="shared" si="58"/>
        <v>2.7777777777779344E-4</v>
      </c>
      <c r="G1234" s="14">
        <f t="shared" si="59"/>
        <v>0</v>
      </c>
    </row>
    <row r="1235" spans="1:7" hidden="1" x14ac:dyDescent="0.2">
      <c r="A1235" s="2" t="s">
        <v>2092</v>
      </c>
      <c r="B1235" s="11">
        <v>0.17206018518518518</v>
      </c>
      <c r="C1235" s="2"/>
      <c r="D1235" s="2" t="s">
        <v>3752</v>
      </c>
      <c r="E1235" s="13">
        <f t="shared" si="57"/>
        <v>1.1574074074066631E-5</v>
      </c>
      <c r="F1235" s="17">
        <f t="shared" si="58"/>
        <v>2.8935185185186008E-4</v>
      </c>
      <c r="G1235" s="14">
        <f t="shared" si="59"/>
        <v>0</v>
      </c>
    </row>
    <row r="1236" spans="1:7" hidden="1" x14ac:dyDescent="0.2">
      <c r="A1236" s="2" t="s">
        <v>2092</v>
      </c>
      <c r="B1236" s="11">
        <v>0.17206018518518518</v>
      </c>
      <c r="C1236" s="2"/>
      <c r="D1236" s="2" t="s">
        <v>3752</v>
      </c>
      <c r="E1236" s="13">
        <f t="shared" si="57"/>
        <v>0</v>
      </c>
      <c r="F1236" s="17">
        <f t="shared" si="58"/>
        <v>2.8935185185186008E-4</v>
      </c>
      <c r="G1236" s="14">
        <f t="shared" si="59"/>
        <v>0</v>
      </c>
    </row>
    <row r="1237" spans="1:7" hidden="1" x14ac:dyDescent="0.2">
      <c r="A1237" s="2" t="s">
        <v>2092</v>
      </c>
      <c r="B1237" s="11">
        <v>0.17207175925925924</v>
      </c>
      <c r="C1237" s="2"/>
      <c r="D1237" s="2" t="s">
        <v>3752</v>
      </c>
      <c r="E1237" s="13">
        <f t="shared" si="57"/>
        <v>1.1574074074066631E-5</v>
      </c>
      <c r="F1237" s="17">
        <f t="shared" si="58"/>
        <v>3.0092592592592671E-4</v>
      </c>
      <c r="G1237" s="14">
        <f t="shared" si="59"/>
        <v>0</v>
      </c>
    </row>
    <row r="1238" spans="1:7" hidden="1" x14ac:dyDescent="0.2">
      <c r="A1238" s="2" t="s">
        <v>2092</v>
      </c>
      <c r="B1238" s="11">
        <v>0.17208333333333334</v>
      </c>
      <c r="C1238" s="2"/>
      <c r="D1238" s="2" t="s">
        <v>3752</v>
      </c>
      <c r="E1238" s="13">
        <f t="shared" si="57"/>
        <v>1.1574074074094387E-5</v>
      </c>
      <c r="F1238" s="17">
        <f t="shared" si="58"/>
        <v>3.1250000000002109E-4</v>
      </c>
      <c r="G1238" s="14">
        <f t="shared" si="59"/>
        <v>0</v>
      </c>
    </row>
    <row r="1239" spans="1:7" hidden="1" x14ac:dyDescent="0.2">
      <c r="A1239" s="2" t="s">
        <v>2092</v>
      </c>
      <c r="B1239" s="11">
        <v>0.17208333333333334</v>
      </c>
      <c r="C1239" s="2"/>
      <c r="D1239" s="2" t="s">
        <v>3752</v>
      </c>
      <c r="E1239" s="13">
        <f t="shared" si="57"/>
        <v>0</v>
      </c>
      <c r="F1239" s="17">
        <f t="shared" si="58"/>
        <v>3.1250000000002109E-4</v>
      </c>
      <c r="G1239" s="14">
        <f t="shared" si="59"/>
        <v>0</v>
      </c>
    </row>
    <row r="1240" spans="1:7" hidden="1" x14ac:dyDescent="0.2">
      <c r="A1240" s="2" t="s">
        <v>2092</v>
      </c>
      <c r="B1240" s="11">
        <v>0.1720949074074074</v>
      </c>
      <c r="C1240" s="2"/>
      <c r="D1240" s="2" t="s">
        <v>3752</v>
      </c>
      <c r="E1240" s="13">
        <f t="shared" si="57"/>
        <v>1.1574074074066631E-5</v>
      </c>
      <c r="F1240" s="17">
        <f t="shared" si="58"/>
        <v>3.2407407407408773E-4</v>
      </c>
      <c r="G1240" s="14">
        <f t="shared" si="59"/>
        <v>0</v>
      </c>
    </row>
    <row r="1241" spans="1:7" hidden="1" x14ac:dyDescent="0.2">
      <c r="A1241" s="2" t="s">
        <v>2092</v>
      </c>
      <c r="B1241" s="11">
        <v>0.1720949074074074</v>
      </c>
      <c r="C1241" s="2"/>
      <c r="D1241" s="2" t="s">
        <v>3752</v>
      </c>
      <c r="E1241" s="13">
        <f t="shared" si="57"/>
        <v>0</v>
      </c>
      <c r="F1241" s="17">
        <f t="shared" si="58"/>
        <v>3.2407407407408773E-4</v>
      </c>
      <c r="G1241" s="14">
        <f t="shared" si="59"/>
        <v>0</v>
      </c>
    </row>
    <row r="1242" spans="1:7" hidden="1" x14ac:dyDescent="0.2">
      <c r="A1242" s="2" t="s">
        <v>2092</v>
      </c>
      <c r="B1242" s="11">
        <v>0.1720949074074074</v>
      </c>
      <c r="C1242" s="2"/>
      <c r="D1242" s="2" t="s">
        <v>3752</v>
      </c>
      <c r="E1242" s="13">
        <f t="shared" si="57"/>
        <v>0</v>
      </c>
      <c r="F1242" s="17">
        <f t="shared" si="58"/>
        <v>3.2407407407408773E-4</v>
      </c>
      <c r="G1242" s="14">
        <f t="shared" si="59"/>
        <v>0</v>
      </c>
    </row>
    <row r="1243" spans="1:7" hidden="1" x14ac:dyDescent="0.2">
      <c r="A1243" s="2" t="s">
        <v>2092</v>
      </c>
      <c r="B1243" s="11">
        <v>0.17210648148148147</v>
      </c>
      <c r="C1243" s="2"/>
      <c r="D1243" s="2" t="s">
        <v>3752</v>
      </c>
      <c r="E1243" s="13">
        <f t="shared" si="57"/>
        <v>1.1574074074066631E-5</v>
      </c>
      <c r="F1243" s="17">
        <f t="shared" si="58"/>
        <v>3.3564814814815436E-4</v>
      </c>
      <c r="G1243" s="14">
        <f t="shared" si="59"/>
        <v>0</v>
      </c>
    </row>
    <row r="1244" spans="1:7" hidden="1" x14ac:dyDescent="0.2">
      <c r="A1244" s="2" t="s">
        <v>2092</v>
      </c>
      <c r="B1244" s="11">
        <v>0.17210648148148147</v>
      </c>
      <c r="C1244" s="2"/>
      <c r="D1244" s="2" t="s">
        <v>3752</v>
      </c>
      <c r="E1244" s="13">
        <f t="shared" si="57"/>
        <v>0</v>
      </c>
      <c r="F1244" s="17">
        <f t="shared" si="58"/>
        <v>3.3564814814815436E-4</v>
      </c>
      <c r="G1244" s="14">
        <f t="shared" si="59"/>
        <v>0</v>
      </c>
    </row>
    <row r="1245" spans="1:7" hidden="1" x14ac:dyDescent="0.2">
      <c r="A1245" s="2" t="s">
        <v>2092</v>
      </c>
      <c r="B1245" s="11">
        <v>0.17211805555555557</v>
      </c>
      <c r="C1245" s="2"/>
      <c r="D1245" s="2" t="s">
        <v>3752</v>
      </c>
      <c r="E1245" s="13">
        <f t="shared" si="57"/>
        <v>1.1574074074094387E-5</v>
      </c>
      <c r="F1245" s="17">
        <f t="shared" si="58"/>
        <v>3.4722222222224874E-4</v>
      </c>
      <c r="G1245" s="14">
        <f t="shared" si="59"/>
        <v>0</v>
      </c>
    </row>
    <row r="1246" spans="1:7" hidden="1" x14ac:dyDescent="0.2">
      <c r="A1246" s="2" t="s">
        <v>2092</v>
      </c>
      <c r="B1246" s="11">
        <v>0.17211805555555557</v>
      </c>
      <c r="C1246" s="2"/>
      <c r="D1246" s="2" t="s">
        <v>3752</v>
      </c>
      <c r="E1246" s="13">
        <f t="shared" si="57"/>
        <v>0</v>
      </c>
      <c r="F1246" s="17">
        <f t="shared" si="58"/>
        <v>3.4722222222224874E-4</v>
      </c>
      <c r="G1246" s="14">
        <f t="shared" si="59"/>
        <v>0</v>
      </c>
    </row>
    <row r="1247" spans="1:7" hidden="1" x14ac:dyDescent="0.2">
      <c r="A1247" s="2" t="s">
        <v>2092</v>
      </c>
      <c r="B1247" s="11">
        <v>0.17212962962962963</v>
      </c>
      <c r="C1247" s="2"/>
      <c r="D1247" s="2" t="s">
        <v>3752</v>
      </c>
      <c r="E1247" s="13">
        <f t="shared" si="57"/>
        <v>1.1574074074066631E-5</v>
      </c>
      <c r="F1247" s="17">
        <f t="shared" si="58"/>
        <v>3.5879629629631538E-4</v>
      </c>
      <c r="G1247" s="14">
        <f t="shared" si="59"/>
        <v>0</v>
      </c>
    </row>
    <row r="1248" spans="1:7" hidden="1" x14ac:dyDescent="0.2">
      <c r="A1248" s="2" t="s">
        <v>2092</v>
      </c>
      <c r="B1248" s="11">
        <v>0.17212962962962963</v>
      </c>
      <c r="C1248" s="2"/>
      <c r="D1248" s="2" t="s">
        <v>3752</v>
      </c>
      <c r="E1248" s="13">
        <f t="shared" si="57"/>
        <v>0</v>
      </c>
      <c r="F1248" s="17">
        <f t="shared" si="58"/>
        <v>3.5879629629631538E-4</v>
      </c>
      <c r="G1248" s="14">
        <f t="shared" si="59"/>
        <v>0</v>
      </c>
    </row>
    <row r="1249" spans="1:7" hidden="1" x14ac:dyDescent="0.2">
      <c r="A1249" s="2" t="s">
        <v>2092</v>
      </c>
      <c r="B1249" s="11">
        <v>0.1721412037037037</v>
      </c>
      <c r="C1249" s="2"/>
      <c r="D1249" s="2" t="s">
        <v>3752</v>
      </c>
      <c r="E1249" s="13">
        <f t="shared" si="57"/>
        <v>1.1574074074066631E-5</v>
      </c>
      <c r="F1249" s="17">
        <f t="shared" si="58"/>
        <v>3.7037037037038201E-4</v>
      </c>
      <c r="G1249" s="14">
        <f t="shared" si="59"/>
        <v>0</v>
      </c>
    </row>
    <row r="1250" spans="1:7" hidden="1" x14ac:dyDescent="0.2">
      <c r="A1250" s="2" t="s">
        <v>2092</v>
      </c>
      <c r="B1250" s="11">
        <v>0.1721412037037037</v>
      </c>
      <c r="C1250" s="2"/>
      <c r="D1250" s="2" t="s">
        <v>3752</v>
      </c>
      <c r="E1250" s="13">
        <f t="shared" si="57"/>
        <v>0</v>
      </c>
      <c r="F1250" s="17">
        <f t="shared" si="58"/>
        <v>3.7037037037038201E-4</v>
      </c>
      <c r="G1250" s="14">
        <f t="shared" si="59"/>
        <v>0</v>
      </c>
    </row>
    <row r="1251" spans="1:7" hidden="1" x14ac:dyDescent="0.2">
      <c r="A1251" s="2" t="s">
        <v>2092</v>
      </c>
      <c r="B1251" s="11">
        <v>0.1721412037037037</v>
      </c>
      <c r="C1251" s="2"/>
      <c r="D1251" s="2" t="s">
        <v>3752</v>
      </c>
      <c r="E1251" s="13">
        <f t="shared" si="57"/>
        <v>0</v>
      </c>
      <c r="F1251" s="17">
        <f t="shared" si="58"/>
        <v>3.7037037037038201E-4</v>
      </c>
      <c r="G1251" s="14">
        <f t="shared" si="59"/>
        <v>0</v>
      </c>
    </row>
    <row r="1252" spans="1:7" hidden="1" x14ac:dyDescent="0.2">
      <c r="A1252" s="2" t="s">
        <v>2092</v>
      </c>
      <c r="B1252" s="11">
        <v>0.17215277777777779</v>
      </c>
      <c r="C1252" s="2"/>
      <c r="D1252" s="2" t="s">
        <v>3752</v>
      </c>
      <c r="E1252" s="13">
        <f t="shared" si="57"/>
        <v>1.1574074074094387E-5</v>
      </c>
      <c r="F1252" s="17">
        <f t="shared" si="58"/>
        <v>3.8194444444447639E-4</v>
      </c>
      <c r="G1252" s="14">
        <f t="shared" si="59"/>
        <v>0</v>
      </c>
    </row>
    <row r="1253" spans="1:7" hidden="1" x14ac:dyDescent="0.2">
      <c r="A1253" s="2" t="s">
        <v>2092</v>
      </c>
      <c r="B1253" s="11">
        <v>0.17215277777777779</v>
      </c>
      <c r="C1253" s="2"/>
      <c r="D1253" s="2" t="s">
        <v>3752</v>
      </c>
      <c r="E1253" s="13">
        <f t="shared" si="57"/>
        <v>0</v>
      </c>
      <c r="F1253" s="17">
        <f t="shared" si="58"/>
        <v>3.8194444444447639E-4</v>
      </c>
      <c r="G1253" s="14">
        <f t="shared" si="59"/>
        <v>0</v>
      </c>
    </row>
    <row r="1254" spans="1:7" hidden="1" x14ac:dyDescent="0.2">
      <c r="A1254" s="2" t="s">
        <v>2092</v>
      </c>
      <c r="B1254" s="11">
        <v>0.17216435185185186</v>
      </c>
      <c r="C1254" s="2"/>
      <c r="D1254" s="2" t="s">
        <v>3752</v>
      </c>
      <c r="E1254" s="13">
        <f t="shared" si="57"/>
        <v>1.1574074074066631E-5</v>
      </c>
      <c r="F1254" s="17">
        <f t="shared" si="58"/>
        <v>3.9351851851854303E-4</v>
      </c>
      <c r="G1254" s="14">
        <f t="shared" si="59"/>
        <v>0</v>
      </c>
    </row>
    <row r="1255" spans="1:7" hidden="1" x14ac:dyDescent="0.2">
      <c r="A1255" s="2" t="s">
        <v>2092</v>
      </c>
      <c r="B1255" s="11">
        <v>0.17217592592592593</v>
      </c>
      <c r="C1255" s="2"/>
      <c r="D1255" s="2" t="s">
        <v>3752</v>
      </c>
      <c r="E1255" s="13">
        <f t="shared" si="57"/>
        <v>1.1574074074066631E-5</v>
      </c>
      <c r="F1255" s="17">
        <f t="shared" si="58"/>
        <v>4.0509259259260966E-4</v>
      </c>
      <c r="G1255" s="14">
        <f t="shared" si="59"/>
        <v>0</v>
      </c>
    </row>
    <row r="1256" spans="1:7" hidden="1" x14ac:dyDescent="0.2">
      <c r="A1256" s="2" t="s">
        <v>2092</v>
      </c>
      <c r="B1256" s="11">
        <v>0.17218750000000002</v>
      </c>
      <c r="C1256" s="2"/>
      <c r="D1256" s="2" t="s">
        <v>3752</v>
      </c>
      <c r="E1256" s="13">
        <f t="shared" si="57"/>
        <v>1.1574074074094387E-5</v>
      </c>
      <c r="F1256" s="17">
        <f t="shared" si="58"/>
        <v>4.1666666666670404E-4</v>
      </c>
      <c r="G1256" s="14">
        <f t="shared" si="59"/>
        <v>0</v>
      </c>
    </row>
    <row r="1257" spans="1:7" hidden="1" x14ac:dyDescent="0.2">
      <c r="A1257" s="2" t="s">
        <v>2092</v>
      </c>
      <c r="B1257" s="11">
        <v>0.17219907407407409</v>
      </c>
      <c r="C1257" s="2"/>
      <c r="D1257" s="2" t="s">
        <v>3752</v>
      </c>
      <c r="E1257" s="13">
        <f t="shared" si="57"/>
        <v>1.1574074074066631E-5</v>
      </c>
      <c r="F1257" s="17">
        <f t="shared" si="58"/>
        <v>4.2824074074077068E-4</v>
      </c>
      <c r="G1257" s="14">
        <f t="shared" si="59"/>
        <v>0</v>
      </c>
    </row>
    <row r="1258" spans="1:7" hidden="1" x14ac:dyDescent="0.2">
      <c r="A1258" s="2" t="s">
        <v>2092</v>
      </c>
      <c r="B1258" s="11">
        <v>0.17219907407407409</v>
      </c>
      <c r="C1258" s="2"/>
      <c r="D1258" s="2" t="s">
        <v>3752</v>
      </c>
      <c r="E1258" s="13">
        <f t="shared" si="57"/>
        <v>0</v>
      </c>
      <c r="F1258" s="17">
        <f t="shared" si="58"/>
        <v>4.2824074074077068E-4</v>
      </c>
      <c r="G1258" s="14">
        <f t="shared" si="59"/>
        <v>0</v>
      </c>
    </row>
    <row r="1259" spans="1:7" hidden="1" x14ac:dyDescent="0.2">
      <c r="A1259" s="2" t="s">
        <v>2092</v>
      </c>
      <c r="B1259" s="11">
        <v>0.17219907407407409</v>
      </c>
      <c r="C1259" s="2"/>
      <c r="D1259" s="2" t="s">
        <v>3752</v>
      </c>
      <c r="E1259" s="13">
        <f t="shared" si="57"/>
        <v>0</v>
      </c>
      <c r="F1259" s="17">
        <f t="shared" si="58"/>
        <v>4.2824074074077068E-4</v>
      </c>
      <c r="G1259" s="14">
        <f t="shared" si="59"/>
        <v>0</v>
      </c>
    </row>
    <row r="1260" spans="1:7" hidden="1" x14ac:dyDescent="0.2">
      <c r="A1260" s="2" t="s">
        <v>2092</v>
      </c>
      <c r="B1260" s="11">
        <v>0.17221064814814815</v>
      </c>
      <c r="C1260" s="2"/>
      <c r="D1260" s="2" t="s">
        <v>3752</v>
      </c>
      <c r="E1260" s="13">
        <f t="shared" si="57"/>
        <v>1.1574074074066631E-5</v>
      </c>
      <c r="F1260" s="17">
        <f t="shared" si="58"/>
        <v>4.3981481481483731E-4</v>
      </c>
      <c r="G1260" s="14">
        <f t="shared" si="59"/>
        <v>0</v>
      </c>
    </row>
    <row r="1261" spans="1:7" hidden="1" x14ac:dyDescent="0.2">
      <c r="A1261" s="2" t="s">
        <v>2092</v>
      </c>
      <c r="B1261" s="11">
        <v>0.17221064814814815</v>
      </c>
      <c r="C1261" s="2"/>
      <c r="D1261" s="2" t="s">
        <v>3752</v>
      </c>
      <c r="E1261" s="13">
        <f t="shared" si="57"/>
        <v>0</v>
      </c>
      <c r="F1261" s="17">
        <f t="shared" si="58"/>
        <v>4.3981481481483731E-4</v>
      </c>
      <c r="G1261" s="14">
        <f t="shared" si="59"/>
        <v>0</v>
      </c>
    </row>
    <row r="1262" spans="1:7" hidden="1" x14ac:dyDescent="0.2">
      <c r="A1262" s="2" t="s">
        <v>2092</v>
      </c>
      <c r="B1262" s="11">
        <v>0.17222222222222225</v>
      </c>
      <c r="C1262" s="2"/>
      <c r="D1262" s="2" t="s">
        <v>3752</v>
      </c>
      <c r="E1262" s="13">
        <f t="shared" si="57"/>
        <v>1.1574074074094387E-5</v>
      </c>
      <c r="F1262" s="17">
        <f t="shared" si="58"/>
        <v>4.5138888888893169E-4</v>
      </c>
      <c r="G1262" s="14">
        <f t="shared" si="59"/>
        <v>0</v>
      </c>
    </row>
    <row r="1263" spans="1:7" hidden="1" x14ac:dyDescent="0.2">
      <c r="A1263" s="2" t="s">
        <v>2092</v>
      </c>
      <c r="B1263" s="11">
        <v>0.17222222222222225</v>
      </c>
      <c r="C1263" s="2"/>
      <c r="D1263" s="2" t="s">
        <v>3752</v>
      </c>
      <c r="E1263" s="13">
        <f t="shared" si="57"/>
        <v>0</v>
      </c>
      <c r="F1263" s="17">
        <f t="shared" si="58"/>
        <v>4.5138888888893169E-4</v>
      </c>
      <c r="G1263" s="14">
        <f t="shared" si="59"/>
        <v>0</v>
      </c>
    </row>
    <row r="1264" spans="1:7" hidden="1" x14ac:dyDescent="0.2">
      <c r="A1264" s="2" t="s">
        <v>2092</v>
      </c>
      <c r="B1264" s="11">
        <v>0.17223379629629632</v>
      </c>
      <c r="C1264" s="2"/>
      <c r="D1264" s="2" t="s">
        <v>3752</v>
      </c>
      <c r="E1264" s="13">
        <f t="shared" si="57"/>
        <v>1.1574074074066631E-5</v>
      </c>
      <c r="F1264" s="17">
        <f t="shared" si="58"/>
        <v>4.6296296296299833E-4</v>
      </c>
      <c r="G1264" s="14">
        <f t="shared" si="59"/>
        <v>0</v>
      </c>
    </row>
    <row r="1265" spans="1:7" hidden="1" x14ac:dyDescent="0.2">
      <c r="A1265" s="2" t="s">
        <v>2092</v>
      </c>
      <c r="B1265" s="11">
        <v>0.17223379629629632</v>
      </c>
      <c r="C1265" s="2"/>
      <c r="D1265" s="2" t="s">
        <v>3752</v>
      </c>
      <c r="E1265" s="13">
        <f t="shared" si="57"/>
        <v>0</v>
      </c>
      <c r="F1265" s="17">
        <f t="shared" si="58"/>
        <v>4.6296296296299833E-4</v>
      </c>
      <c r="G1265" s="14">
        <f t="shared" si="59"/>
        <v>0</v>
      </c>
    </row>
    <row r="1266" spans="1:7" hidden="1" x14ac:dyDescent="0.2">
      <c r="A1266" s="2" t="s">
        <v>2092</v>
      </c>
      <c r="B1266" s="11">
        <v>0.17224537037037035</v>
      </c>
      <c r="C1266" s="2"/>
      <c r="D1266" s="2" t="s">
        <v>3752</v>
      </c>
      <c r="E1266" s="13">
        <f t="shared" si="57"/>
        <v>1.1574074074038876E-5</v>
      </c>
      <c r="F1266" s="17">
        <f t="shared" si="58"/>
        <v>4.745370370370372E-4</v>
      </c>
      <c r="G1266" s="14">
        <f t="shared" si="59"/>
        <v>0</v>
      </c>
    </row>
    <row r="1267" spans="1:7" x14ac:dyDescent="0.2">
      <c r="A1267" s="2" t="s">
        <v>2092</v>
      </c>
      <c r="B1267" s="11">
        <v>0.17224537037037035</v>
      </c>
      <c r="C1267" s="2"/>
      <c r="D1267" s="2" t="s">
        <v>3752</v>
      </c>
      <c r="E1267" s="13">
        <f t="shared" si="57"/>
        <v>0</v>
      </c>
      <c r="F1267" s="17">
        <f t="shared" si="58"/>
        <v>4.745370370370372E-4</v>
      </c>
      <c r="G1267" s="14">
        <f t="shared" si="59"/>
        <v>4.745370370370372E-4</v>
      </c>
    </row>
    <row r="1268" spans="1:7" hidden="1" x14ac:dyDescent="0.2">
      <c r="A1268" s="2" t="s">
        <v>2092</v>
      </c>
      <c r="B1268" s="11">
        <v>0.17248842592592592</v>
      </c>
      <c r="C1268" s="2"/>
      <c r="D1268" s="2" t="s">
        <v>3752</v>
      </c>
      <c r="E1268" s="13">
        <f t="shared" si="57"/>
        <v>2.4305555555556579E-4</v>
      </c>
      <c r="F1268" s="17">
        <f t="shared" si="58"/>
        <v>0</v>
      </c>
      <c r="G1268" s="14">
        <f t="shared" si="59"/>
        <v>0</v>
      </c>
    </row>
    <row r="1269" spans="1:7" hidden="1" x14ac:dyDescent="0.2">
      <c r="A1269" s="2" t="s">
        <v>2092</v>
      </c>
      <c r="B1269" s="11">
        <v>0.17248842592592592</v>
      </c>
      <c r="C1269" s="2"/>
      <c r="D1269" s="2" t="s">
        <v>3752</v>
      </c>
      <c r="E1269" s="13">
        <f t="shared" si="57"/>
        <v>0</v>
      </c>
      <c r="F1269" s="17">
        <f t="shared" si="58"/>
        <v>0</v>
      </c>
      <c r="G1269" s="14">
        <f t="shared" si="59"/>
        <v>0</v>
      </c>
    </row>
    <row r="1270" spans="1:7" hidden="1" x14ac:dyDescent="0.2">
      <c r="A1270" s="2" t="s">
        <v>2092</v>
      </c>
      <c r="B1270" s="11">
        <v>0.17249999999999999</v>
      </c>
      <c r="C1270" s="2"/>
      <c r="D1270" s="2" t="s">
        <v>3752</v>
      </c>
      <c r="E1270" s="13">
        <f t="shared" si="57"/>
        <v>1.1574074074066631E-5</v>
      </c>
      <c r="F1270" s="17">
        <f t="shared" si="58"/>
        <v>1.1574074074066631E-5</v>
      </c>
      <c r="G1270" s="14">
        <f t="shared" si="59"/>
        <v>0</v>
      </c>
    </row>
    <row r="1271" spans="1:7" hidden="1" x14ac:dyDescent="0.2">
      <c r="A1271" s="2" t="s">
        <v>2092</v>
      </c>
      <c r="B1271" s="11">
        <v>0.17249999999999999</v>
      </c>
      <c r="C1271" s="2"/>
      <c r="D1271" s="2" t="s">
        <v>3752</v>
      </c>
      <c r="E1271" s="13">
        <f t="shared" si="57"/>
        <v>0</v>
      </c>
      <c r="F1271" s="17">
        <f t="shared" si="58"/>
        <v>1.1574074074066631E-5</v>
      </c>
      <c r="G1271" s="14">
        <f t="shared" si="59"/>
        <v>0</v>
      </c>
    </row>
    <row r="1272" spans="1:7" hidden="1" x14ac:dyDescent="0.2">
      <c r="A1272" s="2" t="s">
        <v>2092</v>
      </c>
      <c r="B1272" s="11">
        <v>0.17251157407407405</v>
      </c>
      <c r="C1272" s="2"/>
      <c r="D1272" s="2" t="s">
        <v>3752</v>
      </c>
      <c r="E1272" s="13">
        <f t="shared" si="57"/>
        <v>1.1574074074066631E-5</v>
      </c>
      <c r="F1272" s="17">
        <f t="shared" si="58"/>
        <v>2.3148148148133263E-5</v>
      </c>
      <c r="G1272" s="14">
        <f t="shared" si="59"/>
        <v>0</v>
      </c>
    </row>
    <row r="1273" spans="1:7" x14ac:dyDescent="0.2">
      <c r="A1273" s="2" t="s">
        <v>2092</v>
      </c>
      <c r="B1273" s="11">
        <v>0.17251157407407405</v>
      </c>
      <c r="C1273" s="2"/>
      <c r="D1273" s="2" t="s">
        <v>3752</v>
      </c>
      <c r="E1273" s="13">
        <f t="shared" si="57"/>
        <v>0</v>
      </c>
      <c r="F1273" s="17">
        <f t="shared" si="58"/>
        <v>2.3148148148133263E-5</v>
      </c>
      <c r="G1273" s="14">
        <f t="shared" si="59"/>
        <v>2.3148148148133263E-5</v>
      </c>
    </row>
    <row r="1274" spans="1:7" hidden="1" x14ac:dyDescent="0.2">
      <c r="A1274" s="2" t="s">
        <v>2092</v>
      </c>
      <c r="B1274" s="11">
        <v>0.17509259259259258</v>
      </c>
      <c r="C1274" s="2"/>
      <c r="D1274" s="2" t="s">
        <v>3752</v>
      </c>
      <c r="E1274" s="13">
        <f t="shared" si="57"/>
        <v>2.5810185185185242E-3</v>
      </c>
      <c r="F1274" s="17">
        <f t="shared" si="58"/>
        <v>0</v>
      </c>
      <c r="G1274" s="14">
        <f t="shared" si="59"/>
        <v>0</v>
      </c>
    </row>
    <row r="1275" spans="1:7" hidden="1" x14ac:dyDescent="0.2">
      <c r="A1275" s="2" t="s">
        <v>2092</v>
      </c>
      <c r="B1275" s="11">
        <v>0.17563657407407407</v>
      </c>
      <c r="C1275" s="2"/>
      <c r="D1275" s="2" t="s">
        <v>3752</v>
      </c>
      <c r="E1275" s="13">
        <f t="shared" si="57"/>
        <v>5.439814814814925E-4</v>
      </c>
      <c r="F1275" s="17">
        <f t="shared" si="58"/>
        <v>0</v>
      </c>
      <c r="G1275" s="14">
        <f t="shared" si="59"/>
        <v>0</v>
      </c>
    </row>
    <row r="1276" spans="1:7" x14ac:dyDescent="0.2">
      <c r="A1276" s="2" t="s">
        <v>2092</v>
      </c>
      <c r="B1276" s="11">
        <v>0.17564814814814814</v>
      </c>
      <c r="C1276" s="2"/>
      <c r="D1276" s="2" t="s">
        <v>3752</v>
      </c>
      <c r="E1276" s="13">
        <f t="shared" si="57"/>
        <v>1.1574074074066631E-5</v>
      </c>
      <c r="F1276" s="17">
        <f t="shared" si="58"/>
        <v>1.1574074074066631E-5</v>
      </c>
      <c r="G1276" s="14">
        <f t="shared" si="59"/>
        <v>1.1574074074066631E-5</v>
      </c>
    </row>
    <row r="1277" spans="1:7" hidden="1" x14ac:dyDescent="0.2">
      <c r="A1277" s="2" t="s">
        <v>2092</v>
      </c>
      <c r="B1277" s="11">
        <v>0.17728009259259259</v>
      </c>
      <c r="C1277" s="2"/>
      <c r="D1277" s="2" t="s">
        <v>663</v>
      </c>
      <c r="E1277" s="13">
        <f t="shared" si="57"/>
        <v>1.6319444444444497E-3</v>
      </c>
      <c r="F1277" s="17">
        <f t="shared" si="58"/>
        <v>0</v>
      </c>
      <c r="G1277" s="14">
        <f t="shared" si="59"/>
        <v>0</v>
      </c>
    </row>
    <row r="1278" spans="1:7" hidden="1" x14ac:dyDescent="0.2">
      <c r="A1278" s="2" t="s">
        <v>2092</v>
      </c>
      <c r="B1278" s="11">
        <v>0.17755787037037038</v>
      </c>
      <c r="C1278" s="2"/>
      <c r="D1278" s="2" t="s">
        <v>616</v>
      </c>
      <c r="E1278" s="13">
        <f t="shared" si="57"/>
        <v>2.7777777777779344E-4</v>
      </c>
      <c r="F1278" s="17">
        <f t="shared" si="58"/>
        <v>0</v>
      </c>
      <c r="G1278" s="14">
        <f t="shared" si="59"/>
        <v>0</v>
      </c>
    </row>
    <row r="1279" spans="1:7" hidden="1" x14ac:dyDescent="0.2">
      <c r="A1279" s="2" t="s">
        <v>2092</v>
      </c>
      <c r="B1279" s="11">
        <v>0.17827546296296296</v>
      </c>
      <c r="C1279" s="2"/>
      <c r="D1279" s="2" t="s">
        <v>264</v>
      </c>
      <c r="E1279" s="13">
        <f t="shared" si="57"/>
        <v>7.1759259259257524E-4</v>
      </c>
      <c r="F1279" s="17">
        <f t="shared" si="58"/>
        <v>0</v>
      </c>
      <c r="G1279" s="14">
        <f t="shared" si="59"/>
        <v>0</v>
      </c>
    </row>
    <row r="1280" spans="1:7" hidden="1" x14ac:dyDescent="0.2">
      <c r="A1280" s="2" t="s">
        <v>2092</v>
      </c>
      <c r="B1280" s="11">
        <v>0.17846064814814813</v>
      </c>
      <c r="C1280" s="2"/>
      <c r="D1280" s="2" t="s">
        <v>264</v>
      </c>
      <c r="E1280" s="13">
        <f t="shared" si="57"/>
        <v>1.8518518518517713E-4</v>
      </c>
      <c r="F1280" s="17">
        <f t="shared" si="58"/>
        <v>0</v>
      </c>
      <c r="G1280" s="14">
        <f t="shared" si="59"/>
        <v>0</v>
      </c>
    </row>
    <row r="1281" spans="1:7" hidden="1" x14ac:dyDescent="0.2">
      <c r="A1281" s="2" t="s">
        <v>2092</v>
      </c>
      <c r="B1281" s="11">
        <v>0.18152777777777776</v>
      </c>
      <c r="C1281" s="2"/>
      <c r="D1281" s="2" t="s">
        <v>608</v>
      </c>
      <c r="E1281" s="13">
        <f t="shared" si="57"/>
        <v>3.067129629629628E-3</v>
      </c>
      <c r="F1281" s="17">
        <f t="shared" si="58"/>
        <v>0</v>
      </c>
      <c r="G1281" s="14">
        <f t="shared" si="59"/>
        <v>0</v>
      </c>
    </row>
    <row r="1282" spans="1:7" hidden="1" x14ac:dyDescent="0.2">
      <c r="A1282" s="2" t="s">
        <v>2092</v>
      </c>
      <c r="B1282" s="11">
        <v>0.18178240740740739</v>
      </c>
      <c r="C1282" s="2"/>
      <c r="D1282" s="2" t="s">
        <v>669</v>
      </c>
      <c r="E1282" s="13">
        <f t="shared" si="57"/>
        <v>2.5462962962963243E-4</v>
      </c>
      <c r="F1282" s="17">
        <f t="shared" si="58"/>
        <v>0</v>
      </c>
      <c r="G1282" s="14">
        <f t="shared" si="59"/>
        <v>0</v>
      </c>
    </row>
    <row r="1283" spans="1:7" hidden="1" x14ac:dyDescent="0.2">
      <c r="A1283" s="2" t="s">
        <v>2092</v>
      </c>
      <c r="B1283" s="11">
        <v>0.18221064814814814</v>
      </c>
      <c r="C1283" s="2"/>
      <c r="D1283" s="2" t="s">
        <v>663</v>
      </c>
      <c r="E1283" s="13">
        <f t="shared" si="57"/>
        <v>4.2824074074074292E-4</v>
      </c>
      <c r="F1283" s="17">
        <f t="shared" si="58"/>
        <v>0</v>
      </c>
      <c r="G1283" s="14">
        <f t="shared" si="59"/>
        <v>0</v>
      </c>
    </row>
    <row r="1284" spans="1:7" x14ac:dyDescent="0.2">
      <c r="A1284" s="2" t="s">
        <v>2092</v>
      </c>
      <c r="B1284" s="11">
        <v>0.1822222222222222</v>
      </c>
      <c r="C1284" s="2"/>
      <c r="D1284" s="2" t="s">
        <v>663</v>
      </c>
      <c r="E1284" s="13">
        <f t="shared" ref="E1284:E1347" si="60">IF(B1284-B1283&gt;0, B1284-B1283,0)</f>
        <v>1.1574074074066631E-5</v>
      </c>
      <c r="F1284" s="17">
        <f t="shared" ref="F1284:F1347" si="61">IF(AND(D1284=D1283,E1284&lt;=$G$1),E1284+F1283,0)</f>
        <v>1.1574074074066631E-5</v>
      </c>
      <c r="G1284" s="14">
        <f t="shared" ref="G1284:G1347" si="62">IF(AND(F1284&gt;0,F1285=0),F1284,0)</f>
        <v>1.1574074074066631E-5</v>
      </c>
    </row>
    <row r="1285" spans="1:7" hidden="1" x14ac:dyDescent="0.2">
      <c r="A1285" s="2" t="s">
        <v>2092</v>
      </c>
      <c r="B1285" s="11">
        <v>0.18239583333333334</v>
      </c>
      <c r="C1285" s="2"/>
      <c r="D1285" s="2" t="s">
        <v>3752</v>
      </c>
      <c r="E1285" s="13">
        <f t="shared" si="60"/>
        <v>1.7361111111113825E-4</v>
      </c>
      <c r="F1285" s="17">
        <f t="shared" si="61"/>
        <v>0</v>
      </c>
      <c r="G1285" s="14">
        <f t="shared" si="62"/>
        <v>0</v>
      </c>
    </row>
    <row r="1286" spans="1:7" hidden="1" x14ac:dyDescent="0.2">
      <c r="A1286" s="2" t="s">
        <v>2092</v>
      </c>
      <c r="B1286" s="11">
        <v>0.18253472222222222</v>
      </c>
      <c r="C1286" s="2"/>
      <c r="D1286" s="2" t="s">
        <v>3752</v>
      </c>
      <c r="E1286" s="13">
        <f t="shared" si="60"/>
        <v>1.3888888888888284E-4</v>
      </c>
      <c r="F1286" s="17">
        <f t="shared" si="61"/>
        <v>0</v>
      </c>
      <c r="G1286" s="14">
        <f t="shared" si="62"/>
        <v>0</v>
      </c>
    </row>
    <row r="1287" spans="1:7" x14ac:dyDescent="0.2">
      <c r="A1287" s="2" t="s">
        <v>2092</v>
      </c>
      <c r="B1287" s="11">
        <v>0.18254629629629629</v>
      </c>
      <c r="C1287" s="2"/>
      <c r="D1287" s="2" t="s">
        <v>3752</v>
      </c>
      <c r="E1287" s="13">
        <f t="shared" si="60"/>
        <v>1.1574074074066631E-5</v>
      </c>
      <c r="F1287" s="17">
        <f t="shared" si="61"/>
        <v>1.1574074074066631E-5</v>
      </c>
      <c r="G1287" s="14">
        <f t="shared" si="62"/>
        <v>1.1574074074066631E-5</v>
      </c>
    </row>
    <row r="1288" spans="1:7" hidden="1" x14ac:dyDescent="0.2">
      <c r="A1288" s="2" t="s">
        <v>2092</v>
      </c>
      <c r="B1288" s="11">
        <v>0.18269675925925924</v>
      </c>
      <c r="C1288" s="2"/>
      <c r="D1288" s="2" t="s">
        <v>264</v>
      </c>
      <c r="E1288" s="13">
        <f t="shared" si="60"/>
        <v>1.5046296296294948E-4</v>
      </c>
      <c r="F1288" s="17">
        <f t="shared" si="61"/>
        <v>0</v>
      </c>
      <c r="G1288" s="14">
        <f t="shared" si="62"/>
        <v>0</v>
      </c>
    </row>
    <row r="1289" spans="1:7" hidden="1" x14ac:dyDescent="0.2">
      <c r="A1289" s="2" t="s">
        <v>2092</v>
      </c>
      <c r="B1289" s="11">
        <v>0.18277777777777779</v>
      </c>
      <c r="C1289" s="2"/>
      <c r="D1289" s="2" t="s">
        <v>264</v>
      </c>
      <c r="E1289" s="13">
        <f t="shared" si="60"/>
        <v>8.1018518518549687E-5</v>
      </c>
      <c r="F1289" s="17">
        <f t="shared" si="61"/>
        <v>0</v>
      </c>
      <c r="G1289" s="14">
        <f t="shared" si="62"/>
        <v>0</v>
      </c>
    </row>
    <row r="1290" spans="1:7" hidden="1" x14ac:dyDescent="0.2">
      <c r="A1290" s="2" t="s">
        <v>2092</v>
      </c>
      <c r="B1290" s="11">
        <v>0.18278935185185186</v>
      </c>
      <c r="C1290" s="2"/>
      <c r="D1290" s="2" t="s">
        <v>264</v>
      </c>
      <c r="E1290" s="13">
        <f t="shared" si="60"/>
        <v>1.1574074074066631E-5</v>
      </c>
      <c r="F1290" s="17">
        <f t="shared" si="61"/>
        <v>1.1574074074066631E-5</v>
      </c>
      <c r="G1290" s="14">
        <f t="shared" si="62"/>
        <v>1.1574074074066631E-5</v>
      </c>
    </row>
    <row r="1291" spans="1:7" hidden="1" x14ac:dyDescent="0.2">
      <c r="A1291" s="2" t="s">
        <v>2092</v>
      </c>
      <c r="B1291" s="11">
        <v>0.18283564814814815</v>
      </c>
      <c r="C1291" s="2"/>
      <c r="D1291" s="2" t="s">
        <v>608</v>
      </c>
      <c r="E1291" s="13">
        <f t="shared" si="60"/>
        <v>4.6296296296294281E-5</v>
      </c>
      <c r="F1291" s="17">
        <f t="shared" si="61"/>
        <v>0</v>
      </c>
      <c r="G1291" s="14">
        <f t="shared" si="62"/>
        <v>0</v>
      </c>
    </row>
    <row r="1292" spans="1:7" hidden="1" x14ac:dyDescent="0.2">
      <c r="A1292" s="2" t="s">
        <v>2092</v>
      </c>
      <c r="B1292" s="11">
        <v>0.18326388888888889</v>
      </c>
      <c r="C1292" s="2"/>
      <c r="D1292" s="2" t="s">
        <v>264</v>
      </c>
      <c r="E1292" s="13">
        <f t="shared" si="60"/>
        <v>4.2824074074074292E-4</v>
      </c>
      <c r="F1292" s="17">
        <f t="shared" si="61"/>
        <v>0</v>
      </c>
      <c r="G1292" s="14">
        <f t="shared" si="62"/>
        <v>0</v>
      </c>
    </row>
    <row r="1293" spans="1:7" hidden="1" x14ac:dyDescent="0.2">
      <c r="A1293" s="2" t="s">
        <v>2092</v>
      </c>
      <c r="B1293" s="11">
        <v>0.18335648148148151</v>
      </c>
      <c r="C1293" s="2"/>
      <c r="D1293" s="2" t="s">
        <v>663</v>
      </c>
      <c r="E1293" s="13">
        <f t="shared" si="60"/>
        <v>9.2592592592616318E-5</v>
      </c>
      <c r="F1293" s="17">
        <f t="shared" si="61"/>
        <v>0</v>
      </c>
      <c r="G1293" s="14">
        <f t="shared" si="62"/>
        <v>0</v>
      </c>
    </row>
    <row r="1294" spans="1:7" hidden="1" x14ac:dyDescent="0.2">
      <c r="A1294" s="2" t="s">
        <v>2092</v>
      </c>
      <c r="B1294" s="11">
        <v>0.18429398148148149</v>
      </c>
      <c r="C1294" s="2"/>
      <c r="D1294" s="2" t="s">
        <v>608</v>
      </c>
      <c r="E1294" s="13">
        <f t="shared" si="60"/>
        <v>9.3749999999998002E-4</v>
      </c>
      <c r="F1294" s="17">
        <f t="shared" si="61"/>
        <v>0</v>
      </c>
      <c r="G1294" s="14">
        <f t="shared" si="62"/>
        <v>0</v>
      </c>
    </row>
    <row r="1295" spans="1:7" hidden="1" x14ac:dyDescent="0.2">
      <c r="A1295" s="2" t="s">
        <v>2092</v>
      </c>
      <c r="B1295" s="11">
        <v>0.18520833333333334</v>
      </c>
      <c r="C1295" s="2"/>
      <c r="D1295" s="2" t="s">
        <v>608</v>
      </c>
      <c r="E1295" s="13">
        <f t="shared" si="60"/>
        <v>9.1435185185184675E-4</v>
      </c>
      <c r="F1295" s="17">
        <f t="shared" si="61"/>
        <v>0</v>
      </c>
      <c r="G1295" s="14">
        <f t="shared" si="62"/>
        <v>0</v>
      </c>
    </row>
    <row r="1296" spans="1:7" hidden="1" x14ac:dyDescent="0.2">
      <c r="A1296" s="2" t="s">
        <v>2092</v>
      </c>
      <c r="B1296" s="11">
        <v>0.18672453703703704</v>
      </c>
      <c r="C1296" s="2"/>
      <c r="D1296" s="2" t="s">
        <v>4297</v>
      </c>
      <c r="E1296" s="13">
        <f t="shared" si="60"/>
        <v>1.5162037037037002E-3</v>
      </c>
      <c r="F1296" s="17">
        <f t="shared" si="61"/>
        <v>0</v>
      </c>
      <c r="G1296" s="14">
        <f t="shared" si="62"/>
        <v>0</v>
      </c>
    </row>
    <row r="1297" spans="1:7" hidden="1" x14ac:dyDescent="0.2">
      <c r="A1297" s="2" t="s">
        <v>2092</v>
      </c>
      <c r="B1297" s="11">
        <v>0.18755787037037039</v>
      </c>
      <c r="C1297" s="2"/>
      <c r="D1297" s="2" t="s">
        <v>608</v>
      </c>
      <c r="E1297" s="13">
        <f t="shared" si="60"/>
        <v>8.3333333333335258E-4</v>
      </c>
      <c r="F1297" s="17">
        <f t="shared" si="61"/>
        <v>0</v>
      </c>
      <c r="G1297" s="14">
        <f t="shared" si="62"/>
        <v>0</v>
      </c>
    </row>
    <row r="1298" spans="1:7" hidden="1" x14ac:dyDescent="0.2">
      <c r="A1298" s="2" t="s">
        <v>2092</v>
      </c>
      <c r="B1298" s="11">
        <v>0.18756944444444446</v>
      </c>
      <c r="C1298" s="2"/>
      <c r="D1298" s="2" t="s">
        <v>608</v>
      </c>
      <c r="E1298" s="13">
        <f t="shared" si="60"/>
        <v>1.1574074074066631E-5</v>
      </c>
      <c r="F1298" s="17">
        <f t="shared" si="61"/>
        <v>1.1574074074066631E-5</v>
      </c>
      <c r="G1298" s="14">
        <f t="shared" si="62"/>
        <v>0</v>
      </c>
    </row>
    <row r="1299" spans="1:7" x14ac:dyDescent="0.2">
      <c r="A1299" s="2" t="s">
        <v>2092</v>
      </c>
      <c r="B1299" s="11">
        <v>0.18758101851851852</v>
      </c>
      <c r="C1299" s="2"/>
      <c r="D1299" s="2" t="s">
        <v>608</v>
      </c>
      <c r="E1299" s="13">
        <f t="shared" si="60"/>
        <v>1.1574074074066631E-5</v>
      </c>
      <c r="F1299" s="17">
        <f t="shared" si="61"/>
        <v>2.3148148148133263E-5</v>
      </c>
      <c r="G1299" s="14">
        <f t="shared" si="62"/>
        <v>2.3148148148133263E-5</v>
      </c>
    </row>
    <row r="1300" spans="1:7" hidden="1" x14ac:dyDescent="0.2">
      <c r="A1300" s="2" t="s">
        <v>2092</v>
      </c>
      <c r="B1300" s="11">
        <v>0.18873842592592593</v>
      </c>
      <c r="C1300" s="2"/>
      <c r="D1300" s="2" t="s">
        <v>264</v>
      </c>
      <c r="E1300" s="13">
        <f t="shared" si="60"/>
        <v>1.1574074074074125E-3</v>
      </c>
      <c r="F1300" s="17">
        <f t="shared" si="61"/>
        <v>0</v>
      </c>
      <c r="G1300" s="14">
        <f t="shared" si="62"/>
        <v>0</v>
      </c>
    </row>
    <row r="1301" spans="1:7" hidden="1" x14ac:dyDescent="0.2">
      <c r="A1301" s="2" t="s">
        <v>2092</v>
      </c>
      <c r="B1301" s="11">
        <v>0.18888888888888888</v>
      </c>
      <c r="C1301" s="2"/>
      <c r="D1301" s="2" t="s">
        <v>264</v>
      </c>
      <c r="E1301" s="13">
        <f t="shared" si="60"/>
        <v>1.5046296296294948E-4</v>
      </c>
      <c r="F1301" s="17">
        <f t="shared" si="61"/>
        <v>0</v>
      </c>
      <c r="G1301" s="14">
        <f t="shared" si="62"/>
        <v>0</v>
      </c>
    </row>
    <row r="1302" spans="1:7" hidden="1" x14ac:dyDescent="0.2">
      <c r="A1302" s="2" t="s">
        <v>2092</v>
      </c>
      <c r="B1302" s="11">
        <v>0.18920138888888891</v>
      </c>
      <c r="C1302" s="2"/>
      <c r="D1302" s="2" t="s">
        <v>264</v>
      </c>
      <c r="E1302" s="13">
        <f t="shared" si="60"/>
        <v>3.1250000000002109E-4</v>
      </c>
      <c r="F1302" s="17">
        <f t="shared" si="61"/>
        <v>0</v>
      </c>
      <c r="G1302" s="14">
        <f t="shared" si="62"/>
        <v>0</v>
      </c>
    </row>
    <row r="1303" spans="1:7" hidden="1" x14ac:dyDescent="0.2">
      <c r="A1303" s="2" t="s">
        <v>2092</v>
      </c>
      <c r="B1303" s="11">
        <v>0.18921296296296297</v>
      </c>
      <c r="C1303" s="2"/>
      <c r="D1303" s="2" t="s">
        <v>264</v>
      </c>
      <c r="E1303" s="13">
        <f t="shared" si="60"/>
        <v>1.1574074074066631E-5</v>
      </c>
      <c r="F1303" s="17">
        <f t="shared" si="61"/>
        <v>1.1574074074066631E-5</v>
      </c>
      <c r="G1303" s="14">
        <f t="shared" si="62"/>
        <v>1.1574074074066631E-5</v>
      </c>
    </row>
    <row r="1304" spans="1:7" hidden="1" x14ac:dyDescent="0.2">
      <c r="A1304" s="2" t="s">
        <v>2092</v>
      </c>
      <c r="B1304" s="11">
        <v>0.18979166666666666</v>
      </c>
      <c r="C1304" s="2"/>
      <c r="D1304" s="2" t="s">
        <v>608</v>
      </c>
      <c r="E1304" s="13">
        <f t="shared" si="60"/>
        <v>5.787037037036924E-4</v>
      </c>
      <c r="F1304" s="17">
        <f t="shared" si="61"/>
        <v>0</v>
      </c>
      <c r="G1304" s="14">
        <f t="shared" si="62"/>
        <v>0</v>
      </c>
    </row>
    <row r="1305" spans="1:7" hidden="1" x14ac:dyDescent="0.2">
      <c r="A1305" s="2" t="s">
        <v>2092</v>
      </c>
      <c r="B1305" s="11">
        <v>0.19289351851851852</v>
      </c>
      <c r="C1305" s="2"/>
      <c r="D1305" s="2" t="s">
        <v>669</v>
      </c>
      <c r="E1305" s="13">
        <f t="shared" si="60"/>
        <v>3.1018518518518556E-3</v>
      </c>
      <c r="F1305" s="17">
        <f t="shared" si="61"/>
        <v>0</v>
      </c>
      <c r="G1305" s="14">
        <f t="shared" si="62"/>
        <v>0</v>
      </c>
    </row>
    <row r="1306" spans="1:7" hidden="1" x14ac:dyDescent="0.2">
      <c r="A1306" s="2" t="s">
        <v>2092</v>
      </c>
      <c r="B1306" s="11">
        <v>0.19293981481481481</v>
      </c>
      <c r="C1306" s="2"/>
      <c r="D1306" s="2" t="s">
        <v>669</v>
      </c>
      <c r="E1306" s="13">
        <f t="shared" si="60"/>
        <v>4.6296296296294281E-5</v>
      </c>
      <c r="F1306" s="17">
        <f t="shared" si="61"/>
        <v>4.6296296296294281E-5</v>
      </c>
      <c r="G1306" s="14">
        <f t="shared" si="62"/>
        <v>0</v>
      </c>
    </row>
    <row r="1307" spans="1:7" x14ac:dyDescent="0.2">
      <c r="A1307" s="2" t="s">
        <v>2092</v>
      </c>
      <c r="B1307" s="11">
        <v>0.19293981481481481</v>
      </c>
      <c r="C1307" s="2"/>
      <c r="D1307" s="2" t="s">
        <v>669</v>
      </c>
      <c r="E1307" s="13">
        <f t="shared" si="60"/>
        <v>0</v>
      </c>
      <c r="F1307" s="17">
        <f t="shared" si="61"/>
        <v>4.6296296296294281E-5</v>
      </c>
      <c r="G1307" s="14">
        <f t="shared" si="62"/>
        <v>4.6296296296294281E-5</v>
      </c>
    </row>
    <row r="1308" spans="1:7" hidden="1" x14ac:dyDescent="0.2">
      <c r="A1308" s="2" t="s">
        <v>2092</v>
      </c>
      <c r="B1308" s="11">
        <v>0.19789351851851852</v>
      </c>
      <c r="C1308" s="2"/>
      <c r="D1308" s="2" t="s">
        <v>264</v>
      </c>
      <c r="E1308" s="13">
        <f t="shared" si="60"/>
        <v>4.9537037037037102E-3</v>
      </c>
      <c r="F1308" s="17">
        <f t="shared" si="61"/>
        <v>0</v>
      </c>
      <c r="G1308" s="14">
        <f t="shared" si="62"/>
        <v>0</v>
      </c>
    </row>
    <row r="1309" spans="1:7" hidden="1" x14ac:dyDescent="0.2">
      <c r="A1309" s="2" t="s">
        <v>2092</v>
      </c>
      <c r="B1309" s="11">
        <v>0.19899305555555555</v>
      </c>
      <c r="C1309" s="2"/>
      <c r="D1309" s="2" t="s">
        <v>663</v>
      </c>
      <c r="E1309" s="13">
        <f t="shared" si="60"/>
        <v>1.0995370370370239E-3</v>
      </c>
      <c r="F1309" s="17">
        <f t="shared" si="61"/>
        <v>0</v>
      </c>
      <c r="G1309" s="14">
        <f t="shared" si="62"/>
        <v>0</v>
      </c>
    </row>
    <row r="1310" spans="1:7" hidden="1" x14ac:dyDescent="0.2">
      <c r="A1310" s="2" t="s">
        <v>2092</v>
      </c>
      <c r="B1310" s="11">
        <v>0.19927083333333331</v>
      </c>
      <c r="C1310" s="2"/>
      <c r="D1310" s="2" t="s">
        <v>541</v>
      </c>
      <c r="E1310" s="13">
        <f t="shared" si="60"/>
        <v>2.7777777777776569E-4</v>
      </c>
      <c r="F1310" s="17">
        <f t="shared" si="61"/>
        <v>0</v>
      </c>
      <c r="G1310" s="14">
        <f t="shared" si="62"/>
        <v>0</v>
      </c>
    </row>
    <row r="1311" spans="1:7" hidden="1" x14ac:dyDescent="0.2">
      <c r="A1311" s="2" t="s">
        <v>2092</v>
      </c>
      <c r="B1311" s="11">
        <v>0.20033564814814817</v>
      </c>
      <c r="C1311" s="2"/>
      <c r="D1311" s="2" t="s">
        <v>264</v>
      </c>
      <c r="E1311" s="13">
        <f t="shared" si="60"/>
        <v>1.0648148148148517E-3</v>
      </c>
      <c r="F1311" s="17">
        <f t="shared" si="61"/>
        <v>0</v>
      </c>
      <c r="G1311" s="14">
        <f t="shared" si="62"/>
        <v>0</v>
      </c>
    </row>
    <row r="1312" spans="1:7" hidden="1" x14ac:dyDescent="0.2">
      <c r="A1312" s="2" t="s">
        <v>2092</v>
      </c>
      <c r="B1312" s="11">
        <v>0.20047453703703702</v>
      </c>
      <c r="C1312" s="2"/>
      <c r="D1312" s="2" t="s">
        <v>663</v>
      </c>
      <c r="E1312" s="13">
        <f t="shared" si="60"/>
        <v>1.3888888888885509E-4</v>
      </c>
      <c r="F1312" s="17">
        <f t="shared" si="61"/>
        <v>0</v>
      </c>
      <c r="G1312" s="14">
        <f t="shared" si="62"/>
        <v>0</v>
      </c>
    </row>
    <row r="1313" spans="1:7" x14ac:dyDescent="0.2">
      <c r="A1313" s="2" t="s">
        <v>2092</v>
      </c>
      <c r="B1313" s="11">
        <v>0.20048611111111111</v>
      </c>
      <c r="C1313" s="2"/>
      <c r="D1313" s="2" t="s">
        <v>663</v>
      </c>
      <c r="E1313" s="13">
        <f t="shared" si="60"/>
        <v>1.1574074074094387E-5</v>
      </c>
      <c r="F1313" s="17">
        <f t="shared" si="61"/>
        <v>1.1574074074094387E-5</v>
      </c>
      <c r="G1313" s="14">
        <f t="shared" si="62"/>
        <v>1.1574074074094387E-5</v>
      </c>
    </row>
    <row r="1314" spans="1:7" hidden="1" x14ac:dyDescent="0.2">
      <c r="A1314" s="2" t="s">
        <v>2092</v>
      </c>
      <c r="B1314" s="11">
        <v>0.2005787037037037</v>
      </c>
      <c r="C1314" s="2"/>
      <c r="D1314" s="2" t="s">
        <v>663</v>
      </c>
      <c r="E1314" s="13">
        <f t="shared" si="60"/>
        <v>9.2592592592588563E-5</v>
      </c>
      <c r="F1314" s="17">
        <f t="shared" si="61"/>
        <v>0</v>
      </c>
      <c r="G1314" s="14">
        <f t="shared" si="62"/>
        <v>0</v>
      </c>
    </row>
    <row r="1315" spans="1:7" x14ac:dyDescent="0.2">
      <c r="A1315" s="2" t="s">
        <v>2092</v>
      </c>
      <c r="B1315" s="11">
        <v>0.2005902777777778</v>
      </c>
      <c r="C1315" s="2"/>
      <c r="D1315" s="2" t="s">
        <v>663</v>
      </c>
      <c r="E1315" s="13">
        <f t="shared" si="60"/>
        <v>1.1574074074094387E-5</v>
      </c>
      <c r="F1315" s="17">
        <f t="shared" si="61"/>
        <v>1.1574074074094387E-5</v>
      </c>
      <c r="G1315" s="14">
        <f t="shared" si="62"/>
        <v>1.1574074074094387E-5</v>
      </c>
    </row>
    <row r="1316" spans="1:7" hidden="1" x14ac:dyDescent="0.2">
      <c r="A1316" s="2" t="s">
        <v>2092</v>
      </c>
      <c r="B1316" s="11">
        <v>0.20363425925925926</v>
      </c>
      <c r="C1316" s="2"/>
      <c r="D1316" s="2" t="s">
        <v>541</v>
      </c>
      <c r="E1316" s="13">
        <f t="shared" si="60"/>
        <v>3.043981481481467E-3</v>
      </c>
      <c r="F1316" s="17">
        <f t="shared" si="61"/>
        <v>0</v>
      </c>
      <c r="G1316" s="14">
        <f t="shared" si="62"/>
        <v>0</v>
      </c>
    </row>
    <row r="1317" spans="1:7" hidden="1" x14ac:dyDescent="0.2">
      <c r="A1317" s="2" t="s">
        <v>2092</v>
      </c>
      <c r="B1317" s="11">
        <v>0.20465277777777779</v>
      </c>
      <c r="C1317" s="2"/>
      <c r="D1317" s="2" t="s">
        <v>264</v>
      </c>
      <c r="E1317" s="13">
        <f t="shared" si="60"/>
        <v>1.0185185185185297E-3</v>
      </c>
      <c r="F1317" s="17">
        <f t="shared" si="61"/>
        <v>0</v>
      </c>
      <c r="G1317" s="14">
        <f t="shared" si="62"/>
        <v>0</v>
      </c>
    </row>
    <row r="1318" spans="1:7" hidden="1" x14ac:dyDescent="0.2">
      <c r="A1318" s="2" t="s">
        <v>2092</v>
      </c>
      <c r="B1318" s="11">
        <v>0.20555555555555557</v>
      </c>
      <c r="C1318" s="2"/>
      <c r="D1318" s="2" t="s">
        <v>541</v>
      </c>
      <c r="E1318" s="13">
        <f t="shared" si="60"/>
        <v>9.0277777777778012E-4</v>
      </c>
      <c r="F1318" s="17">
        <f t="shared" si="61"/>
        <v>0</v>
      </c>
      <c r="G1318" s="14">
        <f t="shared" si="62"/>
        <v>0</v>
      </c>
    </row>
    <row r="1319" spans="1:7" hidden="1" x14ac:dyDescent="0.2">
      <c r="A1319" s="2" t="s">
        <v>2092</v>
      </c>
      <c r="B1319" s="11">
        <v>0.20571759259259259</v>
      </c>
      <c r="C1319" s="2"/>
      <c r="D1319" s="2" t="s">
        <v>264</v>
      </c>
      <c r="E1319" s="13">
        <f t="shared" si="60"/>
        <v>1.6203703703701611E-4</v>
      </c>
      <c r="F1319" s="17">
        <f t="shared" si="61"/>
        <v>0</v>
      </c>
      <c r="G1319" s="14">
        <f t="shared" si="62"/>
        <v>0</v>
      </c>
    </row>
    <row r="1320" spans="1:7" hidden="1" x14ac:dyDescent="0.2">
      <c r="A1320" s="2" t="s">
        <v>2092</v>
      </c>
      <c r="B1320" s="11">
        <v>0.20760416666666667</v>
      </c>
      <c r="C1320" s="2"/>
      <c r="D1320" s="2" t="s">
        <v>264</v>
      </c>
      <c r="E1320" s="13">
        <f t="shared" si="60"/>
        <v>1.8865740740740822E-3</v>
      </c>
      <c r="F1320" s="17">
        <f t="shared" si="61"/>
        <v>0</v>
      </c>
      <c r="G1320" s="14">
        <f t="shared" si="62"/>
        <v>0</v>
      </c>
    </row>
    <row r="1321" spans="1:7" hidden="1" x14ac:dyDescent="0.2">
      <c r="A1321" s="2" t="s">
        <v>2092</v>
      </c>
      <c r="B1321" s="11">
        <v>0.20760416666666667</v>
      </c>
      <c r="C1321" s="2"/>
      <c r="D1321" s="2" t="s">
        <v>264</v>
      </c>
      <c r="E1321" s="13">
        <f t="shared" si="60"/>
        <v>0</v>
      </c>
      <c r="F1321" s="17">
        <f t="shared" si="61"/>
        <v>0</v>
      </c>
      <c r="G1321" s="14">
        <f t="shared" si="62"/>
        <v>0</v>
      </c>
    </row>
    <row r="1322" spans="1:7" hidden="1" x14ac:dyDescent="0.2">
      <c r="A1322" s="2" t="s">
        <v>2092</v>
      </c>
      <c r="B1322" s="11">
        <v>0.20771990740740742</v>
      </c>
      <c r="C1322" s="2"/>
      <c r="D1322" s="2" t="s">
        <v>541</v>
      </c>
      <c r="E1322" s="13">
        <f t="shared" si="60"/>
        <v>1.1574074074074958E-4</v>
      </c>
      <c r="F1322" s="17">
        <f t="shared" si="61"/>
        <v>0</v>
      </c>
      <c r="G1322" s="14">
        <f t="shared" si="62"/>
        <v>0</v>
      </c>
    </row>
    <row r="1323" spans="1:7" hidden="1" x14ac:dyDescent="0.2">
      <c r="A1323" s="2" t="s">
        <v>2092</v>
      </c>
      <c r="B1323" s="11">
        <v>0.21046296296296296</v>
      </c>
      <c r="C1323" s="2"/>
      <c r="D1323" s="2" t="s">
        <v>264</v>
      </c>
      <c r="E1323" s="13">
        <f t="shared" si="60"/>
        <v>2.7430555555555403E-3</v>
      </c>
      <c r="F1323" s="17">
        <f t="shared" si="61"/>
        <v>0</v>
      </c>
      <c r="G1323" s="14">
        <f t="shared" si="62"/>
        <v>0</v>
      </c>
    </row>
    <row r="1324" spans="1:7" hidden="1" x14ac:dyDescent="0.2">
      <c r="A1324" s="2" t="s">
        <v>2092</v>
      </c>
      <c r="B1324" s="11">
        <v>0.21053240740740742</v>
      </c>
      <c r="C1324" s="2"/>
      <c r="D1324" s="2" t="s">
        <v>264</v>
      </c>
      <c r="E1324" s="13">
        <f t="shared" si="60"/>
        <v>6.94444444444553E-5</v>
      </c>
      <c r="F1324" s="17">
        <f t="shared" si="61"/>
        <v>6.94444444444553E-5</v>
      </c>
      <c r="G1324" s="14">
        <f t="shared" si="62"/>
        <v>6.94444444444553E-5</v>
      </c>
    </row>
    <row r="1325" spans="1:7" hidden="1" x14ac:dyDescent="0.2">
      <c r="A1325" s="2" t="s">
        <v>2092</v>
      </c>
      <c r="B1325" s="11">
        <v>0.21203703703703702</v>
      </c>
      <c r="C1325" s="2"/>
      <c r="D1325" s="2" t="s">
        <v>541</v>
      </c>
      <c r="E1325" s="13">
        <f t="shared" si="60"/>
        <v>1.5046296296296058E-3</v>
      </c>
      <c r="F1325" s="17">
        <f t="shared" si="61"/>
        <v>0</v>
      </c>
      <c r="G1325" s="14">
        <f t="shared" si="62"/>
        <v>0</v>
      </c>
    </row>
    <row r="1326" spans="1:7" hidden="1" x14ac:dyDescent="0.2">
      <c r="A1326" s="2" t="s">
        <v>2092</v>
      </c>
      <c r="B1326" s="11">
        <v>0.21915509259259258</v>
      </c>
      <c r="C1326" s="2"/>
      <c r="D1326" s="2" t="s">
        <v>3752</v>
      </c>
      <c r="E1326" s="13">
        <f t="shared" si="60"/>
        <v>7.118055555555558E-3</v>
      </c>
      <c r="F1326" s="17">
        <f t="shared" si="61"/>
        <v>0</v>
      </c>
      <c r="G1326" s="14">
        <f t="shared" si="62"/>
        <v>0</v>
      </c>
    </row>
    <row r="1327" spans="1:7" hidden="1" x14ac:dyDescent="0.2">
      <c r="A1327" s="2" t="s">
        <v>2092</v>
      </c>
      <c r="B1327" s="11">
        <v>0.21915509259259258</v>
      </c>
      <c r="C1327" s="2"/>
      <c r="D1327" s="2" t="s">
        <v>3752</v>
      </c>
      <c r="E1327" s="13">
        <f t="shared" si="60"/>
        <v>0</v>
      </c>
      <c r="F1327" s="17">
        <f t="shared" si="61"/>
        <v>0</v>
      </c>
      <c r="G1327" s="14">
        <f t="shared" si="62"/>
        <v>0</v>
      </c>
    </row>
    <row r="1328" spans="1:7" x14ac:dyDescent="0.2">
      <c r="A1328" s="2" t="s">
        <v>2092</v>
      </c>
      <c r="B1328" s="11">
        <v>0.21918981481481481</v>
      </c>
      <c r="C1328" s="2"/>
      <c r="D1328" s="2" t="s">
        <v>3752</v>
      </c>
      <c r="E1328" s="13">
        <f t="shared" si="60"/>
        <v>3.472222222222765E-5</v>
      </c>
      <c r="F1328" s="17">
        <f t="shared" si="61"/>
        <v>3.472222222222765E-5</v>
      </c>
      <c r="G1328" s="14">
        <f t="shared" si="62"/>
        <v>3.472222222222765E-5</v>
      </c>
    </row>
    <row r="1329" spans="1:7" hidden="1" x14ac:dyDescent="0.2">
      <c r="A1329" s="2" t="s">
        <v>2092</v>
      </c>
      <c r="B1329" s="11">
        <v>0.22021990740740741</v>
      </c>
      <c r="C1329" s="2"/>
      <c r="D1329" s="2" t="s">
        <v>541</v>
      </c>
      <c r="E1329" s="13">
        <f t="shared" si="60"/>
        <v>1.0300925925925963E-3</v>
      </c>
      <c r="F1329" s="17">
        <f t="shared" si="61"/>
        <v>0</v>
      </c>
      <c r="G1329" s="14">
        <f t="shared" si="62"/>
        <v>0</v>
      </c>
    </row>
    <row r="1330" spans="1:7" hidden="1" x14ac:dyDescent="0.2">
      <c r="A1330" s="2" t="s">
        <v>2092</v>
      </c>
      <c r="B1330" s="11">
        <v>0.22021990740740741</v>
      </c>
      <c r="C1330" s="2"/>
      <c r="D1330" s="2" t="s">
        <v>541</v>
      </c>
      <c r="E1330" s="13">
        <f t="shared" si="60"/>
        <v>0</v>
      </c>
      <c r="F1330" s="17">
        <f t="shared" si="61"/>
        <v>0</v>
      </c>
      <c r="G1330" s="14">
        <f t="shared" si="62"/>
        <v>0</v>
      </c>
    </row>
    <row r="1331" spans="1:7" hidden="1" x14ac:dyDescent="0.2">
      <c r="A1331" s="2" t="s">
        <v>2092</v>
      </c>
      <c r="B1331" s="11">
        <v>0.22082175925925926</v>
      </c>
      <c r="C1331" s="2"/>
      <c r="D1331" s="2" t="s">
        <v>541</v>
      </c>
      <c r="E1331" s="13">
        <f t="shared" si="60"/>
        <v>6.0185185185185341E-4</v>
      </c>
      <c r="F1331" s="17">
        <f t="shared" si="61"/>
        <v>0</v>
      </c>
      <c r="G1331" s="14">
        <f t="shared" si="62"/>
        <v>0</v>
      </c>
    </row>
    <row r="1332" spans="1:7" hidden="1" x14ac:dyDescent="0.2">
      <c r="A1332" s="2" t="s">
        <v>2092</v>
      </c>
      <c r="B1332" s="11">
        <v>0.2215625</v>
      </c>
      <c r="C1332" s="2"/>
      <c r="D1332" s="2" t="s">
        <v>264</v>
      </c>
      <c r="E1332" s="13">
        <f t="shared" si="60"/>
        <v>7.4074074074073626E-4</v>
      </c>
      <c r="F1332" s="17">
        <f t="shared" si="61"/>
        <v>0</v>
      </c>
      <c r="G1332" s="14">
        <f t="shared" si="62"/>
        <v>0</v>
      </c>
    </row>
    <row r="1333" spans="1:7" hidden="1" x14ac:dyDescent="0.2">
      <c r="A1333" s="2" t="s">
        <v>2092</v>
      </c>
      <c r="B1333" s="11">
        <v>0.22158564814814816</v>
      </c>
      <c r="C1333" s="2"/>
      <c r="D1333" s="2" t="s">
        <v>264</v>
      </c>
      <c r="E1333" s="13">
        <f t="shared" si="60"/>
        <v>2.3148148148161019E-5</v>
      </c>
      <c r="F1333" s="17">
        <f t="shared" si="61"/>
        <v>2.3148148148161019E-5</v>
      </c>
      <c r="G1333" s="14">
        <f t="shared" si="62"/>
        <v>0</v>
      </c>
    </row>
    <row r="1334" spans="1:7" hidden="1" x14ac:dyDescent="0.2">
      <c r="A1334" s="2" t="s">
        <v>2092</v>
      </c>
      <c r="B1334" s="11">
        <v>0.22158564814814816</v>
      </c>
      <c r="C1334" s="2"/>
      <c r="D1334" s="2" t="s">
        <v>264</v>
      </c>
      <c r="E1334" s="13">
        <f t="shared" si="60"/>
        <v>0</v>
      </c>
      <c r="F1334" s="17">
        <f t="shared" si="61"/>
        <v>2.3148148148161019E-5</v>
      </c>
      <c r="G1334" s="14">
        <f t="shared" si="62"/>
        <v>2.3148148148161019E-5</v>
      </c>
    </row>
    <row r="1335" spans="1:7" hidden="1" x14ac:dyDescent="0.2">
      <c r="A1335" s="2" t="s">
        <v>2092</v>
      </c>
      <c r="B1335" s="11">
        <v>0.22225694444444444</v>
      </c>
      <c r="C1335" s="2"/>
      <c r="D1335" s="2" t="s">
        <v>3752</v>
      </c>
      <c r="E1335" s="13">
        <f t="shared" si="60"/>
        <v>6.7129629629628096E-4</v>
      </c>
      <c r="F1335" s="17">
        <f t="shared" si="61"/>
        <v>0</v>
      </c>
      <c r="G1335" s="14">
        <f t="shared" si="62"/>
        <v>0</v>
      </c>
    </row>
    <row r="1336" spans="1:7" hidden="1" x14ac:dyDescent="0.2">
      <c r="A1336" s="2" t="s">
        <v>2092</v>
      </c>
      <c r="B1336" s="11">
        <v>0.22695601851851852</v>
      </c>
      <c r="C1336" s="2"/>
      <c r="D1336" s="2" t="s">
        <v>264</v>
      </c>
      <c r="E1336" s="13">
        <f t="shared" si="60"/>
        <v>4.6990740740740777E-3</v>
      </c>
      <c r="F1336" s="17">
        <f t="shared" si="61"/>
        <v>0</v>
      </c>
      <c r="G1336" s="14">
        <f t="shared" si="62"/>
        <v>0</v>
      </c>
    </row>
    <row r="1337" spans="1:7" hidden="1" x14ac:dyDescent="0.2">
      <c r="A1337" s="2" t="s">
        <v>2092</v>
      </c>
      <c r="B1337" s="11">
        <v>0.22696759259259258</v>
      </c>
      <c r="C1337" s="2"/>
      <c r="D1337" s="2" t="s">
        <v>264</v>
      </c>
      <c r="E1337" s="13">
        <f t="shared" si="60"/>
        <v>1.1574074074066631E-5</v>
      </c>
      <c r="F1337" s="17">
        <f t="shared" si="61"/>
        <v>1.1574074074066631E-5</v>
      </c>
      <c r="G1337" s="14">
        <f t="shared" si="62"/>
        <v>1.1574074074066631E-5</v>
      </c>
    </row>
    <row r="1338" spans="1:7" hidden="1" x14ac:dyDescent="0.2">
      <c r="A1338" s="2" t="s">
        <v>2092</v>
      </c>
      <c r="B1338" s="11">
        <v>0.23111111111111113</v>
      </c>
      <c r="C1338" s="2"/>
      <c r="D1338" s="2" t="s">
        <v>3752</v>
      </c>
      <c r="E1338" s="13">
        <f t="shared" si="60"/>
        <v>4.1435185185185464E-3</v>
      </c>
      <c r="F1338" s="17">
        <f t="shared" si="61"/>
        <v>0</v>
      </c>
      <c r="G1338" s="14">
        <f t="shared" si="62"/>
        <v>0</v>
      </c>
    </row>
    <row r="1339" spans="1:7" hidden="1" x14ac:dyDescent="0.2">
      <c r="A1339" s="2" t="s">
        <v>2092</v>
      </c>
      <c r="B1339" s="11">
        <v>0.23618055555555553</v>
      </c>
      <c r="C1339" s="2"/>
      <c r="D1339" s="2" t="s">
        <v>264</v>
      </c>
      <c r="E1339" s="13">
        <f t="shared" si="60"/>
        <v>5.0694444444444042E-3</v>
      </c>
      <c r="F1339" s="17">
        <f t="shared" si="61"/>
        <v>0</v>
      </c>
      <c r="G1339" s="14">
        <f t="shared" si="62"/>
        <v>0</v>
      </c>
    </row>
    <row r="1340" spans="1:7" hidden="1" x14ac:dyDescent="0.2">
      <c r="A1340" s="2" t="s">
        <v>2092</v>
      </c>
      <c r="B1340" s="11">
        <v>0.23947916666666669</v>
      </c>
      <c r="C1340" s="2"/>
      <c r="D1340" s="2" t="s">
        <v>3752</v>
      </c>
      <c r="E1340" s="13">
        <f t="shared" si="60"/>
        <v>3.2986111111111549E-3</v>
      </c>
      <c r="F1340" s="17">
        <f t="shared" si="61"/>
        <v>0</v>
      </c>
      <c r="G1340" s="14">
        <f t="shared" si="62"/>
        <v>0</v>
      </c>
    </row>
    <row r="1341" spans="1:7" hidden="1" x14ac:dyDescent="0.2">
      <c r="A1341" s="2" t="s">
        <v>2092</v>
      </c>
      <c r="B1341" s="11">
        <v>0.23953703703703702</v>
      </c>
      <c r="C1341" s="2"/>
      <c r="D1341" s="2" t="s">
        <v>3752</v>
      </c>
      <c r="E1341" s="13">
        <f t="shared" si="60"/>
        <v>5.7870370370333157E-5</v>
      </c>
      <c r="F1341" s="17">
        <f t="shared" si="61"/>
        <v>5.7870370370333157E-5</v>
      </c>
      <c r="G1341" s="14">
        <f t="shared" si="62"/>
        <v>0</v>
      </c>
    </row>
    <row r="1342" spans="1:7" hidden="1" x14ac:dyDescent="0.2">
      <c r="A1342" s="2" t="s">
        <v>2092</v>
      </c>
      <c r="B1342" s="11">
        <v>0.23954861111111111</v>
      </c>
      <c r="C1342" s="2"/>
      <c r="D1342" s="2" t="s">
        <v>3752</v>
      </c>
      <c r="E1342" s="13">
        <f t="shared" si="60"/>
        <v>1.1574074074094387E-5</v>
      </c>
      <c r="F1342" s="17">
        <f t="shared" si="61"/>
        <v>6.9444444444427544E-5</v>
      </c>
      <c r="G1342" s="14">
        <f t="shared" si="62"/>
        <v>0</v>
      </c>
    </row>
    <row r="1343" spans="1:7" x14ac:dyDescent="0.2">
      <c r="A1343" s="2" t="s">
        <v>2092</v>
      </c>
      <c r="B1343" s="11">
        <v>0.23956018518518518</v>
      </c>
      <c r="C1343" s="2"/>
      <c r="D1343" s="2" t="s">
        <v>3752</v>
      </c>
      <c r="E1343" s="13">
        <f t="shared" si="60"/>
        <v>1.1574074074066631E-5</v>
      </c>
      <c r="F1343" s="17">
        <f t="shared" si="61"/>
        <v>8.1018518518494176E-5</v>
      </c>
      <c r="G1343" s="14">
        <f t="shared" si="62"/>
        <v>8.1018518518494176E-5</v>
      </c>
    </row>
    <row r="1344" spans="1:7" hidden="1" x14ac:dyDescent="0.2">
      <c r="A1344" s="2" t="s">
        <v>2092</v>
      </c>
      <c r="B1344" s="11">
        <v>0.24091435185185184</v>
      </c>
      <c r="C1344" s="2"/>
      <c r="D1344" s="2" t="s">
        <v>669</v>
      </c>
      <c r="E1344" s="13">
        <f t="shared" si="60"/>
        <v>1.3541666666666563E-3</v>
      </c>
      <c r="F1344" s="17">
        <f t="shared" si="61"/>
        <v>0</v>
      </c>
      <c r="G1344" s="14">
        <f t="shared" si="62"/>
        <v>0</v>
      </c>
    </row>
    <row r="1345" spans="1:7" x14ac:dyDescent="0.2">
      <c r="A1345" s="2" t="s">
        <v>2092</v>
      </c>
      <c r="B1345" s="11">
        <v>0.2409375</v>
      </c>
      <c r="C1345" s="2"/>
      <c r="D1345" s="2" t="s">
        <v>669</v>
      </c>
      <c r="E1345" s="13">
        <f t="shared" si="60"/>
        <v>2.3148148148161019E-5</v>
      </c>
      <c r="F1345" s="17">
        <f t="shared" si="61"/>
        <v>2.3148148148161019E-5</v>
      </c>
      <c r="G1345" s="14">
        <f t="shared" si="62"/>
        <v>2.3148148148161019E-5</v>
      </c>
    </row>
    <row r="1346" spans="1:7" hidden="1" x14ac:dyDescent="0.2">
      <c r="A1346" s="2" t="s">
        <v>2092</v>
      </c>
      <c r="B1346" s="11">
        <v>0.24225694444444446</v>
      </c>
      <c r="C1346" s="2"/>
      <c r="D1346" s="2" t="s">
        <v>264</v>
      </c>
      <c r="E1346" s="13">
        <f t="shared" si="60"/>
        <v>1.3194444444444564E-3</v>
      </c>
      <c r="F1346" s="17">
        <f t="shared" si="61"/>
        <v>0</v>
      </c>
      <c r="G1346" s="14">
        <f t="shared" si="62"/>
        <v>0</v>
      </c>
    </row>
    <row r="1347" spans="1:7" hidden="1" x14ac:dyDescent="0.2">
      <c r="A1347" s="2" t="s">
        <v>2092</v>
      </c>
      <c r="B1347" s="11">
        <v>0.24339120370370371</v>
      </c>
      <c r="C1347" s="2"/>
      <c r="D1347" s="2" t="s">
        <v>3752</v>
      </c>
      <c r="E1347" s="13">
        <f t="shared" si="60"/>
        <v>1.1342592592592515E-3</v>
      </c>
      <c r="F1347" s="17">
        <f t="shared" si="61"/>
        <v>0</v>
      </c>
      <c r="G1347" s="14">
        <f t="shared" si="62"/>
        <v>0</v>
      </c>
    </row>
    <row r="1348" spans="1:7" hidden="1" x14ac:dyDescent="0.2">
      <c r="A1348" s="2" t="s">
        <v>2092</v>
      </c>
      <c r="B1348" s="11">
        <v>0.24339120370370371</v>
      </c>
      <c r="C1348" s="2"/>
      <c r="D1348" s="2" t="s">
        <v>3752</v>
      </c>
      <c r="E1348" s="13">
        <f t="shared" ref="E1348:E1411" si="63">IF(B1348-B1347&gt;0, B1348-B1347,0)</f>
        <v>0</v>
      </c>
      <c r="F1348" s="17">
        <f t="shared" ref="F1348:F1411" si="64">IF(AND(D1348=D1347,E1348&lt;=$G$1),E1348+F1347,0)</f>
        <v>0</v>
      </c>
      <c r="G1348" s="14">
        <f t="shared" ref="G1348:G1411" si="65">IF(AND(F1348&gt;0,F1349=0),F1348,0)</f>
        <v>0</v>
      </c>
    </row>
    <row r="1349" spans="1:7" hidden="1" x14ac:dyDescent="0.2">
      <c r="A1349" s="2" t="s">
        <v>2092</v>
      </c>
      <c r="B1349" s="11">
        <v>0.24348379629629627</v>
      </c>
      <c r="C1349" s="2"/>
      <c r="D1349" s="2" t="s">
        <v>3752</v>
      </c>
      <c r="E1349" s="13">
        <f t="shared" si="63"/>
        <v>9.2592592592560807E-5</v>
      </c>
      <c r="F1349" s="17">
        <f t="shared" si="64"/>
        <v>0</v>
      </c>
      <c r="G1349" s="14">
        <f t="shared" si="65"/>
        <v>0</v>
      </c>
    </row>
    <row r="1350" spans="1:7" hidden="1" x14ac:dyDescent="0.2">
      <c r="A1350" s="2" t="s">
        <v>2092</v>
      </c>
      <c r="B1350" s="11">
        <v>0.24348379629629627</v>
      </c>
      <c r="C1350" s="2"/>
      <c r="D1350" s="2" t="s">
        <v>3752</v>
      </c>
      <c r="E1350" s="13">
        <f t="shared" si="63"/>
        <v>0</v>
      </c>
      <c r="F1350" s="17">
        <f t="shared" si="64"/>
        <v>0</v>
      </c>
      <c r="G1350" s="14">
        <f t="shared" si="65"/>
        <v>0</v>
      </c>
    </row>
    <row r="1351" spans="1:7" hidden="1" x14ac:dyDescent="0.2">
      <c r="A1351" s="2" t="s">
        <v>2092</v>
      </c>
      <c r="B1351" s="11">
        <v>0.24349537037037039</v>
      </c>
      <c r="C1351" s="2"/>
      <c r="D1351" s="2" t="s">
        <v>3752</v>
      </c>
      <c r="E1351" s="13">
        <f t="shared" si="63"/>
        <v>1.1574074074122143E-5</v>
      </c>
      <c r="F1351" s="17">
        <f t="shared" si="64"/>
        <v>1.1574074074122143E-5</v>
      </c>
      <c r="G1351" s="14">
        <f t="shared" si="65"/>
        <v>0</v>
      </c>
    </row>
    <row r="1352" spans="1:7" x14ac:dyDescent="0.2">
      <c r="A1352" s="2" t="s">
        <v>2092</v>
      </c>
      <c r="B1352" s="11">
        <v>0.24349537037037039</v>
      </c>
      <c r="C1352" s="2"/>
      <c r="D1352" s="2" t="s">
        <v>3752</v>
      </c>
      <c r="E1352" s="13">
        <f t="shared" si="63"/>
        <v>0</v>
      </c>
      <c r="F1352" s="17">
        <f t="shared" si="64"/>
        <v>1.1574074074122143E-5</v>
      </c>
      <c r="G1352" s="14">
        <f t="shared" si="65"/>
        <v>1.1574074074122143E-5</v>
      </c>
    </row>
    <row r="1353" spans="1:7" hidden="1" x14ac:dyDescent="0.2">
      <c r="A1353" s="2" t="s">
        <v>2092</v>
      </c>
      <c r="B1353" s="11">
        <v>0.24361111111111111</v>
      </c>
      <c r="C1353" s="2"/>
      <c r="D1353" s="2" t="s">
        <v>3752</v>
      </c>
      <c r="E1353" s="13">
        <f t="shared" si="63"/>
        <v>1.1574074074072183E-4</v>
      </c>
      <c r="F1353" s="17">
        <f t="shared" si="64"/>
        <v>0</v>
      </c>
      <c r="G1353" s="14">
        <f t="shared" si="65"/>
        <v>0</v>
      </c>
    </row>
    <row r="1354" spans="1:7" hidden="1" x14ac:dyDescent="0.2">
      <c r="A1354" s="2" t="s">
        <v>2092</v>
      </c>
      <c r="B1354" s="11">
        <v>0.24376157407407406</v>
      </c>
      <c r="C1354" s="2"/>
      <c r="D1354" s="2" t="s">
        <v>4652</v>
      </c>
      <c r="E1354" s="13">
        <f t="shared" si="63"/>
        <v>1.5046296296294948E-4</v>
      </c>
      <c r="F1354" s="17">
        <f t="shared" si="64"/>
        <v>0</v>
      </c>
      <c r="G1354" s="14">
        <f t="shared" si="65"/>
        <v>0</v>
      </c>
    </row>
    <row r="1355" spans="1:7" hidden="1" x14ac:dyDescent="0.2">
      <c r="A1355" s="2" t="s">
        <v>2092</v>
      </c>
      <c r="B1355" s="11">
        <v>0.24386574074074074</v>
      </c>
      <c r="C1355" s="2"/>
      <c r="D1355" s="2" t="s">
        <v>4652</v>
      </c>
      <c r="E1355" s="13">
        <f t="shared" si="63"/>
        <v>1.0416666666668295E-4</v>
      </c>
      <c r="F1355" s="17">
        <f t="shared" si="64"/>
        <v>0</v>
      </c>
      <c r="G1355" s="14">
        <f t="shared" si="65"/>
        <v>0</v>
      </c>
    </row>
    <row r="1356" spans="1:7" x14ac:dyDescent="0.2">
      <c r="A1356" s="2" t="s">
        <v>2092</v>
      </c>
      <c r="B1356" s="11">
        <v>0.24387731481481481</v>
      </c>
      <c r="C1356" s="2"/>
      <c r="D1356" s="2" t="s">
        <v>4652</v>
      </c>
      <c r="E1356" s="13">
        <f t="shared" si="63"/>
        <v>1.1574074074066631E-5</v>
      </c>
      <c r="F1356" s="17">
        <f t="shared" si="64"/>
        <v>1.1574074074066631E-5</v>
      </c>
      <c r="G1356" s="14">
        <f t="shared" si="65"/>
        <v>1.1574074074066631E-5</v>
      </c>
    </row>
    <row r="1357" spans="1:7" hidden="1" x14ac:dyDescent="0.2">
      <c r="A1357" s="2" t="s">
        <v>2092</v>
      </c>
      <c r="B1357" s="11">
        <v>0.24409722222222222</v>
      </c>
      <c r="C1357" s="2"/>
      <c r="D1357" s="2" t="s">
        <v>4652</v>
      </c>
      <c r="E1357" s="13">
        <f t="shared" si="63"/>
        <v>2.1990740740740478E-4</v>
      </c>
      <c r="F1357" s="17">
        <f t="shared" si="64"/>
        <v>0</v>
      </c>
      <c r="G1357" s="14">
        <f t="shared" si="65"/>
        <v>0</v>
      </c>
    </row>
    <row r="1358" spans="1:7" hidden="1" x14ac:dyDescent="0.2">
      <c r="A1358" s="2" t="s">
        <v>2092</v>
      </c>
      <c r="B1358" s="11">
        <v>0.24410879629629631</v>
      </c>
      <c r="C1358" s="2"/>
      <c r="D1358" s="2" t="s">
        <v>4652</v>
      </c>
      <c r="E1358" s="13">
        <f t="shared" si="63"/>
        <v>1.1574074074094387E-5</v>
      </c>
      <c r="F1358" s="17">
        <f t="shared" si="64"/>
        <v>1.1574074074094387E-5</v>
      </c>
      <c r="G1358" s="14">
        <f t="shared" si="65"/>
        <v>0</v>
      </c>
    </row>
    <row r="1359" spans="1:7" hidden="1" x14ac:dyDescent="0.2">
      <c r="A1359" s="2" t="s">
        <v>2092</v>
      </c>
      <c r="B1359" s="11">
        <v>0.24413194444444444</v>
      </c>
      <c r="C1359" s="2"/>
      <c r="D1359" s="2" t="s">
        <v>4652</v>
      </c>
      <c r="E1359" s="13">
        <f t="shared" si="63"/>
        <v>2.3148148148133263E-5</v>
      </c>
      <c r="F1359" s="17">
        <f t="shared" si="64"/>
        <v>3.472222222222765E-5</v>
      </c>
      <c r="G1359" s="14">
        <f t="shared" si="65"/>
        <v>0</v>
      </c>
    </row>
    <row r="1360" spans="1:7" hidden="1" x14ac:dyDescent="0.2">
      <c r="A1360" s="2" t="s">
        <v>2092</v>
      </c>
      <c r="B1360" s="11">
        <v>0.24414351851851854</v>
      </c>
      <c r="C1360" s="2"/>
      <c r="D1360" s="2" t="s">
        <v>4652</v>
      </c>
      <c r="E1360" s="13">
        <f t="shared" si="63"/>
        <v>1.1574074074094387E-5</v>
      </c>
      <c r="F1360" s="17">
        <f t="shared" si="64"/>
        <v>4.6296296296322037E-5</v>
      </c>
      <c r="G1360" s="14">
        <f t="shared" si="65"/>
        <v>0</v>
      </c>
    </row>
    <row r="1361" spans="1:7" hidden="1" x14ac:dyDescent="0.2">
      <c r="A1361" s="2" t="s">
        <v>2092</v>
      </c>
      <c r="B1361" s="11">
        <v>0.24414351851851854</v>
      </c>
      <c r="C1361" s="2"/>
      <c r="D1361" s="2" t="s">
        <v>4652</v>
      </c>
      <c r="E1361" s="13">
        <f t="shared" si="63"/>
        <v>0</v>
      </c>
      <c r="F1361" s="17">
        <f t="shared" si="64"/>
        <v>4.6296296296322037E-5</v>
      </c>
      <c r="G1361" s="14">
        <f t="shared" si="65"/>
        <v>0</v>
      </c>
    </row>
    <row r="1362" spans="1:7" hidden="1" x14ac:dyDescent="0.2">
      <c r="A1362" s="2" t="s">
        <v>2092</v>
      </c>
      <c r="B1362" s="11">
        <v>0.24414351851851854</v>
      </c>
      <c r="C1362" s="2"/>
      <c r="D1362" s="2" t="s">
        <v>4652</v>
      </c>
      <c r="E1362" s="13">
        <f t="shared" si="63"/>
        <v>0</v>
      </c>
      <c r="F1362" s="17">
        <f t="shared" si="64"/>
        <v>4.6296296296322037E-5</v>
      </c>
      <c r="G1362" s="14">
        <f t="shared" si="65"/>
        <v>0</v>
      </c>
    </row>
    <row r="1363" spans="1:7" hidden="1" x14ac:dyDescent="0.2">
      <c r="A1363" s="2" t="s">
        <v>2092</v>
      </c>
      <c r="B1363" s="11">
        <v>0.2441550925925926</v>
      </c>
      <c r="C1363" s="2"/>
      <c r="D1363" s="2" t="s">
        <v>4652</v>
      </c>
      <c r="E1363" s="13">
        <f t="shared" si="63"/>
        <v>1.1574074074066631E-5</v>
      </c>
      <c r="F1363" s="17">
        <f t="shared" si="64"/>
        <v>5.7870370370388668E-5</v>
      </c>
      <c r="G1363" s="14">
        <f t="shared" si="65"/>
        <v>0</v>
      </c>
    </row>
    <row r="1364" spans="1:7" hidden="1" x14ac:dyDescent="0.2">
      <c r="A1364" s="2" t="s">
        <v>2092</v>
      </c>
      <c r="B1364" s="11">
        <v>0.24416666666666667</v>
      </c>
      <c r="C1364" s="2"/>
      <c r="D1364" s="2" t="s">
        <v>4652</v>
      </c>
      <c r="E1364" s="13">
        <f t="shared" si="63"/>
        <v>1.1574074074066631E-5</v>
      </c>
      <c r="F1364" s="17">
        <f t="shared" si="64"/>
        <v>6.94444444444553E-5</v>
      </c>
      <c r="G1364" s="14">
        <f t="shared" si="65"/>
        <v>0</v>
      </c>
    </row>
    <row r="1365" spans="1:7" x14ac:dyDescent="0.2">
      <c r="A1365" s="2" t="s">
        <v>2092</v>
      </c>
      <c r="B1365" s="11">
        <v>0.2441898148148148</v>
      </c>
      <c r="C1365" s="2"/>
      <c r="D1365" s="2" t="s">
        <v>4652</v>
      </c>
      <c r="E1365" s="13">
        <f t="shared" si="63"/>
        <v>2.3148148148133263E-5</v>
      </c>
      <c r="F1365" s="17">
        <f t="shared" si="64"/>
        <v>9.2592592592588563E-5</v>
      </c>
      <c r="G1365" s="14">
        <f t="shared" si="65"/>
        <v>9.2592592592588563E-5</v>
      </c>
    </row>
    <row r="1366" spans="1:7" hidden="1" x14ac:dyDescent="0.2">
      <c r="A1366" s="2" t="s">
        <v>2092</v>
      </c>
      <c r="B1366" s="11">
        <v>0.24436342592592594</v>
      </c>
      <c r="C1366" s="2"/>
      <c r="D1366" s="2" t="s">
        <v>669</v>
      </c>
      <c r="E1366" s="13">
        <f t="shared" si="63"/>
        <v>1.7361111111113825E-4</v>
      </c>
      <c r="F1366" s="17">
        <f t="shared" si="64"/>
        <v>0</v>
      </c>
      <c r="G1366" s="14">
        <f t="shared" si="65"/>
        <v>0</v>
      </c>
    </row>
    <row r="1367" spans="1:7" hidden="1" x14ac:dyDescent="0.2">
      <c r="A1367" s="2" t="s">
        <v>2092</v>
      </c>
      <c r="B1367" s="11">
        <v>0.24681712962962962</v>
      </c>
      <c r="C1367" s="2"/>
      <c r="D1367" s="2" t="s">
        <v>264</v>
      </c>
      <c r="E1367" s="13">
        <f t="shared" si="63"/>
        <v>2.4537037037036802E-3</v>
      </c>
      <c r="F1367" s="17">
        <f t="shared" si="64"/>
        <v>0</v>
      </c>
      <c r="G1367" s="14">
        <f t="shared" si="65"/>
        <v>0</v>
      </c>
    </row>
    <row r="1368" spans="1:7" hidden="1" x14ac:dyDescent="0.2">
      <c r="A1368" s="2" t="s">
        <v>2092</v>
      </c>
      <c r="B1368" s="11">
        <v>0.24702546296296299</v>
      </c>
      <c r="C1368" s="2"/>
      <c r="D1368" s="2" t="s">
        <v>264</v>
      </c>
      <c r="E1368" s="13">
        <f t="shared" si="63"/>
        <v>2.083333333333659E-4</v>
      </c>
      <c r="F1368" s="17">
        <f t="shared" si="64"/>
        <v>0</v>
      </c>
      <c r="G1368" s="14">
        <f t="shared" si="65"/>
        <v>0</v>
      </c>
    </row>
    <row r="1369" spans="1:7" hidden="1" x14ac:dyDescent="0.2">
      <c r="A1369" s="2" t="s">
        <v>2092</v>
      </c>
      <c r="B1369" s="11">
        <v>0.24703703703703703</v>
      </c>
      <c r="C1369" s="2"/>
      <c r="D1369" s="2" t="s">
        <v>264</v>
      </c>
      <c r="E1369" s="13">
        <f t="shared" si="63"/>
        <v>1.1574074074038876E-5</v>
      </c>
      <c r="F1369" s="17">
        <f t="shared" si="64"/>
        <v>1.1574074074038876E-5</v>
      </c>
      <c r="G1369" s="14">
        <f t="shared" si="65"/>
        <v>1.1574074074038876E-5</v>
      </c>
    </row>
    <row r="1370" spans="1:7" hidden="1" x14ac:dyDescent="0.2">
      <c r="A1370" s="2" t="s">
        <v>2092</v>
      </c>
      <c r="B1370" s="11">
        <v>0.24715277777777778</v>
      </c>
      <c r="C1370" s="2"/>
      <c r="D1370" s="2" t="s">
        <v>3752</v>
      </c>
      <c r="E1370" s="13">
        <f t="shared" si="63"/>
        <v>1.1574074074074958E-4</v>
      </c>
      <c r="F1370" s="17">
        <f t="shared" si="64"/>
        <v>0</v>
      </c>
      <c r="G1370" s="14">
        <f t="shared" si="65"/>
        <v>0</v>
      </c>
    </row>
    <row r="1371" spans="1:7" hidden="1" x14ac:dyDescent="0.2">
      <c r="A1371" s="2" t="s">
        <v>2092</v>
      </c>
      <c r="B1371" s="11">
        <v>0.25184027777777779</v>
      </c>
      <c r="C1371" s="2"/>
      <c r="D1371" s="2" t="s">
        <v>264</v>
      </c>
      <c r="E1371" s="13">
        <f t="shared" si="63"/>
        <v>4.6875000000000111E-3</v>
      </c>
      <c r="F1371" s="17">
        <f t="shared" si="64"/>
        <v>0</v>
      </c>
      <c r="G1371" s="14">
        <f t="shared" si="65"/>
        <v>0</v>
      </c>
    </row>
    <row r="1372" spans="1:7" hidden="1" x14ac:dyDescent="0.2">
      <c r="A1372" s="2" t="s">
        <v>2092</v>
      </c>
      <c r="B1372" s="11">
        <v>0.25275462962962963</v>
      </c>
      <c r="C1372" s="2"/>
      <c r="D1372" s="2" t="s">
        <v>264</v>
      </c>
      <c r="E1372" s="13">
        <f t="shared" si="63"/>
        <v>9.1435185185184675E-4</v>
      </c>
      <c r="F1372" s="17">
        <f t="shared" si="64"/>
        <v>0</v>
      </c>
      <c r="G1372" s="14">
        <f t="shared" si="65"/>
        <v>0</v>
      </c>
    </row>
    <row r="1373" spans="1:7" hidden="1" x14ac:dyDescent="0.2">
      <c r="A1373" s="2" t="s">
        <v>2092</v>
      </c>
      <c r="B1373" s="11">
        <v>0.2543287037037037</v>
      </c>
      <c r="C1373" s="2"/>
      <c r="D1373" s="2" t="s">
        <v>669</v>
      </c>
      <c r="E1373" s="13">
        <f t="shared" si="63"/>
        <v>1.5740740740740611E-3</v>
      </c>
      <c r="F1373" s="17">
        <f t="shared" si="64"/>
        <v>0</v>
      </c>
      <c r="G1373" s="14">
        <f t="shared" si="65"/>
        <v>0</v>
      </c>
    </row>
    <row r="1374" spans="1:7" hidden="1" x14ac:dyDescent="0.2">
      <c r="A1374" s="2" t="s">
        <v>2092</v>
      </c>
      <c r="B1374" s="11">
        <v>0.27042824074074073</v>
      </c>
      <c r="C1374" s="2"/>
      <c r="D1374" s="2" t="s">
        <v>264</v>
      </c>
      <c r="E1374" s="13">
        <f t="shared" si="63"/>
        <v>1.6099537037037037E-2</v>
      </c>
      <c r="F1374" s="17">
        <f t="shared" si="64"/>
        <v>0</v>
      </c>
      <c r="G1374" s="14">
        <f t="shared" si="65"/>
        <v>0</v>
      </c>
    </row>
    <row r="1375" spans="1:7" hidden="1" x14ac:dyDescent="0.2">
      <c r="A1375" s="2" t="s">
        <v>2092</v>
      </c>
      <c r="B1375" s="11">
        <v>0.27207175925925925</v>
      </c>
      <c r="C1375" s="2"/>
      <c r="D1375" s="2" t="s">
        <v>660</v>
      </c>
      <c r="E1375" s="13">
        <f t="shared" si="63"/>
        <v>1.6435185185185164E-3</v>
      </c>
      <c r="F1375" s="17">
        <f t="shared" si="64"/>
        <v>0</v>
      </c>
      <c r="G1375" s="14">
        <f t="shared" si="65"/>
        <v>0</v>
      </c>
    </row>
    <row r="1376" spans="1:7" hidden="1" x14ac:dyDescent="0.2">
      <c r="A1376" s="2" t="s">
        <v>2092</v>
      </c>
      <c r="B1376" s="11">
        <v>0.27265046296296297</v>
      </c>
      <c r="C1376" s="2"/>
      <c r="D1376" s="2" t="s">
        <v>1652</v>
      </c>
      <c r="E1376" s="13">
        <f t="shared" si="63"/>
        <v>5.7870370370372015E-4</v>
      </c>
      <c r="F1376" s="17">
        <f t="shared" si="64"/>
        <v>0</v>
      </c>
      <c r="G1376" s="14">
        <f t="shared" si="65"/>
        <v>0</v>
      </c>
    </row>
    <row r="1377" spans="1:7" hidden="1" x14ac:dyDescent="0.2">
      <c r="A1377" s="2" t="s">
        <v>2092</v>
      </c>
      <c r="B1377" s="11">
        <v>0.27265046296296297</v>
      </c>
      <c r="C1377" s="2"/>
      <c r="D1377" s="2" t="s">
        <v>1652</v>
      </c>
      <c r="E1377" s="13">
        <f t="shared" si="63"/>
        <v>0</v>
      </c>
      <c r="F1377" s="17">
        <f t="shared" si="64"/>
        <v>0</v>
      </c>
      <c r="G1377" s="14">
        <f t="shared" si="65"/>
        <v>0</v>
      </c>
    </row>
    <row r="1378" spans="1:7" hidden="1" x14ac:dyDescent="0.2">
      <c r="A1378" s="2" t="s">
        <v>2092</v>
      </c>
      <c r="B1378" s="11">
        <v>0.27568287037037037</v>
      </c>
      <c r="C1378" s="2"/>
      <c r="D1378" s="2" t="s">
        <v>669</v>
      </c>
      <c r="E1378" s="13">
        <f t="shared" si="63"/>
        <v>3.0324074074074003E-3</v>
      </c>
      <c r="F1378" s="17">
        <f t="shared" si="64"/>
        <v>0</v>
      </c>
      <c r="G1378" s="14">
        <f t="shared" si="65"/>
        <v>0</v>
      </c>
    </row>
    <row r="1379" spans="1:7" x14ac:dyDescent="0.2">
      <c r="A1379" s="2" t="s">
        <v>2092</v>
      </c>
      <c r="B1379" s="11">
        <v>0.2757060185185185</v>
      </c>
      <c r="C1379" s="2"/>
      <c r="D1379" s="2" t="s">
        <v>669</v>
      </c>
      <c r="E1379" s="13">
        <f t="shared" si="63"/>
        <v>2.3148148148133263E-5</v>
      </c>
      <c r="F1379" s="17">
        <f t="shared" si="64"/>
        <v>2.3148148148133263E-5</v>
      </c>
      <c r="G1379" s="14">
        <f t="shared" si="65"/>
        <v>2.3148148148133263E-5</v>
      </c>
    </row>
    <row r="1380" spans="1:7" hidden="1" x14ac:dyDescent="0.2">
      <c r="A1380" s="2" t="s">
        <v>2092</v>
      </c>
      <c r="B1380" s="11">
        <v>0.27671296296296294</v>
      </c>
      <c r="C1380" s="2"/>
      <c r="D1380" s="2" t="s">
        <v>660</v>
      </c>
      <c r="E1380" s="13">
        <f t="shared" si="63"/>
        <v>1.0069444444444353E-3</v>
      </c>
      <c r="F1380" s="17">
        <f t="shared" si="64"/>
        <v>0</v>
      </c>
      <c r="G1380" s="14">
        <f t="shared" si="65"/>
        <v>0</v>
      </c>
    </row>
    <row r="1381" spans="1:7" x14ac:dyDescent="0.2">
      <c r="A1381" s="2" t="s">
        <v>2092</v>
      </c>
      <c r="B1381" s="11">
        <v>0.27673611111111113</v>
      </c>
      <c r="C1381" s="2"/>
      <c r="D1381" s="2" t="s">
        <v>660</v>
      </c>
      <c r="E1381" s="13">
        <f t="shared" si="63"/>
        <v>2.3148148148188774E-5</v>
      </c>
      <c r="F1381" s="17">
        <f t="shared" si="64"/>
        <v>2.3148148148188774E-5</v>
      </c>
      <c r="G1381" s="14">
        <f t="shared" si="65"/>
        <v>2.3148148148188774E-5</v>
      </c>
    </row>
    <row r="1382" spans="1:7" hidden="1" x14ac:dyDescent="0.2">
      <c r="A1382" s="2" t="s">
        <v>2092</v>
      </c>
      <c r="B1382" s="11">
        <v>0.27800925925925929</v>
      </c>
      <c r="C1382" s="2"/>
      <c r="D1382" s="2" t="s">
        <v>660</v>
      </c>
      <c r="E1382" s="13">
        <f t="shared" si="63"/>
        <v>1.2731481481481621E-3</v>
      </c>
      <c r="F1382" s="17">
        <f t="shared" si="64"/>
        <v>0</v>
      </c>
      <c r="G1382" s="14">
        <f t="shared" si="65"/>
        <v>0</v>
      </c>
    </row>
    <row r="1383" spans="1:7" hidden="1" x14ac:dyDescent="0.2">
      <c r="A1383" s="2" t="s">
        <v>2092</v>
      </c>
      <c r="B1383" s="11">
        <v>0.2784490740740741</v>
      </c>
      <c r="C1383" s="2"/>
      <c r="D1383" s="2" t="s">
        <v>669</v>
      </c>
      <c r="E1383" s="13">
        <f t="shared" si="63"/>
        <v>4.3981481481480955E-4</v>
      </c>
      <c r="F1383" s="17">
        <f t="shared" si="64"/>
        <v>0</v>
      </c>
      <c r="G1383" s="14">
        <f t="shared" si="65"/>
        <v>0</v>
      </c>
    </row>
    <row r="1384" spans="1:7" hidden="1" x14ac:dyDescent="0.2">
      <c r="A1384" s="2" t="s">
        <v>2092</v>
      </c>
      <c r="B1384" s="11">
        <v>0.2784490740740741</v>
      </c>
      <c r="C1384" s="2"/>
      <c r="D1384" s="2" t="s">
        <v>669</v>
      </c>
      <c r="E1384" s="13">
        <f t="shared" si="63"/>
        <v>0</v>
      </c>
      <c r="F1384" s="17">
        <f t="shared" si="64"/>
        <v>0</v>
      </c>
      <c r="G1384" s="14">
        <f t="shared" si="65"/>
        <v>0</v>
      </c>
    </row>
    <row r="1385" spans="1:7" hidden="1" x14ac:dyDescent="0.2">
      <c r="A1385" s="2" t="s">
        <v>2092</v>
      </c>
      <c r="B1385" s="11">
        <v>0.27887731481481481</v>
      </c>
      <c r="C1385" s="2"/>
      <c r="D1385" s="2" t="s">
        <v>660</v>
      </c>
      <c r="E1385" s="13">
        <f t="shared" si="63"/>
        <v>4.2824074074071516E-4</v>
      </c>
      <c r="F1385" s="17">
        <f t="shared" si="64"/>
        <v>0</v>
      </c>
      <c r="G1385" s="14">
        <f t="shared" si="65"/>
        <v>0</v>
      </c>
    </row>
    <row r="1386" spans="1:7" hidden="1" x14ac:dyDescent="0.2">
      <c r="A1386" s="2" t="s">
        <v>2092</v>
      </c>
      <c r="B1386" s="11">
        <v>0.2792824074074074</v>
      </c>
      <c r="C1386" s="2"/>
      <c r="D1386" s="2" t="s">
        <v>660</v>
      </c>
      <c r="E1386" s="13">
        <f t="shared" si="63"/>
        <v>4.050925925925819E-4</v>
      </c>
      <c r="F1386" s="17">
        <f t="shared" si="64"/>
        <v>0</v>
      </c>
      <c r="G1386" s="14">
        <f t="shared" si="65"/>
        <v>0</v>
      </c>
    </row>
    <row r="1387" spans="1:7" hidden="1" x14ac:dyDescent="0.2">
      <c r="A1387" s="2" t="s">
        <v>2092</v>
      </c>
      <c r="B1387" s="11">
        <v>0.28234953703703702</v>
      </c>
      <c r="C1387" s="2"/>
      <c r="D1387" s="2" t="s">
        <v>660</v>
      </c>
      <c r="E1387" s="13">
        <f t="shared" si="63"/>
        <v>3.067129629629628E-3</v>
      </c>
      <c r="F1387" s="17">
        <f t="shared" si="64"/>
        <v>0</v>
      </c>
      <c r="G1387" s="14">
        <f t="shared" si="65"/>
        <v>0</v>
      </c>
    </row>
    <row r="1388" spans="1:7" hidden="1" x14ac:dyDescent="0.2">
      <c r="A1388" s="2" t="s">
        <v>2092</v>
      </c>
      <c r="B1388" s="11">
        <v>0.28248842592592593</v>
      </c>
      <c r="C1388" s="2"/>
      <c r="D1388" s="2" t="s">
        <v>660</v>
      </c>
      <c r="E1388" s="13">
        <f t="shared" si="63"/>
        <v>1.388888888889106E-4</v>
      </c>
      <c r="F1388" s="17">
        <f t="shared" si="64"/>
        <v>0</v>
      </c>
      <c r="G1388" s="14">
        <f t="shared" si="65"/>
        <v>0</v>
      </c>
    </row>
    <row r="1389" spans="1:7" hidden="1" x14ac:dyDescent="0.2">
      <c r="A1389" s="2" t="s">
        <v>2092</v>
      </c>
      <c r="B1389" s="11">
        <v>0.28488425925925925</v>
      </c>
      <c r="C1389" s="2"/>
      <c r="D1389" s="2" t="s">
        <v>264</v>
      </c>
      <c r="E1389" s="13">
        <f t="shared" si="63"/>
        <v>2.3958333333333193E-3</v>
      </c>
      <c r="F1389" s="17">
        <f t="shared" si="64"/>
        <v>0</v>
      </c>
      <c r="G1389" s="14">
        <f t="shared" si="65"/>
        <v>0</v>
      </c>
    </row>
    <row r="1390" spans="1:7" hidden="1" x14ac:dyDescent="0.2">
      <c r="A1390" s="2" t="s">
        <v>2092</v>
      </c>
      <c r="B1390" s="11">
        <v>0.28489583333333335</v>
      </c>
      <c r="C1390" s="2"/>
      <c r="D1390" s="2" t="s">
        <v>264</v>
      </c>
      <c r="E1390" s="13">
        <f t="shared" si="63"/>
        <v>1.1574074074094387E-5</v>
      </c>
      <c r="F1390" s="17">
        <f t="shared" si="64"/>
        <v>1.1574074074094387E-5</v>
      </c>
      <c r="G1390" s="14">
        <f t="shared" si="65"/>
        <v>1.1574074074094387E-5</v>
      </c>
    </row>
    <row r="1391" spans="1:7" hidden="1" x14ac:dyDescent="0.2">
      <c r="A1391" s="2" t="s">
        <v>2092</v>
      </c>
      <c r="B1391" s="11">
        <v>0.28498842592592594</v>
      </c>
      <c r="C1391" s="2"/>
      <c r="D1391" s="2" t="s">
        <v>264</v>
      </c>
      <c r="E1391" s="13">
        <f t="shared" si="63"/>
        <v>9.2592592592588563E-5</v>
      </c>
      <c r="F1391" s="17">
        <f t="shared" si="64"/>
        <v>0</v>
      </c>
      <c r="G1391" s="14">
        <f t="shared" si="65"/>
        <v>0</v>
      </c>
    </row>
    <row r="1392" spans="1:7" hidden="1" x14ac:dyDescent="0.2">
      <c r="A1392" s="2" t="s">
        <v>2092</v>
      </c>
      <c r="B1392" s="11">
        <v>0.28499999999999998</v>
      </c>
      <c r="C1392" s="2"/>
      <c r="D1392" s="2" t="s">
        <v>264</v>
      </c>
      <c r="E1392" s="13">
        <f t="shared" si="63"/>
        <v>1.1574074074038876E-5</v>
      </c>
      <c r="F1392" s="17">
        <f t="shared" si="64"/>
        <v>1.1574074074038876E-5</v>
      </c>
      <c r="G1392" s="14">
        <f t="shared" si="65"/>
        <v>1.1574074074038876E-5</v>
      </c>
    </row>
    <row r="1393" spans="1:7" hidden="1" x14ac:dyDescent="0.2">
      <c r="A1393" s="2" t="s">
        <v>2092</v>
      </c>
      <c r="B1393" s="11">
        <v>0.28818287037037038</v>
      </c>
      <c r="C1393" s="2"/>
      <c r="D1393" s="2" t="s">
        <v>264</v>
      </c>
      <c r="E1393" s="13">
        <f t="shared" si="63"/>
        <v>3.1828703703704053E-3</v>
      </c>
      <c r="F1393" s="17">
        <f t="shared" si="64"/>
        <v>0</v>
      </c>
      <c r="G1393" s="14">
        <f t="shared" si="65"/>
        <v>0</v>
      </c>
    </row>
    <row r="1394" spans="1:7" hidden="1" x14ac:dyDescent="0.2">
      <c r="A1394" s="2" t="s">
        <v>2092</v>
      </c>
      <c r="B1394" s="11">
        <v>0.28866898148148151</v>
      </c>
      <c r="C1394" s="2"/>
      <c r="D1394" s="2" t="s">
        <v>660</v>
      </c>
      <c r="E1394" s="13">
        <f t="shared" si="63"/>
        <v>4.8611111111113159E-4</v>
      </c>
      <c r="F1394" s="17">
        <f t="shared" si="64"/>
        <v>0</v>
      </c>
      <c r="G1394" s="14">
        <f t="shared" si="65"/>
        <v>0</v>
      </c>
    </row>
    <row r="1395" spans="1:7" hidden="1" x14ac:dyDescent="0.2">
      <c r="A1395" s="2" t="s">
        <v>2092</v>
      </c>
      <c r="B1395" s="11">
        <v>0.28868055555555555</v>
      </c>
      <c r="C1395" s="2"/>
      <c r="D1395" s="2" t="s">
        <v>660</v>
      </c>
      <c r="E1395" s="13">
        <f t="shared" si="63"/>
        <v>1.1574074074038876E-5</v>
      </c>
      <c r="F1395" s="17">
        <f t="shared" si="64"/>
        <v>1.1574074074038876E-5</v>
      </c>
      <c r="G1395" s="14">
        <f t="shared" si="65"/>
        <v>0</v>
      </c>
    </row>
    <row r="1396" spans="1:7" hidden="1" x14ac:dyDescent="0.2">
      <c r="A1396" s="2" t="s">
        <v>2092</v>
      </c>
      <c r="B1396" s="11">
        <v>0.28868055555555555</v>
      </c>
      <c r="C1396" s="2"/>
      <c r="D1396" s="2" t="s">
        <v>660</v>
      </c>
      <c r="E1396" s="13">
        <f t="shared" si="63"/>
        <v>0</v>
      </c>
      <c r="F1396" s="17">
        <f t="shared" si="64"/>
        <v>1.1574074074038876E-5</v>
      </c>
      <c r="G1396" s="14">
        <f t="shared" si="65"/>
        <v>0</v>
      </c>
    </row>
    <row r="1397" spans="1:7" x14ac:dyDescent="0.2">
      <c r="A1397" s="2" t="s">
        <v>2092</v>
      </c>
      <c r="B1397" s="11">
        <v>0.28873842592592591</v>
      </c>
      <c r="C1397" s="2"/>
      <c r="D1397" s="2" t="s">
        <v>660</v>
      </c>
      <c r="E1397" s="13">
        <f t="shared" si="63"/>
        <v>5.7870370370360913E-5</v>
      </c>
      <c r="F1397" s="17">
        <f t="shared" si="64"/>
        <v>6.9444444444399789E-5</v>
      </c>
      <c r="G1397" s="14">
        <f t="shared" si="65"/>
        <v>6.9444444444399789E-5</v>
      </c>
    </row>
    <row r="1398" spans="1:7" hidden="1" x14ac:dyDescent="0.2">
      <c r="A1398" s="2" t="s">
        <v>2092</v>
      </c>
      <c r="B1398" s="11">
        <v>0.2905787037037037</v>
      </c>
      <c r="C1398" s="2"/>
      <c r="D1398" s="2" t="s">
        <v>264</v>
      </c>
      <c r="E1398" s="13">
        <f t="shared" si="63"/>
        <v>1.8402777777777879E-3</v>
      </c>
      <c r="F1398" s="17">
        <f t="shared" si="64"/>
        <v>0</v>
      </c>
      <c r="G1398" s="14">
        <f t="shared" si="65"/>
        <v>0</v>
      </c>
    </row>
    <row r="1399" spans="1:7" hidden="1" x14ac:dyDescent="0.2">
      <c r="A1399" s="2" t="s">
        <v>2092</v>
      </c>
      <c r="B1399" s="11">
        <v>0.29076388888888888</v>
      </c>
      <c r="C1399" s="2"/>
      <c r="D1399" s="2" t="s">
        <v>264</v>
      </c>
      <c r="E1399" s="13">
        <f t="shared" si="63"/>
        <v>1.8518518518517713E-4</v>
      </c>
      <c r="F1399" s="17">
        <f t="shared" si="64"/>
        <v>0</v>
      </c>
      <c r="G1399" s="14">
        <f t="shared" si="65"/>
        <v>0</v>
      </c>
    </row>
    <row r="1400" spans="1:7" hidden="1" x14ac:dyDescent="0.2">
      <c r="A1400" s="2" t="s">
        <v>2092</v>
      </c>
      <c r="B1400" s="11">
        <v>0.29082175925925924</v>
      </c>
      <c r="C1400" s="2"/>
      <c r="D1400" s="2" t="s">
        <v>669</v>
      </c>
      <c r="E1400" s="13">
        <f t="shared" si="63"/>
        <v>5.7870370370360913E-5</v>
      </c>
      <c r="F1400" s="17">
        <f t="shared" si="64"/>
        <v>0</v>
      </c>
      <c r="G1400" s="14">
        <f t="shared" si="65"/>
        <v>0</v>
      </c>
    </row>
    <row r="1401" spans="1:7" hidden="1" x14ac:dyDescent="0.2">
      <c r="A1401" s="2" t="s">
        <v>2092</v>
      </c>
      <c r="B1401" s="11">
        <v>0.29165509259259259</v>
      </c>
      <c r="C1401" s="2"/>
      <c r="D1401" s="2" t="s">
        <v>1652</v>
      </c>
      <c r="E1401" s="13">
        <f t="shared" si="63"/>
        <v>8.3333333333335258E-4</v>
      </c>
      <c r="F1401" s="17">
        <f t="shared" si="64"/>
        <v>0</v>
      </c>
      <c r="G1401" s="14">
        <f t="shared" si="65"/>
        <v>0</v>
      </c>
    </row>
    <row r="1402" spans="1:7" hidden="1" x14ac:dyDescent="0.2">
      <c r="A1402" s="2" t="s">
        <v>2092</v>
      </c>
      <c r="B1402" s="11">
        <v>0.29366898148148152</v>
      </c>
      <c r="C1402" s="2"/>
      <c r="D1402" s="2" t="s">
        <v>1652</v>
      </c>
      <c r="E1402" s="13">
        <f t="shared" si="63"/>
        <v>2.0138888888889261E-3</v>
      </c>
      <c r="F1402" s="17">
        <f t="shared" si="64"/>
        <v>0</v>
      </c>
      <c r="G1402" s="14">
        <f t="shared" si="65"/>
        <v>0</v>
      </c>
    </row>
    <row r="1403" spans="1:7" hidden="1" x14ac:dyDescent="0.2">
      <c r="A1403" s="2" t="s">
        <v>2092</v>
      </c>
      <c r="B1403" s="11">
        <v>0.29372685185185182</v>
      </c>
      <c r="C1403" s="2"/>
      <c r="D1403" s="2" t="s">
        <v>1652</v>
      </c>
      <c r="E1403" s="13">
        <f t="shared" si="63"/>
        <v>5.7870370370305402E-5</v>
      </c>
      <c r="F1403" s="17">
        <f t="shared" si="64"/>
        <v>5.7870370370305402E-5</v>
      </c>
      <c r="G1403" s="14">
        <f t="shared" si="65"/>
        <v>0</v>
      </c>
    </row>
    <row r="1404" spans="1:7" x14ac:dyDescent="0.2">
      <c r="A1404" s="2" t="s">
        <v>2092</v>
      </c>
      <c r="B1404" s="11">
        <v>0.29373842592592592</v>
      </c>
      <c r="C1404" s="2"/>
      <c r="D1404" s="2" t="s">
        <v>1652</v>
      </c>
      <c r="E1404" s="13">
        <f t="shared" si="63"/>
        <v>1.1574074074094387E-5</v>
      </c>
      <c r="F1404" s="17">
        <f t="shared" si="64"/>
        <v>6.9444444444399789E-5</v>
      </c>
      <c r="G1404" s="14">
        <f t="shared" si="65"/>
        <v>6.9444444444399789E-5</v>
      </c>
    </row>
    <row r="1405" spans="1:7" hidden="1" x14ac:dyDescent="0.2">
      <c r="A1405" s="2" t="s">
        <v>2092</v>
      </c>
      <c r="B1405" s="11">
        <v>0.29878472222222224</v>
      </c>
      <c r="C1405" s="2"/>
      <c r="D1405" s="2" t="s">
        <v>264</v>
      </c>
      <c r="E1405" s="13">
        <f t="shared" si="63"/>
        <v>5.0462962962963265E-3</v>
      </c>
      <c r="F1405" s="17">
        <f t="shared" si="64"/>
        <v>0</v>
      </c>
      <c r="G1405" s="14">
        <f t="shared" si="65"/>
        <v>0</v>
      </c>
    </row>
    <row r="1406" spans="1:7" hidden="1" x14ac:dyDescent="0.2">
      <c r="A1406" s="2" t="s">
        <v>2092</v>
      </c>
      <c r="B1406" s="11">
        <v>0.29964120370370367</v>
      </c>
      <c r="C1406" s="2"/>
      <c r="D1406" s="2" t="s">
        <v>541</v>
      </c>
      <c r="E1406" s="13">
        <f t="shared" si="63"/>
        <v>8.5648148148143033E-4</v>
      </c>
      <c r="F1406" s="17">
        <f t="shared" si="64"/>
        <v>0</v>
      </c>
      <c r="G1406" s="14">
        <f t="shared" si="65"/>
        <v>0</v>
      </c>
    </row>
    <row r="1407" spans="1:7" hidden="1" x14ac:dyDescent="0.2">
      <c r="A1407" s="2" t="s">
        <v>2092</v>
      </c>
      <c r="B1407" s="11">
        <v>0.29965277777777777</v>
      </c>
      <c r="C1407" s="2"/>
      <c r="D1407" s="2" t="s">
        <v>541</v>
      </c>
      <c r="E1407" s="13">
        <f t="shared" si="63"/>
        <v>1.1574074074094387E-5</v>
      </c>
      <c r="F1407" s="17">
        <f t="shared" si="64"/>
        <v>1.1574074074094387E-5</v>
      </c>
      <c r="G1407" s="14">
        <f t="shared" si="65"/>
        <v>0</v>
      </c>
    </row>
    <row r="1408" spans="1:7" hidden="1" x14ac:dyDescent="0.2">
      <c r="A1408" s="2" t="s">
        <v>2092</v>
      </c>
      <c r="B1408" s="11">
        <v>0.29966435185185186</v>
      </c>
      <c r="C1408" s="2"/>
      <c r="D1408" s="2" t="s">
        <v>541</v>
      </c>
      <c r="E1408" s="13">
        <f t="shared" si="63"/>
        <v>1.1574074074094387E-5</v>
      </c>
      <c r="F1408" s="17">
        <f t="shared" si="64"/>
        <v>2.3148148148188774E-5</v>
      </c>
      <c r="G1408" s="14">
        <f t="shared" si="65"/>
        <v>0</v>
      </c>
    </row>
    <row r="1409" spans="1:7" hidden="1" x14ac:dyDescent="0.2">
      <c r="A1409" s="2" t="s">
        <v>2092</v>
      </c>
      <c r="B1409" s="11">
        <v>0.2996875</v>
      </c>
      <c r="C1409" s="2"/>
      <c r="D1409" s="2" t="s">
        <v>541</v>
      </c>
      <c r="E1409" s="13">
        <f t="shared" si="63"/>
        <v>2.3148148148133263E-5</v>
      </c>
      <c r="F1409" s="17">
        <f t="shared" si="64"/>
        <v>4.6296296296322037E-5</v>
      </c>
      <c r="G1409" s="14">
        <f t="shared" si="65"/>
        <v>0</v>
      </c>
    </row>
    <row r="1410" spans="1:7" x14ac:dyDescent="0.2">
      <c r="A1410" s="2" t="s">
        <v>2092</v>
      </c>
      <c r="B1410" s="11">
        <v>0.2996875</v>
      </c>
      <c r="C1410" s="2"/>
      <c r="D1410" s="2" t="s">
        <v>541</v>
      </c>
      <c r="E1410" s="13">
        <f t="shared" si="63"/>
        <v>0</v>
      </c>
      <c r="F1410" s="17">
        <f t="shared" si="64"/>
        <v>4.6296296296322037E-5</v>
      </c>
      <c r="G1410" s="14">
        <f t="shared" si="65"/>
        <v>4.6296296296322037E-5</v>
      </c>
    </row>
    <row r="1411" spans="1:7" hidden="1" x14ac:dyDescent="0.2">
      <c r="A1411" s="2" t="s">
        <v>2092</v>
      </c>
      <c r="B1411" s="11">
        <v>0.29971064814814813</v>
      </c>
      <c r="C1411" s="2"/>
      <c r="D1411" s="2" t="s">
        <v>264</v>
      </c>
      <c r="E1411" s="13">
        <f t="shared" si="63"/>
        <v>2.3148148148133263E-5</v>
      </c>
      <c r="F1411" s="17">
        <f t="shared" si="64"/>
        <v>0</v>
      </c>
      <c r="G1411" s="14">
        <f t="shared" si="65"/>
        <v>0</v>
      </c>
    </row>
    <row r="1412" spans="1:7" hidden="1" x14ac:dyDescent="0.2">
      <c r="A1412" s="2" t="s">
        <v>2092</v>
      </c>
      <c r="B1412" s="11">
        <v>0.30059027777777775</v>
      </c>
      <c r="C1412" s="2"/>
      <c r="D1412" s="2" t="s">
        <v>541</v>
      </c>
      <c r="E1412" s="13">
        <f t="shared" ref="E1412:E1475" si="66">IF(B1412-B1411&gt;0, B1412-B1411,0)</f>
        <v>8.796296296296191E-4</v>
      </c>
      <c r="F1412" s="17">
        <f t="shared" ref="F1412:F1475" si="67">IF(AND(D1412=D1411,E1412&lt;=$G$1),E1412+F1411,0)</f>
        <v>0</v>
      </c>
      <c r="G1412" s="14">
        <f t="shared" ref="G1412:G1475" si="68">IF(AND(F1412&gt;0,F1413=0),F1412,0)</f>
        <v>0</v>
      </c>
    </row>
    <row r="1413" spans="1:7" hidden="1" x14ac:dyDescent="0.2">
      <c r="A1413" s="2" t="s">
        <v>2092</v>
      </c>
      <c r="B1413" s="11">
        <v>0.30059027777777775</v>
      </c>
      <c r="C1413" s="2"/>
      <c r="D1413" s="2" t="s">
        <v>541</v>
      </c>
      <c r="E1413" s="13">
        <f t="shared" si="66"/>
        <v>0</v>
      </c>
      <c r="F1413" s="17">
        <f t="shared" si="67"/>
        <v>0</v>
      </c>
      <c r="G1413" s="14">
        <f t="shared" si="68"/>
        <v>0</v>
      </c>
    </row>
    <row r="1414" spans="1:7" hidden="1" x14ac:dyDescent="0.2">
      <c r="A1414" s="2" t="s">
        <v>2092</v>
      </c>
      <c r="B1414" s="11">
        <v>0.30059027777777775</v>
      </c>
      <c r="C1414" s="2"/>
      <c r="D1414" s="2" t="s">
        <v>541</v>
      </c>
      <c r="E1414" s="13">
        <f t="shared" si="66"/>
        <v>0</v>
      </c>
      <c r="F1414" s="17">
        <f t="shared" si="67"/>
        <v>0</v>
      </c>
      <c r="G1414" s="14">
        <f t="shared" si="68"/>
        <v>0</v>
      </c>
    </row>
    <row r="1415" spans="1:7" hidden="1" x14ac:dyDescent="0.2">
      <c r="A1415" s="2" t="s">
        <v>2092</v>
      </c>
      <c r="B1415" s="11">
        <v>0.30373842592592593</v>
      </c>
      <c r="C1415" s="2"/>
      <c r="D1415" s="2" t="s">
        <v>541</v>
      </c>
      <c r="E1415" s="13">
        <f t="shared" si="66"/>
        <v>3.1481481481481777E-3</v>
      </c>
      <c r="F1415" s="17">
        <f t="shared" si="67"/>
        <v>0</v>
      </c>
      <c r="G1415" s="14">
        <f t="shared" si="68"/>
        <v>0</v>
      </c>
    </row>
    <row r="1416" spans="1:7" hidden="1" x14ac:dyDescent="0.2">
      <c r="A1416" s="2" t="s">
        <v>2092</v>
      </c>
      <c r="B1416" s="11">
        <v>0.3069675925925926</v>
      </c>
      <c r="C1416" s="2"/>
      <c r="D1416" s="2" t="s">
        <v>1641</v>
      </c>
      <c r="E1416" s="13">
        <f t="shared" si="66"/>
        <v>3.2291666666666718E-3</v>
      </c>
      <c r="F1416" s="17">
        <f t="shared" si="67"/>
        <v>0</v>
      </c>
      <c r="G1416" s="14">
        <f t="shared" si="68"/>
        <v>0</v>
      </c>
    </row>
    <row r="1417" spans="1:7" hidden="1" x14ac:dyDescent="0.2">
      <c r="A1417" s="2" t="s">
        <v>2092</v>
      </c>
      <c r="B1417" s="11">
        <v>0.30697916666666664</v>
      </c>
      <c r="C1417" s="2"/>
      <c r="D1417" s="2" t="s">
        <v>1641</v>
      </c>
      <c r="E1417" s="13">
        <f t="shared" si="66"/>
        <v>1.1574074074038876E-5</v>
      </c>
      <c r="F1417" s="17">
        <f t="shared" si="67"/>
        <v>1.1574074074038876E-5</v>
      </c>
      <c r="G1417" s="14">
        <f t="shared" si="68"/>
        <v>0</v>
      </c>
    </row>
    <row r="1418" spans="1:7" hidden="1" x14ac:dyDescent="0.2">
      <c r="A1418" s="2" t="s">
        <v>2092</v>
      </c>
      <c r="B1418" s="11">
        <v>0.30699074074074073</v>
      </c>
      <c r="C1418" s="2"/>
      <c r="D1418" s="2" t="s">
        <v>1641</v>
      </c>
      <c r="E1418" s="13">
        <f t="shared" si="66"/>
        <v>1.1574074074094387E-5</v>
      </c>
      <c r="F1418" s="17">
        <f t="shared" si="67"/>
        <v>2.3148148148133263E-5</v>
      </c>
      <c r="G1418" s="14">
        <f t="shared" si="68"/>
        <v>0</v>
      </c>
    </row>
    <row r="1419" spans="1:7" hidden="1" x14ac:dyDescent="0.2">
      <c r="A1419" s="2" t="s">
        <v>2092</v>
      </c>
      <c r="B1419" s="11">
        <v>0.30706018518518519</v>
      </c>
      <c r="C1419" s="2"/>
      <c r="D1419" s="2" t="s">
        <v>1641</v>
      </c>
      <c r="E1419" s="13">
        <f t="shared" si="66"/>
        <v>6.94444444444553E-5</v>
      </c>
      <c r="F1419" s="17">
        <f t="shared" si="67"/>
        <v>9.2592592592588563E-5</v>
      </c>
      <c r="G1419" s="14">
        <f t="shared" si="68"/>
        <v>0</v>
      </c>
    </row>
    <row r="1420" spans="1:7" x14ac:dyDescent="0.2">
      <c r="A1420" s="2" t="s">
        <v>2092</v>
      </c>
      <c r="B1420" s="11">
        <v>0.30706018518518519</v>
      </c>
      <c r="C1420" s="2"/>
      <c r="D1420" s="2" t="s">
        <v>1641</v>
      </c>
      <c r="E1420" s="13">
        <f t="shared" si="66"/>
        <v>0</v>
      </c>
      <c r="F1420" s="17">
        <f t="shared" si="67"/>
        <v>9.2592592592588563E-5</v>
      </c>
      <c r="G1420" s="14">
        <f t="shared" si="68"/>
        <v>9.2592592592588563E-5</v>
      </c>
    </row>
    <row r="1421" spans="1:7" hidden="1" x14ac:dyDescent="0.2">
      <c r="A1421" s="2" t="s">
        <v>2092</v>
      </c>
      <c r="B1421" s="11">
        <v>0.30762731481481481</v>
      </c>
      <c r="C1421" s="2"/>
      <c r="D1421" s="2" t="s">
        <v>264</v>
      </c>
      <c r="E1421" s="13">
        <f t="shared" si="66"/>
        <v>5.6712962962962576E-4</v>
      </c>
      <c r="F1421" s="17">
        <f t="shared" si="67"/>
        <v>0</v>
      </c>
      <c r="G1421" s="14">
        <f t="shared" si="68"/>
        <v>0</v>
      </c>
    </row>
    <row r="1422" spans="1:7" hidden="1" x14ac:dyDescent="0.2">
      <c r="A1422" s="2" t="s">
        <v>2092</v>
      </c>
      <c r="B1422" s="11">
        <v>0.3094675925925926</v>
      </c>
      <c r="C1422" s="2"/>
      <c r="D1422" s="2" t="s">
        <v>5074</v>
      </c>
      <c r="E1422" s="13">
        <f t="shared" si="66"/>
        <v>1.8402777777777879E-3</v>
      </c>
      <c r="F1422" s="17">
        <f t="shared" si="67"/>
        <v>0</v>
      </c>
      <c r="G1422" s="14">
        <f t="shared" si="68"/>
        <v>0</v>
      </c>
    </row>
    <row r="1423" spans="1:7" hidden="1" x14ac:dyDescent="0.2">
      <c r="A1423" s="2" t="s">
        <v>2092</v>
      </c>
      <c r="B1423" s="11">
        <v>0.31027777777777776</v>
      </c>
      <c r="C1423" s="2"/>
      <c r="D1423" s="2" t="s">
        <v>5074</v>
      </c>
      <c r="E1423" s="13">
        <f t="shared" si="66"/>
        <v>8.101851851851638E-4</v>
      </c>
      <c r="F1423" s="17">
        <f t="shared" si="67"/>
        <v>0</v>
      </c>
      <c r="G1423" s="14">
        <f t="shared" si="68"/>
        <v>0</v>
      </c>
    </row>
    <row r="1424" spans="1:7" hidden="1" x14ac:dyDescent="0.2">
      <c r="A1424" s="2" t="s">
        <v>2092</v>
      </c>
      <c r="B1424" s="11">
        <v>0.31028935185185186</v>
      </c>
      <c r="C1424" s="2"/>
      <c r="D1424" s="2" t="s">
        <v>5074</v>
      </c>
      <c r="E1424" s="13">
        <f t="shared" si="66"/>
        <v>1.1574074074094387E-5</v>
      </c>
      <c r="F1424" s="17">
        <f t="shared" si="67"/>
        <v>1.1574074074094387E-5</v>
      </c>
      <c r="G1424" s="14">
        <f t="shared" si="68"/>
        <v>0</v>
      </c>
    </row>
    <row r="1425" spans="1:7" hidden="1" x14ac:dyDescent="0.2">
      <c r="A1425" s="2" t="s">
        <v>2092</v>
      </c>
      <c r="B1425" s="11">
        <v>0.31028935185185186</v>
      </c>
      <c r="C1425" s="2"/>
      <c r="D1425" s="2" t="s">
        <v>5074</v>
      </c>
      <c r="E1425" s="13">
        <f t="shared" si="66"/>
        <v>0</v>
      </c>
      <c r="F1425" s="17">
        <f t="shared" si="67"/>
        <v>1.1574074074094387E-5</v>
      </c>
      <c r="G1425" s="14">
        <f t="shared" si="68"/>
        <v>0</v>
      </c>
    </row>
    <row r="1426" spans="1:7" x14ac:dyDescent="0.2">
      <c r="A1426" s="2" t="s">
        <v>2092</v>
      </c>
      <c r="B1426" s="11">
        <v>0.31031249999999999</v>
      </c>
      <c r="C1426" s="2"/>
      <c r="D1426" s="2" t="s">
        <v>5074</v>
      </c>
      <c r="E1426" s="13">
        <f t="shared" si="66"/>
        <v>2.3148148148133263E-5</v>
      </c>
      <c r="F1426" s="17">
        <f t="shared" si="67"/>
        <v>3.472222222222765E-5</v>
      </c>
      <c r="G1426" s="14">
        <f t="shared" si="68"/>
        <v>3.472222222222765E-5</v>
      </c>
    </row>
    <row r="1427" spans="1:7" hidden="1" x14ac:dyDescent="0.2">
      <c r="A1427" s="2" t="s">
        <v>2092</v>
      </c>
      <c r="B1427" s="11">
        <v>0.33206018518518515</v>
      </c>
      <c r="C1427" s="2"/>
      <c r="D1427" s="2" t="s">
        <v>616</v>
      </c>
      <c r="E1427" s="13">
        <f t="shared" si="66"/>
        <v>2.1747685185185162E-2</v>
      </c>
      <c r="F1427" s="17">
        <f t="shared" si="67"/>
        <v>0</v>
      </c>
      <c r="G1427" s="14">
        <f t="shared" si="68"/>
        <v>0</v>
      </c>
    </row>
    <row r="1428" spans="1:7" hidden="1" x14ac:dyDescent="0.2">
      <c r="A1428" s="2" t="s">
        <v>2092</v>
      </c>
      <c r="B1428" s="11">
        <v>0.33206018518518515</v>
      </c>
      <c r="C1428" s="2"/>
      <c r="D1428" s="2" t="s">
        <v>616</v>
      </c>
      <c r="E1428" s="13">
        <f t="shared" si="66"/>
        <v>0</v>
      </c>
      <c r="F1428" s="17">
        <f t="shared" si="67"/>
        <v>0</v>
      </c>
      <c r="G1428" s="14">
        <f t="shared" si="68"/>
        <v>0</v>
      </c>
    </row>
    <row r="1429" spans="1:7" hidden="1" x14ac:dyDescent="0.2">
      <c r="A1429" s="2" t="s">
        <v>2092</v>
      </c>
      <c r="B1429" s="11">
        <v>0.33211805555555557</v>
      </c>
      <c r="C1429" s="2"/>
      <c r="D1429" s="2" t="s">
        <v>616</v>
      </c>
      <c r="E1429" s="13">
        <f t="shared" si="66"/>
        <v>5.7870370370416424E-5</v>
      </c>
      <c r="F1429" s="17">
        <f t="shared" si="67"/>
        <v>5.7870370370416424E-5</v>
      </c>
      <c r="G1429" s="14">
        <f t="shared" si="68"/>
        <v>0</v>
      </c>
    </row>
    <row r="1430" spans="1:7" hidden="1" x14ac:dyDescent="0.2">
      <c r="A1430" s="2" t="s">
        <v>2092</v>
      </c>
      <c r="B1430" s="11">
        <v>0.33211805555555557</v>
      </c>
      <c r="C1430" s="2"/>
      <c r="D1430" s="2" t="s">
        <v>616</v>
      </c>
      <c r="E1430" s="13">
        <f t="shared" si="66"/>
        <v>0</v>
      </c>
      <c r="F1430" s="17">
        <f t="shared" si="67"/>
        <v>5.7870370370416424E-5</v>
      </c>
      <c r="G1430" s="14">
        <f t="shared" si="68"/>
        <v>0</v>
      </c>
    </row>
    <row r="1431" spans="1:7" hidden="1" x14ac:dyDescent="0.2">
      <c r="A1431" s="2" t="s">
        <v>2092</v>
      </c>
      <c r="B1431" s="11">
        <v>0.33212962962962961</v>
      </c>
      <c r="C1431" s="2"/>
      <c r="D1431" s="2" t="s">
        <v>616</v>
      </c>
      <c r="E1431" s="13">
        <f t="shared" si="66"/>
        <v>1.1574074074038876E-5</v>
      </c>
      <c r="F1431" s="17">
        <f t="shared" si="67"/>
        <v>6.94444444444553E-5</v>
      </c>
      <c r="G1431" s="14">
        <f t="shared" si="68"/>
        <v>0</v>
      </c>
    </row>
    <row r="1432" spans="1:7" hidden="1" x14ac:dyDescent="0.2">
      <c r="A1432" s="2" t="s">
        <v>2092</v>
      </c>
      <c r="B1432" s="11">
        <v>0.33212962962962961</v>
      </c>
      <c r="C1432" s="2"/>
      <c r="D1432" s="2" t="s">
        <v>616</v>
      </c>
      <c r="E1432" s="13">
        <f t="shared" si="66"/>
        <v>0</v>
      </c>
      <c r="F1432" s="17">
        <f t="shared" si="67"/>
        <v>6.94444444444553E-5</v>
      </c>
      <c r="G1432" s="14">
        <f t="shared" si="68"/>
        <v>0</v>
      </c>
    </row>
    <row r="1433" spans="1:7" hidden="1" x14ac:dyDescent="0.2">
      <c r="A1433" s="2" t="s">
        <v>2092</v>
      </c>
      <c r="B1433" s="11">
        <v>0.3321412037037037</v>
      </c>
      <c r="C1433" s="2"/>
      <c r="D1433" s="2" t="s">
        <v>616</v>
      </c>
      <c r="E1433" s="13">
        <f t="shared" si="66"/>
        <v>1.1574074074094387E-5</v>
      </c>
      <c r="F1433" s="17">
        <f t="shared" si="67"/>
        <v>8.1018518518549687E-5</v>
      </c>
      <c r="G1433" s="14">
        <f t="shared" si="68"/>
        <v>0</v>
      </c>
    </row>
    <row r="1434" spans="1:7" hidden="1" x14ac:dyDescent="0.2">
      <c r="A1434" s="2" t="s">
        <v>2092</v>
      </c>
      <c r="B1434" s="11">
        <v>0.3321412037037037</v>
      </c>
      <c r="C1434" s="2"/>
      <c r="D1434" s="2" t="s">
        <v>616</v>
      </c>
      <c r="E1434" s="13">
        <f t="shared" si="66"/>
        <v>0</v>
      </c>
      <c r="F1434" s="17">
        <f t="shared" si="67"/>
        <v>8.1018518518549687E-5</v>
      </c>
      <c r="G1434" s="14">
        <f t="shared" si="68"/>
        <v>0</v>
      </c>
    </row>
    <row r="1435" spans="1:7" hidden="1" x14ac:dyDescent="0.2">
      <c r="A1435" s="2" t="s">
        <v>2092</v>
      </c>
      <c r="B1435" s="11">
        <v>0.3321527777777778</v>
      </c>
      <c r="C1435" s="2"/>
      <c r="D1435" s="2" t="s">
        <v>616</v>
      </c>
      <c r="E1435" s="13">
        <f t="shared" si="66"/>
        <v>1.1574074074094387E-5</v>
      </c>
      <c r="F1435" s="17">
        <f t="shared" si="67"/>
        <v>9.2592592592644074E-5</v>
      </c>
      <c r="G1435" s="14">
        <f t="shared" si="68"/>
        <v>0</v>
      </c>
    </row>
    <row r="1436" spans="1:7" hidden="1" x14ac:dyDescent="0.2">
      <c r="A1436" s="2" t="s">
        <v>2092</v>
      </c>
      <c r="B1436" s="11">
        <v>0.33216435185185184</v>
      </c>
      <c r="C1436" s="2"/>
      <c r="D1436" s="2" t="s">
        <v>616</v>
      </c>
      <c r="E1436" s="13">
        <f t="shared" si="66"/>
        <v>1.1574074074038876E-5</v>
      </c>
      <c r="F1436" s="17">
        <f t="shared" si="67"/>
        <v>1.0416666666668295E-4</v>
      </c>
      <c r="G1436" s="14">
        <f t="shared" si="68"/>
        <v>0</v>
      </c>
    </row>
    <row r="1437" spans="1:7" hidden="1" x14ac:dyDescent="0.2">
      <c r="A1437" s="2" t="s">
        <v>2092</v>
      </c>
      <c r="B1437" s="11">
        <v>0.33216435185185184</v>
      </c>
      <c r="C1437" s="2"/>
      <c r="D1437" s="2" t="s">
        <v>616</v>
      </c>
      <c r="E1437" s="13">
        <f t="shared" si="66"/>
        <v>0</v>
      </c>
      <c r="F1437" s="17">
        <f t="shared" si="67"/>
        <v>1.0416666666668295E-4</v>
      </c>
      <c r="G1437" s="14">
        <f t="shared" si="68"/>
        <v>0</v>
      </c>
    </row>
    <row r="1438" spans="1:7" x14ac:dyDescent="0.2">
      <c r="A1438" s="2" t="s">
        <v>2092</v>
      </c>
      <c r="B1438" s="11">
        <v>0.33217592592592593</v>
      </c>
      <c r="C1438" s="2"/>
      <c r="D1438" s="2" t="s">
        <v>616</v>
      </c>
      <c r="E1438" s="13">
        <f t="shared" si="66"/>
        <v>1.1574074074094387E-5</v>
      </c>
      <c r="F1438" s="17">
        <f t="shared" si="67"/>
        <v>1.1574074074077734E-4</v>
      </c>
      <c r="G1438" s="14">
        <f t="shared" si="68"/>
        <v>1.1574074074077734E-4</v>
      </c>
    </row>
    <row r="1439" spans="1:7" hidden="1" x14ac:dyDescent="0.2">
      <c r="A1439" s="2" t="s">
        <v>2092</v>
      </c>
      <c r="B1439" s="11">
        <v>0.34052083333333333</v>
      </c>
      <c r="C1439" s="2"/>
      <c r="D1439" s="2" t="s">
        <v>515</v>
      </c>
      <c r="E1439" s="13">
        <f t="shared" si="66"/>
        <v>8.3449074074073981E-3</v>
      </c>
      <c r="F1439" s="17">
        <f t="shared" si="67"/>
        <v>0</v>
      </c>
      <c r="G1439" s="14">
        <f t="shared" si="68"/>
        <v>0</v>
      </c>
    </row>
    <row r="1440" spans="1:7" x14ac:dyDescent="0.2">
      <c r="A1440" s="2" t="s">
        <v>2092</v>
      </c>
      <c r="B1440" s="11">
        <v>0.34053240740740742</v>
      </c>
      <c r="C1440" s="2"/>
      <c r="D1440" s="2" t="s">
        <v>515</v>
      </c>
      <c r="E1440" s="13">
        <f t="shared" si="66"/>
        <v>1.1574074074094387E-5</v>
      </c>
      <c r="F1440" s="17">
        <f t="shared" si="67"/>
        <v>1.1574074074094387E-5</v>
      </c>
      <c r="G1440" s="14">
        <f t="shared" si="68"/>
        <v>1.1574074074094387E-5</v>
      </c>
    </row>
    <row r="1441" spans="1:7" hidden="1" x14ac:dyDescent="0.2">
      <c r="A1441" s="2" t="s">
        <v>2092</v>
      </c>
      <c r="B1441" s="11">
        <v>0.35336805555555556</v>
      </c>
      <c r="C1441" s="2"/>
      <c r="D1441" s="2" t="s">
        <v>515</v>
      </c>
      <c r="E1441" s="13">
        <f t="shared" si="66"/>
        <v>1.2835648148148138E-2</v>
      </c>
      <c r="F1441" s="17">
        <f t="shared" si="67"/>
        <v>0</v>
      </c>
      <c r="G1441" s="14">
        <f t="shared" si="68"/>
        <v>0</v>
      </c>
    </row>
    <row r="1442" spans="1:7" hidden="1" x14ac:dyDescent="0.2">
      <c r="A1442" s="2" t="s">
        <v>2092</v>
      </c>
      <c r="B1442" s="11">
        <v>0.35336805555555556</v>
      </c>
      <c r="C1442" s="2"/>
      <c r="D1442" s="2" t="s">
        <v>515</v>
      </c>
      <c r="E1442" s="13">
        <f t="shared" si="66"/>
        <v>0</v>
      </c>
      <c r="F1442" s="17">
        <f t="shared" si="67"/>
        <v>0</v>
      </c>
      <c r="G1442" s="14">
        <f t="shared" si="68"/>
        <v>0</v>
      </c>
    </row>
    <row r="1443" spans="1:7" hidden="1" x14ac:dyDescent="0.2">
      <c r="A1443" s="2" t="s">
        <v>2092</v>
      </c>
      <c r="B1443" s="11">
        <v>0.35359953703703706</v>
      </c>
      <c r="C1443" s="2"/>
      <c r="D1443" s="2" t="s">
        <v>603</v>
      </c>
      <c r="E1443" s="13">
        <f t="shared" si="66"/>
        <v>2.3148148148149916E-4</v>
      </c>
      <c r="F1443" s="17">
        <f t="shared" si="67"/>
        <v>0</v>
      </c>
      <c r="G1443" s="14">
        <f t="shared" si="68"/>
        <v>0</v>
      </c>
    </row>
    <row r="1444" spans="1:7" hidden="1" x14ac:dyDescent="0.2">
      <c r="A1444" s="2" t="s">
        <v>2092</v>
      </c>
      <c r="B1444" s="11">
        <v>0.36687500000000001</v>
      </c>
      <c r="C1444" s="2"/>
      <c r="D1444" s="2" t="s">
        <v>515</v>
      </c>
      <c r="E1444" s="13">
        <f t="shared" si="66"/>
        <v>1.3275462962962947E-2</v>
      </c>
      <c r="F1444" s="17">
        <f t="shared" si="67"/>
        <v>0</v>
      </c>
      <c r="G1444" s="14">
        <f t="shared" si="68"/>
        <v>0</v>
      </c>
    </row>
    <row r="1445" spans="1:7" hidden="1" x14ac:dyDescent="0.2">
      <c r="A1445" s="2" t="s">
        <v>2092</v>
      </c>
      <c r="B1445" s="11">
        <v>0.36687500000000001</v>
      </c>
      <c r="C1445" s="2"/>
      <c r="D1445" s="2" t="s">
        <v>515</v>
      </c>
      <c r="E1445" s="13">
        <f t="shared" si="66"/>
        <v>0</v>
      </c>
      <c r="F1445" s="17">
        <f t="shared" si="67"/>
        <v>0</v>
      </c>
      <c r="G1445" s="14">
        <f t="shared" si="68"/>
        <v>0</v>
      </c>
    </row>
    <row r="1446" spans="1:7" hidden="1" x14ac:dyDescent="0.2">
      <c r="A1446" s="2" t="s">
        <v>2092</v>
      </c>
      <c r="B1446" s="11">
        <v>0.42874999999999996</v>
      </c>
      <c r="C1446" s="2"/>
      <c r="D1446" s="2" t="s">
        <v>515</v>
      </c>
      <c r="E1446" s="13">
        <f t="shared" si="66"/>
        <v>6.1874999999999958E-2</v>
      </c>
      <c r="F1446" s="17">
        <f t="shared" si="67"/>
        <v>0</v>
      </c>
      <c r="G1446" s="14">
        <f t="shared" si="68"/>
        <v>0</v>
      </c>
    </row>
    <row r="1447" spans="1:7" hidden="1" x14ac:dyDescent="0.2">
      <c r="A1447" s="2" t="s">
        <v>2092</v>
      </c>
      <c r="B1447" s="11">
        <v>0.42887731481481484</v>
      </c>
      <c r="C1447" s="2"/>
      <c r="D1447" s="2" t="s">
        <v>515</v>
      </c>
      <c r="E1447" s="13">
        <f t="shared" si="66"/>
        <v>1.2731481481487172E-4</v>
      </c>
      <c r="F1447" s="17">
        <f t="shared" si="67"/>
        <v>0</v>
      </c>
      <c r="G1447" s="14">
        <f t="shared" si="68"/>
        <v>0</v>
      </c>
    </row>
    <row r="1448" spans="1:7" hidden="1" x14ac:dyDescent="0.2">
      <c r="A1448" s="2" t="s">
        <v>2092</v>
      </c>
      <c r="B1448" s="11">
        <v>0.44292824074074072</v>
      </c>
      <c r="C1448" s="2"/>
      <c r="D1448" s="2" t="s">
        <v>569</v>
      </c>
      <c r="E1448" s="13">
        <f t="shared" si="66"/>
        <v>1.4050925925925883E-2</v>
      </c>
      <c r="F1448" s="17">
        <f t="shared" si="67"/>
        <v>0</v>
      </c>
      <c r="G1448" s="14">
        <f t="shared" si="68"/>
        <v>0</v>
      </c>
    </row>
    <row r="1449" spans="1:7" hidden="1" x14ac:dyDescent="0.2">
      <c r="A1449" s="2" t="s">
        <v>2092</v>
      </c>
      <c r="B1449" s="11">
        <v>0.44296296296296295</v>
      </c>
      <c r="C1449" s="2"/>
      <c r="D1449" s="2" t="s">
        <v>569</v>
      </c>
      <c r="E1449" s="13">
        <f t="shared" si="66"/>
        <v>3.472222222222765E-5</v>
      </c>
      <c r="F1449" s="17">
        <f t="shared" si="67"/>
        <v>3.472222222222765E-5</v>
      </c>
      <c r="G1449" s="14">
        <f t="shared" si="68"/>
        <v>0</v>
      </c>
    </row>
    <row r="1450" spans="1:7" hidden="1" x14ac:dyDescent="0.2">
      <c r="A1450" s="2" t="s">
        <v>2092</v>
      </c>
      <c r="B1450" s="11">
        <v>0.44297453703703704</v>
      </c>
      <c r="C1450" s="2"/>
      <c r="D1450" s="2" t="s">
        <v>569</v>
      </c>
      <c r="E1450" s="13">
        <f t="shared" si="66"/>
        <v>1.1574074074094387E-5</v>
      </c>
      <c r="F1450" s="17">
        <f t="shared" si="67"/>
        <v>4.6296296296322037E-5</v>
      </c>
      <c r="G1450" s="14">
        <f t="shared" si="68"/>
        <v>0</v>
      </c>
    </row>
    <row r="1451" spans="1:7" x14ac:dyDescent="0.2">
      <c r="A1451" s="2" t="s">
        <v>2092</v>
      </c>
      <c r="B1451" s="11">
        <v>0.44299768518518517</v>
      </c>
      <c r="C1451" s="2"/>
      <c r="D1451" s="2" t="s">
        <v>569</v>
      </c>
      <c r="E1451" s="13">
        <f t="shared" si="66"/>
        <v>2.3148148148133263E-5</v>
      </c>
      <c r="F1451" s="17">
        <f t="shared" si="67"/>
        <v>6.94444444444553E-5</v>
      </c>
      <c r="G1451" s="14">
        <f t="shared" si="68"/>
        <v>6.94444444444553E-5</v>
      </c>
    </row>
    <row r="1452" spans="1:7" hidden="1" x14ac:dyDescent="0.2">
      <c r="A1452" s="2" t="s">
        <v>2092</v>
      </c>
      <c r="B1452" s="11">
        <v>0.44314814814814812</v>
      </c>
      <c r="C1452" s="2"/>
      <c r="D1452" s="2" t="s">
        <v>569</v>
      </c>
      <c r="E1452" s="13">
        <f t="shared" si="66"/>
        <v>1.5046296296294948E-4</v>
      </c>
      <c r="F1452" s="17">
        <f t="shared" si="67"/>
        <v>0</v>
      </c>
      <c r="G1452" s="14">
        <f t="shared" si="68"/>
        <v>0</v>
      </c>
    </row>
    <row r="1453" spans="1:7" hidden="1" x14ac:dyDescent="0.2">
      <c r="A1453" s="2" t="s">
        <v>2092</v>
      </c>
      <c r="B1453" s="11">
        <v>0.44363425925925926</v>
      </c>
      <c r="C1453" s="2"/>
      <c r="D1453" s="2" t="s">
        <v>569</v>
      </c>
      <c r="E1453" s="13">
        <f t="shared" si="66"/>
        <v>4.8611111111113159E-4</v>
      </c>
      <c r="F1453" s="17">
        <f t="shared" si="67"/>
        <v>0</v>
      </c>
      <c r="G1453" s="14">
        <f t="shared" si="68"/>
        <v>0</v>
      </c>
    </row>
    <row r="1454" spans="1:7" hidden="1" x14ac:dyDescent="0.2">
      <c r="A1454" s="2" t="s">
        <v>2092</v>
      </c>
      <c r="B1454" s="11">
        <v>0.44366898148148143</v>
      </c>
      <c r="C1454" s="2"/>
      <c r="D1454" s="2" t="s">
        <v>569</v>
      </c>
      <c r="E1454" s="13">
        <f t="shared" si="66"/>
        <v>3.4722222222172139E-5</v>
      </c>
      <c r="F1454" s="17">
        <f t="shared" si="67"/>
        <v>3.4722222222172139E-5</v>
      </c>
      <c r="G1454" s="14">
        <f t="shared" si="68"/>
        <v>0</v>
      </c>
    </row>
    <row r="1455" spans="1:7" x14ac:dyDescent="0.2">
      <c r="A1455" s="2" t="s">
        <v>2092</v>
      </c>
      <c r="B1455" s="11">
        <v>0.44368055555555558</v>
      </c>
      <c r="C1455" s="2"/>
      <c r="D1455" s="2" t="s">
        <v>569</v>
      </c>
      <c r="E1455" s="13">
        <f t="shared" si="66"/>
        <v>1.1574074074149898E-5</v>
      </c>
      <c r="F1455" s="17">
        <f t="shared" si="67"/>
        <v>4.6296296296322037E-5</v>
      </c>
      <c r="G1455" s="14">
        <f t="shared" si="68"/>
        <v>4.6296296296322037E-5</v>
      </c>
    </row>
    <row r="1456" spans="1:7" hidden="1" x14ac:dyDescent="0.2">
      <c r="A1456" s="2" t="s">
        <v>2092</v>
      </c>
      <c r="B1456" s="11">
        <v>0.44414351851851852</v>
      </c>
      <c r="C1456" s="2"/>
      <c r="D1456" s="2" t="s">
        <v>515</v>
      </c>
      <c r="E1456" s="13">
        <f t="shared" si="66"/>
        <v>4.6296296296294281E-4</v>
      </c>
      <c r="F1456" s="17">
        <f t="shared" si="67"/>
        <v>0</v>
      </c>
      <c r="G1456" s="14">
        <f t="shared" si="68"/>
        <v>0</v>
      </c>
    </row>
    <row r="1457" spans="1:7" hidden="1" x14ac:dyDescent="0.2">
      <c r="A1457" s="2" t="s">
        <v>2092</v>
      </c>
      <c r="B1457" s="11">
        <v>0.44416666666666665</v>
      </c>
      <c r="C1457" s="2"/>
      <c r="D1457" s="2" t="s">
        <v>515</v>
      </c>
      <c r="E1457" s="13">
        <f t="shared" si="66"/>
        <v>2.3148148148133263E-5</v>
      </c>
      <c r="F1457" s="17">
        <f t="shared" si="67"/>
        <v>2.3148148148133263E-5</v>
      </c>
      <c r="G1457" s="14">
        <f t="shared" si="68"/>
        <v>0</v>
      </c>
    </row>
    <row r="1458" spans="1:7" hidden="1" x14ac:dyDescent="0.2">
      <c r="A1458" s="2" t="s">
        <v>2092</v>
      </c>
      <c r="B1458" s="11">
        <v>0.44418981481481484</v>
      </c>
      <c r="C1458" s="2"/>
      <c r="D1458" s="2" t="s">
        <v>515</v>
      </c>
      <c r="E1458" s="13">
        <f t="shared" si="66"/>
        <v>2.3148148148188774E-5</v>
      </c>
      <c r="F1458" s="17">
        <f t="shared" si="67"/>
        <v>4.6296296296322037E-5</v>
      </c>
      <c r="G1458" s="14">
        <f t="shared" si="68"/>
        <v>0</v>
      </c>
    </row>
    <row r="1459" spans="1:7" hidden="1" x14ac:dyDescent="0.2">
      <c r="A1459" s="2" t="s">
        <v>2092</v>
      </c>
      <c r="B1459" s="11">
        <v>0.44418981481481484</v>
      </c>
      <c r="C1459" s="2"/>
      <c r="D1459" s="2" t="s">
        <v>515</v>
      </c>
      <c r="E1459" s="13">
        <f t="shared" si="66"/>
        <v>0</v>
      </c>
      <c r="F1459" s="17">
        <f t="shared" si="67"/>
        <v>4.6296296296322037E-5</v>
      </c>
      <c r="G1459" s="14">
        <f t="shared" si="68"/>
        <v>0</v>
      </c>
    </row>
    <row r="1460" spans="1:7" hidden="1" x14ac:dyDescent="0.2">
      <c r="A1460" s="2" t="s">
        <v>2092</v>
      </c>
      <c r="B1460" s="11">
        <v>0.44418981481481484</v>
      </c>
      <c r="C1460" s="2"/>
      <c r="D1460" s="2" t="s">
        <v>515</v>
      </c>
      <c r="E1460" s="13">
        <f t="shared" si="66"/>
        <v>0</v>
      </c>
      <c r="F1460" s="17">
        <f t="shared" si="67"/>
        <v>4.6296296296322037E-5</v>
      </c>
      <c r="G1460" s="14">
        <f t="shared" si="68"/>
        <v>0</v>
      </c>
    </row>
    <row r="1461" spans="1:7" x14ac:dyDescent="0.2">
      <c r="A1461" s="2" t="s">
        <v>2092</v>
      </c>
      <c r="B1461" s="11">
        <v>0.44420138888888888</v>
      </c>
      <c r="C1461" s="2"/>
      <c r="D1461" s="2" t="s">
        <v>515</v>
      </c>
      <c r="E1461" s="13">
        <f t="shared" si="66"/>
        <v>1.1574074074038876E-5</v>
      </c>
      <c r="F1461" s="17">
        <f t="shared" si="67"/>
        <v>5.7870370370360913E-5</v>
      </c>
      <c r="G1461" s="14">
        <f t="shared" si="68"/>
        <v>5.7870370370360913E-5</v>
      </c>
    </row>
    <row r="1462" spans="1:7" hidden="1" x14ac:dyDescent="0.2">
      <c r="A1462" s="2" t="s">
        <v>2092</v>
      </c>
      <c r="B1462" s="11">
        <v>0.44421296296296298</v>
      </c>
      <c r="C1462" s="2"/>
      <c r="D1462" s="2" t="s">
        <v>569</v>
      </c>
      <c r="E1462" s="13">
        <f t="shared" si="66"/>
        <v>1.1574074074094387E-5</v>
      </c>
      <c r="F1462" s="17">
        <f t="shared" si="67"/>
        <v>0</v>
      </c>
      <c r="G1462" s="14">
        <f t="shared" si="68"/>
        <v>0</v>
      </c>
    </row>
    <row r="1463" spans="1:7" hidden="1" x14ac:dyDescent="0.2">
      <c r="A1463" s="2" t="s">
        <v>2092</v>
      </c>
      <c r="B1463" s="11">
        <v>0.44423611111111111</v>
      </c>
      <c r="C1463" s="2"/>
      <c r="D1463" s="2" t="s">
        <v>569</v>
      </c>
      <c r="E1463" s="13">
        <f t="shared" si="66"/>
        <v>2.3148148148133263E-5</v>
      </c>
      <c r="F1463" s="17">
        <f t="shared" si="67"/>
        <v>2.3148148148133263E-5</v>
      </c>
      <c r="G1463" s="14">
        <f t="shared" si="68"/>
        <v>0</v>
      </c>
    </row>
    <row r="1464" spans="1:7" x14ac:dyDescent="0.2">
      <c r="A1464" s="2" t="s">
        <v>2092</v>
      </c>
      <c r="B1464" s="11">
        <v>0.44423611111111111</v>
      </c>
      <c r="C1464" s="2"/>
      <c r="D1464" s="2" t="s">
        <v>569</v>
      </c>
      <c r="E1464" s="13">
        <f t="shared" si="66"/>
        <v>0</v>
      </c>
      <c r="F1464" s="17">
        <f t="shared" si="67"/>
        <v>2.3148148148133263E-5</v>
      </c>
      <c r="G1464" s="14">
        <f t="shared" si="68"/>
        <v>2.3148148148133263E-5</v>
      </c>
    </row>
    <row r="1465" spans="1:7" hidden="1" x14ac:dyDescent="0.2">
      <c r="A1465" s="2" t="s">
        <v>2092</v>
      </c>
      <c r="B1465" s="11">
        <v>0.45857638888888891</v>
      </c>
      <c r="C1465" s="2"/>
      <c r="D1465" s="2" t="s">
        <v>515</v>
      </c>
      <c r="E1465" s="13">
        <f t="shared" si="66"/>
        <v>1.4340277777777799E-2</v>
      </c>
      <c r="F1465" s="17">
        <f t="shared" si="67"/>
        <v>0</v>
      </c>
      <c r="G1465" s="14">
        <f t="shared" si="68"/>
        <v>0</v>
      </c>
    </row>
    <row r="1466" spans="1:7" hidden="1" x14ac:dyDescent="0.2">
      <c r="A1466" s="2" t="s">
        <v>2092</v>
      </c>
      <c r="B1466" s="11">
        <v>0.45859953703703704</v>
      </c>
      <c r="C1466" s="2"/>
      <c r="D1466" s="2" t="s">
        <v>515</v>
      </c>
      <c r="E1466" s="13">
        <f t="shared" si="66"/>
        <v>2.3148148148133263E-5</v>
      </c>
      <c r="F1466" s="17">
        <f t="shared" si="67"/>
        <v>2.3148148148133263E-5</v>
      </c>
      <c r="G1466" s="14">
        <f t="shared" si="68"/>
        <v>0</v>
      </c>
    </row>
    <row r="1467" spans="1:7" hidden="1" x14ac:dyDescent="0.2">
      <c r="A1467" s="2" t="s">
        <v>2092</v>
      </c>
      <c r="B1467" s="11">
        <v>0.45861111111111108</v>
      </c>
      <c r="C1467" s="2"/>
      <c r="D1467" s="2" t="s">
        <v>515</v>
      </c>
      <c r="E1467" s="13">
        <f t="shared" si="66"/>
        <v>1.1574074074038876E-5</v>
      </c>
      <c r="F1467" s="17">
        <f t="shared" si="67"/>
        <v>3.4722222222172139E-5</v>
      </c>
      <c r="G1467" s="14">
        <f t="shared" si="68"/>
        <v>0</v>
      </c>
    </row>
    <row r="1468" spans="1:7" x14ac:dyDescent="0.2">
      <c r="A1468" s="2" t="s">
        <v>2092</v>
      </c>
      <c r="B1468" s="11">
        <v>0.45868055555555554</v>
      </c>
      <c r="C1468" s="2"/>
      <c r="D1468" s="2" t="s">
        <v>515</v>
      </c>
      <c r="E1468" s="13">
        <f t="shared" si="66"/>
        <v>6.94444444444553E-5</v>
      </c>
      <c r="F1468" s="17">
        <f t="shared" si="67"/>
        <v>1.0416666666662744E-4</v>
      </c>
      <c r="G1468" s="14">
        <f t="shared" si="68"/>
        <v>1.0416666666662744E-4</v>
      </c>
    </row>
    <row r="1469" spans="1:7" hidden="1" x14ac:dyDescent="0.2">
      <c r="A1469" s="2" t="s">
        <v>2092</v>
      </c>
      <c r="B1469" s="11">
        <v>0.46570601851851851</v>
      </c>
      <c r="C1469" s="2"/>
      <c r="D1469" s="2" t="s">
        <v>515</v>
      </c>
      <c r="E1469" s="13">
        <f t="shared" si="66"/>
        <v>7.0254629629629695E-3</v>
      </c>
      <c r="F1469" s="17">
        <f t="shared" si="67"/>
        <v>0</v>
      </c>
      <c r="G1469" s="14">
        <f t="shared" si="68"/>
        <v>0</v>
      </c>
    </row>
    <row r="1470" spans="1:7" hidden="1" x14ac:dyDescent="0.2">
      <c r="A1470" s="2" t="s">
        <v>2092</v>
      </c>
      <c r="B1470" s="11">
        <v>0.64500000000000002</v>
      </c>
      <c r="C1470" s="2"/>
      <c r="D1470" s="2" t="s">
        <v>1118</v>
      </c>
      <c r="E1470" s="13">
        <f t="shared" si="66"/>
        <v>0.17929398148148151</v>
      </c>
      <c r="F1470" s="17">
        <f t="shared" si="67"/>
        <v>0</v>
      </c>
      <c r="G1470" s="14">
        <f t="shared" si="68"/>
        <v>0</v>
      </c>
    </row>
    <row r="1471" spans="1:7" hidden="1" x14ac:dyDescent="0.2">
      <c r="A1471" s="2" t="s">
        <v>2092</v>
      </c>
      <c r="B1471" s="11">
        <v>0.66418981481481476</v>
      </c>
      <c r="C1471" s="2"/>
      <c r="D1471" s="2" t="s">
        <v>608</v>
      </c>
      <c r="E1471" s="13">
        <f t="shared" si="66"/>
        <v>1.9189814814814743E-2</v>
      </c>
      <c r="F1471" s="17">
        <f t="shared" si="67"/>
        <v>0</v>
      </c>
      <c r="G1471" s="14">
        <f t="shared" si="68"/>
        <v>0</v>
      </c>
    </row>
    <row r="1472" spans="1:7" hidden="1" x14ac:dyDescent="0.2">
      <c r="A1472" s="2" t="s">
        <v>2092</v>
      </c>
      <c r="B1472" s="11">
        <v>0.66418981481481476</v>
      </c>
      <c r="C1472" s="2"/>
      <c r="D1472" s="2" t="s">
        <v>608</v>
      </c>
      <c r="E1472" s="13">
        <f t="shared" si="66"/>
        <v>0</v>
      </c>
      <c r="F1472" s="17">
        <f t="shared" si="67"/>
        <v>0</v>
      </c>
      <c r="G1472" s="14">
        <f t="shared" si="68"/>
        <v>0</v>
      </c>
    </row>
    <row r="1473" spans="1:7" hidden="1" x14ac:dyDescent="0.2">
      <c r="A1473" s="2" t="s">
        <v>2092</v>
      </c>
      <c r="B1473" s="11">
        <v>0.6996296296296296</v>
      </c>
      <c r="C1473" s="2"/>
      <c r="D1473" s="2" t="s">
        <v>616</v>
      </c>
      <c r="E1473" s="13">
        <f t="shared" si="66"/>
        <v>3.5439814814814841E-2</v>
      </c>
      <c r="F1473" s="17">
        <f t="shared" si="67"/>
        <v>0</v>
      </c>
      <c r="G1473" s="14">
        <f t="shared" si="68"/>
        <v>0</v>
      </c>
    </row>
    <row r="1474" spans="1:7" hidden="1" x14ac:dyDescent="0.2">
      <c r="A1474" s="2" t="s">
        <v>2092</v>
      </c>
      <c r="B1474" s="11">
        <v>0.7163425925925927</v>
      </c>
      <c r="C1474" s="2"/>
      <c r="D1474" s="2" t="s">
        <v>515</v>
      </c>
      <c r="E1474" s="13">
        <f t="shared" si="66"/>
        <v>1.6712962962963096E-2</v>
      </c>
      <c r="F1474" s="17">
        <f t="shared" si="67"/>
        <v>0</v>
      </c>
      <c r="G1474" s="14">
        <f t="shared" si="68"/>
        <v>0</v>
      </c>
    </row>
    <row r="1475" spans="1:7" hidden="1" x14ac:dyDescent="0.2">
      <c r="A1475" s="2" t="s">
        <v>2092</v>
      </c>
      <c r="B1475" s="11">
        <v>0.71635416666666663</v>
      </c>
      <c r="C1475" s="2"/>
      <c r="D1475" s="2" t="s">
        <v>515</v>
      </c>
      <c r="E1475" s="13">
        <f t="shared" si="66"/>
        <v>1.1574074073927854E-5</v>
      </c>
      <c r="F1475" s="17">
        <f t="shared" si="67"/>
        <v>1.1574074073927854E-5</v>
      </c>
      <c r="G1475" s="14">
        <f t="shared" si="68"/>
        <v>0</v>
      </c>
    </row>
    <row r="1476" spans="1:7" hidden="1" x14ac:dyDescent="0.2">
      <c r="A1476" s="2" t="s">
        <v>2092</v>
      </c>
      <c r="B1476" s="11">
        <v>0.71635416666666663</v>
      </c>
      <c r="C1476" s="2"/>
      <c r="D1476" s="2" t="s">
        <v>515</v>
      </c>
      <c r="E1476" s="13">
        <f t="shared" ref="E1476:E1539" si="69">IF(B1476-B1475&gt;0, B1476-B1475,0)</f>
        <v>0</v>
      </c>
      <c r="F1476" s="17">
        <f t="shared" ref="F1476:F1539" si="70">IF(AND(D1476=D1475,E1476&lt;=$G$1),E1476+F1475,0)</f>
        <v>1.1574074073927854E-5</v>
      </c>
      <c r="G1476" s="14">
        <f t="shared" ref="G1476:G1539" si="71">IF(AND(F1476&gt;0,F1477=0),F1476,0)</f>
        <v>0</v>
      </c>
    </row>
    <row r="1477" spans="1:7" hidden="1" x14ac:dyDescent="0.2">
      <c r="A1477" s="2" t="s">
        <v>2092</v>
      </c>
      <c r="B1477" s="11">
        <v>0.71635416666666663</v>
      </c>
      <c r="C1477" s="2"/>
      <c r="D1477" s="2" t="s">
        <v>515</v>
      </c>
      <c r="E1477" s="13">
        <f t="shared" si="69"/>
        <v>0</v>
      </c>
      <c r="F1477" s="17">
        <f t="shared" si="70"/>
        <v>1.1574074073927854E-5</v>
      </c>
      <c r="G1477" s="14">
        <f t="shared" si="71"/>
        <v>0</v>
      </c>
    </row>
    <row r="1478" spans="1:7" hidden="1" x14ac:dyDescent="0.2">
      <c r="A1478" s="2" t="s">
        <v>2092</v>
      </c>
      <c r="B1478" s="11">
        <v>0.71636574074074078</v>
      </c>
      <c r="C1478" s="2"/>
      <c r="D1478" s="2" t="s">
        <v>515</v>
      </c>
      <c r="E1478" s="13">
        <f t="shared" si="69"/>
        <v>1.1574074074149898E-5</v>
      </c>
      <c r="F1478" s="17">
        <f t="shared" si="70"/>
        <v>2.3148148148077752E-5</v>
      </c>
      <c r="G1478" s="14">
        <f t="shared" si="71"/>
        <v>0</v>
      </c>
    </row>
    <row r="1479" spans="1:7" hidden="1" x14ac:dyDescent="0.2">
      <c r="A1479" s="2" t="s">
        <v>2092</v>
      </c>
      <c r="B1479" s="11">
        <v>0.71636574074074078</v>
      </c>
      <c r="C1479" s="2"/>
      <c r="D1479" s="2" t="s">
        <v>515</v>
      </c>
      <c r="E1479" s="13">
        <f t="shared" si="69"/>
        <v>0</v>
      </c>
      <c r="F1479" s="17">
        <f t="shared" si="70"/>
        <v>2.3148148148077752E-5</v>
      </c>
      <c r="G1479" s="14">
        <f t="shared" si="71"/>
        <v>0</v>
      </c>
    </row>
    <row r="1480" spans="1:7" x14ac:dyDescent="0.2">
      <c r="A1480" s="2" t="s">
        <v>2092</v>
      </c>
      <c r="B1480" s="11">
        <v>0.71637731481481481</v>
      </c>
      <c r="C1480" s="2"/>
      <c r="D1480" s="2" t="s">
        <v>515</v>
      </c>
      <c r="E1480" s="13">
        <f t="shared" si="69"/>
        <v>1.1574074074038876E-5</v>
      </c>
      <c r="F1480" s="17">
        <f t="shared" si="70"/>
        <v>3.4722222222116628E-5</v>
      </c>
      <c r="G1480" s="14">
        <f t="shared" si="71"/>
        <v>3.4722222222116628E-5</v>
      </c>
    </row>
    <row r="1481" spans="1:7" hidden="1" x14ac:dyDescent="0.2">
      <c r="A1481" s="2" t="s">
        <v>2092</v>
      </c>
      <c r="B1481" s="11">
        <v>0.72741898148148154</v>
      </c>
      <c r="C1481" s="2"/>
      <c r="D1481" s="2" t="s">
        <v>660</v>
      </c>
      <c r="E1481" s="13">
        <f t="shared" si="69"/>
        <v>1.1041666666666727E-2</v>
      </c>
      <c r="F1481" s="17">
        <f t="shared" si="70"/>
        <v>0</v>
      </c>
      <c r="G1481" s="14">
        <f t="shared" si="71"/>
        <v>0</v>
      </c>
    </row>
    <row r="1482" spans="1:7" x14ac:dyDescent="0.2">
      <c r="A1482" s="2" t="s">
        <v>2092</v>
      </c>
      <c r="B1482" s="11">
        <v>0.72743055555555547</v>
      </c>
      <c r="C1482" s="2"/>
      <c r="D1482" s="2" t="s">
        <v>660</v>
      </c>
      <c r="E1482" s="13">
        <f t="shared" si="69"/>
        <v>1.1574074073927854E-5</v>
      </c>
      <c r="F1482" s="17">
        <f t="shared" si="70"/>
        <v>1.1574074073927854E-5</v>
      </c>
      <c r="G1482" s="14">
        <f t="shared" si="71"/>
        <v>1.1574074073927854E-5</v>
      </c>
    </row>
    <row r="1483" spans="1:7" hidden="1" x14ac:dyDescent="0.2">
      <c r="A1483" s="2" t="s">
        <v>2092</v>
      </c>
      <c r="B1483" s="11">
        <v>0.72976851851851843</v>
      </c>
      <c r="C1483" s="2"/>
      <c r="D1483" s="2" t="s">
        <v>2136</v>
      </c>
      <c r="E1483" s="13">
        <f t="shared" si="69"/>
        <v>2.3379629629629584E-3</v>
      </c>
      <c r="F1483" s="17">
        <f t="shared" si="70"/>
        <v>0</v>
      </c>
      <c r="G1483" s="14">
        <f t="shared" si="71"/>
        <v>0</v>
      </c>
    </row>
    <row r="1484" spans="1:7" hidden="1" x14ac:dyDescent="0.2">
      <c r="A1484" s="2" t="s">
        <v>2092</v>
      </c>
      <c r="B1484" s="11">
        <v>0.74053240740740733</v>
      </c>
      <c r="C1484" s="2"/>
      <c r="D1484" s="2" t="s">
        <v>2136</v>
      </c>
      <c r="E1484" s="13">
        <f t="shared" si="69"/>
        <v>1.0763888888888906E-2</v>
      </c>
      <c r="F1484" s="17">
        <f t="shared" si="70"/>
        <v>0</v>
      </c>
      <c r="G1484" s="14">
        <f t="shared" si="71"/>
        <v>0</v>
      </c>
    </row>
    <row r="1485" spans="1:7" hidden="1" x14ac:dyDescent="0.2">
      <c r="A1485" s="2" t="s">
        <v>2092</v>
      </c>
      <c r="B1485" s="11">
        <v>0.74054398148148148</v>
      </c>
      <c r="C1485" s="2"/>
      <c r="D1485" s="2" t="s">
        <v>2136</v>
      </c>
      <c r="E1485" s="13">
        <f t="shared" si="69"/>
        <v>1.1574074074149898E-5</v>
      </c>
      <c r="F1485" s="17">
        <f t="shared" si="70"/>
        <v>1.1574074074149898E-5</v>
      </c>
      <c r="G1485" s="14">
        <f t="shared" si="71"/>
        <v>0</v>
      </c>
    </row>
    <row r="1486" spans="1:7" hidden="1" x14ac:dyDescent="0.2">
      <c r="A1486" s="2" t="s">
        <v>2092</v>
      </c>
      <c r="B1486" s="11">
        <v>0.7405787037037036</v>
      </c>
      <c r="C1486" s="2"/>
      <c r="D1486" s="2" t="s">
        <v>2136</v>
      </c>
      <c r="E1486" s="13">
        <f t="shared" si="69"/>
        <v>3.4722222222116628E-5</v>
      </c>
      <c r="F1486" s="17">
        <f t="shared" si="70"/>
        <v>4.6296296296266526E-5</v>
      </c>
      <c r="G1486" s="14">
        <f t="shared" si="71"/>
        <v>0</v>
      </c>
    </row>
    <row r="1487" spans="1:7" hidden="1" x14ac:dyDescent="0.2">
      <c r="A1487" s="2" t="s">
        <v>2092</v>
      </c>
      <c r="B1487" s="11">
        <v>0.74059027777777775</v>
      </c>
      <c r="C1487" s="2"/>
      <c r="D1487" s="2" t="s">
        <v>2136</v>
      </c>
      <c r="E1487" s="13">
        <f t="shared" si="69"/>
        <v>1.1574074074149898E-5</v>
      </c>
      <c r="F1487" s="17">
        <f t="shared" si="70"/>
        <v>5.7870370370416424E-5</v>
      </c>
      <c r="G1487" s="14">
        <f t="shared" si="71"/>
        <v>0</v>
      </c>
    </row>
    <row r="1488" spans="1:7" hidden="1" x14ac:dyDescent="0.2">
      <c r="A1488" s="2" t="s">
        <v>2092</v>
      </c>
      <c r="B1488" s="11">
        <v>0.74059027777777775</v>
      </c>
      <c r="C1488" s="2"/>
      <c r="D1488" s="2" t="s">
        <v>2136</v>
      </c>
      <c r="E1488" s="13">
        <f t="shared" si="69"/>
        <v>0</v>
      </c>
      <c r="F1488" s="17">
        <f t="shared" si="70"/>
        <v>5.7870370370416424E-5</v>
      </c>
      <c r="G1488" s="14">
        <f t="shared" si="71"/>
        <v>0</v>
      </c>
    </row>
    <row r="1489" spans="1:7" hidden="1" x14ac:dyDescent="0.2">
      <c r="A1489" s="2" t="s">
        <v>2092</v>
      </c>
      <c r="B1489" s="11">
        <v>0.74061342592592594</v>
      </c>
      <c r="C1489" s="2"/>
      <c r="D1489" s="2" t="s">
        <v>2136</v>
      </c>
      <c r="E1489" s="13">
        <f t="shared" si="69"/>
        <v>2.3148148148188774E-5</v>
      </c>
      <c r="F1489" s="17">
        <f t="shared" si="70"/>
        <v>8.1018518518605198E-5</v>
      </c>
      <c r="G1489" s="14">
        <f t="shared" si="71"/>
        <v>0</v>
      </c>
    </row>
    <row r="1490" spans="1:7" hidden="1" x14ac:dyDescent="0.2">
      <c r="A1490" s="2" t="s">
        <v>2092</v>
      </c>
      <c r="B1490" s="11">
        <v>0.74061342592592594</v>
      </c>
      <c r="C1490" s="2"/>
      <c r="D1490" s="2" t="s">
        <v>2136</v>
      </c>
      <c r="E1490" s="13">
        <f t="shared" si="69"/>
        <v>0</v>
      </c>
      <c r="F1490" s="17">
        <f t="shared" si="70"/>
        <v>8.1018518518605198E-5</v>
      </c>
      <c r="G1490" s="14">
        <f t="shared" si="71"/>
        <v>0</v>
      </c>
    </row>
    <row r="1491" spans="1:7" hidden="1" x14ac:dyDescent="0.2">
      <c r="A1491" s="2" t="s">
        <v>2092</v>
      </c>
      <c r="B1491" s="11">
        <v>0.74061342592592594</v>
      </c>
      <c r="C1491" s="2"/>
      <c r="D1491" s="2" t="s">
        <v>2136</v>
      </c>
      <c r="E1491" s="13">
        <f t="shared" si="69"/>
        <v>0</v>
      </c>
      <c r="F1491" s="17">
        <f t="shared" si="70"/>
        <v>8.1018518518605198E-5</v>
      </c>
      <c r="G1491" s="14">
        <f t="shared" si="71"/>
        <v>0</v>
      </c>
    </row>
    <row r="1492" spans="1:7" hidden="1" x14ac:dyDescent="0.2">
      <c r="A1492" s="2" t="s">
        <v>2092</v>
      </c>
      <c r="B1492" s="11">
        <v>0.74062499999999998</v>
      </c>
      <c r="C1492" s="2"/>
      <c r="D1492" s="2" t="s">
        <v>2136</v>
      </c>
      <c r="E1492" s="13">
        <f t="shared" si="69"/>
        <v>1.1574074074038876E-5</v>
      </c>
      <c r="F1492" s="17">
        <f t="shared" si="70"/>
        <v>9.2592592592644074E-5</v>
      </c>
      <c r="G1492" s="14">
        <f t="shared" si="71"/>
        <v>0</v>
      </c>
    </row>
    <row r="1493" spans="1:7" hidden="1" x14ac:dyDescent="0.2">
      <c r="A1493" s="2" t="s">
        <v>2092</v>
      </c>
      <c r="B1493" s="11">
        <v>0.74062499999999998</v>
      </c>
      <c r="C1493" s="2"/>
      <c r="D1493" s="2" t="s">
        <v>2136</v>
      </c>
      <c r="E1493" s="13">
        <f t="shared" si="69"/>
        <v>0</v>
      </c>
      <c r="F1493" s="17">
        <f t="shared" si="70"/>
        <v>9.2592592592644074E-5</v>
      </c>
      <c r="G1493" s="14">
        <f t="shared" si="71"/>
        <v>0</v>
      </c>
    </row>
    <row r="1494" spans="1:7" hidden="1" x14ac:dyDescent="0.2">
      <c r="A1494" s="2" t="s">
        <v>2092</v>
      </c>
      <c r="B1494" s="11">
        <v>0.74063657407407402</v>
      </c>
      <c r="C1494" s="2"/>
      <c r="D1494" s="2" t="s">
        <v>2136</v>
      </c>
      <c r="E1494" s="13">
        <f t="shared" si="69"/>
        <v>1.1574074074038876E-5</v>
      </c>
      <c r="F1494" s="17">
        <f t="shared" si="70"/>
        <v>1.0416666666668295E-4</v>
      </c>
      <c r="G1494" s="14">
        <f t="shared" si="71"/>
        <v>0</v>
      </c>
    </row>
    <row r="1495" spans="1:7" hidden="1" x14ac:dyDescent="0.2">
      <c r="A1495" s="2" t="s">
        <v>2092</v>
      </c>
      <c r="B1495" s="11">
        <v>0.74064814814814817</v>
      </c>
      <c r="C1495" s="2"/>
      <c r="D1495" s="2" t="s">
        <v>2136</v>
      </c>
      <c r="E1495" s="13">
        <f t="shared" si="69"/>
        <v>1.1574074074149898E-5</v>
      </c>
      <c r="F1495" s="17">
        <f t="shared" si="70"/>
        <v>1.1574074074083285E-4</v>
      </c>
      <c r="G1495" s="14">
        <f t="shared" si="71"/>
        <v>0</v>
      </c>
    </row>
    <row r="1496" spans="1:7" hidden="1" x14ac:dyDescent="0.2">
      <c r="A1496" s="2" t="s">
        <v>2092</v>
      </c>
      <c r="B1496" s="11">
        <v>0.74064814814814817</v>
      </c>
      <c r="C1496" s="2"/>
      <c r="D1496" s="2" t="s">
        <v>2136</v>
      </c>
      <c r="E1496" s="13">
        <f t="shared" si="69"/>
        <v>0</v>
      </c>
      <c r="F1496" s="17">
        <f t="shared" si="70"/>
        <v>1.1574074074083285E-4</v>
      </c>
      <c r="G1496" s="14">
        <f t="shared" si="71"/>
        <v>0</v>
      </c>
    </row>
    <row r="1497" spans="1:7" hidden="1" x14ac:dyDescent="0.2">
      <c r="A1497" s="2" t="s">
        <v>2092</v>
      </c>
      <c r="B1497" s="11">
        <v>0.74065972222222232</v>
      </c>
      <c r="C1497" s="2"/>
      <c r="D1497" s="2" t="s">
        <v>2136</v>
      </c>
      <c r="E1497" s="13">
        <f t="shared" si="69"/>
        <v>1.1574074074149898E-5</v>
      </c>
      <c r="F1497" s="17">
        <f t="shared" si="70"/>
        <v>1.2731481481498275E-4</v>
      </c>
      <c r="G1497" s="14">
        <f t="shared" si="71"/>
        <v>0</v>
      </c>
    </row>
    <row r="1498" spans="1:7" hidden="1" x14ac:dyDescent="0.2">
      <c r="A1498" s="2" t="s">
        <v>2092</v>
      </c>
      <c r="B1498" s="11">
        <v>0.74065972222222232</v>
      </c>
      <c r="C1498" s="2"/>
      <c r="D1498" s="2" t="s">
        <v>2136</v>
      </c>
      <c r="E1498" s="13">
        <f t="shared" si="69"/>
        <v>0</v>
      </c>
      <c r="F1498" s="17">
        <f t="shared" si="70"/>
        <v>1.2731481481498275E-4</v>
      </c>
      <c r="G1498" s="14">
        <f t="shared" si="71"/>
        <v>0</v>
      </c>
    </row>
    <row r="1499" spans="1:7" hidden="1" x14ac:dyDescent="0.2">
      <c r="A1499" s="2" t="s">
        <v>2092</v>
      </c>
      <c r="B1499" s="11">
        <v>0.74065972222222232</v>
      </c>
      <c r="C1499" s="2"/>
      <c r="D1499" s="2" t="s">
        <v>2136</v>
      </c>
      <c r="E1499" s="13">
        <f t="shared" si="69"/>
        <v>0</v>
      </c>
      <c r="F1499" s="17">
        <f t="shared" si="70"/>
        <v>1.2731481481498275E-4</v>
      </c>
      <c r="G1499" s="14">
        <f t="shared" si="71"/>
        <v>0</v>
      </c>
    </row>
    <row r="1500" spans="1:7" hidden="1" x14ac:dyDescent="0.2">
      <c r="A1500" s="2" t="s">
        <v>2092</v>
      </c>
      <c r="B1500" s="11">
        <v>0.74067129629629624</v>
      </c>
      <c r="C1500" s="2"/>
      <c r="D1500" s="2" t="s">
        <v>2136</v>
      </c>
      <c r="E1500" s="13">
        <f t="shared" si="69"/>
        <v>1.1574074073927854E-5</v>
      </c>
      <c r="F1500" s="17">
        <f t="shared" si="70"/>
        <v>1.388888888889106E-4</v>
      </c>
      <c r="G1500" s="14">
        <f t="shared" si="71"/>
        <v>0</v>
      </c>
    </row>
    <row r="1501" spans="1:7" hidden="1" x14ac:dyDescent="0.2">
      <c r="A1501" s="2" t="s">
        <v>2092</v>
      </c>
      <c r="B1501" s="11">
        <v>0.74067129629629624</v>
      </c>
      <c r="C1501" s="2"/>
      <c r="D1501" s="2" t="s">
        <v>2136</v>
      </c>
      <c r="E1501" s="13">
        <f t="shared" si="69"/>
        <v>0</v>
      </c>
      <c r="F1501" s="17">
        <f t="shared" si="70"/>
        <v>1.388888888889106E-4</v>
      </c>
      <c r="G1501" s="14">
        <f t="shared" si="71"/>
        <v>0</v>
      </c>
    </row>
    <row r="1502" spans="1:7" hidden="1" x14ac:dyDescent="0.2">
      <c r="A1502" s="2" t="s">
        <v>2092</v>
      </c>
      <c r="B1502" s="11">
        <v>0.74069444444444443</v>
      </c>
      <c r="C1502" s="2"/>
      <c r="D1502" s="2" t="s">
        <v>2136</v>
      </c>
      <c r="E1502" s="13">
        <f t="shared" si="69"/>
        <v>2.3148148148188774E-5</v>
      </c>
      <c r="F1502" s="17">
        <f t="shared" si="70"/>
        <v>1.6203703703709937E-4</v>
      </c>
      <c r="G1502" s="14">
        <f t="shared" si="71"/>
        <v>0</v>
      </c>
    </row>
    <row r="1503" spans="1:7" hidden="1" x14ac:dyDescent="0.2">
      <c r="A1503" s="2" t="s">
        <v>2092</v>
      </c>
      <c r="B1503" s="11">
        <v>0.74070601851851858</v>
      </c>
      <c r="C1503" s="2"/>
      <c r="D1503" s="2" t="s">
        <v>2136</v>
      </c>
      <c r="E1503" s="13">
        <f t="shared" si="69"/>
        <v>1.1574074074149898E-5</v>
      </c>
      <c r="F1503" s="17">
        <f t="shared" si="70"/>
        <v>1.7361111111124927E-4</v>
      </c>
      <c r="G1503" s="14">
        <f t="shared" si="71"/>
        <v>0</v>
      </c>
    </row>
    <row r="1504" spans="1:7" hidden="1" x14ac:dyDescent="0.2">
      <c r="A1504" s="2" t="s">
        <v>2092</v>
      </c>
      <c r="B1504" s="11">
        <v>0.74070601851851858</v>
      </c>
      <c r="C1504" s="2"/>
      <c r="D1504" s="2" t="s">
        <v>2136</v>
      </c>
      <c r="E1504" s="13">
        <f t="shared" si="69"/>
        <v>0</v>
      </c>
      <c r="F1504" s="17">
        <f t="shared" si="70"/>
        <v>1.7361111111124927E-4</v>
      </c>
      <c r="G1504" s="14">
        <f t="shared" si="71"/>
        <v>0</v>
      </c>
    </row>
    <row r="1505" spans="1:7" hidden="1" x14ac:dyDescent="0.2">
      <c r="A1505" s="2" t="s">
        <v>2092</v>
      </c>
      <c r="B1505" s="11">
        <v>0.74071759259259251</v>
      </c>
      <c r="C1505" s="2"/>
      <c r="D1505" s="2" t="s">
        <v>2136</v>
      </c>
      <c r="E1505" s="13">
        <f t="shared" si="69"/>
        <v>1.1574074073927854E-5</v>
      </c>
      <c r="F1505" s="17">
        <f t="shared" si="70"/>
        <v>1.8518518518517713E-4</v>
      </c>
      <c r="G1505" s="14">
        <f t="shared" si="71"/>
        <v>0</v>
      </c>
    </row>
    <row r="1506" spans="1:7" hidden="1" x14ac:dyDescent="0.2">
      <c r="A1506" s="2" t="s">
        <v>2092</v>
      </c>
      <c r="B1506" s="11">
        <v>0.74071759259259251</v>
      </c>
      <c r="C1506" s="2"/>
      <c r="D1506" s="2" t="s">
        <v>2136</v>
      </c>
      <c r="E1506" s="13">
        <f t="shared" si="69"/>
        <v>0</v>
      </c>
      <c r="F1506" s="17">
        <f t="shared" si="70"/>
        <v>1.8518518518517713E-4</v>
      </c>
      <c r="G1506" s="14">
        <f t="shared" si="71"/>
        <v>0</v>
      </c>
    </row>
    <row r="1507" spans="1:7" hidden="1" x14ac:dyDescent="0.2">
      <c r="A1507" s="2" t="s">
        <v>2092</v>
      </c>
      <c r="B1507" s="11">
        <v>0.74072916666666666</v>
      </c>
      <c r="C1507" s="2"/>
      <c r="D1507" s="2" t="s">
        <v>2136</v>
      </c>
      <c r="E1507" s="13">
        <f t="shared" si="69"/>
        <v>1.1574074074149898E-5</v>
      </c>
      <c r="F1507" s="17">
        <f t="shared" si="70"/>
        <v>1.9675925925932702E-4</v>
      </c>
      <c r="G1507" s="14">
        <f t="shared" si="71"/>
        <v>0</v>
      </c>
    </row>
    <row r="1508" spans="1:7" hidden="1" x14ac:dyDescent="0.2">
      <c r="A1508" s="2" t="s">
        <v>2092</v>
      </c>
      <c r="B1508" s="11">
        <v>0.74075231481481474</v>
      </c>
      <c r="C1508" s="2"/>
      <c r="D1508" s="2" t="s">
        <v>2136</v>
      </c>
      <c r="E1508" s="13">
        <f t="shared" si="69"/>
        <v>2.3148148148077752E-5</v>
      </c>
      <c r="F1508" s="17">
        <f t="shared" si="70"/>
        <v>2.1990740740740478E-4</v>
      </c>
      <c r="G1508" s="14">
        <f t="shared" si="71"/>
        <v>0</v>
      </c>
    </row>
    <row r="1509" spans="1:7" hidden="1" x14ac:dyDescent="0.2">
      <c r="A1509" s="2" t="s">
        <v>2092</v>
      </c>
      <c r="B1509" s="11">
        <v>0.74075231481481474</v>
      </c>
      <c r="C1509" s="2"/>
      <c r="D1509" s="2" t="s">
        <v>2136</v>
      </c>
      <c r="E1509" s="13">
        <f t="shared" si="69"/>
        <v>0</v>
      </c>
      <c r="F1509" s="17">
        <f t="shared" si="70"/>
        <v>2.1990740740740478E-4</v>
      </c>
      <c r="G1509" s="14">
        <f t="shared" si="71"/>
        <v>0</v>
      </c>
    </row>
    <row r="1510" spans="1:7" hidden="1" x14ac:dyDescent="0.2">
      <c r="A1510" s="2" t="s">
        <v>2092</v>
      </c>
      <c r="B1510" s="11">
        <v>0.74076388888888889</v>
      </c>
      <c r="C1510" s="2"/>
      <c r="D1510" s="2" t="s">
        <v>2136</v>
      </c>
      <c r="E1510" s="13">
        <f t="shared" si="69"/>
        <v>1.1574074074149898E-5</v>
      </c>
      <c r="F1510" s="17">
        <f t="shared" si="70"/>
        <v>2.3148148148155467E-4</v>
      </c>
      <c r="G1510" s="14">
        <f t="shared" si="71"/>
        <v>0</v>
      </c>
    </row>
    <row r="1511" spans="1:7" hidden="1" x14ac:dyDescent="0.2">
      <c r="A1511" s="2" t="s">
        <v>2092</v>
      </c>
      <c r="B1511" s="11">
        <v>0.74076388888888889</v>
      </c>
      <c r="C1511" s="2"/>
      <c r="D1511" s="2" t="s">
        <v>2136</v>
      </c>
      <c r="E1511" s="13">
        <f t="shared" si="69"/>
        <v>0</v>
      </c>
      <c r="F1511" s="17">
        <f t="shared" si="70"/>
        <v>2.3148148148155467E-4</v>
      </c>
      <c r="G1511" s="14">
        <f t="shared" si="71"/>
        <v>0</v>
      </c>
    </row>
    <row r="1512" spans="1:7" hidden="1" x14ac:dyDescent="0.2">
      <c r="A1512" s="2" t="s">
        <v>2092</v>
      </c>
      <c r="B1512" s="11">
        <v>0.74077546296296293</v>
      </c>
      <c r="C1512" s="2"/>
      <c r="D1512" s="2" t="s">
        <v>2136</v>
      </c>
      <c r="E1512" s="13">
        <f t="shared" si="69"/>
        <v>1.1574074074038876E-5</v>
      </c>
      <c r="F1512" s="17">
        <f t="shared" si="70"/>
        <v>2.4305555555559355E-4</v>
      </c>
      <c r="G1512" s="14">
        <f t="shared" si="71"/>
        <v>0</v>
      </c>
    </row>
    <row r="1513" spans="1:7" hidden="1" x14ac:dyDescent="0.2">
      <c r="A1513" s="2" t="s">
        <v>2092</v>
      </c>
      <c r="B1513" s="11">
        <v>0.74077546296296293</v>
      </c>
      <c r="C1513" s="2"/>
      <c r="D1513" s="2" t="s">
        <v>2136</v>
      </c>
      <c r="E1513" s="13">
        <f t="shared" si="69"/>
        <v>0</v>
      </c>
      <c r="F1513" s="17">
        <f t="shared" si="70"/>
        <v>2.4305555555559355E-4</v>
      </c>
      <c r="G1513" s="14">
        <f t="shared" si="71"/>
        <v>0</v>
      </c>
    </row>
    <row r="1514" spans="1:7" hidden="1" x14ac:dyDescent="0.2">
      <c r="A1514" s="2" t="s">
        <v>2092</v>
      </c>
      <c r="B1514" s="11">
        <v>0.74078703703703708</v>
      </c>
      <c r="C1514" s="2"/>
      <c r="D1514" s="2" t="s">
        <v>2136</v>
      </c>
      <c r="E1514" s="13">
        <f t="shared" si="69"/>
        <v>1.1574074074149898E-5</v>
      </c>
      <c r="F1514" s="17">
        <f t="shared" si="70"/>
        <v>2.5462962962974345E-4</v>
      </c>
      <c r="G1514" s="14">
        <f t="shared" si="71"/>
        <v>0</v>
      </c>
    </row>
    <row r="1515" spans="1:7" hidden="1" x14ac:dyDescent="0.2">
      <c r="A1515" s="2" t="s">
        <v>2092</v>
      </c>
      <c r="B1515" s="11">
        <v>0.74078703703703708</v>
      </c>
      <c r="C1515" s="2"/>
      <c r="D1515" s="2" t="s">
        <v>2136</v>
      </c>
      <c r="E1515" s="13">
        <f t="shared" si="69"/>
        <v>0</v>
      </c>
      <c r="F1515" s="17">
        <f t="shared" si="70"/>
        <v>2.5462962962974345E-4</v>
      </c>
      <c r="G1515" s="14">
        <f t="shared" si="71"/>
        <v>0</v>
      </c>
    </row>
    <row r="1516" spans="1:7" hidden="1" x14ac:dyDescent="0.2">
      <c r="A1516" s="2" t="s">
        <v>2092</v>
      </c>
      <c r="B1516" s="11">
        <v>0.74079861111111101</v>
      </c>
      <c r="C1516" s="2"/>
      <c r="D1516" s="2" t="s">
        <v>2136</v>
      </c>
      <c r="E1516" s="13">
        <f t="shared" si="69"/>
        <v>1.1574074073927854E-5</v>
      </c>
      <c r="F1516" s="17">
        <f t="shared" si="70"/>
        <v>2.662037037036713E-4</v>
      </c>
      <c r="G1516" s="14">
        <f t="shared" si="71"/>
        <v>0</v>
      </c>
    </row>
    <row r="1517" spans="1:7" hidden="1" x14ac:dyDescent="0.2">
      <c r="A1517" s="2" t="s">
        <v>2092</v>
      </c>
      <c r="B1517" s="11">
        <v>0.74079861111111101</v>
      </c>
      <c r="C1517" s="2"/>
      <c r="D1517" s="2" t="s">
        <v>2136</v>
      </c>
      <c r="E1517" s="13">
        <f t="shared" si="69"/>
        <v>0</v>
      </c>
      <c r="F1517" s="17">
        <f t="shared" si="70"/>
        <v>2.662037037036713E-4</v>
      </c>
      <c r="G1517" s="14">
        <f t="shared" si="71"/>
        <v>0</v>
      </c>
    </row>
    <row r="1518" spans="1:7" hidden="1" x14ac:dyDescent="0.2">
      <c r="A1518" s="2" t="s">
        <v>2092</v>
      </c>
      <c r="B1518" s="11">
        <v>0.74079861111111101</v>
      </c>
      <c r="C1518" s="2"/>
      <c r="D1518" s="2" t="s">
        <v>2136</v>
      </c>
      <c r="E1518" s="13">
        <f t="shared" si="69"/>
        <v>0</v>
      </c>
      <c r="F1518" s="17">
        <f t="shared" si="70"/>
        <v>2.662037037036713E-4</v>
      </c>
      <c r="G1518" s="14">
        <f t="shared" si="71"/>
        <v>0</v>
      </c>
    </row>
    <row r="1519" spans="1:7" hidden="1" x14ac:dyDescent="0.2">
      <c r="A1519" s="2" t="s">
        <v>2092</v>
      </c>
      <c r="B1519" s="11">
        <v>0.74081018518518515</v>
      </c>
      <c r="C1519" s="2"/>
      <c r="D1519" s="2" t="s">
        <v>2136</v>
      </c>
      <c r="E1519" s="13">
        <f t="shared" si="69"/>
        <v>1.1574074074149898E-5</v>
      </c>
      <c r="F1519" s="17">
        <f t="shared" si="70"/>
        <v>2.777777777778212E-4</v>
      </c>
      <c r="G1519" s="14">
        <f t="shared" si="71"/>
        <v>0</v>
      </c>
    </row>
    <row r="1520" spans="1:7" hidden="1" x14ac:dyDescent="0.2">
      <c r="A1520" s="2" t="s">
        <v>2092</v>
      </c>
      <c r="B1520" s="11">
        <v>0.74081018518518515</v>
      </c>
      <c r="C1520" s="2"/>
      <c r="D1520" s="2" t="s">
        <v>2136</v>
      </c>
      <c r="E1520" s="13">
        <f t="shared" si="69"/>
        <v>0</v>
      </c>
      <c r="F1520" s="17">
        <f t="shared" si="70"/>
        <v>2.777777777778212E-4</v>
      </c>
      <c r="G1520" s="14">
        <f t="shared" si="71"/>
        <v>0</v>
      </c>
    </row>
    <row r="1521" spans="1:7" hidden="1" x14ac:dyDescent="0.2">
      <c r="A1521" s="2" t="s">
        <v>2092</v>
      </c>
      <c r="B1521" s="11">
        <v>0.7408217592592593</v>
      </c>
      <c r="C1521" s="2"/>
      <c r="D1521" s="2" t="s">
        <v>2136</v>
      </c>
      <c r="E1521" s="13">
        <f t="shared" si="69"/>
        <v>1.1574074074149898E-5</v>
      </c>
      <c r="F1521" s="17">
        <f t="shared" si="70"/>
        <v>2.893518518519711E-4</v>
      </c>
      <c r="G1521" s="14">
        <f t="shared" si="71"/>
        <v>0</v>
      </c>
    </row>
    <row r="1522" spans="1:7" hidden="1" x14ac:dyDescent="0.2">
      <c r="A1522" s="2" t="s">
        <v>2092</v>
      </c>
      <c r="B1522" s="11">
        <v>0.7408217592592593</v>
      </c>
      <c r="C1522" s="2"/>
      <c r="D1522" s="2" t="s">
        <v>2136</v>
      </c>
      <c r="E1522" s="13">
        <f t="shared" si="69"/>
        <v>0</v>
      </c>
      <c r="F1522" s="17">
        <f t="shared" si="70"/>
        <v>2.893518518519711E-4</v>
      </c>
      <c r="G1522" s="14">
        <f t="shared" si="71"/>
        <v>0</v>
      </c>
    </row>
    <row r="1523" spans="1:7" hidden="1" x14ac:dyDescent="0.2">
      <c r="A1523" s="2" t="s">
        <v>2092</v>
      </c>
      <c r="B1523" s="11">
        <v>0.74083333333333334</v>
      </c>
      <c r="C1523" s="2"/>
      <c r="D1523" s="2" t="s">
        <v>2136</v>
      </c>
      <c r="E1523" s="13">
        <f t="shared" si="69"/>
        <v>1.1574074074038876E-5</v>
      </c>
      <c r="F1523" s="17">
        <f t="shared" si="70"/>
        <v>3.0092592592600997E-4</v>
      </c>
      <c r="G1523" s="14">
        <f t="shared" si="71"/>
        <v>0</v>
      </c>
    </row>
    <row r="1524" spans="1:7" hidden="1" x14ac:dyDescent="0.2">
      <c r="A1524" s="2" t="s">
        <v>2092</v>
      </c>
      <c r="B1524" s="11">
        <v>0.74083333333333334</v>
      </c>
      <c r="C1524" s="2"/>
      <c r="D1524" s="2" t="s">
        <v>2136</v>
      </c>
      <c r="E1524" s="13">
        <f t="shared" si="69"/>
        <v>0</v>
      </c>
      <c r="F1524" s="17">
        <f t="shared" si="70"/>
        <v>3.0092592592600997E-4</v>
      </c>
      <c r="G1524" s="14">
        <f t="shared" si="71"/>
        <v>0</v>
      </c>
    </row>
    <row r="1525" spans="1:7" hidden="1" x14ac:dyDescent="0.2">
      <c r="A1525" s="2" t="s">
        <v>2092</v>
      </c>
      <c r="B1525" s="11">
        <v>0.74084490740740738</v>
      </c>
      <c r="C1525" s="2"/>
      <c r="D1525" s="2" t="s">
        <v>2136</v>
      </c>
      <c r="E1525" s="13">
        <f t="shared" si="69"/>
        <v>1.1574074074038876E-5</v>
      </c>
      <c r="F1525" s="17">
        <f t="shared" si="70"/>
        <v>3.1250000000004885E-4</v>
      </c>
      <c r="G1525" s="14">
        <f t="shared" si="71"/>
        <v>0</v>
      </c>
    </row>
    <row r="1526" spans="1:7" hidden="1" x14ac:dyDescent="0.2">
      <c r="A1526" s="2" t="s">
        <v>2092</v>
      </c>
      <c r="B1526" s="11">
        <v>0.74084490740740738</v>
      </c>
      <c r="C1526" s="2"/>
      <c r="D1526" s="2" t="s">
        <v>2136</v>
      </c>
      <c r="E1526" s="13">
        <f t="shared" si="69"/>
        <v>0</v>
      </c>
      <c r="F1526" s="17">
        <f t="shared" si="70"/>
        <v>3.1250000000004885E-4</v>
      </c>
      <c r="G1526" s="14">
        <f t="shared" si="71"/>
        <v>0</v>
      </c>
    </row>
    <row r="1527" spans="1:7" hidden="1" x14ac:dyDescent="0.2">
      <c r="A1527" s="2" t="s">
        <v>2092</v>
      </c>
      <c r="B1527" s="11">
        <v>0.74084490740740738</v>
      </c>
      <c r="C1527" s="2"/>
      <c r="D1527" s="2" t="s">
        <v>2136</v>
      </c>
      <c r="E1527" s="13">
        <f t="shared" si="69"/>
        <v>0</v>
      </c>
      <c r="F1527" s="17">
        <f t="shared" si="70"/>
        <v>3.1250000000004885E-4</v>
      </c>
      <c r="G1527" s="14">
        <f t="shared" si="71"/>
        <v>0</v>
      </c>
    </row>
    <row r="1528" spans="1:7" hidden="1" x14ac:dyDescent="0.2">
      <c r="A1528" s="2" t="s">
        <v>2092</v>
      </c>
      <c r="B1528" s="11">
        <v>0.74085648148148142</v>
      </c>
      <c r="C1528" s="2"/>
      <c r="D1528" s="2" t="s">
        <v>2136</v>
      </c>
      <c r="E1528" s="13">
        <f t="shared" si="69"/>
        <v>1.1574074074038876E-5</v>
      </c>
      <c r="F1528" s="17">
        <f t="shared" si="70"/>
        <v>3.2407407407408773E-4</v>
      </c>
      <c r="G1528" s="14">
        <f t="shared" si="71"/>
        <v>0</v>
      </c>
    </row>
    <row r="1529" spans="1:7" hidden="1" x14ac:dyDescent="0.2">
      <c r="A1529" s="2" t="s">
        <v>2092</v>
      </c>
      <c r="B1529" s="11">
        <v>0.74085648148148142</v>
      </c>
      <c r="C1529" s="2"/>
      <c r="D1529" s="2" t="s">
        <v>2136</v>
      </c>
      <c r="E1529" s="13">
        <f t="shared" si="69"/>
        <v>0</v>
      </c>
      <c r="F1529" s="17">
        <f t="shared" si="70"/>
        <v>3.2407407407408773E-4</v>
      </c>
      <c r="G1529" s="14">
        <f t="shared" si="71"/>
        <v>0</v>
      </c>
    </row>
    <row r="1530" spans="1:7" hidden="1" x14ac:dyDescent="0.2">
      <c r="A1530" s="2" t="s">
        <v>2092</v>
      </c>
      <c r="B1530" s="11">
        <v>0.74086805555555557</v>
      </c>
      <c r="C1530" s="2"/>
      <c r="D1530" s="2" t="s">
        <v>2136</v>
      </c>
      <c r="E1530" s="13">
        <f t="shared" si="69"/>
        <v>1.1574074074149898E-5</v>
      </c>
      <c r="F1530" s="17">
        <f t="shared" si="70"/>
        <v>3.3564814814823762E-4</v>
      </c>
      <c r="G1530" s="14">
        <f t="shared" si="71"/>
        <v>0</v>
      </c>
    </row>
    <row r="1531" spans="1:7" hidden="1" x14ac:dyDescent="0.2">
      <c r="A1531" s="2" t="s">
        <v>2092</v>
      </c>
      <c r="B1531" s="11">
        <v>0.74086805555555557</v>
      </c>
      <c r="C1531" s="2"/>
      <c r="D1531" s="2" t="s">
        <v>2136</v>
      </c>
      <c r="E1531" s="13">
        <f t="shared" si="69"/>
        <v>0</v>
      </c>
      <c r="F1531" s="17">
        <f t="shared" si="70"/>
        <v>3.3564814814823762E-4</v>
      </c>
      <c r="G1531" s="14">
        <f t="shared" si="71"/>
        <v>0</v>
      </c>
    </row>
    <row r="1532" spans="1:7" hidden="1" x14ac:dyDescent="0.2">
      <c r="A1532" s="2" t="s">
        <v>2092</v>
      </c>
      <c r="B1532" s="11">
        <v>0.74087962962962972</v>
      </c>
      <c r="C1532" s="2"/>
      <c r="D1532" s="2" t="s">
        <v>2136</v>
      </c>
      <c r="E1532" s="13">
        <f t="shared" si="69"/>
        <v>1.1574074074149898E-5</v>
      </c>
      <c r="F1532" s="17">
        <f t="shared" si="70"/>
        <v>3.4722222222238752E-4</v>
      </c>
      <c r="G1532" s="14">
        <f t="shared" si="71"/>
        <v>0</v>
      </c>
    </row>
    <row r="1533" spans="1:7" hidden="1" x14ac:dyDescent="0.2">
      <c r="A1533" s="2" t="s">
        <v>2092</v>
      </c>
      <c r="B1533" s="11">
        <v>0.74087962962962972</v>
      </c>
      <c r="C1533" s="2"/>
      <c r="D1533" s="2" t="s">
        <v>2136</v>
      </c>
      <c r="E1533" s="13">
        <f t="shared" si="69"/>
        <v>0</v>
      </c>
      <c r="F1533" s="17">
        <f t="shared" si="70"/>
        <v>3.4722222222238752E-4</v>
      </c>
      <c r="G1533" s="14">
        <f t="shared" si="71"/>
        <v>0</v>
      </c>
    </row>
    <row r="1534" spans="1:7" hidden="1" x14ac:dyDescent="0.2">
      <c r="A1534" s="2" t="s">
        <v>2092</v>
      </c>
      <c r="B1534" s="11">
        <v>0.74089120370370365</v>
      </c>
      <c r="C1534" s="2"/>
      <c r="D1534" s="2" t="s">
        <v>2136</v>
      </c>
      <c r="E1534" s="13">
        <f t="shared" si="69"/>
        <v>1.1574074073927854E-5</v>
      </c>
      <c r="F1534" s="17">
        <f t="shared" si="70"/>
        <v>3.5879629629631538E-4</v>
      </c>
      <c r="G1534" s="14">
        <f t="shared" si="71"/>
        <v>0</v>
      </c>
    </row>
    <row r="1535" spans="1:7" hidden="1" x14ac:dyDescent="0.2">
      <c r="A1535" s="2" t="s">
        <v>2092</v>
      </c>
      <c r="B1535" s="11">
        <v>0.74089120370370365</v>
      </c>
      <c r="C1535" s="2"/>
      <c r="D1535" s="2" t="s">
        <v>2136</v>
      </c>
      <c r="E1535" s="13">
        <f t="shared" si="69"/>
        <v>0</v>
      </c>
      <c r="F1535" s="17">
        <f t="shared" si="70"/>
        <v>3.5879629629631538E-4</v>
      </c>
      <c r="G1535" s="14">
        <f t="shared" si="71"/>
        <v>0</v>
      </c>
    </row>
    <row r="1536" spans="1:7" hidden="1" x14ac:dyDescent="0.2">
      <c r="A1536" s="2" t="s">
        <v>2092</v>
      </c>
      <c r="B1536" s="11">
        <v>0.74089120370370365</v>
      </c>
      <c r="C1536" s="2"/>
      <c r="D1536" s="2" t="s">
        <v>2136</v>
      </c>
      <c r="E1536" s="13">
        <f t="shared" si="69"/>
        <v>0</v>
      </c>
      <c r="F1536" s="17">
        <f t="shared" si="70"/>
        <v>3.5879629629631538E-4</v>
      </c>
      <c r="G1536" s="14">
        <f t="shared" si="71"/>
        <v>0</v>
      </c>
    </row>
    <row r="1537" spans="1:7" hidden="1" x14ac:dyDescent="0.2">
      <c r="A1537" s="2" t="s">
        <v>2092</v>
      </c>
      <c r="B1537" s="11">
        <v>0.7409027777777778</v>
      </c>
      <c r="C1537" s="2"/>
      <c r="D1537" s="2" t="s">
        <v>2136</v>
      </c>
      <c r="E1537" s="13">
        <f t="shared" si="69"/>
        <v>1.1574074074149898E-5</v>
      </c>
      <c r="F1537" s="17">
        <f t="shared" si="70"/>
        <v>3.7037037037046527E-4</v>
      </c>
      <c r="G1537" s="14">
        <f t="shared" si="71"/>
        <v>0</v>
      </c>
    </row>
    <row r="1538" spans="1:7" hidden="1" x14ac:dyDescent="0.2">
      <c r="A1538" s="2" t="s">
        <v>2092</v>
      </c>
      <c r="B1538" s="11">
        <v>0.7409027777777778</v>
      </c>
      <c r="C1538" s="2"/>
      <c r="D1538" s="2" t="s">
        <v>2136</v>
      </c>
      <c r="E1538" s="13">
        <f t="shared" si="69"/>
        <v>0</v>
      </c>
      <c r="F1538" s="17">
        <f t="shared" si="70"/>
        <v>3.7037037037046527E-4</v>
      </c>
      <c r="G1538" s="14">
        <f t="shared" si="71"/>
        <v>0</v>
      </c>
    </row>
    <row r="1539" spans="1:7" hidden="1" x14ac:dyDescent="0.2">
      <c r="A1539" s="2" t="s">
        <v>2092</v>
      </c>
      <c r="B1539" s="11">
        <v>0.74091435185185184</v>
      </c>
      <c r="C1539" s="2"/>
      <c r="D1539" s="2" t="s">
        <v>2136</v>
      </c>
      <c r="E1539" s="13">
        <f t="shared" si="69"/>
        <v>1.1574074074038876E-5</v>
      </c>
      <c r="F1539" s="17">
        <f t="shared" si="70"/>
        <v>3.8194444444450415E-4</v>
      </c>
      <c r="G1539" s="14">
        <f t="shared" si="71"/>
        <v>0</v>
      </c>
    </row>
    <row r="1540" spans="1:7" x14ac:dyDescent="0.2">
      <c r="A1540" s="2" t="s">
        <v>2092</v>
      </c>
      <c r="B1540" s="11">
        <v>0.74092592592592599</v>
      </c>
      <c r="C1540" s="2"/>
      <c r="D1540" s="2" t="s">
        <v>2136</v>
      </c>
      <c r="E1540" s="13">
        <f t="shared" ref="E1540:E1603" si="72">IF(B1540-B1539&gt;0, B1540-B1539,0)</f>
        <v>1.1574074074149898E-5</v>
      </c>
      <c r="F1540" s="17">
        <f t="shared" ref="F1540:F1603" si="73">IF(AND(D1540=D1539,E1540&lt;=$G$1),E1540+F1539,0)</f>
        <v>3.9351851851865405E-4</v>
      </c>
      <c r="G1540" s="14">
        <f t="shared" ref="G1540:G1603" si="74">IF(AND(F1540&gt;0,F1541=0),F1540,0)</f>
        <v>3.9351851851865405E-4</v>
      </c>
    </row>
    <row r="1541" spans="1:7" hidden="1" x14ac:dyDescent="0.2">
      <c r="A1541" s="2" t="s">
        <v>2092</v>
      </c>
      <c r="B1541" s="11">
        <v>0.74103009259259256</v>
      </c>
      <c r="C1541" s="2"/>
      <c r="D1541" s="2" t="s">
        <v>2136</v>
      </c>
      <c r="E1541" s="13">
        <f t="shared" si="72"/>
        <v>1.0416666666657193E-4</v>
      </c>
      <c r="F1541" s="17">
        <f t="shared" si="73"/>
        <v>0</v>
      </c>
      <c r="G1541" s="14">
        <f t="shared" si="74"/>
        <v>0</v>
      </c>
    </row>
    <row r="1542" spans="1:7" hidden="1" x14ac:dyDescent="0.2">
      <c r="A1542" s="2" t="s">
        <v>2092</v>
      </c>
      <c r="B1542" s="11">
        <v>0.74104166666666671</v>
      </c>
      <c r="C1542" s="2"/>
      <c r="D1542" s="2" t="s">
        <v>2136</v>
      </c>
      <c r="E1542" s="13">
        <f t="shared" si="72"/>
        <v>1.1574074074149898E-5</v>
      </c>
      <c r="F1542" s="17">
        <f t="shared" si="73"/>
        <v>1.1574074074149898E-5</v>
      </c>
      <c r="G1542" s="14">
        <f t="shared" si="74"/>
        <v>0</v>
      </c>
    </row>
    <row r="1543" spans="1:7" hidden="1" x14ac:dyDescent="0.2">
      <c r="A1543" s="2" t="s">
        <v>2092</v>
      </c>
      <c r="B1543" s="11">
        <v>0.74104166666666671</v>
      </c>
      <c r="C1543" s="2"/>
      <c r="D1543" s="2" t="s">
        <v>2136</v>
      </c>
      <c r="E1543" s="13">
        <f t="shared" si="72"/>
        <v>0</v>
      </c>
      <c r="F1543" s="17">
        <f t="shared" si="73"/>
        <v>1.1574074074149898E-5</v>
      </c>
      <c r="G1543" s="14">
        <f t="shared" si="74"/>
        <v>0</v>
      </c>
    </row>
    <row r="1544" spans="1:7" hidden="1" x14ac:dyDescent="0.2">
      <c r="A1544" s="2" t="s">
        <v>2092</v>
      </c>
      <c r="B1544" s="11">
        <v>0.74105324074074075</v>
      </c>
      <c r="C1544" s="2"/>
      <c r="D1544" s="2" t="s">
        <v>2136</v>
      </c>
      <c r="E1544" s="13">
        <f t="shared" si="72"/>
        <v>1.1574074074038876E-5</v>
      </c>
      <c r="F1544" s="17">
        <f t="shared" si="73"/>
        <v>2.3148148148188774E-5</v>
      </c>
      <c r="G1544" s="14">
        <f t="shared" si="74"/>
        <v>0</v>
      </c>
    </row>
    <row r="1545" spans="1:7" hidden="1" x14ac:dyDescent="0.2">
      <c r="A1545" s="2" t="s">
        <v>2092</v>
      </c>
      <c r="B1545" s="11">
        <v>0.74105324074074075</v>
      </c>
      <c r="C1545" s="2"/>
      <c r="D1545" s="2" t="s">
        <v>2136</v>
      </c>
      <c r="E1545" s="13">
        <f t="shared" si="72"/>
        <v>0</v>
      </c>
      <c r="F1545" s="17">
        <f t="shared" si="73"/>
        <v>2.3148148148188774E-5</v>
      </c>
      <c r="G1545" s="14">
        <f t="shared" si="74"/>
        <v>0</v>
      </c>
    </row>
    <row r="1546" spans="1:7" hidden="1" x14ac:dyDescent="0.2">
      <c r="A1546" s="2" t="s">
        <v>2092</v>
      </c>
      <c r="B1546" s="11">
        <v>0.74106481481481479</v>
      </c>
      <c r="C1546" s="2"/>
      <c r="D1546" s="2" t="s">
        <v>2136</v>
      </c>
      <c r="E1546" s="13">
        <f t="shared" si="72"/>
        <v>1.1574074074038876E-5</v>
      </c>
      <c r="F1546" s="17">
        <f t="shared" si="73"/>
        <v>3.472222222222765E-5</v>
      </c>
      <c r="G1546" s="14">
        <f t="shared" si="74"/>
        <v>0</v>
      </c>
    </row>
    <row r="1547" spans="1:7" hidden="1" x14ac:dyDescent="0.2">
      <c r="A1547" s="2" t="s">
        <v>2092</v>
      </c>
      <c r="B1547" s="11">
        <v>0.74106481481481479</v>
      </c>
      <c r="C1547" s="2"/>
      <c r="D1547" s="2" t="s">
        <v>2136</v>
      </c>
      <c r="E1547" s="13">
        <f t="shared" si="72"/>
        <v>0</v>
      </c>
      <c r="F1547" s="17">
        <f t="shared" si="73"/>
        <v>3.472222222222765E-5</v>
      </c>
      <c r="G1547" s="14">
        <f t="shared" si="74"/>
        <v>0</v>
      </c>
    </row>
    <row r="1548" spans="1:7" hidden="1" x14ac:dyDescent="0.2">
      <c r="A1548" s="2" t="s">
        <v>2092</v>
      </c>
      <c r="B1548" s="11">
        <v>0.74107638888888883</v>
      </c>
      <c r="C1548" s="2"/>
      <c r="D1548" s="2" t="s">
        <v>2136</v>
      </c>
      <c r="E1548" s="13">
        <f t="shared" si="72"/>
        <v>1.1574074074038876E-5</v>
      </c>
      <c r="F1548" s="17">
        <f t="shared" si="73"/>
        <v>4.6296296296266526E-5</v>
      </c>
      <c r="G1548" s="14">
        <f t="shared" si="74"/>
        <v>0</v>
      </c>
    </row>
    <row r="1549" spans="1:7" hidden="1" x14ac:dyDescent="0.2">
      <c r="A1549" s="2" t="s">
        <v>2092</v>
      </c>
      <c r="B1549" s="11">
        <v>0.74107638888888883</v>
      </c>
      <c r="C1549" s="2"/>
      <c r="D1549" s="2" t="s">
        <v>2136</v>
      </c>
      <c r="E1549" s="13">
        <f t="shared" si="72"/>
        <v>0</v>
      </c>
      <c r="F1549" s="17">
        <f t="shared" si="73"/>
        <v>4.6296296296266526E-5</v>
      </c>
      <c r="G1549" s="14">
        <f t="shared" si="74"/>
        <v>0</v>
      </c>
    </row>
    <row r="1550" spans="1:7" hidden="1" x14ac:dyDescent="0.2">
      <c r="A1550" s="2" t="s">
        <v>2092</v>
      </c>
      <c r="B1550" s="11">
        <v>0.74108796296296298</v>
      </c>
      <c r="C1550" s="2"/>
      <c r="D1550" s="2" t="s">
        <v>2136</v>
      </c>
      <c r="E1550" s="13">
        <f t="shared" si="72"/>
        <v>1.1574074074149898E-5</v>
      </c>
      <c r="F1550" s="17">
        <f t="shared" si="73"/>
        <v>5.7870370370416424E-5</v>
      </c>
      <c r="G1550" s="14">
        <f t="shared" si="74"/>
        <v>0</v>
      </c>
    </row>
    <row r="1551" spans="1:7" hidden="1" x14ac:dyDescent="0.2">
      <c r="A1551" s="2" t="s">
        <v>2092</v>
      </c>
      <c r="B1551" s="11">
        <v>0.74109953703703713</v>
      </c>
      <c r="C1551" s="2"/>
      <c r="D1551" s="2" t="s">
        <v>2136</v>
      </c>
      <c r="E1551" s="13">
        <f t="shared" si="72"/>
        <v>1.1574074074149898E-5</v>
      </c>
      <c r="F1551" s="17">
        <f t="shared" si="73"/>
        <v>6.9444444444566322E-5</v>
      </c>
      <c r="G1551" s="14">
        <f t="shared" si="74"/>
        <v>0</v>
      </c>
    </row>
    <row r="1552" spans="1:7" hidden="1" x14ac:dyDescent="0.2">
      <c r="A1552" s="2" t="s">
        <v>2092</v>
      </c>
      <c r="B1552" s="11">
        <v>0.74109953703703713</v>
      </c>
      <c r="C1552" s="2"/>
      <c r="D1552" s="2" t="s">
        <v>2136</v>
      </c>
      <c r="E1552" s="13">
        <f t="shared" si="72"/>
        <v>0</v>
      </c>
      <c r="F1552" s="17">
        <f t="shared" si="73"/>
        <v>6.9444444444566322E-5</v>
      </c>
      <c r="G1552" s="14">
        <f t="shared" si="74"/>
        <v>0</v>
      </c>
    </row>
    <row r="1553" spans="1:7" hidden="1" x14ac:dyDescent="0.2">
      <c r="A1553" s="2" t="s">
        <v>2092</v>
      </c>
      <c r="B1553" s="11">
        <v>0.74109953703703713</v>
      </c>
      <c r="C1553" s="2"/>
      <c r="D1553" s="2" t="s">
        <v>2136</v>
      </c>
      <c r="E1553" s="13">
        <f t="shared" si="72"/>
        <v>0</v>
      </c>
      <c r="F1553" s="17">
        <f t="shared" si="73"/>
        <v>6.9444444444566322E-5</v>
      </c>
      <c r="G1553" s="14">
        <f t="shared" si="74"/>
        <v>0</v>
      </c>
    </row>
    <row r="1554" spans="1:7" hidden="1" x14ac:dyDescent="0.2">
      <c r="A1554" s="2" t="s">
        <v>2092</v>
      </c>
      <c r="B1554" s="11">
        <v>0.74111111111111105</v>
      </c>
      <c r="C1554" s="2"/>
      <c r="D1554" s="2" t="s">
        <v>2136</v>
      </c>
      <c r="E1554" s="13">
        <f t="shared" si="72"/>
        <v>1.1574074073927854E-5</v>
      </c>
      <c r="F1554" s="17">
        <f t="shared" si="73"/>
        <v>8.1018518518494176E-5</v>
      </c>
      <c r="G1554" s="14">
        <f t="shared" si="74"/>
        <v>0</v>
      </c>
    </row>
    <row r="1555" spans="1:7" hidden="1" x14ac:dyDescent="0.2">
      <c r="A1555" s="2" t="s">
        <v>2092</v>
      </c>
      <c r="B1555" s="11">
        <v>0.74111111111111105</v>
      </c>
      <c r="C1555" s="2"/>
      <c r="D1555" s="2" t="s">
        <v>2136</v>
      </c>
      <c r="E1555" s="13">
        <f t="shared" si="72"/>
        <v>0</v>
      </c>
      <c r="F1555" s="17">
        <f t="shared" si="73"/>
        <v>8.1018518518494176E-5</v>
      </c>
      <c r="G1555" s="14">
        <f t="shared" si="74"/>
        <v>0</v>
      </c>
    </row>
    <row r="1556" spans="1:7" hidden="1" x14ac:dyDescent="0.2">
      <c r="A1556" s="2" t="s">
        <v>2092</v>
      </c>
      <c r="B1556" s="11">
        <v>0.7411226851851852</v>
      </c>
      <c r="C1556" s="2"/>
      <c r="D1556" s="2" t="s">
        <v>2136</v>
      </c>
      <c r="E1556" s="13">
        <f t="shared" si="72"/>
        <v>1.1574074074149898E-5</v>
      </c>
      <c r="F1556" s="17">
        <f t="shared" si="73"/>
        <v>9.2592592592644074E-5</v>
      </c>
      <c r="G1556" s="14">
        <f t="shared" si="74"/>
        <v>0</v>
      </c>
    </row>
    <row r="1557" spans="1:7" hidden="1" x14ac:dyDescent="0.2">
      <c r="A1557" s="2" t="s">
        <v>2092</v>
      </c>
      <c r="B1557" s="11">
        <v>0.7411226851851852</v>
      </c>
      <c r="C1557" s="2"/>
      <c r="D1557" s="2" t="s">
        <v>2136</v>
      </c>
      <c r="E1557" s="13">
        <f t="shared" si="72"/>
        <v>0</v>
      </c>
      <c r="F1557" s="17">
        <f t="shared" si="73"/>
        <v>9.2592592592644074E-5</v>
      </c>
      <c r="G1557" s="14">
        <f t="shared" si="74"/>
        <v>0</v>
      </c>
    </row>
    <row r="1558" spans="1:7" hidden="1" x14ac:dyDescent="0.2">
      <c r="A1558" s="2" t="s">
        <v>2092</v>
      </c>
      <c r="B1558" s="11">
        <v>0.74113425925925924</v>
      </c>
      <c r="C1558" s="2"/>
      <c r="D1558" s="2" t="s">
        <v>2136</v>
      </c>
      <c r="E1558" s="13">
        <f t="shared" si="72"/>
        <v>1.1574074074038876E-5</v>
      </c>
      <c r="F1558" s="17">
        <f t="shared" si="73"/>
        <v>1.0416666666668295E-4</v>
      </c>
      <c r="G1558" s="14">
        <f t="shared" si="74"/>
        <v>0</v>
      </c>
    </row>
    <row r="1559" spans="1:7" hidden="1" x14ac:dyDescent="0.2">
      <c r="A1559" s="2" t="s">
        <v>2092</v>
      </c>
      <c r="B1559" s="11">
        <v>0.74113425925925924</v>
      </c>
      <c r="C1559" s="2"/>
      <c r="D1559" s="2" t="s">
        <v>2136</v>
      </c>
      <c r="E1559" s="13">
        <f t="shared" si="72"/>
        <v>0</v>
      </c>
      <c r="F1559" s="17">
        <f t="shared" si="73"/>
        <v>1.0416666666668295E-4</v>
      </c>
      <c r="G1559" s="14">
        <f t="shared" si="74"/>
        <v>0</v>
      </c>
    </row>
    <row r="1560" spans="1:7" hidden="1" x14ac:dyDescent="0.2">
      <c r="A1560" s="2" t="s">
        <v>2092</v>
      </c>
      <c r="B1560" s="11">
        <v>0.74114583333333339</v>
      </c>
      <c r="C1560" s="2"/>
      <c r="D1560" s="2" t="s">
        <v>2136</v>
      </c>
      <c r="E1560" s="13">
        <f t="shared" si="72"/>
        <v>1.1574074074149898E-5</v>
      </c>
      <c r="F1560" s="17">
        <f t="shared" si="73"/>
        <v>1.1574074074083285E-4</v>
      </c>
      <c r="G1560" s="14">
        <f t="shared" si="74"/>
        <v>0</v>
      </c>
    </row>
    <row r="1561" spans="1:7" hidden="1" x14ac:dyDescent="0.2">
      <c r="A1561" s="2" t="s">
        <v>2092</v>
      </c>
      <c r="B1561" s="11">
        <v>0.74114583333333339</v>
      </c>
      <c r="C1561" s="2"/>
      <c r="D1561" s="2" t="s">
        <v>2136</v>
      </c>
      <c r="E1561" s="13">
        <f t="shared" si="72"/>
        <v>0</v>
      </c>
      <c r="F1561" s="17">
        <f t="shared" si="73"/>
        <v>1.1574074074083285E-4</v>
      </c>
      <c r="G1561" s="14">
        <f t="shared" si="74"/>
        <v>0</v>
      </c>
    </row>
    <row r="1562" spans="1:7" hidden="1" x14ac:dyDescent="0.2">
      <c r="A1562" s="2" t="s">
        <v>2092</v>
      </c>
      <c r="B1562" s="11">
        <v>0.74115740740740732</v>
      </c>
      <c r="C1562" s="2"/>
      <c r="D1562" s="2" t="s">
        <v>2136</v>
      </c>
      <c r="E1562" s="13">
        <f t="shared" si="72"/>
        <v>1.1574074073927854E-5</v>
      </c>
      <c r="F1562" s="17">
        <f t="shared" si="73"/>
        <v>1.273148148147607E-4</v>
      </c>
      <c r="G1562" s="14">
        <f t="shared" si="74"/>
        <v>0</v>
      </c>
    </row>
    <row r="1563" spans="1:7" hidden="1" x14ac:dyDescent="0.2">
      <c r="A1563" s="2" t="s">
        <v>2092</v>
      </c>
      <c r="B1563" s="11">
        <v>0.74121527777777774</v>
      </c>
      <c r="C1563" s="2"/>
      <c r="D1563" s="2" t="s">
        <v>2136</v>
      </c>
      <c r="E1563" s="13">
        <f t="shared" si="72"/>
        <v>5.7870370370416424E-5</v>
      </c>
      <c r="F1563" s="17">
        <f t="shared" si="73"/>
        <v>1.8518518518517713E-4</v>
      </c>
      <c r="G1563" s="14">
        <f t="shared" si="74"/>
        <v>0</v>
      </c>
    </row>
    <row r="1564" spans="1:7" hidden="1" x14ac:dyDescent="0.2">
      <c r="A1564" s="2" t="s">
        <v>2092</v>
      </c>
      <c r="B1564" s="11">
        <v>0.74127314814814815</v>
      </c>
      <c r="C1564" s="2"/>
      <c r="D1564" s="2" t="s">
        <v>2136</v>
      </c>
      <c r="E1564" s="13">
        <f t="shared" si="72"/>
        <v>5.7870370370416424E-5</v>
      </c>
      <c r="F1564" s="17">
        <f t="shared" si="73"/>
        <v>2.4305555555559355E-4</v>
      </c>
      <c r="G1564" s="14">
        <f t="shared" si="74"/>
        <v>0</v>
      </c>
    </row>
    <row r="1565" spans="1:7" hidden="1" x14ac:dyDescent="0.2">
      <c r="A1565" s="2" t="s">
        <v>2092</v>
      </c>
      <c r="B1565" s="11">
        <v>0.74127314814814815</v>
      </c>
      <c r="C1565" s="2"/>
      <c r="D1565" s="2" t="s">
        <v>2136</v>
      </c>
      <c r="E1565" s="13">
        <f t="shared" si="72"/>
        <v>0</v>
      </c>
      <c r="F1565" s="17">
        <f t="shared" si="73"/>
        <v>2.4305555555559355E-4</v>
      </c>
      <c r="G1565" s="14">
        <f t="shared" si="74"/>
        <v>0</v>
      </c>
    </row>
    <row r="1566" spans="1:7" hidden="1" x14ac:dyDescent="0.2">
      <c r="A1566" s="2" t="s">
        <v>2092</v>
      </c>
      <c r="B1566" s="11">
        <v>0.74133101851851846</v>
      </c>
      <c r="C1566" s="2"/>
      <c r="D1566" s="2" t="s">
        <v>2136</v>
      </c>
      <c r="E1566" s="13">
        <f t="shared" si="72"/>
        <v>5.7870370370305402E-5</v>
      </c>
      <c r="F1566" s="17">
        <f t="shared" si="73"/>
        <v>3.0092592592589895E-4</v>
      </c>
      <c r="G1566" s="14">
        <f t="shared" si="74"/>
        <v>0</v>
      </c>
    </row>
    <row r="1567" spans="1:7" hidden="1" x14ac:dyDescent="0.2">
      <c r="A1567" s="2" t="s">
        <v>2092</v>
      </c>
      <c r="B1567" s="11">
        <v>0.74134259259259261</v>
      </c>
      <c r="C1567" s="2"/>
      <c r="D1567" s="2" t="s">
        <v>2136</v>
      </c>
      <c r="E1567" s="13">
        <f t="shared" si="72"/>
        <v>1.1574074074149898E-5</v>
      </c>
      <c r="F1567" s="17">
        <f t="shared" si="73"/>
        <v>3.1250000000004885E-4</v>
      </c>
      <c r="G1567" s="14">
        <f t="shared" si="74"/>
        <v>0</v>
      </c>
    </row>
    <row r="1568" spans="1:7" hidden="1" x14ac:dyDescent="0.2">
      <c r="A1568" s="2" t="s">
        <v>2092</v>
      </c>
      <c r="B1568" s="11">
        <v>0.74135416666666665</v>
      </c>
      <c r="C1568" s="2"/>
      <c r="D1568" s="2" t="s">
        <v>2136</v>
      </c>
      <c r="E1568" s="13">
        <f t="shared" si="72"/>
        <v>1.1574074074038876E-5</v>
      </c>
      <c r="F1568" s="17">
        <f t="shared" si="73"/>
        <v>3.2407407407408773E-4</v>
      </c>
      <c r="G1568" s="14">
        <f t="shared" si="74"/>
        <v>0</v>
      </c>
    </row>
    <row r="1569" spans="1:7" hidden="1" x14ac:dyDescent="0.2">
      <c r="A1569" s="2" t="s">
        <v>2092</v>
      </c>
      <c r="B1569" s="11">
        <v>0.7413657407407408</v>
      </c>
      <c r="C1569" s="2"/>
      <c r="D1569" s="2" t="s">
        <v>2136</v>
      </c>
      <c r="E1569" s="13">
        <f t="shared" si="72"/>
        <v>1.1574074074149898E-5</v>
      </c>
      <c r="F1569" s="17">
        <f t="shared" si="73"/>
        <v>3.3564814814823762E-4</v>
      </c>
      <c r="G1569" s="14">
        <f t="shared" si="74"/>
        <v>0</v>
      </c>
    </row>
    <row r="1570" spans="1:7" hidden="1" x14ac:dyDescent="0.2">
      <c r="A1570" s="2" t="s">
        <v>2092</v>
      </c>
      <c r="B1570" s="11">
        <v>0.74141203703703706</v>
      </c>
      <c r="C1570" s="2"/>
      <c r="D1570" s="2" t="s">
        <v>2136</v>
      </c>
      <c r="E1570" s="13">
        <f t="shared" si="72"/>
        <v>4.6296296296266526E-5</v>
      </c>
      <c r="F1570" s="17">
        <f t="shared" si="73"/>
        <v>3.8194444444450415E-4</v>
      </c>
      <c r="G1570" s="14">
        <f t="shared" si="74"/>
        <v>0</v>
      </c>
    </row>
    <row r="1571" spans="1:7" hidden="1" x14ac:dyDescent="0.2">
      <c r="A1571" s="2" t="s">
        <v>2092</v>
      </c>
      <c r="B1571" s="11">
        <v>0.7414236111111111</v>
      </c>
      <c r="C1571" s="2"/>
      <c r="D1571" s="2" t="s">
        <v>2136</v>
      </c>
      <c r="E1571" s="13">
        <f t="shared" si="72"/>
        <v>1.1574074074038876E-5</v>
      </c>
      <c r="F1571" s="17">
        <f t="shared" si="73"/>
        <v>3.9351851851854303E-4</v>
      </c>
      <c r="G1571" s="14">
        <f t="shared" si="74"/>
        <v>0</v>
      </c>
    </row>
    <row r="1572" spans="1:7" hidden="1" x14ac:dyDescent="0.2">
      <c r="A1572" s="2" t="s">
        <v>2092</v>
      </c>
      <c r="B1572" s="11">
        <v>0.74143518518518514</v>
      </c>
      <c r="C1572" s="2"/>
      <c r="D1572" s="2" t="s">
        <v>2136</v>
      </c>
      <c r="E1572" s="13">
        <f t="shared" si="72"/>
        <v>1.1574074074038876E-5</v>
      </c>
      <c r="F1572" s="17">
        <f t="shared" si="73"/>
        <v>4.050925925925819E-4</v>
      </c>
      <c r="G1572" s="14">
        <f t="shared" si="74"/>
        <v>0</v>
      </c>
    </row>
    <row r="1573" spans="1:7" hidden="1" x14ac:dyDescent="0.2">
      <c r="A1573" s="2" t="s">
        <v>2092</v>
      </c>
      <c r="B1573" s="11">
        <v>0.74144675925925929</v>
      </c>
      <c r="C1573" s="2"/>
      <c r="D1573" s="2" t="s">
        <v>2136</v>
      </c>
      <c r="E1573" s="13">
        <f t="shared" si="72"/>
        <v>1.1574074074149898E-5</v>
      </c>
      <c r="F1573" s="17">
        <f t="shared" si="73"/>
        <v>4.166666666667318E-4</v>
      </c>
      <c r="G1573" s="14">
        <f t="shared" si="74"/>
        <v>0</v>
      </c>
    </row>
    <row r="1574" spans="1:7" hidden="1" x14ac:dyDescent="0.2">
      <c r="A1574" s="2" t="s">
        <v>2092</v>
      </c>
      <c r="B1574" s="11">
        <v>0.74144675925925929</v>
      </c>
      <c r="C1574" s="2"/>
      <c r="D1574" s="2" t="s">
        <v>2136</v>
      </c>
      <c r="E1574" s="13">
        <f t="shared" si="72"/>
        <v>0</v>
      </c>
      <c r="F1574" s="17">
        <f t="shared" si="73"/>
        <v>4.166666666667318E-4</v>
      </c>
      <c r="G1574" s="14">
        <f t="shared" si="74"/>
        <v>0</v>
      </c>
    </row>
    <row r="1575" spans="1:7" hidden="1" x14ac:dyDescent="0.2">
      <c r="A1575" s="2" t="s">
        <v>2092</v>
      </c>
      <c r="B1575" s="11">
        <v>0.74145833333333344</v>
      </c>
      <c r="C1575" s="2"/>
      <c r="D1575" s="2" t="s">
        <v>2136</v>
      </c>
      <c r="E1575" s="13">
        <f t="shared" si="72"/>
        <v>1.1574074074149898E-5</v>
      </c>
      <c r="F1575" s="17">
        <f t="shared" si="73"/>
        <v>4.282407407408817E-4</v>
      </c>
      <c r="G1575" s="14">
        <f t="shared" si="74"/>
        <v>0</v>
      </c>
    </row>
    <row r="1576" spans="1:7" hidden="1" x14ac:dyDescent="0.2">
      <c r="A1576" s="2" t="s">
        <v>2092</v>
      </c>
      <c r="B1576" s="11">
        <v>0.74146990740740737</v>
      </c>
      <c r="C1576" s="2"/>
      <c r="D1576" s="2" t="s">
        <v>2136</v>
      </c>
      <c r="E1576" s="13">
        <f t="shared" si="72"/>
        <v>1.1574074073927854E-5</v>
      </c>
      <c r="F1576" s="17">
        <f t="shared" si="73"/>
        <v>4.3981481481480955E-4</v>
      </c>
      <c r="G1576" s="14">
        <f t="shared" si="74"/>
        <v>0</v>
      </c>
    </row>
    <row r="1577" spans="1:7" hidden="1" x14ac:dyDescent="0.2">
      <c r="A1577" s="2" t="s">
        <v>2092</v>
      </c>
      <c r="B1577" s="11">
        <v>0.74148148148148152</v>
      </c>
      <c r="C1577" s="2"/>
      <c r="D1577" s="2" t="s">
        <v>2136</v>
      </c>
      <c r="E1577" s="13">
        <f t="shared" si="72"/>
        <v>1.1574074074149898E-5</v>
      </c>
      <c r="F1577" s="17">
        <f t="shared" si="73"/>
        <v>4.5138888888895945E-4</v>
      </c>
      <c r="G1577" s="14">
        <f t="shared" si="74"/>
        <v>0</v>
      </c>
    </row>
    <row r="1578" spans="1:7" hidden="1" x14ac:dyDescent="0.2">
      <c r="A1578" s="2" t="s">
        <v>2092</v>
      </c>
      <c r="B1578" s="11">
        <v>0.74148148148148152</v>
      </c>
      <c r="C1578" s="2"/>
      <c r="D1578" s="2" t="s">
        <v>2136</v>
      </c>
      <c r="E1578" s="13">
        <f t="shared" si="72"/>
        <v>0</v>
      </c>
      <c r="F1578" s="17">
        <f t="shared" si="73"/>
        <v>4.5138888888895945E-4</v>
      </c>
      <c r="G1578" s="14">
        <f t="shared" si="74"/>
        <v>0</v>
      </c>
    </row>
    <row r="1579" spans="1:7" hidden="1" x14ac:dyDescent="0.2">
      <c r="A1579" s="2" t="s">
        <v>2092</v>
      </c>
      <c r="B1579" s="11">
        <v>0.74149305555555556</v>
      </c>
      <c r="C1579" s="2"/>
      <c r="D1579" s="2" t="s">
        <v>2136</v>
      </c>
      <c r="E1579" s="13">
        <f t="shared" si="72"/>
        <v>1.1574074074038876E-5</v>
      </c>
      <c r="F1579" s="17">
        <f t="shared" si="73"/>
        <v>4.6296296296299833E-4</v>
      </c>
      <c r="G1579" s="14">
        <f t="shared" si="74"/>
        <v>0</v>
      </c>
    </row>
    <row r="1580" spans="1:7" hidden="1" x14ac:dyDescent="0.2">
      <c r="A1580" s="2" t="s">
        <v>2092</v>
      </c>
      <c r="B1580" s="11">
        <v>0.74149305555555556</v>
      </c>
      <c r="C1580" s="2"/>
      <c r="D1580" s="2" t="s">
        <v>2136</v>
      </c>
      <c r="E1580" s="13">
        <f t="shared" si="72"/>
        <v>0</v>
      </c>
      <c r="F1580" s="17">
        <f t="shared" si="73"/>
        <v>4.6296296296299833E-4</v>
      </c>
      <c r="G1580" s="14">
        <f t="shared" si="74"/>
        <v>0</v>
      </c>
    </row>
    <row r="1581" spans="1:7" hidden="1" x14ac:dyDescent="0.2">
      <c r="A1581" s="2" t="s">
        <v>2092</v>
      </c>
      <c r="B1581" s="11">
        <v>0.7415046296296296</v>
      </c>
      <c r="C1581" s="2"/>
      <c r="D1581" s="2" t="s">
        <v>2136</v>
      </c>
      <c r="E1581" s="13">
        <f t="shared" si="72"/>
        <v>1.1574074074038876E-5</v>
      </c>
      <c r="F1581" s="17">
        <f t="shared" si="73"/>
        <v>4.745370370370372E-4</v>
      </c>
      <c r="G1581" s="14">
        <f t="shared" si="74"/>
        <v>0</v>
      </c>
    </row>
    <row r="1582" spans="1:7" hidden="1" x14ac:dyDescent="0.2">
      <c r="A1582" s="2" t="s">
        <v>2092</v>
      </c>
      <c r="B1582" s="11">
        <v>0.74152777777777779</v>
      </c>
      <c r="C1582" s="2"/>
      <c r="D1582" s="2" t="s">
        <v>2136</v>
      </c>
      <c r="E1582" s="13">
        <f t="shared" si="72"/>
        <v>2.3148148148188774E-5</v>
      </c>
      <c r="F1582" s="17">
        <f t="shared" si="73"/>
        <v>4.9768518518522598E-4</v>
      </c>
      <c r="G1582" s="14">
        <f t="shared" si="74"/>
        <v>0</v>
      </c>
    </row>
    <row r="1583" spans="1:7" x14ac:dyDescent="0.2">
      <c r="A1583" s="2" t="s">
        <v>2092</v>
      </c>
      <c r="B1583" s="11">
        <v>0.74157407407407405</v>
      </c>
      <c r="C1583" s="2"/>
      <c r="D1583" s="2" t="s">
        <v>2136</v>
      </c>
      <c r="E1583" s="13">
        <f t="shared" si="72"/>
        <v>4.6296296296266526E-5</v>
      </c>
      <c r="F1583" s="17">
        <f t="shared" si="73"/>
        <v>5.439814814814925E-4</v>
      </c>
      <c r="G1583" s="14">
        <f t="shared" si="74"/>
        <v>5.439814814814925E-4</v>
      </c>
    </row>
    <row r="1584" spans="1:7" hidden="1" x14ac:dyDescent="0.2">
      <c r="A1584" s="2" t="s">
        <v>2092</v>
      </c>
      <c r="B1584" s="11">
        <v>0.74232638888888891</v>
      </c>
      <c r="C1584" s="2"/>
      <c r="D1584" s="2" t="s">
        <v>2136</v>
      </c>
      <c r="E1584" s="13">
        <f t="shared" si="72"/>
        <v>7.523148148148584E-4</v>
      </c>
      <c r="F1584" s="17">
        <f t="shared" si="73"/>
        <v>0</v>
      </c>
      <c r="G1584" s="14">
        <f t="shared" si="74"/>
        <v>0</v>
      </c>
    </row>
    <row r="1585" spans="1:7" hidden="1" x14ac:dyDescent="0.2">
      <c r="A1585" s="2" t="s">
        <v>2092</v>
      </c>
      <c r="B1585" s="11">
        <v>0.74236111111111114</v>
      </c>
      <c r="C1585" s="2"/>
      <c r="D1585" s="2" t="s">
        <v>2136</v>
      </c>
      <c r="E1585" s="13">
        <f t="shared" si="72"/>
        <v>3.472222222222765E-5</v>
      </c>
      <c r="F1585" s="17">
        <f t="shared" si="73"/>
        <v>3.472222222222765E-5</v>
      </c>
      <c r="G1585" s="14">
        <f t="shared" si="74"/>
        <v>0</v>
      </c>
    </row>
    <row r="1586" spans="1:7" hidden="1" x14ac:dyDescent="0.2">
      <c r="A1586" s="2" t="s">
        <v>2092</v>
      </c>
      <c r="B1586" s="11">
        <v>0.74241898148148155</v>
      </c>
      <c r="C1586" s="2"/>
      <c r="D1586" s="2" t="s">
        <v>2136</v>
      </c>
      <c r="E1586" s="13">
        <f t="shared" si="72"/>
        <v>5.7870370370416424E-5</v>
      </c>
      <c r="F1586" s="17">
        <f t="shared" si="73"/>
        <v>9.2592592592644074E-5</v>
      </c>
      <c r="G1586" s="14">
        <f t="shared" si="74"/>
        <v>0</v>
      </c>
    </row>
    <row r="1587" spans="1:7" hidden="1" x14ac:dyDescent="0.2">
      <c r="A1587" s="2" t="s">
        <v>2092</v>
      </c>
      <c r="B1587" s="11">
        <v>0.74243055555555559</v>
      </c>
      <c r="C1587" s="2"/>
      <c r="D1587" s="2" t="s">
        <v>2136</v>
      </c>
      <c r="E1587" s="13">
        <f t="shared" si="72"/>
        <v>1.1574074074038876E-5</v>
      </c>
      <c r="F1587" s="17">
        <f t="shared" si="73"/>
        <v>1.0416666666668295E-4</v>
      </c>
      <c r="G1587" s="14">
        <f t="shared" si="74"/>
        <v>0</v>
      </c>
    </row>
    <row r="1588" spans="1:7" hidden="1" x14ac:dyDescent="0.2">
      <c r="A1588" s="2" t="s">
        <v>2092</v>
      </c>
      <c r="B1588" s="11">
        <v>0.74244212962962963</v>
      </c>
      <c r="C1588" s="2"/>
      <c r="D1588" s="2" t="s">
        <v>2136</v>
      </c>
      <c r="E1588" s="13">
        <f t="shared" si="72"/>
        <v>1.1574074074038876E-5</v>
      </c>
      <c r="F1588" s="17">
        <f t="shared" si="73"/>
        <v>1.1574074074072183E-4</v>
      </c>
      <c r="G1588" s="14">
        <f t="shared" si="74"/>
        <v>0</v>
      </c>
    </row>
    <row r="1589" spans="1:7" hidden="1" x14ac:dyDescent="0.2">
      <c r="A1589" s="2" t="s">
        <v>2092</v>
      </c>
      <c r="B1589" s="11">
        <v>0.74247685185185175</v>
      </c>
      <c r="C1589" s="2"/>
      <c r="D1589" s="2" t="s">
        <v>2136</v>
      </c>
      <c r="E1589" s="13">
        <f t="shared" si="72"/>
        <v>3.4722222222116628E-5</v>
      </c>
      <c r="F1589" s="17">
        <f t="shared" si="73"/>
        <v>1.5046296296283845E-4</v>
      </c>
      <c r="G1589" s="14">
        <f t="shared" si="74"/>
        <v>0</v>
      </c>
    </row>
    <row r="1590" spans="1:7" hidden="1" x14ac:dyDescent="0.2">
      <c r="A1590" s="2" t="s">
        <v>2092</v>
      </c>
      <c r="B1590" s="11">
        <v>0.7424884259259259</v>
      </c>
      <c r="C1590" s="2"/>
      <c r="D1590" s="2" t="s">
        <v>2136</v>
      </c>
      <c r="E1590" s="13">
        <f t="shared" si="72"/>
        <v>1.1574074074149898E-5</v>
      </c>
      <c r="F1590" s="17">
        <f t="shared" si="73"/>
        <v>1.6203703703698835E-4</v>
      </c>
      <c r="G1590" s="14">
        <f t="shared" si="74"/>
        <v>0</v>
      </c>
    </row>
    <row r="1591" spans="1:7" hidden="1" x14ac:dyDescent="0.2">
      <c r="A1591" s="2" t="s">
        <v>2092</v>
      </c>
      <c r="B1591" s="11">
        <v>0.74250000000000005</v>
      </c>
      <c r="C1591" s="2"/>
      <c r="D1591" s="2" t="s">
        <v>2136</v>
      </c>
      <c r="E1591" s="13">
        <f t="shared" si="72"/>
        <v>1.1574074074149898E-5</v>
      </c>
      <c r="F1591" s="17">
        <f t="shared" si="73"/>
        <v>1.7361111111113825E-4</v>
      </c>
      <c r="G1591" s="14">
        <f t="shared" si="74"/>
        <v>0</v>
      </c>
    </row>
    <row r="1592" spans="1:7" hidden="1" x14ac:dyDescent="0.2">
      <c r="A1592" s="2" t="s">
        <v>2092</v>
      </c>
      <c r="B1592" s="11">
        <v>0.74251157407407409</v>
      </c>
      <c r="C1592" s="2"/>
      <c r="D1592" s="2" t="s">
        <v>2136</v>
      </c>
      <c r="E1592" s="13">
        <f t="shared" si="72"/>
        <v>1.1574074074038876E-5</v>
      </c>
      <c r="F1592" s="17">
        <f t="shared" si="73"/>
        <v>1.8518518518517713E-4</v>
      </c>
      <c r="G1592" s="14">
        <f t="shared" si="74"/>
        <v>0</v>
      </c>
    </row>
    <row r="1593" spans="1:7" hidden="1" x14ac:dyDescent="0.2">
      <c r="A1593" s="2" t="s">
        <v>2092</v>
      </c>
      <c r="B1593" s="11">
        <v>0.74251157407407409</v>
      </c>
      <c r="C1593" s="2"/>
      <c r="D1593" s="2" t="s">
        <v>2136</v>
      </c>
      <c r="E1593" s="13">
        <f t="shared" si="72"/>
        <v>0</v>
      </c>
      <c r="F1593" s="17">
        <f t="shared" si="73"/>
        <v>1.8518518518517713E-4</v>
      </c>
      <c r="G1593" s="14">
        <f t="shared" si="74"/>
        <v>0</v>
      </c>
    </row>
    <row r="1594" spans="1:7" hidden="1" x14ac:dyDescent="0.2">
      <c r="A1594" s="2" t="s">
        <v>2092</v>
      </c>
      <c r="B1594" s="11">
        <v>0.74252314814814813</v>
      </c>
      <c r="C1594" s="2"/>
      <c r="D1594" s="2" t="s">
        <v>2136</v>
      </c>
      <c r="E1594" s="13">
        <f t="shared" si="72"/>
        <v>1.1574074074038876E-5</v>
      </c>
      <c r="F1594" s="17">
        <f t="shared" si="73"/>
        <v>1.96759259259216E-4</v>
      </c>
      <c r="G1594" s="14">
        <f t="shared" si="74"/>
        <v>0</v>
      </c>
    </row>
    <row r="1595" spans="1:7" hidden="1" x14ac:dyDescent="0.2">
      <c r="A1595" s="2" t="s">
        <v>2092</v>
      </c>
      <c r="B1595" s="11">
        <v>0.74255787037037047</v>
      </c>
      <c r="C1595" s="2"/>
      <c r="D1595" s="2" t="s">
        <v>2136</v>
      </c>
      <c r="E1595" s="13">
        <f t="shared" si="72"/>
        <v>3.4722222222338672E-5</v>
      </c>
      <c r="F1595" s="17">
        <f t="shared" si="73"/>
        <v>2.3148148148155467E-4</v>
      </c>
      <c r="G1595" s="14">
        <f t="shared" si="74"/>
        <v>0</v>
      </c>
    </row>
    <row r="1596" spans="1:7" hidden="1" x14ac:dyDescent="0.2">
      <c r="A1596" s="2" t="s">
        <v>2092</v>
      </c>
      <c r="B1596" s="11">
        <v>0.74256944444444439</v>
      </c>
      <c r="C1596" s="2"/>
      <c r="D1596" s="2" t="s">
        <v>2136</v>
      </c>
      <c r="E1596" s="13">
        <f t="shared" si="72"/>
        <v>1.1574074073927854E-5</v>
      </c>
      <c r="F1596" s="17">
        <f t="shared" si="73"/>
        <v>2.4305555555548253E-4</v>
      </c>
      <c r="G1596" s="14">
        <f t="shared" si="74"/>
        <v>0</v>
      </c>
    </row>
    <row r="1597" spans="1:7" hidden="1" x14ac:dyDescent="0.2">
      <c r="A1597" s="2" t="s">
        <v>2092</v>
      </c>
      <c r="B1597" s="11">
        <v>0.74256944444444439</v>
      </c>
      <c r="C1597" s="2"/>
      <c r="D1597" s="2" t="s">
        <v>2136</v>
      </c>
      <c r="E1597" s="13">
        <f t="shared" si="72"/>
        <v>0</v>
      </c>
      <c r="F1597" s="17">
        <f t="shared" si="73"/>
        <v>2.4305555555548253E-4</v>
      </c>
      <c r="G1597" s="14">
        <f t="shared" si="74"/>
        <v>0</v>
      </c>
    </row>
    <row r="1598" spans="1:7" hidden="1" x14ac:dyDescent="0.2">
      <c r="A1598" s="2" t="s">
        <v>2092</v>
      </c>
      <c r="B1598" s="11">
        <v>0.74258101851851854</v>
      </c>
      <c r="C1598" s="2"/>
      <c r="D1598" s="2" t="s">
        <v>2136</v>
      </c>
      <c r="E1598" s="13">
        <f t="shared" si="72"/>
        <v>1.1574074074149898E-5</v>
      </c>
      <c r="F1598" s="17">
        <f t="shared" si="73"/>
        <v>2.5462962962963243E-4</v>
      </c>
      <c r="G1598" s="14">
        <f t="shared" si="74"/>
        <v>0</v>
      </c>
    </row>
    <row r="1599" spans="1:7" hidden="1" x14ac:dyDescent="0.2">
      <c r="A1599" s="2" t="s">
        <v>2092</v>
      </c>
      <c r="B1599" s="11">
        <v>0.74258101851851854</v>
      </c>
      <c r="C1599" s="2"/>
      <c r="D1599" s="2" t="s">
        <v>2136</v>
      </c>
      <c r="E1599" s="13">
        <f t="shared" si="72"/>
        <v>0</v>
      </c>
      <c r="F1599" s="17">
        <f t="shared" si="73"/>
        <v>2.5462962962963243E-4</v>
      </c>
      <c r="G1599" s="14">
        <f t="shared" si="74"/>
        <v>0</v>
      </c>
    </row>
    <row r="1600" spans="1:7" hidden="1" x14ac:dyDescent="0.2">
      <c r="A1600" s="2" t="s">
        <v>2092</v>
      </c>
      <c r="B1600" s="11">
        <v>0.74258101851851854</v>
      </c>
      <c r="C1600" s="2"/>
      <c r="D1600" s="2" t="s">
        <v>2136</v>
      </c>
      <c r="E1600" s="13">
        <f t="shared" si="72"/>
        <v>0</v>
      </c>
      <c r="F1600" s="17">
        <f t="shared" si="73"/>
        <v>2.5462962962963243E-4</v>
      </c>
      <c r="G1600" s="14">
        <f t="shared" si="74"/>
        <v>0</v>
      </c>
    </row>
    <row r="1601" spans="1:7" hidden="1" x14ac:dyDescent="0.2">
      <c r="A1601" s="2" t="s">
        <v>2092</v>
      </c>
      <c r="B1601" s="11">
        <v>0.74259259259259258</v>
      </c>
      <c r="C1601" s="2"/>
      <c r="D1601" s="2" t="s">
        <v>2136</v>
      </c>
      <c r="E1601" s="13">
        <f t="shared" si="72"/>
        <v>1.1574074074038876E-5</v>
      </c>
      <c r="F1601" s="17">
        <f t="shared" si="73"/>
        <v>2.662037037036713E-4</v>
      </c>
      <c r="G1601" s="14">
        <f t="shared" si="74"/>
        <v>0</v>
      </c>
    </row>
    <row r="1602" spans="1:7" hidden="1" x14ac:dyDescent="0.2">
      <c r="A1602" s="2" t="s">
        <v>2092</v>
      </c>
      <c r="B1602" s="11">
        <v>0.74259259259259258</v>
      </c>
      <c r="C1602" s="2"/>
      <c r="D1602" s="2" t="s">
        <v>2136</v>
      </c>
      <c r="E1602" s="13">
        <f t="shared" si="72"/>
        <v>0</v>
      </c>
      <c r="F1602" s="17">
        <f t="shared" si="73"/>
        <v>2.662037037036713E-4</v>
      </c>
      <c r="G1602" s="14">
        <f t="shared" si="74"/>
        <v>0</v>
      </c>
    </row>
    <row r="1603" spans="1:7" hidden="1" x14ac:dyDescent="0.2">
      <c r="A1603" s="2" t="s">
        <v>2092</v>
      </c>
      <c r="B1603" s="11">
        <v>0.74262731481481481</v>
      </c>
      <c r="C1603" s="2"/>
      <c r="D1603" s="2" t="s">
        <v>2136</v>
      </c>
      <c r="E1603" s="13">
        <f t="shared" si="72"/>
        <v>3.472222222222765E-5</v>
      </c>
      <c r="F1603" s="17">
        <f t="shared" si="73"/>
        <v>3.0092592592589895E-4</v>
      </c>
      <c r="G1603" s="14">
        <f t="shared" si="74"/>
        <v>0</v>
      </c>
    </row>
    <row r="1604" spans="1:7" hidden="1" x14ac:dyDescent="0.2">
      <c r="A1604" s="2" t="s">
        <v>2092</v>
      </c>
      <c r="B1604" s="11">
        <v>0.74262731481481481</v>
      </c>
      <c r="C1604" s="2"/>
      <c r="D1604" s="2" t="s">
        <v>2136</v>
      </c>
      <c r="E1604" s="13">
        <f t="shared" ref="E1604:E1657" si="75">IF(B1604-B1603&gt;0, B1604-B1603,0)</f>
        <v>0</v>
      </c>
      <c r="F1604" s="17">
        <f t="shared" ref="F1604:F1657" si="76">IF(AND(D1604=D1603,E1604&lt;=$G$1),E1604+F1603,0)</f>
        <v>3.0092592592589895E-4</v>
      </c>
      <c r="G1604" s="14">
        <f t="shared" ref="G1604:G1657" si="77">IF(AND(F1604&gt;0,F1605=0),F1604,0)</f>
        <v>0</v>
      </c>
    </row>
    <row r="1605" spans="1:7" hidden="1" x14ac:dyDescent="0.2">
      <c r="A1605" s="2" t="s">
        <v>2092</v>
      </c>
      <c r="B1605" s="11">
        <v>0.74263888888888896</v>
      </c>
      <c r="C1605" s="2"/>
      <c r="D1605" s="2" t="s">
        <v>2136</v>
      </c>
      <c r="E1605" s="13">
        <f t="shared" si="75"/>
        <v>1.1574074074149898E-5</v>
      </c>
      <c r="F1605" s="17">
        <f t="shared" si="76"/>
        <v>3.1250000000004885E-4</v>
      </c>
      <c r="G1605" s="14">
        <f t="shared" si="77"/>
        <v>0</v>
      </c>
    </row>
    <row r="1606" spans="1:7" hidden="1" x14ac:dyDescent="0.2">
      <c r="A1606" s="2" t="s">
        <v>2092</v>
      </c>
      <c r="B1606" s="11">
        <v>0.74267361111111108</v>
      </c>
      <c r="C1606" s="2"/>
      <c r="D1606" s="2" t="s">
        <v>2136</v>
      </c>
      <c r="E1606" s="13">
        <f t="shared" si="75"/>
        <v>3.4722222222116628E-5</v>
      </c>
      <c r="F1606" s="17">
        <f t="shared" si="76"/>
        <v>3.4722222222216548E-4</v>
      </c>
      <c r="G1606" s="14">
        <f t="shared" si="77"/>
        <v>0</v>
      </c>
    </row>
    <row r="1607" spans="1:7" hidden="1" x14ac:dyDescent="0.2">
      <c r="A1607" s="2" t="s">
        <v>2092</v>
      </c>
      <c r="B1607" s="11">
        <v>0.74271990740740745</v>
      </c>
      <c r="C1607" s="2"/>
      <c r="D1607" s="2" t="s">
        <v>2136</v>
      </c>
      <c r="E1607" s="13">
        <f t="shared" si="75"/>
        <v>4.6296296296377548E-5</v>
      </c>
      <c r="F1607" s="17">
        <f t="shared" si="76"/>
        <v>3.9351851851854303E-4</v>
      </c>
      <c r="G1607" s="14">
        <f t="shared" si="77"/>
        <v>0</v>
      </c>
    </row>
    <row r="1608" spans="1:7" hidden="1" x14ac:dyDescent="0.2">
      <c r="A1608" s="2" t="s">
        <v>2092</v>
      </c>
      <c r="B1608" s="11">
        <v>0.74271990740740745</v>
      </c>
      <c r="C1608" s="2"/>
      <c r="D1608" s="2" t="s">
        <v>2136</v>
      </c>
      <c r="E1608" s="13">
        <f t="shared" si="75"/>
        <v>0</v>
      </c>
      <c r="F1608" s="17">
        <f t="shared" si="76"/>
        <v>3.9351851851854303E-4</v>
      </c>
      <c r="G1608" s="14">
        <f t="shared" si="77"/>
        <v>0</v>
      </c>
    </row>
    <row r="1609" spans="1:7" hidden="1" x14ac:dyDescent="0.2">
      <c r="A1609" s="2" t="s">
        <v>2092</v>
      </c>
      <c r="B1609" s="11">
        <v>0.74273148148148149</v>
      </c>
      <c r="C1609" s="2"/>
      <c r="D1609" s="2" t="s">
        <v>2136</v>
      </c>
      <c r="E1609" s="13">
        <f t="shared" si="75"/>
        <v>1.1574074074038876E-5</v>
      </c>
      <c r="F1609" s="17">
        <f t="shared" si="76"/>
        <v>4.050925925925819E-4</v>
      </c>
      <c r="G1609" s="14">
        <f t="shared" si="77"/>
        <v>0</v>
      </c>
    </row>
    <row r="1610" spans="1:7" hidden="1" x14ac:dyDescent="0.2">
      <c r="A1610" s="2" t="s">
        <v>2092</v>
      </c>
      <c r="B1610" s="11">
        <v>0.74273148148148149</v>
      </c>
      <c r="C1610" s="2"/>
      <c r="D1610" s="2" t="s">
        <v>2136</v>
      </c>
      <c r="E1610" s="13">
        <f t="shared" si="75"/>
        <v>0</v>
      </c>
      <c r="F1610" s="17">
        <f t="shared" si="76"/>
        <v>4.050925925925819E-4</v>
      </c>
      <c r="G1610" s="14">
        <f t="shared" si="77"/>
        <v>0</v>
      </c>
    </row>
    <row r="1611" spans="1:7" hidden="1" x14ac:dyDescent="0.2">
      <c r="A1611" s="2" t="s">
        <v>2092</v>
      </c>
      <c r="B1611" s="11">
        <v>0.74276620370370372</v>
      </c>
      <c r="C1611" s="2"/>
      <c r="D1611" s="2" t="s">
        <v>2136</v>
      </c>
      <c r="E1611" s="13">
        <f t="shared" si="75"/>
        <v>3.472222222222765E-5</v>
      </c>
      <c r="F1611" s="17">
        <f t="shared" si="76"/>
        <v>4.3981481481480955E-4</v>
      </c>
      <c r="G1611" s="14">
        <f t="shared" si="77"/>
        <v>0</v>
      </c>
    </row>
    <row r="1612" spans="1:7" hidden="1" x14ac:dyDescent="0.2">
      <c r="A1612" s="2" t="s">
        <v>2092</v>
      </c>
      <c r="B1612" s="11">
        <v>0.74276620370370372</v>
      </c>
      <c r="C1612" s="2"/>
      <c r="D1612" s="2" t="s">
        <v>2136</v>
      </c>
      <c r="E1612" s="13">
        <f t="shared" si="75"/>
        <v>0</v>
      </c>
      <c r="F1612" s="17">
        <f t="shared" si="76"/>
        <v>4.3981481481480955E-4</v>
      </c>
      <c r="G1612" s="14">
        <f t="shared" si="77"/>
        <v>0</v>
      </c>
    </row>
    <row r="1613" spans="1:7" hidden="1" x14ac:dyDescent="0.2">
      <c r="A1613" s="2" t="s">
        <v>2092</v>
      </c>
      <c r="B1613" s="11">
        <v>0.74282407407407414</v>
      </c>
      <c r="C1613" s="2"/>
      <c r="D1613" s="2" t="s">
        <v>2136</v>
      </c>
      <c r="E1613" s="13">
        <f t="shared" si="75"/>
        <v>5.7870370370416424E-5</v>
      </c>
      <c r="F1613" s="17">
        <f t="shared" si="76"/>
        <v>4.9768518518522598E-4</v>
      </c>
      <c r="G1613" s="14">
        <f t="shared" si="77"/>
        <v>0</v>
      </c>
    </row>
    <row r="1614" spans="1:7" hidden="1" x14ac:dyDescent="0.2">
      <c r="A1614" s="2" t="s">
        <v>2092</v>
      </c>
      <c r="B1614" s="11">
        <v>0.74282407407407414</v>
      </c>
      <c r="C1614" s="2"/>
      <c r="D1614" s="2" t="s">
        <v>2136</v>
      </c>
      <c r="E1614" s="13">
        <f t="shared" si="75"/>
        <v>0</v>
      </c>
      <c r="F1614" s="17">
        <f t="shared" si="76"/>
        <v>4.9768518518522598E-4</v>
      </c>
      <c r="G1614" s="14">
        <f t="shared" si="77"/>
        <v>0</v>
      </c>
    </row>
    <row r="1615" spans="1:7" hidden="1" x14ac:dyDescent="0.2">
      <c r="A1615" s="2" t="s">
        <v>2092</v>
      </c>
      <c r="B1615" s="11">
        <v>0.74283564814814806</v>
      </c>
      <c r="C1615" s="2"/>
      <c r="D1615" s="2" t="s">
        <v>2136</v>
      </c>
      <c r="E1615" s="13">
        <f t="shared" si="75"/>
        <v>1.1574074073927854E-5</v>
      </c>
      <c r="F1615" s="17">
        <f t="shared" si="76"/>
        <v>5.0925925925915383E-4</v>
      </c>
      <c r="G1615" s="14">
        <f t="shared" si="77"/>
        <v>0</v>
      </c>
    </row>
    <row r="1616" spans="1:7" hidden="1" x14ac:dyDescent="0.2">
      <c r="A1616" s="2" t="s">
        <v>2092</v>
      </c>
      <c r="B1616" s="11">
        <v>0.74283564814814806</v>
      </c>
      <c r="C1616" s="2"/>
      <c r="D1616" s="2" t="s">
        <v>2136</v>
      </c>
      <c r="E1616" s="13">
        <f t="shared" si="75"/>
        <v>0</v>
      </c>
      <c r="F1616" s="17">
        <f t="shared" si="76"/>
        <v>5.0925925925915383E-4</v>
      </c>
      <c r="G1616" s="14">
        <f t="shared" si="77"/>
        <v>0</v>
      </c>
    </row>
    <row r="1617" spans="1:7" hidden="1" x14ac:dyDescent="0.2">
      <c r="A1617" s="2" t="s">
        <v>2092</v>
      </c>
      <c r="B1617" s="11">
        <v>0.74284722222222221</v>
      </c>
      <c r="C1617" s="2"/>
      <c r="D1617" s="2" t="s">
        <v>2136</v>
      </c>
      <c r="E1617" s="13">
        <f t="shared" si="75"/>
        <v>1.1574074074149898E-5</v>
      </c>
      <c r="F1617" s="17">
        <f t="shared" si="76"/>
        <v>5.2083333333330373E-4</v>
      </c>
      <c r="G1617" s="14">
        <f t="shared" si="77"/>
        <v>0</v>
      </c>
    </row>
    <row r="1618" spans="1:7" hidden="1" x14ac:dyDescent="0.2">
      <c r="A1618" s="2" t="s">
        <v>2092</v>
      </c>
      <c r="B1618" s="11">
        <v>0.74290509259259263</v>
      </c>
      <c r="C1618" s="2"/>
      <c r="D1618" s="2" t="s">
        <v>2136</v>
      </c>
      <c r="E1618" s="13">
        <f t="shared" si="75"/>
        <v>5.7870370370416424E-5</v>
      </c>
      <c r="F1618" s="17">
        <f t="shared" si="76"/>
        <v>5.7870370370372015E-4</v>
      </c>
      <c r="G1618" s="14">
        <f t="shared" si="77"/>
        <v>0</v>
      </c>
    </row>
    <row r="1619" spans="1:7" hidden="1" x14ac:dyDescent="0.2">
      <c r="A1619" s="2" t="s">
        <v>2092</v>
      </c>
      <c r="B1619" s="11">
        <v>0.74291666666666656</v>
      </c>
      <c r="C1619" s="2"/>
      <c r="D1619" s="2" t="s">
        <v>2136</v>
      </c>
      <c r="E1619" s="13">
        <f t="shared" si="75"/>
        <v>1.1574074073927854E-5</v>
      </c>
      <c r="F1619" s="17">
        <f t="shared" si="76"/>
        <v>5.9027777777764801E-4</v>
      </c>
      <c r="G1619" s="14">
        <f t="shared" si="77"/>
        <v>0</v>
      </c>
    </row>
    <row r="1620" spans="1:7" x14ac:dyDescent="0.2">
      <c r="A1620" s="2" t="s">
        <v>2092</v>
      </c>
      <c r="B1620" s="11">
        <v>0.74291666666666656</v>
      </c>
      <c r="C1620" s="2"/>
      <c r="D1620" s="2" t="s">
        <v>2136</v>
      </c>
      <c r="E1620" s="13">
        <f t="shared" si="75"/>
        <v>0</v>
      </c>
      <c r="F1620" s="17">
        <f t="shared" si="76"/>
        <v>5.9027777777764801E-4</v>
      </c>
      <c r="G1620" s="14">
        <f t="shared" si="77"/>
        <v>5.9027777777764801E-4</v>
      </c>
    </row>
    <row r="1621" spans="1:7" hidden="1" x14ac:dyDescent="0.2">
      <c r="A1621" s="2" t="s">
        <v>2092</v>
      </c>
      <c r="B1621" s="11">
        <v>0.74350694444444443</v>
      </c>
      <c r="C1621" s="2"/>
      <c r="D1621" s="2" t="s">
        <v>515</v>
      </c>
      <c r="E1621" s="13">
        <f t="shared" si="75"/>
        <v>5.9027777777787005E-4</v>
      </c>
      <c r="F1621" s="17">
        <f t="shared" si="76"/>
        <v>0</v>
      </c>
      <c r="G1621" s="14">
        <f t="shared" si="77"/>
        <v>0</v>
      </c>
    </row>
    <row r="1622" spans="1:7" hidden="1" x14ac:dyDescent="0.2">
      <c r="A1622" s="2" t="s">
        <v>2092</v>
      </c>
      <c r="B1622" s="11">
        <v>0.74504629629629626</v>
      </c>
      <c r="C1622" s="2"/>
      <c r="D1622" s="2" t="s">
        <v>2136</v>
      </c>
      <c r="E1622" s="13">
        <f t="shared" si="75"/>
        <v>1.5393518518518334E-3</v>
      </c>
      <c r="F1622" s="17">
        <f t="shared" si="76"/>
        <v>0</v>
      </c>
      <c r="G1622" s="14">
        <f t="shared" si="77"/>
        <v>0</v>
      </c>
    </row>
    <row r="1623" spans="1:7" hidden="1" x14ac:dyDescent="0.2">
      <c r="A1623" s="2" t="s">
        <v>2092</v>
      </c>
      <c r="B1623" s="11">
        <v>0.74504629629629626</v>
      </c>
      <c r="C1623" s="2"/>
      <c r="D1623" s="2" t="s">
        <v>2136</v>
      </c>
      <c r="E1623" s="13">
        <f t="shared" si="75"/>
        <v>0</v>
      </c>
      <c r="F1623" s="17">
        <f t="shared" si="76"/>
        <v>0</v>
      </c>
      <c r="G1623" s="14">
        <f t="shared" si="77"/>
        <v>0</v>
      </c>
    </row>
    <row r="1624" spans="1:7" hidden="1" x14ac:dyDescent="0.2">
      <c r="A1624" s="2" t="s">
        <v>2092</v>
      </c>
      <c r="B1624" s="11">
        <v>0.74793981481481486</v>
      </c>
      <c r="C1624" s="2"/>
      <c r="D1624" s="2" t="s">
        <v>515</v>
      </c>
      <c r="E1624" s="13">
        <f t="shared" si="75"/>
        <v>2.8935185185186008E-3</v>
      </c>
      <c r="F1624" s="17">
        <f t="shared" si="76"/>
        <v>0</v>
      </c>
      <c r="G1624" s="14">
        <f t="shared" si="77"/>
        <v>0</v>
      </c>
    </row>
    <row r="1625" spans="1:7" hidden="1" x14ac:dyDescent="0.2">
      <c r="A1625" s="2" t="s">
        <v>2092</v>
      </c>
      <c r="B1625" s="11">
        <v>0.75031250000000005</v>
      </c>
      <c r="C1625" s="2"/>
      <c r="D1625" s="2" t="s">
        <v>515</v>
      </c>
      <c r="E1625" s="13">
        <f t="shared" si="75"/>
        <v>2.372685185185186E-3</v>
      </c>
      <c r="F1625" s="17">
        <f t="shared" si="76"/>
        <v>0</v>
      </c>
      <c r="G1625" s="14">
        <f t="shared" si="77"/>
        <v>0</v>
      </c>
    </row>
    <row r="1626" spans="1:7" hidden="1" x14ac:dyDescent="0.2">
      <c r="A1626" s="2" t="s">
        <v>2092</v>
      </c>
      <c r="B1626" s="11">
        <v>0.77587962962962964</v>
      </c>
      <c r="C1626" s="2"/>
      <c r="D1626" s="2" t="s">
        <v>616</v>
      </c>
      <c r="E1626" s="13">
        <f t="shared" si="75"/>
        <v>2.5567129629629592E-2</v>
      </c>
      <c r="F1626" s="17">
        <f t="shared" si="76"/>
        <v>0</v>
      </c>
      <c r="G1626" s="14">
        <f t="shared" si="77"/>
        <v>0</v>
      </c>
    </row>
    <row r="1627" spans="1:7" hidden="1" x14ac:dyDescent="0.2">
      <c r="A1627" s="2" t="s">
        <v>2092</v>
      </c>
      <c r="B1627" s="11">
        <v>0.84218749999999998</v>
      </c>
      <c r="C1627" s="2"/>
      <c r="D1627" s="2" t="s">
        <v>1652</v>
      </c>
      <c r="E1627" s="13">
        <f t="shared" si="75"/>
        <v>6.6307870370370336E-2</v>
      </c>
      <c r="F1627" s="17">
        <f t="shared" si="76"/>
        <v>0</v>
      </c>
      <c r="G1627" s="14">
        <f t="shared" si="77"/>
        <v>0</v>
      </c>
    </row>
    <row r="1628" spans="1:7" hidden="1" x14ac:dyDescent="0.2">
      <c r="A1628" s="2" t="s">
        <v>2092</v>
      </c>
      <c r="B1628" s="11">
        <v>0.93449074074074068</v>
      </c>
      <c r="C1628" s="2"/>
      <c r="D1628" s="2" t="s">
        <v>603</v>
      </c>
      <c r="E1628" s="13">
        <f t="shared" si="75"/>
        <v>9.23032407407407E-2</v>
      </c>
      <c r="F1628" s="17">
        <f t="shared" si="76"/>
        <v>0</v>
      </c>
      <c r="G1628" s="14">
        <f t="shared" si="77"/>
        <v>0</v>
      </c>
    </row>
    <row r="1629" spans="1:7" x14ac:dyDescent="0.2">
      <c r="A1629" s="2" t="s">
        <v>2092</v>
      </c>
      <c r="B1629" s="11">
        <v>0.93453703703703705</v>
      </c>
      <c r="C1629" s="2"/>
      <c r="D1629" s="2" t="s">
        <v>603</v>
      </c>
      <c r="E1629" s="13">
        <f t="shared" si="75"/>
        <v>4.6296296296377548E-5</v>
      </c>
      <c r="F1629" s="17">
        <f t="shared" si="76"/>
        <v>4.6296296296377548E-5</v>
      </c>
      <c r="G1629" s="14">
        <f t="shared" si="77"/>
        <v>4.6296296296377548E-5</v>
      </c>
    </row>
    <row r="1630" spans="1:7" hidden="1" x14ac:dyDescent="0.2">
      <c r="A1630" s="2" t="s">
        <v>2092</v>
      </c>
      <c r="B1630" s="11">
        <v>0.94401620370370365</v>
      </c>
      <c r="C1630" s="2"/>
      <c r="D1630" s="2" t="s">
        <v>603</v>
      </c>
      <c r="E1630" s="13">
        <f t="shared" si="75"/>
        <v>9.4791666666665941E-3</v>
      </c>
      <c r="F1630" s="17">
        <f t="shared" si="76"/>
        <v>0</v>
      </c>
      <c r="G1630" s="14">
        <f t="shared" si="77"/>
        <v>0</v>
      </c>
    </row>
    <row r="1631" spans="1:7" hidden="1" x14ac:dyDescent="0.2">
      <c r="A1631" s="2" t="s">
        <v>2092</v>
      </c>
      <c r="B1631" s="11">
        <v>0.94401620370370365</v>
      </c>
      <c r="C1631" s="2"/>
      <c r="D1631" s="2" t="s">
        <v>603</v>
      </c>
      <c r="E1631" s="13">
        <f t="shared" si="75"/>
        <v>0</v>
      </c>
      <c r="F1631" s="17">
        <f t="shared" si="76"/>
        <v>0</v>
      </c>
      <c r="G1631" s="14">
        <f t="shared" si="77"/>
        <v>0</v>
      </c>
    </row>
    <row r="1632" spans="1:7" hidden="1" x14ac:dyDescent="0.2">
      <c r="A1632" s="2" t="s">
        <v>2092</v>
      </c>
      <c r="B1632" s="11">
        <v>0.9440277777777778</v>
      </c>
      <c r="C1632" s="2"/>
      <c r="D1632" s="2" t="s">
        <v>603</v>
      </c>
      <c r="E1632" s="13">
        <f t="shared" si="75"/>
        <v>1.1574074074149898E-5</v>
      </c>
      <c r="F1632" s="17">
        <f t="shared" si="76"/>
        <v>1.1574074074149898E-5</v>
      </c>
      <c r="G1632" s="14">
        <f t="shared" si="77"/>
        <v>0</v>
      </c>
    </row>
    <row r="1633" spans="1:9" hidden="1" x14ac:dyDescent="0.2">
      <c r="A1633" s="2" t="s">
        <v>2092</v>
      </c>
      <c r="B1633" s="11">
        <v>0.9440277777777778</v>
      </c>
      <c r="C1633" s="2"/>
      <c r="D1633" s="2" t="s">
        <v>603</v>
      </c>
      <c r="E1633" s="13">
        <f t="shared" si="75"/>
        <v>0</v>
      </c>
      <c r="F1633" s="17">
        <f t="shared" si="76"/>
        <v>1.1574074074149898E-5</v>
      </c>
      <c r="G1633" s="14">
        <f t="shared" si="77"/>
        <v>0</v>
      </c>
    </row>
    <row r="1634" spans="1:9" hidden="1" x14ac:dyDescent="0.2">
      <c r="A1634" s="2" t="s">
        <v>2092</v>
      </c>
      <c r="B1634" s="11">
        <v>0.94403935185185184</v>
      </c>
      <c r="C1634" s="2"/>
      <c r="D1634" s="2" t="s">
        <v>603</v>
      </c>
      <c r="E1634" s="13">
        <f t="shared" si="75"/>
        <v>1.1574074074038876E-5</v>
      </c>
      <c r="F1634" s="17">
        <f t="shared" si="76"/>
        <v>2.3148148148188774E-5</v>
      </c>
      <c r="G1634" s="14">
        <f t="shared" si="77"/>
        <v>0</v>
      </c>
    </row>
    <row r="1635" spans="1:9" x14ac:dyDescent="0.2">
      <c r="A1635" s="2" t="s">
        <v>2092</v>
      </c>
      <c r="B1635" s="11">
        <v>0.94403935185185184</v>
      </c>
      <c r="C1635" s="2"/>
      <c r="D1635" s="2" t="s">
        <v>603</v>
      </c>
      <c r="E1635" s="13">
        <f t="shared" si="75"/>
        <v>0</v>
      </c>
      <c r="F1635" s="17">
        <f t="shared" si="76"/>
        <v>2.3148148148188774E-5</v>
      </c>
      <c r="G1635" s="14">
        <f t="shared" si="77"/>
        <v>2.3148148148188774E-5</v>
      </c>
    </row>
    <row r="1636" spans="1:9" hidden="1" x14ac:dyDescent="0.2">
      <c r="A1636" s="2" t="s">
        <v>2092</v>
      </c>
      <c r="B1636" s="11">
        <v>0.9503125</v>
      </c>
      <c r="C1636" s="2"/>
      <c r="D1636" s="2" t="s">
        <v>603</v>
      </c>
      <c r="E1636" s="13">
        <f t="shared" si="75"/>
        <v>6.2731481481481666E-3</v>
      </c>
      <c r="F1636" s="17">
        <f t="shared" si="76"/>
        <v>0</v>
      </c>
      <c r="G1636" s="14">
        <f t="shared" si="77"/>
        <v>0</v>
      </c>
    </row>
    <row r="1637" spans="1:9" hidden="1" x14ac:dyDescent="0.2">
      <c r="A1637" s="2" t="s">
        <v>2092</v>
      </c>
      <c r="B1637" s="11">
        <v>0.95143518518518511</v>
      </c>
      <c r="C1637" s="2"/>
      <c r="D1637" s="2" t="s">
        <v>603</v>
      </c>
      <c r="E1637" s="13">
        <f t="shared" si="75"/>
        <v>1.1226851851851016E-3</v>
      </c>
      <c r="F1637" s="17">
        <f t="shared" si="76"/>
        <v>0</v>
      </c>
      <c r="G1637" s="14">
        <f t="shared" si="77"/>
        <v>0</v>
      </c>
    </row>
    <row r="1638" spans="1:9" hidden="1" x14ac:dyDescent="0.2">
      <c r="A1638" s="2" t="s">
        <v>5490</v>
      </c>
      <c r="B1638" s="11">
        <v>2.0462962962962964E-2</v>
      </c>
      <c r="C1638" s="2"/>
      <c r="D1638" s="2" t="s">
        <v>980</v>
      </c>
      <c r="E1638" s="13">
        <f t="shared" si="75"/>
        <v>0</v>
      </c>
      <c r="F1638" s="17">
        <f t="shared" si="76"/>
        <v>0</v>
      </c>
      <c r="G1638" s="14">
        <f t="shared" si="77"/>
        <v>0</v>
      </c>
    </row>
    <row r="1639" spans="1:9" x14ac:dyDescent="0.2">
      <c r="A1639" s="2" t="s">
        <v>5490</v>
      </c>
      <c r="B1639" s="11">
        <v>2.0486111111111111E-2</v>
      </c>
      <c r="C1639" s="2"/>
      <c r="D1639" s="2" t="s">
        <v>980</v>
      </c>
      <c r="E1639" s="13">
        <f t="shared" si="75"/>
        <v>2.3148148148147141E-5</v>
      </c>
      <c r="F1639" s="17">
        <f t="shared" si="76"/>
        <v>2.3148148148147141E-5</v>
      </c>
      <c r="G1639" s="14">
        <f t="shared" si="77"/>
        <v>2.3148148148147141E-5</v>
      </c>
      <c r="H1639" s="14">
        <f>SUM(G1639:G1655)</f>
        <v>1.851851851851806E-4</v>
      </c>
      <c r="I1639">
        <v>3</v>
      </c>
    </row>
    <row r="1640" spans="1:9" hidden="1" x14ac:dyDescent="0.2">
      <c r="A1640" s="2" t="s">
        <v>5490</v>
      </c>
      <c r="B1640" s="11">
        <v>3.079861111111111E-2</v>
      </c>
      <c r="C1640" s="2"/>
      <c r="D1640" s="2" t="s">
        <v>980</v>
      </c>
      <c r="E1640" s="13">
        <f t="shared" si="75"/>
        <v>1.0312499999999999E-2</v>
      </c>
      <c r="F1640" s="17">
        <f t="shared" si="76"/>
        <v>0</v>
      </c>
      <c r="G1640" s="14">
        <f t="shared" si="77"/>
        <v>0</v>
      </c>
    </row>
    <row r="1641" spans="1:9" hidden="1" x14ac:dyDescent="0.2">
      <c r="A1641" s="2" t="s">
        <v>5490</v>
      </c>
      <c r="B1641" s="11">
        <v>3.079861111111111E-2</v>
      </c>
      <c r="C1641" s="2"/>
      <c r="D1641" s="2" t="s">
        <v>980</v>
      </c>
      <c r="E1641" s="13">
        <f t="shared" si="75"/>
        <v>0</v>
      </c>
      <c r="F1641" s="17">
        <f t="shared" si="76"/>
        <v>0</v>
      </c>
      <c r="G1641" s="14">
        <f t="shared" si="77"/>
        <v>0</v>
      </c>
    </row>
    <row r="1642" spans="1:9" hidden="1" x14ac:dyDescent="0.2">
      <c r="A1642" s="2" t="s">
        <v>5490</v>
      </c>
      <c r="B1642" s="11">
        <v>3.0810185185185187E-2</v>
      </c>
      <c r="C1642" s="2"/>
      <c r="D1642" s="2" t="s">
        <v>980</v>
      </c>
      <c r="E1642" s="13">
        <f t="shared" si="75"/>
        <v>1.157407407407704E-5</v>
      </c>
      <c r="F1642" s="17">
        <f t="shared" si="76"/>
        <v>1.157407407407704E-5</v>
      </c>
      <c r="G1642" s="14">
        <f t="shared" si="77"/>
        <v>0</v>
      </c>
    </row>
    <row r="1643" spans="1:9" hidden="1" x14ac:dyDescent="0.2">
      <c r="A1643" s="2" t="s">
        <v>5490</v>
      </c>
      <c r="B1643" s="11">
        <v>3.0810185185185187E-2</v>
      </c>
      <c r="C1643" s="2"/>
      <c r="D1643" s="2" t="s">
        <v>980</v>
      </c>
      <c r="E1643" s="13">
        <f t="shared" si="75"/>
        <v>0</v>
      </c>
      <c r="F1643" s="17">
        <f t="shared" si="76"/>
        <v>1.157407407407704E-5</v>
      </c>
      <c r="G1643" s="14">
        <f t="shared" si="77"/>
        <v>0</v>
      </c>
    </row>
    <row r="1644" spans="1:9" hidden="1" x14ac:dyDescent="0.2">
      <c r="A1644" s="2" t="s">
        <v>5490</v>
      </c>
      <c r="B1644" s="11">
        <v>3.0821759259259257E-2</v>
      </c>
      <c r="C1644" s="2"/>
      <c r="D1644" s="2" t="s">
        <v>980</v>
      </c>
      <c r="E1644" s="13">
        <f t="shared" si="75"/>
        <v>1.1574074074070101E-5</v>
      </c>
      <c r="F1644" s="17">
        <f t="shared" si="76"/>
        <v>2.3148148148147141E-5</v>
      </c>
      <c r="G1644" s="14">
        <f t="shared" si="77"/>
        <v>0</v>
      </c>
    </row>
    <row r="1645" spans="1:9" x14ac:dyDescent="0.2">
      <c r="A1645" s="2" t="s">
        <v>5490</v>
      </c>
      <c r="B1645" s="11">
        <v>3.0856481481481481E-2</v>
      </c>
      <c r="C1645" s="2"/>
      <c r="D1645" s="2" t="s">
        <v>980</v>
      </c>
      <c r="E1645" s="13">
        <f t="shared" si="75"/>
        <v>3.4722222222224181E-5</v>
      </c>
      <c r="F1645" s="17">
        <f t="shared" si="76"/>
        <v>5.7870370370371321E-5</v>
      </c>
      <c r="G1645" s="14">
        <f t="shared" si="77"/>
        <v>5.7870370370371321E-5</v>
      </c>
    </row>
    <row r="1646" spans="1:9" hidden="1" x14ac:dyDescent="0.2">
      <c r="A1646" s="2" t="s">
        <v>5490</v>
      </c>
      <c r="B1646" s="11">
        <v>3.0983796296296297E-2</v>
      </c>
      <c r="C1646" s="2"/>
      <c r="D1646" s="2" t="s">
        <v>980</v>
      </c>
      <c r="E1646" s="13">
        <f t="shared" si="75"/>
        <v>1.2731481481481621E-4</v>
      </c>
      <c r="F1646" s="17">
        <f t="shared" si="76"/>
        <v>0</v>
      </c>
      <c r="G1646" s="14">
        <f t="shared" si="77"/>
        <v>0</v>
      </c>
    </row>
    <row r="1647" spans="1:9" hidden="1" x14ac:dyDescent="0.2">
      <c r="A1647" s="2" t="s">
        <v>5490</v>
      </c>
      <c r="B1647" s="11">
        <v>3.0995370370370371E-2</v>
      </c>
      <c r="C1647" s="2"/>
      <c r="D1647" s="2" t="s">
        <v>980</v>
      </c>
      <c r="E1647" s="13">
        <f t="shared" si="75"/>
        <v>1.157407407407357E-5</v>
      </c>
      <c r="F1647" s="17">
        <f t="shared" si="76"/>
        <v>1.157407407407357E-5</v>
      </c>
      <c r="G1647" s="14">
        <f t="shared" si="77"/>
        <v>0</v>
      </c>
    </row>
    <row r="1648" spans="1:9" hidden="1" x14ac:dyDescent="0.2">
      <c r="A1648" s="2" t="s">
        <v>5490</v>
      </c>
      <c r="B1648" s="11">
        <v>3.0995370370370371E-2</v>
      </c>
      <c r="C1648" s="2"/>
      <c r="D1648" s="2" t="s">
        <v>980</v>
      </c>
      <c r="E1648" s="13">
        <f t="shared" si="75"/>
        <v>0</v>
      </c>
      <c r="F1648" s="17">
        <f t="shared" si="76"/>
        <v>1.157407407407357E-5</v>
      </c>
      <c r="G1648" s="14">
        <f t="shared" si="77"/>
        <v>0</v>
      </c>
    </row>
    <row r="1649" spans="1:7" hidden="1" x14ac:dyDescent="0.2">
      <c r="A1649" s="2" t="s">
        <v>5490</v>
      </c>
      <c r="B1649" s="11">
        <v>3.1006944444444445E-2</v>
      </c>
      <c r="C1649" s="2"/>
      <c r="D1649" s="2" t="s">
        <v>980</v>
      </c>
      <c r="E1649" s="13">
        <f t="shared" si="75"/>
        <v>1.157407407407357E-5</v>
      </c>
      <c r="F1649" s="17">
        <f t="shared" si="76"/>
        <v>2.3148148148147141E-5</v>
      </c>
      <c r="G1649" s="14">
        <f t="shared" si="77"/>
        <v>0</v>
      </c>
    </row>
    <row r="1650" spans="1:7" hidden="1" x14ac:dyDescent="0.2">
      <c r="A1650" s="2" t="s">
        <v>5490</v>
      </c>
      <c r="B1650" s="11">
        <v>3.1006944444444445E-2</v>
      </c>
      <c r="C1650" s="2"/>
      <c r="D1650" s="2" t="s">
        <v>980</v>
      </c>
      <c r="E1650" s="13">
        <f t="shared" si="75"/>
        <v>0</v>
      </c>
      <c r="F1650" s="17">
        <f t="shared" si="76"/>
        <v>2.3148148148147141E-5</v>
      </c>
      <c r="G1650" s="14">
        <f t="shared" si="77"/>
        <v>0</v>
      </c>
    </row>
    <row r="1651" spans="1:7" hidden="1" x14ac:dyDescent="0.2">
      <c r="A1651" s="2" t="s">
        <v>5490</v>
      </c>
      <c r="B1651" s="11">
        <v>3.1018518518518515E-2</v>
      </c>
      <c r="C1651" s="2"/>
      <c r="D1651" s="2" t="s">
        <v>980</v>
      </c>
      <c r="E1651" s="13">
        <f t="shared" si="75"/>
        <v>1.1574074074070101E-5</v>
      </c>
      <c r="F1651" s="17">
        <f t="shared" si="76"/>
        <v>3.4722222222217242E-5</v>
      </c>
      <c r="G1651" s="14">
        <f t="shared" si="77"/>
        <v>0</v>
      </c>
    </row>
    <row r="1652" spans="1:7" hidden="1" x14ac:dyDescent="0.2">
      <c r="A1652" s="2" t="s">
        <v>5490</v>
      </c>
      <c r="B1652" s="11">
        <v>3.1018518518518515E-2</v>
      </c>
      <c r="C1652" s="2"/>
      <c r="D1652" s="2" t="s">
        <v>980</v>
      </c>
      <c r="E1652" s="13">
        <f t="shared" si="75"/>
        <v>0</v>
      </c>
      <c r="F1652" s="17">
        <f t="shared" si="76"/>
        <v>3.4722222222217242E-5</v>
      </c>
      <c r="G1652" s="14">
        <f t="shared" si="77"/>
        <v>0</v>
      </c>
    </row>
    <row r="1653" spans="1:7" hidden="1" x14ac:dyDescent="0.2">
      <c r="A1653" s="2" t="s">
        <v>5490</v>
      </c>
      <c r="B1653" s="11">
        <v>3.107638888888889E-2</v>
      </c>
      <c r="C1653" s="2"/>
      <c r="D1653" s="2" t="s">
        <v>980</v>
      </c>
      <c r="E1653" s="13">
        <f t="shared" si="75"/>
        <v>5.7870370370374791E-5</v>
      </c>
      <c r="F1653" s="17">
        <f t="shared" si="76"/>
        <v>9.2592592592592032E-5</v>
      </c>
      <c r="G1653" s="14">
        <f t="shared" si="77"/>
        <v>0</v>
      </c>
    </row>
    <row r="1654" spans="1:7" hidden="1" x14ac:dyDescent="0.2">
      <c r="A1654" s="2" t="s">
        <v>5490</v>
      </c>
      <c r="B1654" s="11">
        <v>3.107638888888889E-2</v>
      </c>
      <c r="C1654" s="2"/>
      <c r="D1654" s="2" t="s">
        <v>980</v>
      </c>
      <c r="E1654" s="13">
        <f t="shared" si="75"/>
        <v>0</v>
      </c>
      <c r="F1654" s="17">
        <f t="shared" si="76"/>
        <v>9.2592592592592032E-5</v>
      </c>
      <c r="G1654" s="14">
        <f t="shared" si="77"/>
        <v>0</v>
      </c>
    </row>
    <row r="1655" spans="1:7" x14ac:dyDescent="0.2">
      <c r="A1655" s="2" t="s">
        <v>5490</v>
      </c>
      <c r="B1655" s="11">
        <v>3.108796296296296E-2</v>
      </c>
      <c r="C1655" s="2"/>
      <c r="D1655" s="2" t="s">
        <v>980</v>
      </c>
      <c r="E1655" s="13">
        <f t="shared" si="75"/>
        <v>1.1574074074070101E-5</v>
      </c>
      <c r="F1655" s="17">
        <f t="shared" si="76"/>
        <v>1.0416666666666213E-4</v>
      </c>
      <c r="G1655" s="14">
        <f t="shared" si="77"/>
        <v>1.0416666666666213E-4</v>
      </c>
    </row>
    <row r="1656" spans="1:7" hidden="1" x14ac:dyDescent="0.2">
      <c r="A1656" s="2" t="s">
        <v>5490</v>
      </c>
      <c r="B1656" s="11">
        <v>4.5555555555555551E-2</v>
      </c>
      <c r="C1656" s="2"/>
      <c r="D1656" s="2" t="s">
        <v>7</v>
      </c>
      <c r="E1656" s="13">
        <f t="shared" si="75"/>
        <v>1.4467592592592591E-2</v>
      </c>
      <c r="F1656" s="17">
        <f t="shared" si="76"/>
        <v>0</v>
      </c>
      <c r="G1656" s="14">
        <f t="shared" si="77"/>
        <v>0</v>
      </c>
    </row>
    <row r="1657" spans="1:7" hidden="1" x14ac:dyDescent="0.2">
      <c r="A1657" s="2" t="s">
        <v>5490</v>
      </c>
      <c r="B1657" s="11">
        <v>4.7488425925925927E-2</v>
      </c>
      <c r="C1657" s="2"/>
      <c r="D1657" s="2" t="s">
        <v>7</v>
      </c>
      <c r="E1657" s="13">
        <f t="shared" si="75"/>
        <v>1.9328703703703765E-3</v>
      </c>
      <c r="F1657" s="17">
        <f t="shared" si="76"/>
        <v>0</v>
      </c>
      <c r="G1657" s="14">
        <f t="shared" si="77"/>
        <v>0</v>
      </c>
    </row>
  </sheetData>
  <autoFilter ref="A1:I1657" xr:uid="{00000000-0009-0000-0000-000004000000}">
    <filterColumn colId="3">
      <filters>
        <filter val="982.091063520836"/>
        <filter val="982.091063520839"/>
        <filter val="982.091063520848"/>
        <filter val="982.091063520849"/>
        <filter val="982.091063520861"/>
        <filter val="982.091063520879"/>
        <filter val="982.091063520885"/>
        <filter val="982.091063520892"/>
        <filter val="982.091063520898"/>
        <filter val="982.091063520912"/>
        <filter val="982.091063520917"/>
        <filter val="982.091063520926"/>
        <filter val="982.091063520928"/>
        <filter val="982.126057711892"/>
        <filter val="982.126059770372"/>
        <filter val="985.113005100686"/>
        <filter val="985.113005100693"/>
        <filter val="985.113005100699"/>
        <filter val="985.113005100702"/>
        <filter val="985.113005100703"/>
        <filter val="985.113005100706"/>
        <filter val="985.113005100711"/>
        <filter val="985.113005100712"/>
        <filter val="985.113005100717"/>
        <filter val="985.113005100740"/>
        <filter val="985.113005100758"/>
        <filter val="985.113005100760"/>
        <filter val="989.001033468923"/>
        <filter val="989.001033468973"/>
        <filter val="989.001033468976"/>
      </filters>
    </filterColumn>
    <filterColumn colId="6">
      <filters blank="1">
        <filter val="0:00:01"/>
        <filter val="0:00:02"/>
        <filter val="0:00:03"/>
        <filter val="0:00:04"/>
        <filter val="0:00:05"/>
        <filter val="0:00:06"/>
        <filter val="0:00:07"/>
        <filter val="0:00:08"/>
        <filter val="0:00:09"/>
        <filter val="0:00:10"/>
        <filter val="0:00:11"/>
        <filter val="0:00:16"/>
        <filter val="0:00:23"/>
        <filter val="0:00:34"/>
        <filter val="0:00:41"/>
        <filter val="0:00:43"/>
        <filter val="0:00:47"/>
        <filter val="0:00:51"/>
        <filter val="0:01:03"/>
        <filter val="0:01:50"/>
        <filter val="0:02:41"/>
        <filter val="0:02:56"/>
        <filter val="0:03:37"/>
      </filters>
    </filterColumn>
  </autoFilter>
  <conditionalFormatting sqref="D1:D1048576">
    <cfRule type="cellIs" dxfId="53" priority="4" operator="equal">
      <formula>$D$512</formula>
    </cfRule>
  </conditionalFormatting>
  <conditionalFormatting sqref="F1:F1657">
    <cfRule type="cellIs" dxfId="52" priority="1" operator="equal">
      <formula>0</formula>
    </cfRule>
  </conditionalFormatting>
  <conditionalFormatting sqref="G3:G1657 G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I191"/>
  <sheetViews>
    <sheetView zoomScale="80" zoomScaleNormal="80" workbookViewId="0">
      <selection activeCell="A2" sqref="A2:H188"/>
    </sheetView>
  </sheetViews>
  <sheetFormatPr baseColWidth="10" defaultRowHeight="15" x14ac:dyDescent="0.2"/>
  <cols>
    <col min="4" max="4" width="16.6640625" bestFit="1" customWidth="1"/>
  </cols>
  <sheetData>
    <row r="1" spans="1:9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33" t="s">
        <v>10052</v>
      </c>
      <c r="F1" s="33" t="s">
        <v>10054</v>
      </c>
      <c r="G1" s="34">
        <v>8.1018518518518516E-5</v>
      </c>
      <c r="H1" t="s">
        <v>10066</v>
      </c>
      <c r="I1" t="s">
        <v>10067</v>
      </c>
    </row>
    <row r="2" spans="1:9" ht="16" thickTop="1" x14ac:dyDescent="0.2">
      <c r="A2" s="2" t="s">
        <v>518</v>
      </c>
      <c r="B2" s="11">
        <v>0.34740740740740739</v>
      </c>
      <c r="C2" s="2" t="s">
        <v>520</v>
      </c>
      <c r="D2" s="2" t="s">
        <v>521</v>
      </c>
      <c r="E2" s="16"/>
      <c r="F2" s="12"/>
    </row>
    <row r="3" spans="1:9" hidden="1" x14ac:dyDescent="0.2">
      <c r="A3" s="2" t="s">
        <v>518</v>
      </c>
      <c r="B3" s="11">
        <v>0.34744212962962967</v>
      </c>
      <c r="C3" s="2" t="s">
        <v>520</v>
      </c>
      <c r="D3" s="2" t="s">
        <v>521</v>
      </c>
      <c r="E3" s="13">
        <f>IF(B3-B2&gt;0, B3-B2,0)</f>
        <v>3.4722222222283161E-5</v>
      </c>
      <c r="F3" s="17">
        <f>IF(AND(D3=D2,E3&lt;=$G$1),E3+F2,0)</f>
        <v>3.4722222222283161E-5</v>
      </c>
      <c r="G3" s="14">
        <f>IF(AND(F3&gt;0,F4=0),F3,0)</f>
        <v>0</v>
      </c>
    </row>
    <row r="4" spans="1:9" hidden="1" x14ac:dyDescent="0.2">
      <c r="A4" s="2" t="s">
        <v>518</v>
      </c>
      <c r="B4" s="11">
        <v>0.34748842592592594</v>
      </c>
      <c r="C4" s="2" t="s">
        <v>520</v>
      </c>
      <c r="D4" s="2" t="s">
        <v>521</v>
      </c>
      <c r="E4" s="13">
        <f t="shared" ref="E4:E67" si="0">IF(B4-B3&gt;0, B4-B3,0)</f>
        <v>4.6296296296266526E-5</v>
      </c>
      <c r="F4" s="17">
        <f t="shared" ref="F4:F67" si="1">IF(AND(D4=D3,E4&lt;=$G$1),E4+F3,0)</f>
        <v>8.1018518518549687E-5</v>
      </c>
      <c r="G4" s="14">
        <f t="shared" ref="G4:H67" si="2">IF(AND(F4&gt;0,F5=0),F4,0)</f>
        <v>0</v>
      </c>
    </row>
    <row r="5" spans="1:9" hidden="1" x14ac:dyDescent="0.2">
      <c r="A5" s="2" t="s">
        <v>518</v>
      </c>
      <c r="B5" s="11">
        <v>0.34749999999999998</v>
      </c>
      <c r="C5" s="2" t="s">
        <v>520</v>
      </c>
      <c r="D5" s="2" t="s">
        <v>521</v>
      </c>
      <c r="E5" s="13">
        <f t="shared" si="0"/>
        <v>1.1574074074038876E-5</v>
      </c>
      <c r="F5" s="17">
        <f t="shared" si="1"/>
        <v>9.2592592592588563E-5</v>
      </c>
      <c r="G5" s="14">
        <f t="shared" si="2"/>
        <v>0</v>
      </c>
    </row>
    <row r="6" spans="1:9" hidden="1" x14ac:dyDescent="0.2">
      <c r="A6" s="2" t="s">
        <v>518</v>
      </c>
      <c r="B6" s="11">
        <v>0.34751157407407413</v>
      </c>
      <c r="C6" s="2" t="s">
        <v>520</v>
      </c>
      <c r="D6" s="2" t="s">
        <v>521</v>
      </c>
      <c r="E6" s="13">
        <f t="shared" si="0"/>
        <v>1.1574074074149898E-5</v>
      </c>
      <c r="F6" s="17">
        <f t="shared" si="1"/>
        <v>1.0416666666673846E-4</v>
      </c>
      <c r="G6" s="14">
        <f t="shared" si="2"/>
        <v>0</v>
      </c>
    </row>
    <row r="7" spans="1:9" hidden="1" x14ac:dyDescent="0.2">
      <c r="A7" s="2" t="s">
        <v>518</v>
      </c>
      <c r="B7" s="11">
        <v>0.34758101851851847</v>
      </c>
      <c r="C7" s="2" t="s">
        <v>520</v>
      </c>
      <c r="D7" s="2" t="s">
        <v>521</v>
      </c>
      <c r="E7" s="13">
        <f t="shared" si="0"/>
        <v>6.9444444444344278E-5</v>
      </c>
      <c r="F7" s="17">
        <f t="shared" si="1"/>
        <v>1.7361111111108274E-4</v>
      </c>
      <c r="G7" s="14">
        <f t="shared" si="2"/>
        <v>0</v>
      </c>
    </row>
    <row r="8" spans="1:9" x14ac:dyDescent="0.2">
      <c r="A8" s="2" t="s">
        <v>518</v>
      </c>
      <c r="B8" s="11">
        <v>0.34758101851851847</v>
      </c>
      <c r="C8" s="2" t="s">
        <v>520</v>
      </c>
      <c r="D8" s="2" t="s">
        <v>521</v>
      </c>
      <c r="E8" s="13">
        <f t="shared" si="0"/>
        <v>0</v>
      </c>
      <c r="F8" s="17">
        <f t="shared" si="1"/>
        <v>1.7361111111108274E-4</v>
      </c>
      <c r="G8" s="14">
        <f t="shared" si="2"/>
        <v>1.7361111111108274E-4</v>
      </c>
      <c r="H8" s="14">
        <f t="shared" si="2"/>
        <v>1.7361111111108274E-4</v>
      </c>
      <c r="I8" s="36">
        <v>1</v>
      </c>
    </row>
    <row r="9" spans="1:9" hidden="1" x14ac:dyDescent="0.2">
      <c r="A9" s="2" t="s">
        <v>661</v>
      </c>
      <c r="B9" s="11">
        <v>5.1828703703703703E-2</v>
      </c>
      <c r="C9" s="2" t="s">
        <v>520</v>
      </c>
      <c r="D9" s="2" t="s">
        <v>264</v>
      </c>
      <c r="E9" s="13">
        <f t="shared" si="0"/>
        <v>0</v>
      </c>
      <c r="F9" s="17">
        <f t="shared" si="1"/>
        <v>0</v>
      </c>
      <c r="G9" s="14">
        <f t="shared" si="2"/>
        <v>0</v>
      </c>
    </row>
    <row r="10" spans="1:9" hidden="1" x14ac:dyDescent="0.2">
      <c r="A10" s="2" t="s">
        <v>661</v>
      </c>
      <c r="B10" s="11">
        <v>5.185185185185185E-2</v>
      </c>
      <c r="C10" s="2" t="s">
        <v>520</v>
      </c>
      <c r="D10" s="2" t="s">
        <v>264</v>
      </c>
      <c r="E10" s="13">
        <f t="shared" si="0"/>
        <v>2.3148148148147141E-5</v>
      </c>
      <c r="F10" s="17">
        <f t="shared" si="1"/>
        <v>2.3148148148147141E-5</v>
      </c>
      <c r="G10" s="14">
        <f t="shared" si="2"/>
        <v>0</v>
      </c>
    </row>
    <row r="11" spans="1:9" hidden="1" x14ac:dyDescent="0.2">
      <c r="A11" s="2" t="s">
        <v>661</v>
      </c>
      <c r="B11" s="11">
        <v>5.1863425925925931E-2</v>
      </c>
      <c r="C11" s="2" t="s">
        <v>520</v>
      </c>
      <c r="D11" s="2" t="s">
        <v>264</v>
      </c>
      <c r="E11" s="13">
        <f t="shared" si="0"/>
        <v>1.1574074074080509E-5</v>
      </c>
      <c r="F11" s="17">
        <f t="shared" si="1"/>
        <v>3.472222222222765E-5</v>
      </c>
      <c r="G11" s="14">
        <f t="shared" si="2"/>
        <v>0</v>
      </c>
    </row>
    <row r="12" spans="1:9" hidden="1" x14ac:dyDescent="0.2">
      <c r="A12" s="2" t="s">
        <v>661</v>
      </c>
      <c r="B12" s="11">
        <v>5.1909722222222225E-2</v>
      </c>
      <c r="C12" s="2" t="s">
        <v>520</v>
      </c>
      <c r="D12" s="2" t="s">
        <v>264</v>
      </c>
      <c r="E12" s="13">
        <f t="shared" si="0"/>
        <v>4.6296296296294281E-5</v>
      </c>
      <c r="F12" s="17">
        <f t="shared" si="1"/>
        <v>8.1018518518521931E-5</v>
      </c>
      <c r="G12" s="14">
        <f t="shared" si="2"/>
        <v>0</v>
      </c>
    </row>
    <row r="13" spans="1:9" hidden="1" x14ac:dyDescent="0.2">
      <c r="A13" s="2" t="s">
        <v>661</v>
      </c>
      <c r="B13" s="11">
        <v>5.1909722222222225E-2</v>
      </c>
      <c r="C13" s="2" t="s">
        <v>520</v>
      </c>
      <c r="D13" s="2" t="s">
        <v>264</v>
      </c>
      <c r="E13" s="13">
        <f t="shared" si="0"/>
        <v>0</v>
      </c>
      <c r="F13" s="17">
        <f t="shared" si="1"/>
        <v>8.1018518518521931E-5</v>
      </c>
      <c r="G13" s="14">
        <f t="shared" si="2"/>
        <v>0</v>
      </c>
    </row>
    <row r="14" spans="1:9" hidden="1" x14ac:dyDescent="0.2">
      <c r="A14" s="2" t="s">
        <v>661</v>
      </c>
      <c r="B14" s="11">
        <v>5.1921296296296299E-2</v>
      </c>
      <c r="C14" s="2" t="s">
        <v>520</v>
      </c>
      <c r="D14" s="2" t="s">
        <v>264</v>
      </c>
      <c r="E14" s="13">
        <f t="shared" si="0"/>
        <v>1.157407407407357E-5</v>
      </c>
      <c r="F14" s="17">
        <f t="shared" si="1"/>
        <v>9.2592592592595502E-5</v>
      </c>
      <c r="G14" s="14">
        <f t="shared" si="2"/>
        <v>0</v>
      </c>
    </row>
    <row r="15" spans="1:9" hidden="1" x14ac:dyDescent="0.2">
      <c r="A15" s="2" t="s">
        <v>661</v>
      </c>
      <c r="B15" s="11">
        <v>5.1932870370370365E-2</v>
      </c>
      <c r="C15" s="2" t="s">
        <v>520</v>
      </c>
      <c r="D15" s="2" t="s">
        <v>264</v>
      </c>
      <c r="E15" s="13">
        <f t="shared" si="0"/>
        <v>1.1574074074066631E-5</v>
      </c>
      <c r="F15" s="17">
        <f t="shared" si="1"/>
        <v>1.0416666666666213E-4</v>
      </c>
      <c r="G15" s="14">
        <f t="shared" si="2"/>
        <v>0</v>
      </c>
    </row>
    <row r="16" spans="1:9" hidden="1" x14ac:dyDescent="0.2">
      <c r="A16" s="2" t="s">
        <v>661</v>
      </c>
      <c r="B16" s="11">
        <v>5.1944444444444439E-2</v>
      </c>
      <c r="C16" s="2" t="s">
        <v>520</v>
      </c>
      <c r="D16" s="2" t="s">
        <v>264</v>
      </c>
      <c r="E16" s="13">
        <f t="shared" si="0"/>
        <v>1.157407407407357E-5</v>
      </c>
      <c r="F16" s="17">
        <f t="shared" si="1"/>
        <v>1.157407407407357E-4</v>
      </c>
      <c r="G16" s="14">
        <f t="shared" si="2"/>
        <v>0</v>
      </c>
    </row>
    <row r="17" spans="1:9" hidden="1" x14ac:dyDescent="0.2">
      <c r="A17" s="2" t="s">
        <v>661</v>
      </c>
      <c r="B17" s="11">
        <v>5.1956018518518519E-2</v>
      </c>
      <c r="C17" s="2" t="s">
        <v>520</v>
      </c>
      <c r="D17" s="2" t="s">
        <v>264</v>
      </c>
      <c r="E17" s="13">
        <f t="shared" si="0"/>
        <v>1.1574074074080509E-5</v>
      </c>
      <c r="F17" s="17">
        <f t="shared" si="1"/>
        <v>1.2731481481481621E-4</v>
      </c>
      <c r="G17" s="14">
        <f t="shared" si="2"/>
        <v>0</v>
      </c>
    </row>
    <row r="18" spans="1:9" hidden="1" x14ac:dyDescent="0.2">
      <c r="A18" s="2" t="s">
        <v>661</v>
      </c>
      <c r="B18" s="11">
        <v>5.1990740740740747E-2</v>
      </c>
      <c r="C18" s="2" t="s">
        <v>520</v>
      </c>
      <c r="D18" s="2" t="s">
        <v>264</v>
      </c>
      <c r="E18" s="13">
        <f t="shared" si="0"/>
        <v>3.472222222222765E-5</v>
      </c>
      <c r="F18" s="17">
        <f t="shared" si="1"/>
        <v>1.6203703703704386E-4</v>
      </c>
      <c r="G18" s="14">
        <f t="shared" si="2"/>
        <v>0</v>
      </c>
    </row>
    <row r="19" spans="1:9" hidden="1" x14ac:dyDescent="0.2">
      <c r="A19" s="2" t="s">
        <v>661</v>
      </c>
      <c r="B19" s="11">
        <v>5.2002314814814814E-2</v>
      </c>
      <c r="C19" s="2" t="s">
        <v>520</v>
      </c>
      <c r="D19" s="2" t="s">
        <v>264</v>
      </c>
      <c r="E19" s="13">
        <f t="shared" si="0"/>
        <v>1.1574074074066631E-5</v>
      </c>
      <c r="F19" s="17">
        <f t="shared" si="1"/>
        <v>1.7361111111111049E-4</v>
      </c>
      <c r="G19" s="14">
        <f t="shared" si="2"/>
        <v>0</v>
      </c>
    </row>
    <row r="20" spans="1:9" hidden="1" x14ac:dyDescent="0.2">
      <c r="A20" s="2" t="s">
        <v>661</v>
      </c>
      <c r="B20" s="11">
        <v>5.2002314814814814E-2</v>
      </c>
      <c r="C20" s="2" t="s">
        <v>520</v>
      </c>
      <c r="D20" s="2" t="s">
        <v>264</v>
      </c>
      <c r="E20" s="13">
        <f t="shared" si="0"/>
        <v>0</v>
      </c>
      <c r="F20" s="17">
        <f t="shared" si="1"/>
        <v>1.7361111111111049E-4</v>
      </c>
      <c r="G20" s="14">
        <f t="shared" si="2"/>
        <v>0</v>
      </c>
    </row>
    <row r="21" spans="1:9" hidden="1" x14ac:dyDescent="0.2">
      <c r="A21" s="2" t="s">
        <v>661</v>
      </c>
      <c r="B21" s="11">
        <v>5.2013888888888887E-2</v>
      </c>
      <c r="C21" s="2" t="s">
        <v>520</v>
      </c>
      <c r="D21" s="2" t="s">
        <v>264</v>
      </c>
      <c r="E21" s="13">
        <f t="shared" si="0"/>
        <v>1.157407407407357E-5</v>
      </c>
      <c r="F21" s="17">
        <f t="shared" si="1"/>
        <v>1.8518518518518406E-4</v>
      </c>
      <c r="G21" s="14">
        <f t="shared" si="2"/>
        <v>0</v>
      </c>
    </row>
    <row r="22" spans="1:9" hidden="1" x14ac:dyDescent="0.2">
      <c r="A22" s="2" t="s">
        <v>661</v>
      </c>
      <c r="B22" s="11">
        <v>5.2025462962962961E-2</v>
      </c>
      <c r="C22" s="2" t="s">
        <v>520</v>
      </c>
      <c r="D22" s="2" t="s">
        <v>264</v>
      </c>
      <c r="E22" s="13">
        <f t="shared" si="0"/>
        <v>1.157407407407357E-5</v>
      </c>
      <c r="F22" s="17">
        <f t="shared" si="1"/>
        <v>1.9675925925925764E-4</v>
      </c>
      <c r="G22" s="14">
        <f t="shared" si="2"/>
        <v>1.9675925925925764E-4</v>
      </c>
      <c r="H22" s="14">
        <f>SUM(G22:G39)</f>
        <v>4.8611111111108996E-4</v>
      </c>
      <c r="I22">
        <v>4</v>
      </c>
    </row>
    <row r="23" spans="1:9" hidden="1" x14ac:dyDescent="0.2">
      <c r="A23" s="2" t="s">
        <v>661</v>
      </c>
      <c r="B23" s="11">
        <v>6.1562499999999999E-2</v>
      </c>
      <c r="C23" s="2" t="s">
        <v>520</v>
      </c>
      <c r="D23" s="2" t="s">
        <v>264</v>
      </c>
      <c r="E23" s="13">
        <f t="shared" si="0"/>
        <v>9.5370370370370383E-3</v>
      </c>
      <c r="F23" s="17">
        <f t="shared" si="1"/>
        <v>0</v>
      </c>
      <c r="G23" s="14">
        <f t="shared" si="2"/>
        <v>0</v>
      </c>
    </row>
    <row r="24" spans="1:9" hidden="1" x14ac:dyDescent="0.2">
      <c r="A24" s="2" t="s">
        <v>661</v>
      </c>
      <c r="B24" s="11">
        <v>0.10328703703703705</v>
      </c>
      <c r="C24" s="2" t="s">
        <v>520</v>
      </c>
      <c r="D24" s="2" t="s">
        <v>980</v>
      </c>
      <c r="E24" s="13">
        <f t="shared" si="0"/>
        <v>4.1724537037037053E-2</v>
      </c>
      <c r="F24" s="17">
        <f t="shared" si="1"/>
        <v>0</v>
      </c>
      <c r="G24" s="14">
        <f t="shared" si="2"/>
        <v>0</v>
      </c>
    </row>
    <row r="25" spans="1:9" hidden="1" x14ac:dyDescent="0.2">
      <c r="A25" s="2" t="s">
        <v>661</v>
      </c>
      <c r="B25" s="11">
        <v>0.10332175925925925</v>
      </c>
      <c r="C25" s="2" t="s">
        <v>520</v>
      </c>
      <c r="D25" s="2" t="s">
        <v>980</v>
      </c>
      <c r="E25" s="13">
        <f t="shared" si="0"/>
        <v>3.4722222222199894E-5</v>
      </c>
      <c r="F25" s="17">
        <f t="shared" si="1"/>
        <v>3.4722222222199894E-5</v>
      </c>
      <c r="G25" s="14">
        <f t="shared" si="2"/>
        <v>0</v>
      </c>
    </row>
    <row r="26" spans="1:9" hidden="1" x14ac:dyDescent="0.2">
      <c r="A26" s="2" t="s">
        <v>661</v>
      </c>
      <c r="B26" s="11">
        <v>0.10333333333333333</v>
      </c>
      <c r="C26" s="2" t="s">
        <v>520</v>
      </c>
      <c r="D26" s="2" t="s">
        <v>980</v>
      </c>
      <c r="E26" s="13">
        <f t="shared" si="0"/>
        <v>1.1574074074080509E-5</v>
      </c>
      <c r="F26" s="17">
        <f t="shared" si="1"/>
        <v>4.6296296296280404E-5</v>
      </c>
      <c r="G26" s="14">
        <f t="shared" si="2"/>
        <v>0</v>
      </c>
    </row>
    <row r="27" spans="1:9" x14ac:dyDescent="0.2">
      <c r="A27" s="2" t="s">
        <v>661</v>
      </c>
      <c r="B27" s="11">
        <v>0.10333333333333333</v>
      </c>
      <c r="C27" s="2" t="s">
        <v>520</v>
      </c>
      <c r="D27" s="2" t="s">
        <v>980</v>
      </c>
      <c r="E27" s="13">
        <f t="shared" si="0"/>
        <v>0</v>
      </c>
      <c r="F27" s="17">
        <f t="shared" si="1"/>
        <v>4.6296296296280404E-5</v>
      </c>
      <c r="G27" s="14">
        <f t="shared" si="2"/>
        <v>4.6296296296280404E-5</v>
      </c>
    </row>
    <row r="28" spans="1:9" hidden="1" x14ac:dyDescent="0.2">
      <c r="A28" s="2" t="s">
        <v>661</v>
      </c>
      <c r="B28" s="11">
        <v>0.10381944444444445</v>
      </c>
      <c r="C28" s="2" t="s">
        <v>520</v>
      </c>
      <c r="D28" s="2" t="s">
        <v>980</v>
      </c>
      <c r="E28" s="13">
        <f t="shared" si="0"/>
        <v>4.8611111111111771E-4</v>
      </c>
      <c r="F28" s="17">
        <f t="shared" si="1"/>
        <v>0</v>
      </c>
      <c r="G28" s="14">
        <f t="shared" si="2"/>
        <v>0</v>
      </c>
    </row>
    <row r="29" spans="1:9" hidden="1" x14ac:dyDescent="0.2">
      <c r="A29" s="2" t="s">
        <v>661</v>
      </c>
      <c r="B29" s="11">
        <v>0.10592592592592592</v>
      </c>
      <c r="C29" s="2" t="s">
        <v>520</v>
      </c>
      <c r="D29" s="2" t="s">
        <v>521</v>
      </c>
      <c r="E29" s="13">
        <f t="shared" si="0"/>
        <v>2.1064814814814731E-3</v>
      </c>
      <c r="F29" s="17">
        <f t="shared" si="1"/>
        <v>0</v>
      </c>
      <c r="G29" s="14">
        <f t="shared" si="2"/>
        <v>0</v>
      </c>
    </row>
    <row r="30" spans="1:9" hidden="1" x14ac:dyDescent="0.2">
      <c r="A30" s="2" t="s">
        <v>661</v>
      </c>
      <c r="B30" s="11">
        <v>0.10594907407407407</v>
      </c>
      <c r="C30" s="2" t="s">
        <v>520</v>
      </c>
      <c r="D30" s="2" t="s">
        <v>521</v>
      </c>
      <c r="E30" s="13">
        <f t="shared" si="0"/>
        <v>2.3148148148147141E-5</v>
      </c>
      <c r="F30" s="17">
        <f t="shared" si="1"/>
        <v>2.3148148148147141E-5</v>
      </c>
      <c r="G30" s="14">
        <f t="shared" si="2"/>
        <v>0</v>
      </c>
    </row>
    <row r="31" spans="1:9" hidden="1" x14ac:dyDescent="0.2">
      <c r="A31" s="2" t="s">
        <v>661</v>
      </c>
      <c r="B31" s="11">
        <v>0.10596064814814815</v>
      </c>
      <c r="C31" s="2" t="s">
        <v>520</v>
      </c>
      <c r="D31" s="2" t="s">
        <v>521</v>
      </c>
      <c r="E31" s="13">
        <f t="shared" si="0"/>
        <v>1.1574074074080509E-5</v>
      </c>
      <c r="F31" s="17">
        <f t="shared" si="1"/>
        <v>3.472222222222765E-5</v>
      </c>
      <c r="G31" s="14">
        <f t="shared" si="2"/>
        <v>0</v>
      </c>
    </row>
    <row r="32" spans="1:9" hidden="1" x14ac:dyDescent="0.2">
      <c r="A32" s="2" t="s">
        <v>661</v>
      </c>
      <c r="B32" s="11">
        <v>0.10597222222222223</v>
      </c>
      <c r="C32" s="2" t="s">
        <v>520</v>
      </c>
      <c r="D32" s="2" t="s">
        <v>521</v>
      </c>
      <c r="E32" s="13">
        <f t="shared" si="0"/>
        <v>1.1574074074080509E-5</v>
      </c>
      <c r="F32" s="17">
        <f t="shared" si="1"/>
        <v>4.6296296296308159E-5</v>
      </c>
      <c r="G32" s="14">
        <f t="shared" si="2"/>
        <v>0</v>
      </c>
    </row>
    <row r="33" spans="1:7" hidden="1" x14ac:dyDescent="0.2">
      <c r="A33" s="2" t="s">
        <v>661</v>
      </c>
      <c r="B33" s="11">
        <v>0.1059837962962963</v>
      </c>
      <c r="C33" s="2" t="s">
        <v>520</v>
      </c>
      <c r="D33" s="2" t="s">
        <v>521</v>
      </c>
      <c r="E33" s="13">
        <f t="shared" si="0"/>
        <v>1.1574074074066631E-5</v>
      </c>
      <c r="F33" s="17">
        <f t="shared" si="1"/>
        <v>5.7870370370374791E-5</v>
      </c>
      <c r="G33" s="14">
        <f t="shared" si="2"/>
        <v>0</v>
      </c>
    </row>
    <row r="34" spans="1:7" hidden="1" x14ac:dyDescent="0.2">
      <c r="A34" s="2" t="s">
        <v>661</v>
      </c>
      <c r="B34" s="11">
        <v>0.10599537037037036</v>
      </c>
      <c r="C34" s="2" t="s">
        <v>520</v>
      </c>
      <c r="D34" s="2" t="s">
        <v>521</v>
      </c>
      <c r="E34" s="13">
        <f t="shared" si="0"/>
        <v>1.1574074074066631E-5</v>
      </c>
      <c r="F34" s="17">
        <f t="shared" si="1"/>
        <v>6.9444444444441422E-5</v>
      </c>
      <c r="G34" s="14">
        <f t="shared" si="2"/>
        <v>0</v>
      </c>
    </row>
    <row r="35" spans="1:7" x14ac:dyDescent="0.2">
      <c r="A35" s="2" t="s">
        <v>661</v>
      </c>
      <c r="B35" s="11">
        <v>0.10605324074074074</v>
      </c>
      <c r="C35" s="2" t="s">
        <v>520</v>
      </c>
      <c r="D35" s="2" t="s">
        <v>521</v>
      </c>
      <c r="E35" s="13">
        <f t="shared" si="0"/>
        <v>5.7870370370374791E-5</v>
      </c>
      <c r="F35" s="17">
        <f t="shared" si="1"/>
        <v>1.2731481481481621E-4</v>
      </c>
      <c r="G35" s="14">
        <f t="shared" si="2"/>
        <v>1.2731481481481621E-4</v>
      </c>
    </row>
    <row r="36" spans="1:7" hidden="1" x14ac:dyDescent="0.2">
      <c r="A36" s="2" t="s">
        <v>661</v>
      </c>
      <c r="B36" s="11">
        <v>0.11050925925925925</v>
      </c>
      <c r="C36" s="2" t="s">
        <v>520</v>
      </c>
      <c r="D36" s="2" t="s">
        <v>1085</v>
      </c>
      <c r="E36" s="13">
        <f t="shared" si="0"/>
        <v>4.4560185185185119E-3</v>
      </c>
      <c r="F36" s="17">
        <f t="shared" si="1"/>
        <v>0</v>
      </c>
      <c r="G36" s="14">
        <f t="shared" si="2"/>
        <v>0</v>
      </c>
    </row>
    <row r="37" spans="1:7" hidden="1" x14ac:dyDescent="0.2">
      <c r="A37" s="2" t="s">
        <v>661</v>
      </c>
      <c r="B37" s="11">
        <v>0.1105324074074074</v>
      </c>
      <c r="C37" s="2" t="s">
        <v>520</v>
      </c>
      <c r="D37" s="2" t="s">
        <v>1085</v>
      </c>
      <c r="E37" s="13">
        <f t="shared" si="0"/>
        <v>2.3148148148147141E-5</v>
      </c>
      <c r="F37" s="17">
        <f t="shared" si="1"/>
        <v>2.3148148148147141E-5</v>
      </c>
      <c r="G37" s="14">
        <f t="shared" si="2"/>
        <v>0</v>
      </c>
    </row>
    <row r="38" spans="1:7" hidden="1" x14ac:dyDescent="0.2">
      <c r="A38" s="2" t="s">
        <v>661</v>
      </c>
      <c r="B38" s="11">
        <v>0.11057870370370371</v>
      </c>
      <c r="C38" s="2" t="s">
        <v>520</v>
      </c>
      <c r="D38" s="2" t="s">
        <v>1085</v>
      </c>
      <c r="E38" s="13">
        <f t="shared" si="0"/>
        <v>4.6296296296308159E-5</v>
      </c>
      <c r="F38" s="17">
        <f t="shared" si="1"/>
        <v>6.94444444444553E-5</v>
      </c>
      <c r="G38" s="14">
        <f t="shared" si="2"/>
        <v>0</v>
      </c>
    </row>
    <row r="39" spans="1:7" x14ac:dyDescent="0.2">
      <c r="A39" s="2" t="s">
        <v>661</v>
      </c>
      <c r="B39" s="11">
        <v>0.11062499999999999</v>
      </c>
      <c r="C39" s="2" t="s">
        <v>520</v>
      </c>
      <c r="D39" s="2" t="s">
        <v>1085</v>
      </c>
      <c r="E39" s="13">
        <f t="shared" si="0"/>
        <v>4.6296296296280404E-5</v>
      </c>
      <c r="F39" s="17">
        <f t="shared" si="1"/>
        <v>1.157407407407357E-4</v>
      </c>
      <c r="G39" s="14">
        <f t="shared" si="2"/>
        <v>1.157407407407357E-4</v>
      </c>
    </row>
    <row r="40" spans="1:7" hidden="1" x14ac:dyDescent="0.2">
      <c r="A40" s="2" t="s">
        <v>661</v>
      </c>
      <c r="B40" s="11">
        <v>0.11105324074074074</v>
      </c>
      <c r="C40" s="2" t="s">
        <v>520</v>
      </c>
      <c r="D40" s="2" t="s">
        <v>1085</v>
      </c>
      <c r="E40" s="13">
        <f t="shared" si="0"/>
        <v>4.282407407407568E-4</v>
      </c>
      <c r="F40" s="17">
        <f t="shared" si="1"/>
        <v>0</v>
      </c>
      <c r="G40" s="14">
        <f t="shared" si="2"/>
        <v>0</v>
      </c>
    </row>
    <row r="41" spans="1:7" hidden="1" x14ac:dyDescent="0.2">
      <c r="A41" s="2" t="s">
        <v>661</v>
      </c>
      <c r="B41" s="11">
        <v>0.15607638888888889</v>
      </c>
      <c r="C41" s="2" t="s">
        <v>520</v>
      </c>
      <c r="D41" s="2" t="s">
        <v>541</v>
      </c>
      <c r="E41" s="13">
        <f t="shared" si="0"/>
        <v>4.5023148148148145E-2</v>
      </c>
      <c r="F41" s="17">
        <f t="shared" si="1"/>
        <v>0</v>
      </c>
      <c r="G41" s="14">
        <f t="shared" si="2"/>
        <v>0</v>
      </c>
    </row>
    <row r="42" spans="1:7" hidden="1" x14ac:dyDescent="0.2">
      <c r="A42" s="2" t="s">
        <v>661</v>
      </c>
      <c r="B42" s="11">
        <v>0.16349537037037037</v>
      </c>
      <c r="C42" s="2" t="s">
        <v>520</v>
      </c>
      <c r="D42" s="2" t="s">
        <v>541</v>
      </c>
      <c r="E42" s="13">
        <f t="shared" si="0"/>
        <v>7.4189814814814847E-3</v>
      </c>
      <c r="F42" s="17">
        <f t="shared" si="1"/>
        <v>0</v>
      </c>
      <c r="G42" s="14">
        <f t="shared" si="2"/>
        <v>0</v>
      </c>
    </row>
    <row r="43" spans="1:7" hidden="1" x14ac:dyDescent="0.2">
      <c r="A43" s="2" t="s">
        <v>661</v>
      </c>
      <c r="B43" s="11">
        <v>0.26174768518518515</v>
      </c>
      <c r="C43" s="2" t="s">
        <v>520</v>
      </c>
      <c r="D43" s="2" t="s">
        <v>264</v>
      </c>
      <c r="E43" s="13">
        <f t="shared" si="0"/>
        <v>9.8252314814814778E-2</v>
      </c>
      <c r="F43" s="17">
        <f t="shared" si="1"/>
        <v>0</v>
      </c>
      <c r="G43" s="14">
        <f t="shared" si="2"/>
        <v>0</v>
      </c>
    </row>
    <row r="44" spans="1:7" hidden="1" x14ac:dyDescent="0.2">
      <c r="A44" s="2" t="s">
        <v>661</v>
      </c>
      <c r="B44" s="11">
        <v>0.35747685185185185</v>
      </c>
      <c r="C44" s="2" t="s">
        <v>520</v>
      </c>
      <c r="D44" s="2" t="s">
        <v>521</v>
      </c>
      <c r="E44" s="13">
        <f t="shared" si="0"/>
        <v>9.5729166666666698E-2</v>
      </c>
      <c r="F44" s="17">
        <f t="shared" si="1"/>
        <v>0</v>
      </c>
      <c r="G44" s="14">
        <f t="shared" si="2"/>
        <v>0</v>
      </c>
    </row>
    <row r="45" spans="1:7" hidden="1" x14ac:dyDescent="0.2">
      <c r="A45" s="2" t="s">
        <v>661</v>
      </c>
      <c r="B45" s="11">
        <v>0.47579861111111116</v>
      </c>
      <c r="C45" s="2" t="s">
        <v>520</v>
      </c>
      <c r="D45" s="2" t="s">
        <v>546</v>
      </c>
      <c r="E45" s="13">
        <f t="shared" si="0"/>
        <v>0.11832175925925931</v>
      </c>
      <c r="F45" s="17">
        <f t="shared" si="1"/>
        <v>0</v>
      </c>
      <c r="G45" s="14">
        <f t="shared" si="2"/>
        <v>0</v>
      </c>
    </row>
    <row r="46" spans="1:7" hidden="1" x14ac:dyDescent="0.2">
      <c r="A46" s="2" t="s">
        <v>661</v>
      </c>
      <c r="B46" s="11">
        <v>0.47648148148148151</v>
      </c>
      <c r="C46" s="2" t="s">
        <v>520</v>
      </c>
      <c r="D46" s="2" t="s">
        <v>546</v>
      </c>
      <c r="E46" s="13">
        <f t="shared" si="0"/>
        <v>6.8287037037034759E-4</v>
      </c>
      <c r="F46" s="17">
        <f t="shared" si="1"/>
        <v>0</v>
      </c>
      <c r="G46" s="14">
        <f t="shared" si="2"/>
        <v>0</v>
      </c>
    </row>
    <row r="47" spans="1:7" hidden="1" x14ac:dyDescent="0.2">
      <c r="A47" s="2" t="s">
        <v>661</v>
      </c>
      <c r="B47" s="11">
        <v>0.63561342592592596</v>
      </c>
      <c r="C47" s="2" t="s">
        <v>520</v>
      </c>
      <c r="D47" s="2" t="s">
        <v>515</v>
      </c>
      <c r="E47" s="13">
        <f t="shared" si="0"/>
        <v>0.15913194444444445</v>
      </c>
      <c r="F47" s="17">
        <f t="shared" si="1"/>
        <v>0</v>
      </c>
      <c r="G47" s="14">
        <f t="shared" si="2"/>
        <v>0</v>
      </c>
    </row>
    <row r="48" spans="1:7" hidden="1" x14ac:dyDescent="0.2">
      <c r="A48" s="2" t="s">
        <v>661</v>
      </c>
      <c r="B48" s="11">
        <v>0.90596064814814825</v>
      </c>
      <c r="C48" s="2" t="s">
        <v>520</v>
      </c>
      <c r="D48" s="2" t="s">
        <v>1617</v>
      </c>
      <c r="E48" s="13">
        <f t="shared" si="0"/>
        <v>0.27034722222222229</v>
      </c>
      <c r="F48" s="17">
        <f t="shared" si="1"/>
        <v>0</v>
      </c>
      <c r="G48" s="14">
        <f t="shared" si="2"/>
        <v>0</v>
      </c>
    </row>
    <row r="49" spans="1:9" hidden="1" x14ac:dyDescent="0.2">
      <c r="A49" s="2" t="s">
        <v>2092</v>
      </c>
      <c r="B49" s="11">
        <v>4.8032407407407407E-3</v>
      </c>
      <c r="C49" s="2" t="s">
        <v>520</v>
      </c>
      <c r="D49" s="2" t="s">
        <v>980</v>
      </c>
      <c r="E49" s="13">
        <f t="shared" si="0"/>
        <v>0</v>
      </c>
      <c r="F49" s="17">
        <f t="shared" si="1"/>
        <v>0</v>
      </c>
      <c r="G49" s="14">
        <f t="shared" si="2"/>
        <v>0</v>
      </c>
    </row>
    <row r="50" spans="1:9" hidden="1" x14ac:dyDescent="0.2">
      <c r="A50" s="2" t="s">
        <v>2092</v>
      </c>
      <c r="B50" s="11">
        <v>1.8657407407407407E-2</v>
      </c>
      <c r="C50" s="2" t="s">
        <v>520</v>
      </c>
      <c r="D50" s="2" t="s">
        <v>264</v>
      </c>
      <c r="E50" s="13">
        <f t="shared" si="0"/>
        <v>1.3854166666666667E-2</v>
      </c>
      <c r="F50" s="17">
        <f t="shared" si="1"/>
        <v>0</v>
      </c>
      <c r="G50" s="14">
        <f t="shared" si="2"/>
        <v>0</v>
      </c>
    </row>
    <row r="51" spans="1:9" hidden="1" x14ac:dyDescent="0.2">
      <c r="A51" s="2" t="s">
        <v>2092</v>
      </c>
      <c r="B51" s="11">
        <v>1.894675925925926E-2</v>
      </c>
      <c r="C51" s="2" t="s">
        <v>520</v>
      </c>
      <c r="D51" s="2" t="s">
        <v>1118</v>
      </c>
      <c r="E51" s="13">
        <f t="shared" si="0"/>
        <v>2.8935185185185314E-4</v>
      </c>
      <c r="F51" s="17">
        <f t="shared" si="1"/>
        <v>0</v>
      </c>
      <c r="G51" s="14">
        <f t="shared" si="2"/>
        <v>0</v>
      </c>
    </row>
    <row r="52" spans="1:9" hidden="1" x14ac:dyDescent="0.2">
      <c r="A52" s="2" t="s">
        <v>2092</v>
      </c>
      <c r="B52" s="11">
        <v>2.0405092592592593E-2</v>
      </c>
      <c r="C52" s="2" t="s">
        <v>520</v>
      </c>
      <c r="D52" s="2" t="s">
        <v>1767</v>
      </c>
      <c r="E52" s="13">
        <f t="shared" si="0"/>
        <v>1.4583333333333323E-3</v>
      </c>
      <c r="F52" s="17">
        <f t="shared" si="1"/>
        <v>0</v>
      </c>
      <c r="G52" s="14">
        <f t="shared" si="2"/>
        <v>0</v>
      </c>
    </row>
    <row r="53" spans="1:9" hidden="1" x14ac:dyDescent="0.2">
      <c r="A53" s="2" t="s">
        <v>2092</v>
      </c>
      <c r="B53" s="11">
        <v>3.0717592592592591E-2</v>
      </c>
      <c r="C53" s="2" t="s">
        <v>520</v>
      </c>
      <c r="D53" s="2" t="s">
        <v>1191</v>
      </c>
      <c r="E53" s="13">
        <f t="shared" si="0"/>
        <v>1.0312499999999999E-2</v>
      </c>
      <c r="F53" s="17">
        <f t="shared" si="1"/>
        <v>0</v>
      </c>
      <c r="G53" s="14">
        <f t="shared" si="2"/>
        <v>0</v>
      </c>
    </row>
    <row r="54" spans="1:9" hidden="1" x14ac:dyDescent="0.2">
      <c r="A54" s="2" t="s">
        <v>2092</v>
      </c>
      <c r="B54" s="11">
        <v>3.0763888888888886E-2</v>
      </c>
      <c r="C54" s="2" t="s">
        <v>520</v>
      </c>
      <c r="D54" s="2" t="s">
        <v>1191</v>
      </c>
      <c r="E54" s="13">
        <f t="shared" si="0"/>
        <v>4.6296296296294281E-5</v>
      </c>
      <c r="F54" s="17">
        <f t="shared" si="1"/>
        <v>4.6296296296294281E-5</v>
      </c>
      <c r="G54" s="14">
        <f t="shared" si="2"/>
        <v>0</v>
      </c>
    </row>
    <row r="55" spans="1:9" hidden="1" x14ac:dyDescent="0.2">
      <c r="A55" s="2" t="s">
        <v>2092</v>
      </c>
      <c r="B55" s="11">
        <v>3.078703703703704E-2</v>
      </c>
      <c r="C55" s="2" t="s">
        <v>520</v>
      </c>
      <c r="D55" s="2" t="s">
        <v>1191</v>
      </c>
      <c r="E55" s="13">
        <f t="shared" si="0"/>
        <v>2.314814814815408E-5</v>
      </c>
      <c r="F55" s="17">
        <f t="shared" si="1"/>
        <v>6.9444444444448361E-5</v>
      </c>
      <c r="G55" s="14">
        <f t="shared" si="2"/>
        <v>0</v>
      </c>
    </row>
    <row r="56" spans="1:9" hidden="1" x14ac:dyDescent="0.2">
      <c r="A56" s="2" t="s">
        <v>2092</v>
      </c>
      <c r="B56" s="11">
        <v>3.0810185185185187E-2</v>
      </c>
      <c r="C56" s="2" t="s">
        <v>520</v>
      </c>
      <c r="D56" s="2" t="s">
        <v>1191</v>
      </c>
      <c r="E56" s="13">
        <f t="shared" si="0"/>
        <v>2.3148148148147141E-5</v>
      </c>
      <c r="F56" s="17">
        <f t="shared" si="1"/>
        <v>9.2592592592595502E-5</v>
      </c>
      <c r="G56" s="14">
        <f t="shared" si="2"/>
        <v>0</v>
      </c>
    </row>
    <row r="57" spans="1:9" x14ac:dyDescent="0.2">
      <c r="A57" s="2" t="s">
        <v>2092</v>
      </c>
      <c r="B57" s="11">
        <v>3.0821759259259257E-2</v>
      </c>
      <c r="C57" s="2" t="s">
        <v>520</v>
      </c>
      <c r="D57" s="2" t="s">
        <v>1191</v>
      </c>
      <c r="E57" s="13">
        <f t="shared" si="0"/>
        <v>1.1574074074070101E-5</v>
      </c>
      <c r="F57" s="17">
        <f t="shared" si="1"/>
        <v>1.041666666666656E-4</v>
      </c>
      <c r="G57" s="14">
        <f t="shared" si="2"/>
        <v>1.041666666666656E-4</v>
      </c>
      <c r="H57" s="14">
        <f>SUM(G57:G180)</f>
        <v>1.8287037037037455E-3</v>
      </c>
      <c r="I57">
        <v>11</v>
      </c>
    </row>
    <row r="58" spans="1:9" hidden="1" x14ac:dyDescent="0.2">
      <c r="A58" s="2" t="s">
        <v>2092</v>
      </c>
      <c r="B58" s="11">
        <v>5.6608796296296303E-2</v>
      </c>
      <c r="C58" s="2" t="s">
        <v>520</v>
      </c>
      <c r="D58" s="2" t="s">
        <v>264</v>
      </c>
      <c r="E58" s="13">
        <f t="shared" si="0"/>
        <v>2.5787037037037046E-2</v>
      </c>
      <c r="F58" s="17">
        <f t="shared" si="1"/>
        <v>0</v>
      </c>
      <c r="G58" s="14">
        <f t="shared" si="2"/>
        <v>0</v>
      </c>
    </row>
    <row r="59" spans="1:9" hidden="1" x14ac:dyDescent="0.2">
      <c r="A59" s="2" t="s">
        <v>2092</v>
      </c>
      <c r="B59" s="11">
        <v>5.6608796296296303E-2</v>
      </c>
      <c r="C59" s="2" t="s">
        <v>520</v>
      </c>
      <c r="D59" s="2" t="s">
        <v>264</v>
      </c>
      <c r="E59" s="13">
        <f t="shared" si="0"/>
        <v>0</v>
      </c>
      <c r="F59" s="17">
        <f t="shared" si="1"/>
        <v>0</v>
      </c>
      <c r="G59" s="14">
        <f t="shared" si="2"/>
        <v>0</v>
      </c>
    </row>
    <row r="60" spans="1:9" hidden="1" x14ac:dyDescent="0.2">
      <c r="A60" s="2" t="s">
        <v>2092</v>
      </c>
      <c r="B60" s="11">
        <v>6.0763888888888888E-2</v>
      </c>
      <c r="C60" s="2" t="s">
        <v>520</v>
      </c>
      <c r="D60" s="2" t="s">
        <v>616</v>
      </c>
      <c r="E60" s="13">
        <f t="shared" si="0"/>
        <v>4.1550925925925852E-3</v>
      </c>
      <c r="F60" s="17">
        <f t="shared" si="1"/>
        <v>0</v>
      </c>
      <c r="G60" s="14">
        <f t="shared" si="2"/>
        <v>0</v>
      </c>
    </row>
    <row r="61" spans="1:9" hidden="1" x14ac:dyDescent="0.2">
      <c r="A61" s="2" t="s">
        <v>2092</v>
      </c>
      <c r="B61" s="11">
        <v>8.6134259259259258E-2</v>
      </c>
      <c r="C61" s="2" t="s">
        <v>520</v>
      </c>
      <c r="D61" s="2" t="s">
        <v>660</v>
      </c>
      <c r="E61" s="13">
        <f t="shared" si="0"/>
        <v>2.537037037037037E-2</v>
      </c>
      <c r="F61" s="17">
        <f t="shared" si="1"/>
        <v>0</v>
      </c>
      <c r="G61" s="14">
        <f t="shared" si="2"/>
        <v>0</v>
      </c>
    </row>
    <row r="62" spans="1:9" hidden="1" x14ac:dyDescent="0.2">
      <c r="A62" s="2" t="s">
        <v>2092</v>
      </c>
      <c r="B62" s="11">
        <v>8.9363425925925929E-2</v>
      </c>
      <c r="C62" s="2" t="s">
        <v>520</v>
      </c>
      <c r="D62" s="2" t="s">
        <v>616</v>
      </c>
      <c r="E62" s="13">
        <f t="shared" si="0"/>
        <v>3.2291666666666718E-3</v>
      </c>
      <c r="F62" s="17">
        <f t="shared" si="1"/>
        <v>0</v>
      </c>
      <c r="G62" s="14">
        <f t="shared" si="2"/>
        <v>0</v>
      </c>
    </row>
    <row r="63" spans="1:9" hidden="1" x14ac:dyDescent="0.2">
      <c r="A63" s="2" t="s">
        <v>2092</v>
      </c>
      <c r="B63" s="11">
        <v>8.9374999999999996E-2</v>
      </c>
      <c r="C63" s="2" t="s">
        <v>520</v>
      </c>
      <c r="D63" s="2" t="s">
        <v>616</v>
      </c>
      <c r="E63" s="13">
        <f t="shared" si="0"/>
        <v>1.1574074074066631E-5</v>
      </c>
      <c r="F63" s="17">
        <f t="shared" si="1"/>
        <v>1.1574074074066631E-5</v>
      </c>
      <c r="G63" s="14">
        <f t="shared" si="2"/>
        <v>0</v>
      </c>
    </row>
    <row r="64" spans="1:9" x14ac:dyDescent="0.2">
      <c r="A64" s="2" t="s">
        <v>2092</v>
      </c>
      <c r="B64" s="11">
        <v>8.9386574074074077E-2</v>
      </c>
      <c r="C64" s="2" t="s">
        <v>520</v>
      </c>
      <c r="D64" s="2" t="s">
        <v>616</v>
      </c>
      <c r="E64" s="13">
        <f t="shared" si="0"/>
        <v>1.1574074074080509E-5</v>
      </c>
      <c r="F64" s="17">
        <f t="shared" si="1"/>
        <v>2.3148148148147141E-5</v>
      </c>
      <c r="G64" s="14">
        <f t="shared" si="2"/>
        <v>2.3148148148147141E-5</v>
      </c>
    </row>
    <row r="65" spans="1:7" hidden="1" x14ac:dyDescent="0.2">
      <c r="A65" s="2" t="s">
        <v>2092</v>
      </c>
      <c r="B65" s="11">
        <v>0.1128125</v>
      </c>
      <c r="C65" s="2" t="s">
        <v>520</v>
      </c>
      <c r="D65" s="2" t="s">
        <v>1740</v>
      </c>
      <c r="E65" s="13">
        <f t="shared" si="0"/>
        <v>2.3425925925925919E-2</v>
      </c>
      <c r="F65" s="17">
        <f t="shared" si="1"/>
        <v>0</v>
      </c>
      <c r="G65" s="14">
        <f t="shared" si="2"/>
        <v>0</v>
      </c>
    </row>
    <row r="66" spans="1:7" hidden="1" x14ac:dyDescent="0.2">
      <c r="A66" s="2" t="s">
        <v>2092</v>
      </c>
      <c r="B66" s="11">
        <v>0.11282407407407408</v>
      </c>
      <c r="C66" s="2" t="s">
        <v>520</v>
      </c>
      <c r="D66" s="2" t="s">
        <v>1740</v>
      </c>
      <c r="E66" s="13">
        <f t="shared" si="0"/>
        <v>1.1574074074080509E-5</v>
      </c>
      <c r="F66" s="17">
        <f t="shared" si="1"/>
        <v>1.1574074074080509E-5</v>
      </c>
      <c r="G66" s="14">
        <f t="shared" si="2"/>
        <v>0</v>
      </c>
    </row>
    <row r="67" spans="1:7" hidden="1" x14ac:dyDescent="0.2">
      <c r="A67" s="2" t="s">
        <v>2092</v>
      </c>
      <c r="B67" s="11">
        <v>0.11283564814814816</v>
      </c>
      <c r="C67" s="2" t="s">
        <v>520</v>
      </c>
      <c r="D67" s="2" t="s">
        <v>1740</v>
      </c>
      <c r="E67" s="13">
        <f t="shared" si="0"/>
        <v>1.1574074074080509E-5</v>
      </c>
      <c r="F67" s="17">
        <f t="shared" si="1"/>
        <v>2.3148148148161019E-5</v>
      </c>
      <c r="G67" s="14">
        <f t="shared" si="2"/>
        <v>0</v>
      </c>
    </row>
    <row r="68" spans="1:7" hidden="1" x14ac:dyDescent="0.2">
      <c r="A68" s="2" t="s">
        <v>2092</v>
      </c>
      <c r="B68" s="11">
        <v>0.11283564814814816</v>
      </c>
      <c r="C68" s="2" t="s">
        <v>520</v>
      </c>
      <c r="D68" s="2" t="s">
        <v>1740</v>
      </c>
      <c r="E68" s="13">
        <f t="shared" ref="E68:E131" si="3">IF(B68-B67&gt;0, B68-B67,0)</f>
        <v>0</v>
      </c>
      <c r="F68" s="17">
        <f t="shared" ref="F68:F131" si="4">IF(AND(D68=D67,E68&lt;=$G$1),E68+F67,0)</f>
        <v>2.3148148148161019E-5</v>
      </c>
      <c r="G68" s="14">
        <f t="shared" ref="G68:G131" si="5">IF(AND(F68&gt;0,F69=0),F68,0)</f>
        <v>0</v>
      </c>
    </row>
    <row r="69" spans="1:7" hidden="1" x14ac:dyDescent="0.2">
      <c r="A69" s="2" t="s">
        <v>2092</v>
      </c>
      <c r="B69" s="11">
        <v>0.11285879629629629</v>
      </c>
      <c r="C69" s="2" t="s">
        <v>520</v>
      </c>
      <c r="D69" s="2" t="s">
        <v>1740</v>
      </c>
      <c r="E69" s="13">
        <f t="shared" si="3"/>
        <v>2.3148148148133263E-5</v>
      </c>
      <c r="F69" s="17">
        <f t="shared" si="4"/>
        <v>4.6296296296294281E-5</v>
      </c>
      <c r="G69" s="14">
        <f t="shared" si="5"/>
        <v>0</v>
      </c>
    </row>
    <row r="70" spans="1:7" hidden="1" x14ac:dyDescent="0.2">
      <c r="A70" s="2" t="s">
        <v>2092</v>
      </c>
      <c r="B70" s="11">
        <v>0.11285879629629629</v>
      </c>
      <c r="C70" s="2" t="s">
        <v>520</v>
      </c>
      <c r="D70" s="2" t="s">
        <v>1740</v>
      </c>
      <c r="E70" s="13">
        <f t="shared" si="3"/>
        <v>0</v>
      </c>
      <c r="F70" s="17">
        <f t="shared" si="4"/>
        <v>4.6296296296294281E-5</v>
      </c>
      <c r="G70" s="14">
        <f t="shared" si="5"/>
        <v>0</v>
      </c>
    </row>
    <row r="71" spans="1:7" x14ac:dyDescent="0.2">
      <c r="A71" s="2" t="s">
        <v>2092</v>
      </c>
      <c r="B71" s="11">
        <v>0.11287037037037036</v>
      </c>
      <c r="C71" s="2" t="s">
        <v>520</v>
      </c>
      <c r="D71" s="2" t="s">
        <v>1740</v>
      </c>
      <c r="E71" s="13">
        <f t="shared" si="3"/>
        <v>1.1574074074066631E-5</v>
      </c>
      <c r="F71" s="17">
        <f t="shared" si="4"/>
        <v>5.7870370370360913E-5</v>
      </c>
      <c r="G71" s="14">
        <f t="shared" si="5"/>
        <v>5.7870370370360913E-5</v>
      </c>
    </row>
    <row r="72" spans="1:7" hidden="1" x14ac:dyDescent="0.2">
      <c r="A72" s="2" t="s">
        <v>2092</v>
      </c>
      <c r="B72" s="11">
        <v>0.11335648148148147</v>
      </c>
      <c r="C72" s="2" t="s">
        <v>520</v>
      </c>
      <c r="D72" s="2" t="s">
        <v>1740</v>
      </c>
      <c r="E72" s="13">
        <f t="shared" si="3"/>
        <v>4.8611111111111771E-4</v>
      </c>
      <c r="F72" s="17">
        <f t="shared" si="4"/>
        <v>0</v>
      </c>
      <c r="G72" s="14">
        <f t="shared" si="5"/>
        <v>0</v>
      </c>
    </row>
    <row r="73" spans="1:7" hidden="1" x14ac:dyDescent="0.2">
      <c r="A73" s="2" t="s">
        <v>2092</v>
      </c>
      <c r="B73" s="11">
        <v>0.11335648148148147</v>
      </c>
      <c r="C73" s="2" t="s">
        <v>520</v>
      </c>
      <c r="D73" s="2" t="s">
        <v>1740</v>
      </c>
      <c r="E73" s="13">
        <f t="shared" si="3"/>
        <v>0</v>
      </c>
      <c r="F73" s="17">
        <f t="shared" si="4"/>
        <v>0</v>
      </c>
      <c r="G73" s="14">
        <f t="shared" si="5"/>
        <v>0</v>
      </c>
    </row>
    <row r="74" spans="1:7" hidden="1" x14ac:dyDescent="0.2">
      <c r="A74" s="2" t="s">
        <v>2092</v>
      </c>
      <c r="B74" s="11">
        <v>0.11879629629629629</v>
      </c>
      <c r="C74" s="2" t="s">
        <v>520</v>
      </c>
      <c r="D74" s="2" t="s">
        <v>521</v>
      </c>
      <c r="E74" s="13">
        <f t="shared" si="3"/>
        <v>5.439814814814814E-3</v>
      </c>
      <c r="F74" s="17">
        <f t="shared" si="4"/>
        <v>0</v>
      </c>
      <c r="G74" s="14">
        <f t="shared" si="5"/>
        <v>0</v>
      </c>
    </row>
    <row r="75" spans="1:7" hidden="1" x14ac:dyDescent="0.2">
      <c r="A75" s="2" t="s">
        <v>2092</v>
      </c>
      <c r="B75" s="11">
        <v>0.11881944444444444</v>
      </c>
      <c r="C75" s="2" t="s">
        <v>520</v>
      </c>
      <c r="D75" s="2" t="s">
        <v>521</v>
      </c>
      <c r="E75" s="13">
        <f t="shared" si="3"/>
        <v>2.3148148148147141E-5</v>
      </c>
      <c r="F75" s="17">
        <f t="shared" si="4"/>
        <v>2.3148148148147141E-5</v>
      </c>
      <c r="G75" s="14">
        <f t="shared" si="5"/>
        <v>0</v>
      </c>
    </row>
    <row r="76" spans="1:7" hidden="1" x14ac:dyDescent="0.2">
      <c r="A76" s="2" t="s">
        <v>2092</v>
      </c>
      <c r="B76" s="11">
        <v>0.1188425925925926</v>
      </c>
      <c r="C76" s="2" t="s">
        <v>520</v>
      </c>
      <c r="D76" s="2" t="s">
        <v>521</v>
      </c>
      <c r="E76" s="13">
        <f t="shared" si="3"/>
        <v>2.3148148148161019E-5</v>
      </c>
      <c r="F76" s="17">
        <f t="shared" si="4"/>
        <v>4.6296296296308159E-5</v>
      </c>
      <c r="G76" s="14">
        <f t="shared" si="5"/>
        <v>0</v>
      </c>
    </row>
    <row r="77" spans="1:7" hidden="1" x14ac:dyDescent="0.2">
      <c r="A77" s="2" t="s">
        <v>2092</v>
      </c>
      <c r="B77" s="11">
        <v>0.1188425925925926</v>
      </c>
      <c r="C77" s="2" t="s">
        <v>520</v>
      </c>
      <c r="D77" s="2" t="s">
        <v>521</v>
      </c>
      <c r="E77" s="13">
        <f t="shared" si="3"/>
        <v>0</v>
      </c>
      <c r="F77" s="17">
        <f t="shared" si="4"/>
        <v>4.6296296296308159E-5</v>
      </c>
      <c r="G77" s="14">
        <f t="shared" si="5"/>
        <v>0</v>
      </c>
    </row>
    <row r="78" spans="1:7" hidden="1" x14ac:dyDescent="0.2">
      <c r="A78" s="2" t="s">
        <v>2092</v>
      </c>
      <c r="B78" s="11">
        <v>0.11885416666666666</v>
      </c>
      <c r="C78" s="2" t="s">
        <v>520</v>
      </c>
      <c r="D78" s="2" t="s">
        <v>521</v>
      </c>
      <c r="E78" s="13">
        <f t="shared" si="3"/>
        <v>1.1574074074066631E-5</v>
      </c>
      <c r="F78" s="17">
        <f t="shared" si="4"/>
        <v>5.7870370370374791E-5</v>
      </c>
      <c r="G78" s="14">
        <f t="shared" si="5"/>
        <v>0</v>
      </c>
    </row>
    <row r="79" spans="1:7" hidden="1" x14ac:dyDescent="0.2">
      <c r="A79" s="2" t="s">
        <v>2092</v>
      </c>
      <c r="B79" s="11">
        <v>0.11886574074074074</v>
      </c>
      <c r="C79" s="2" t="s">
        <v>520</v>
      </c>
      <c r="D79" s="2" t="s">
        <v>521</v>
      </c>
      <c r="E79" s="13">
        <f t="shared" si="3"/>
        <v>1.1574074074080509E-5</v>
      </c>
      <c r="F79" s="17">
        <f t="shared" si="4"/>
        <v>6.94444444444553E-5</v>
      </c>
      <c r="G79" s="14">
        <f t="shared" si="5"/>
        <v>0</v>
      </c>
    </row>
    <row r="80" spans="1:7" hidden="1" x14ac:dyDescent="0.2">
      <c r="A80" s="2" t="s">
        <v>2092</v>
      </c>
      <c r="B80" s="11">
        <v>0.11886574074074074</v>
      </c>
      <c r="C80" s="2" t="s">
        <v>520</v>
      </c>
      <c r="D80" s="2" t="s">
        <v>521</v>
      </c>
      <c r="E80" s="13">
        <f t="shared" si="3"/>
        <v>0</v>
      </c>
      <c r="F80" s="17">
        <f t="shared" si="4"/>
        <v>6.94444444444553E-5</v>
      </c>
      <c r="G80" s="14">
        <f t="shared" si="5"/>
        <v>0</v>
      </c>
    </row>
    <row r="81" spans="1:7" hidden="1" x14ac:dyDescent="0.2">
      <c r="A81" s="2" t="s">
        <v>2092</v>
      </c>
      <c r="B81" s="11">
        <v>0.11887731481481482</v>
      </c>
      <c r="C81" s="2" t="s">
        <v>520</v>
      </c>
      <c r="D81" s="2" t="s">
        <v>521</v>
      </c>
      <c r="E81" s="13">
        <f t="shared" si="3"/>
        <v>1.1574074074080509E-5</v>
      </c>
      <c r="F81" s="17">
        <f t="shared" si="4"/>
        <v>8.1018518518535809E-5</v>
      </c>
      <c r="G81" s="14">
        <f t="shared" si="5"/>
        <v>0</v>
      </c>
    </row>
    <row r="82" spans="1:7" hidden="1" x14ac:dyDescent="0.2">
      <c r="A82" s="2" t="s">
        <v>2092</v>
      </c>
      <c r="B82" s="11">
        <v>0.11888888888888889</v>
      </c>
      <c r="C82" s="2" t="s">
        <v>520</v>
      </c>
      <c r="D82" s="2" t="s">
        <v>521</v>
      </c>
      <c r="E82" s="13">
        <f t="shared" si="3"/>
        <v>1.1574074074066631E-5</v>
      </c>
      <c r="F82" s="17">
        <f t="shared" si="4"/>
        <v>9.2592592592602441E-5</v>
      </c>
      <c r="G82" s="14">
        <f t="shared" si="5"/>
        <v>0</v>
      </c>
    </row>
    <row r="83" spans="1:7" hidden="1" x14ac:dyDescent="0.2">
      <c r="A83" s="2" t="s">
        <v>2092</v>
      </c>
      <c r="B83" s="11">
        <v>0.11890046296296297</v>
      </c>
      <c r="C83" s="2" t="s">
        <v>520</v>
      </c>
      <c r="D83" s="2" t="s">
        <v>521</v>
      </c>
      <c r="E83" s="13">
        <f t="shared" si="3"/>
        <v>1.1574074074080509E-5</v>
      </c>
      <c r="F83" s="17">
        <f t="shared" si="4"/>
        <v>1.0416666666668295E-4</v>
      </c>
      <c r="G83" s="14">
        <f t="shared" si="5"/>
        <v>0</v>
      </c>
    </row>
    <row r="84" spans="1:7" hidden="1" x14ac:dyDescent="0.2">
      <c r="A84" s="2" t="s">
        <v>2092</v>
      </c>
      <c r="B84" s="11">
        <v>0.11891203703703705</v>
      </c>
      <c r="C84" s="2" t="s">
        <v>520</v>
      </c>
      <c r="D84" s="2" t="s">
        <v>521</v>
      </c>
      <c r="E84" s="13">
        <f t="shared" si="3"/>
        <v>1.1574074074080509E-5</v>
      </c>
      <c r="F84" s="17">
        <f t="shared" si="4"/>
        <v>1.1574074074076346E-4</v>
      </c>
      <c r="G84" s="14">
        <f t="shared" si="5"/>
        <v>0</v>
      </c>
    </row>
    <row r="85" spans="1:7" hidden="1" x14ac:dyDescent="0.2">
      <c r="A85" s="2" t="s">
        <v>2092</v>
      </c>
      <c r="B85" s="11">
        <v>0.11891203703703705</v>
      </c>
      <c r="C85" s="2" t="s">
        <v>520</v>
      </c>
      <c r="D85" s="2" t="s">
        <v>521</v>
      </c>
      <c r="E85" s="13">
        <f t="shared" si="3"/>
        <v>0</v>
      </c>
      <c r="F85" s="17">
        <f t="shared" si="4"/>
        <v>1.1574074074076346E-4</v>
      </c>
      <c r="G85" s="14">
        <f t="shared" si="5"/>
        <v>0</v>
      </c>
    </row>
    <row r="86" spans="1:7" x14ac:dyDescent="0.2">
      <c r="A86" s="2" t="s">
        <v>2092</v>
      </c>
      <c r="B86" s="11">
        <v>0.1189236111111111</v>
      </c>
      <c r="C86" s="2" t="s">
        <v>520</v>
      </c>
      <c r="D86" s="2" t="s">
        <v>521</v>
      </c>
      <c r="E86" s="13">
        <f t="shared" si="3"/>
        <v>1.1574074074052754E-5</v>
      </c>
      <c r="F86" s="17">
        <f t="shared" si="4"/>
        <v>1.2731481481481621E-4</v>
      </c>
      <c r="G86" s="14">
        <f t="shared" si="5"/>
        <v>1.2731481481481621E-4</v>
      </c>
    </row>
    <row r="87" spans="1:7" hidden="1" x14ac:dyDescent="0.2">
      <c r="A87" s="2" t="s">
        <v>2092</v>
      </c>
      <c r="B87" s="11">
        <v>0.11903935185185184</v>
      </c>
      <c r="C87" s="2" t="s">
        <v>520</v>
      </c>
      <c r="D87" s="2" t="s">
        <v>521</v>
      </c>
      <c r="E87" s="13">
        <f t="shared" si="3"/>
        <v>1.157407407407357E-4</v>
      </c>
      <c r="F87" s="17">
        <f t="shared" si="4"/>
        <v>0</v>
      </c>
      <c r="G87" s="14">
        <f t="shared" si="5"/>
        <v>0</v>
      </c>
    </row>
    <row r="88" spans="1:7" hidden="1" x14ac:dyDescent="0.2">
      <c r="A88" s="2" t="s">
        <v>2092</v>
      </c>
      <c r="B88" s="11">
        <v>0.12144675925925925</v>
      </c>
      <c r="C88" s="2" t="s">
        <v>520</v>
      </c>
      <c r="D88" s="2" t="s">
        <v>1740</v>
      </c>
      <c r="E88" s="13">
        <f t="shared" si="3"/>
        <v>2.4074074074074137E-3</v>
      </c>
      <c r="F88" s="17">
        <f t="shared" si="4"/>
        <v>0</v>
      </c>
      <c r="G88" s="14">
        <f t="shared" si="5"/>
        <v>0</v>
      </c>
    </row>
    <row r="89" spans="1:7" x14ac:dyDescent="0.2">
      <c r="A89" s="2" t="s">
        <v>2092</v>
      </c>
      <c r="B89" s="11">
        <v>0.12148148148148148</v>
      </c>
      <c r="C89" s="2" t="s">
        <v>520</v>
      </c>
      <c r="D89" s="2" t="s">
        <v>1740</v>
      </c>
      <c r="E89" s="13">
        <f t="shared" si="3"/>
        <v>3.472222222222765E-5</v>
      </c>
      <c r="F89" s="17">
        <f t="shared" si="4"/>
        <v>3.472222222222765E-5</v>
      </c>
      <c r="G89" s="14">
        <f t="shared" si="5"/>
        <v>3.472222222222765E-5</v>
      </c>
    </row>
    <row r="90" spans="1:7" hidden="1" x14ac:dyDescent="0.2">
      <c r="A90" s="2" t="s">
        <v>2092</v>
      </c>
      <c r="B90" s="11">
        <v>0.12542824074074074</v>
      </c>
      <c r="C90" s="2" t="s">
        <v>520</v>
      </c>
      <c r="D90" s="2" t="s">
        <v>1740</v>
      </c>
      <c r="E90" s="13">
        <f t="shared" si="3"/>
        <v>3.946759259259261E-3</v>
      </c>
      <c r="F90" s="17">
        <f t="shared" si="4"/>
        <v>0</v>
      </c>
      <c r="G90" s="14">
        <f t="shared" si="5"/>
        <v>0</v>
      </c>
    </row>
    <row r="91" spans="1:7" hidden="1" x14ac:dyDescent="0.2">
      <c r="A91" s="2" t="s">
        <v>2092</v>
      </c>
      <c r="B91" s="11">
        <v>0.12547453703703704</v>
      </c>
      <c r="C91" s="2" t="s">
        <v>520</v>
      </c>
      <c r="D91" s="2" t="s">
        <v>1740</v>
      </c>
      <c r="E91" s="13">
        <f t="shared" si="3"/>
        <v>4.6296296296294281E-5</v>
      </c>
      <c r="F91" s="17">
        <f t="shared" si="4"/>
        <v>4.6296296296294281E-5</v>
      </c>
      <c r="G91" s="14">
        <f t="shared" si="5"/>
        <v>0</v>
      </c>
    </row>
    <row r="92" spans="1:7" hidden="1" x14ac:dyDescent="0.2">
      <c r="A92" s="2" t="s">
        <v>2092</v>
      </c>
      <c r="B92" s="11">
        <v>0.12552083333333333</v>
      </c>
      <c r="C92" s="2" t="s">
        <v>520</v>
      </c>
      <c r="D92" s="2" t="s">
        <v>1740</v>
      </c>
      <c r="E92" s="13">
        <f t="shared" si="3"/>
        <v>4.6296296296294281E-5</v>
      </c>
      <c r="F92" s="17">
        <f t="shared" si="4"/>
        <v>9.2592592592588563E-5</v>
      </c>
      <c r="G92" s="14">
        <f t="shared" si="5"/>
        <v>0</v>
      </c>
    </row>
    <row r="93" spans="1:7" hidden="1" x14ac:dyDescent="0.2">
      <c r="A93" s="2" t="s">
        <v>2092</v>
      </c>
      <c r="B93" s="11">
        <v>0.12552083333333333</v>
      </c>
      <c r="C93" s="2" t="s">
        <v>520</v>
      </c>
      <c r="D93" s="2" t="s">
        <v>1740</v>
      </c>
      <c r="E93" s="13">
        <f t="shared" si="3"/>
        <v>0</v>
      </c>
      <c r="F93" s="17">
        <f t="shared" si="4"/>
        <v>9.2592592592588563E-5</v>
      </c>
      <c r="G93" s="14">
        <f t="shared" si="5"/>
        <v>0</v>
      </c>
    </row>
    <row r="94" spans="1:7" hidden="1" x14ac:dyDescent="0.2">
      <c r="A94" s="2" t="s">
        <v>2092</v>
      </c>
      <c r="B94" s="11">
        <v>0.12553240740740743</v>
      </c>
      <c r="C94" s="2" t="s">
        <v>520</v>
      </c>
      <c r="D94" s="2" t="s">
        <v>1740</v>
      </c>
      <c r="E94" s="13">
        <f t="shared" si="3"/>
        <v>1.1574074074094387E-5</v>
      </c>
      <c r="F94" s="17">
        <f t="shared" si="4"/>
        <v>1.0416666666668295E-4</v>
      </c>
      <c r="G94" s="14">
        <f t="shared" si="5"/>
        <v>0</v>
      </c>
    </row>
    <row r="95" spans="1:7" hidden="1" x14ac:dyDescent="0.2">
      <c r="A95" s="2" t="s">
        <v>2092</v>
      </c>
      <c r="B95" s="11">
        <v>0.12557870370370369</v>
      </c>
      <c r="C95" s="2" t="s">
        <v>520</v>
      </c>
      <c r="D95" s="2" t="s">
        <v>1740</v>
      </c>
      <c r="E95" s="13">
        <f t="shared" si="3"/>
        <v>4.6296296296266526E-5</v>
      </c>
      <c r="F95" s="17">
        <f t="shared" si="4"/>
        <v>1.5046296296294948E-4</v>
      </c>
      <c r="G95" s="14">
        <f t="shared" si="5"/>
        <v>0</v>
      </c>
    </row>
    <row r="96" spans="1:7" hidden="1" x14ac:dyDescent="0.2">
      <c r="A96" s="2" t="s">
        <v>2092</v>
      </c>
      <c r="B96" s="11">
        <v>0.12557870370370369</v>
      </c>
      <c r="C96" s="2" t="s">
        <v>520</v>
      </c>
      <c r="D96" s="2" t="s">
        <v>1740</v>
      </c>
      <c r="E96" s="13">
        <f t="shared" si="3"/>
        <v>0</v>
      </c>
      <c r="F96" s="17">
        <f t="shared" si="4"/>
        <v>1.5046296296294948E-4</v>
      </c>
      <c r="G96" s="14">
        <f t="shared" si="5"/>
        <v>0</v>
      </c>
    </row>
    <row r="97" spans="1:7" hidden="1" x14ac:dyDescent="0.2">
      <c r="A97" s="2" t="s">
        <v>2092</v>
      </c>
      <c r="B97" s="11">
        <v>0.12560185185185185</v>
      </c>
      <c r="C97" s="2" t="s">
        <v>520</v>
      </c>
      <c r="D97" s="2" t="s">
        <v>1740</v>
      </c>
      <c r="E97" s="13">
        <f t="shared" si="3"/>
        <v>2.3148148148161019E-5</v>
      </c>
      <c r="F97" s="17">
        <f t="shared" si="4"/>
        <v>1.7361111111111049E-4</v>
      </c>
      <c r="G97" s="14">
        <f t="shared" si="5"/>
        <v>0</v>
      </c>
    </row>
    <row r="98" spans="1:7" hidden="1" x14ac:dyDescent="0.2">
      <c r="A98" s="2" t="s">
        <v>2092</v>
      </c>
      <c r="B98" s="11">
        <v>0.12561342592592592</v>
      </c>
      <c r="C98" s="2" t="s">
        <v>520</v>
      </c>
      <c r="D98" s="2" t="s">
        <v>1740</v>
      </c>
      <c r="E98" s="13">
        <f t="shared" si="3"/>
        <v>1.1574074074066631E-5</v>
      </c>
      <c r="F98" s="17">
        <f t="shared" si="4"/>
        <v>1.8518518518517713E-4</v>
      </c>
      <c r="G98" s="14">
        <f t="shared" si="5"/>
        <v>0</v>
      </c>
    </row>
    <row r="99" spans="1:7" hidden="1" x14ac:dyDescent="0.2">
      <c r="A99" s="2" t="s">
        <v>2092</v>
      </c>
      <c r="B99" s="11">
        <v>0.12568287037037038</v>
      </c>
      <c r="C99" s="2" t="s">
        <v>520</v>
      </c>
      <c r="D99" s="2" t="s">
        <v>1740</v>
      </c>
      <c r="E99" s="13">
        <f t="shared" si="3"/>
        <v>6.94444444444553E-5</v>
      </c>
      <c r="F99" s="17">
        <f t="shared" si="4"/>
        <v>2.5462962962963243E-4</v>
      </c>
      <c r="G99" s="14">
        <f t="shared" si="5"/>
        <v>0</v>
      </c>
    </row>
    <row r="100" spans="1:7" hidden="1" x14ac:dyDescent="0.2">
      <c r="A100" s="2" t="s">
        <v>2092</v>
      </c>
      <c r="B100" s="11">
        <v>0.1257175925925926</v>
      </c>
      <c r="C100" s="2" t="s">
        <v>520</v>
      </c>
      <c r="D100" s="2" t="s">
        <v>1740</v>
      </c>
      <c r="E100" s="13">
        <f t="shared" si="3"/>
        <v>3.472222222222765E-5</v>
      </c>
      <c r="F100" s="17">
        <f t="shared" si="4"/>
        <v>2.8935185185186008E-4</v>
      </c>
      <c r="G100" s="14">
        <f t="shared" si="5"/>
        <v>0</v>
      </c>
    </row>
    <row r="101" spans="1:7" hidden="1" x14ac:dyDescent="0.2">
      <c r="A101" s="2" t="s">
        <v>2092</v>
      </c>
      <c r="B101" s="11">
        <v>0.12572916666666667</v>
      </c>
      <c r="C101" s="2" t="s">
        <v>520</v>
      </c>
      <c r="D101" s="2" t="s">
        <v>1740</v>
      </c>
      <c r="E101" s="13">
        <f t="shared" si="3"/>
        <v>1.1574074074066631E-5</v>
      </c>
      <c r="F101" s="17">
        <f t="shared" si="4"/>
        <v>3.0092592592592671E-4</v>
      </c>
      <c r="G101" s="14">
        <f t="shared" si="5"/>
        <v>0</v>
      </c>
    </row>
    <row r="102" spans="1:7" hidden="1" x14ac:dyDescent="0.2">
      <c r="A102" s="2" t="s">
        <v>2092</v>
      </c>
      <c r="B102" s="11">
        <v>0.12574074074074074</v>
      </c>
      <c r="C102" s="2" t="s">
        <v>520</v>
      </c>
      <c r="D102" s="2" t="s">
        <v>1740</v>
      </c>
      <c r="E102" s="13">
        <f t="shared" si="3"/>
        <v>1.1574074074066631E-5</v>
      </c>
      <c r="F102" s="17">
        <f t="shared" si="4"/>
        <v>3.1249999999999334E-4</v>
      </c>
      <c r="G102" s="14">
        <f t="shared" si="5"/>
        <v>0</v>
      </c>
    </row>
    <row r="103" spans="1:7" hidden="1" x14ac:dyDescent="0.2">
      <c r="A103" s="2" t="s">
        <v>2092</v>
      </c>
      <c r="B103" s="11">
        <v>0.12575231481481483</v>
      </c>
      <c r="C103" s="2" t="s">
        <v>520</v>
      </c>
      <c r="D103" s="2" t="s">
        <v>1740</v>
      </c>
      <c r="E103" s="13">
        <f t="shared" si="3"/>
        <v>1.1574074074094387E-5</v>
      </c>
      <c r="F103" s="17">
        <f t="shared" si="4"/>
        <v>3.2407407407408773E-4</v>
      </c>
      <c r="G103" s="14">
        <f t="shared" si="5"/>
        <v>0</v>
      </c>
    </row>
    <row r="104" spans="1:7" hidden="1" x14ac:dyDescent="0.2">
      <c r="A104" s="2" t="s">
        <v>2092</v>
      </c>
      <c r="B104" s="11">
        <v>0.12575231481481483</v>
      </c>
      <c r="C104" s="2" t="s">
        <v>520</v>
      </c>
      <c r="D104" s="2" t="s">
        <v>1740</v>
      </c>
      <c r="E104" s="13">
        <f t="shared" si="3"/>
        <v>0</v>
      </c>
      <c r="F104" s="17">
        <f t="shared" si="4"/>
        <v>3.2407407407408773E-4</v>
      </c>
      <c r="G104" s="14">
        <f t="shared" si="5"/>
        <v>0</v>
      </c>
    </row>
    <row r="105" spans="1:7" hidden="1" x14ac:dyDescent="0.2">
      <c r="A105" s="2" t="s">
        <v>2092</v>
      </c>
      <c r="B105" s="11">
        <v>0.1257638888888889</v>
      </c>
      <c r="C105" s="2" t="s">
        <v>520</v>
      </c>
      <c r="D105" s="2" t="s">
        <v>1740</v>
      </c>
      <c r="E105" s="13">
        <f t="shared" si="3"/>
        <v>1.1574074074066631E-5</v>
      </c>
      <c r="F105" s="17">
        <f t="shared" si="4"/>
        <v>3.3564814814815436E-4</v>
      </c>
      <c r="G105" s="14">
        <f t="shared" si="5"/>
        <v>0</v>
      </c>
    </row>
    <row r="106" spans="1:7" hidden="1" x14ac:dyDescent="0.2">
      <c r="A106" s="2" t="s">
        <v>2092</v>
      </c>
      <c r="B106" s="11">
        <v>0.12581018518518519</v>
      </c>
      <c r="C106" s="2" t="s">
        <v>520</v>
      </c>
      <c r="D106" s="2" t="s">
        <v>1740</v>
      </c>
      <c r="E106" s="13">
        <f t="shared" si="3"/>
        <v>4.6296296296294281E-5</v>
      </c>
      <c r="F106" s="17">
        <f t="shared" si="4"/>
        <v>3.8194444444444864E-4</v>
      </c>
      <c r="G106" s="14">
        <f t="shared" si="5"/>
        <v>0</v>
      </c>
    </row>
    <row r="107" spans="1:7" hidden="1" x14ac:dyDescent="0.2">
      <c r="A107" s="2" t="s">
        <v>2092</v>
      </c>
      <c r="B107" s="11">
        <v>0.12582175925925926</v>
      </c>
      <c r="C107" s="2" t="s">
        <v>520</v>
      </c>
      <c r="D107" s="2" t="s">
        <v>1740</v>
      </c>
      <c r="E107" s="13">
        <f t="shared" si="3"/>
        <v>1.1574074074066631E-5</v>
      </c>
      <c r="F107" s="17">
        <f t="shared" si="4"/>
        <v>3.9351851851851527E-4</v>
      </c>
      <c r="G107" s="14">
        <f t="shared" si="5"/>
        <v>0</v>
      </c>
    </row>
    <row r="108" spans="1:7" hidden="1" x14ac:dyDescent="0.2">
      <c r="A108" s="2" t="s">
        <v>2092</v>
      </c>
      <c r="B108" s="11">
        <v>0.12582175925925926</v>
      </c>
      <c r="C108" s="2" t="s">
        <v>520</v>
      </c>
      <c r="D108" s="2" t="s">
        <v>1740</v>
      </c>
      <c r="E108" s="13">
        <f t="shared" si="3"/>
        <v>0</v>
      </c>
      <c r="F108" s="17">
        <f t="shared" si="4"/>
        <v>3.9351851851851527E-4</v>
      </c>
      <c r="G108" s="14">
        <f t="shared" si="5"/>
        <v>0</v>
      </c>
    </row>
    <row r="109" spans="1:7" hidden="1" x14ac:dyDescent="0.2">
      <c r="A109" s="2" t="s">
        <v>2092</v>
      </c>
      <c r="B109" s="11">
        <v>0.12583333333333332</v>
      </c>
      <c r="C109" s="2" t="s">
        <v>520</v>
      </c>
      <c r="D109" s="2" t="s">
        <v>1740</v>
      </c>
      <c r="E109" s="13">
        <f t="shared" si="3"/>
        <v>1.1574074074066631E-5</v>
      </c>
      <c r="F109" s="17">
        <f t="shared" si="4"/>
        <v>4.050925925925819E-4</v>
      </c>
      <c r="G109" s="14">
        <f t="shared" si="5"/>
        <v>0</v>
      </c>
    </row>
    <row r="110" spans="1:7" hidden="1" x14ac:dyDescent="0.2">
      <c r="A110" s="2" t="s">
        <v>2092</v>
      </c>
      <c r="B110" s="11">
        <v>0.12585648148148149</v>
      </c>
      <c r="C110" s="2" t="s">
        <v>520</v>
      </c>
      <c r="D110" s="2" t="s">
        <v>1740</v>
      </c>
      <c r="E110" s="13">
        <f t="shared" si="3"/>
        <v>2.3148148148161019E-5</v>
      </c>
      <c r="F110" s="17">
        <f t="shared" si="4"/>
        <v>4.2824074074074292E-4</v>
      </c>
      <c r="G110" s="14">
        <f t="shared" si="5"/>
        <v>0</v>
      </c>
    </row>
    <row r="111" spans="1:7" hidden="1" x14ac:dyDescent="0.2">
      <c r="A111" s="2" t="s">
        <v>2092</v>
      </c>
      <c r="B111" s="11">
        <v>0.12586805555555555</v>
      </c>
      <c r="C111" s="2" t="s">
        <v>520</v>
      </c>
      <c r="D111" s="2" t="s">
        <v>1740</v>
      </c>
      <c r="E111" s="13">
        <f t="shared" si="3"/>
        <v>1.1574074074066631E-5</v>
      </c>
      <c r="F111" s="17">
        <f t="shared" si="4"/>
        <v>4.3981481481480955E-4</v>
      </c>
      <c r="G111" s="14">
        <f t="shared" si="5"/>
        <v>0</v>
      </c>
    </row>
    <row r="112" spans="1:7" hidden="1" x14ac:dyDescent="0.2">
      <c r="A112" s="2" t="s">
        <v>2092</v>
      </c>
      <c r="B112" s="11">
        <v>0.12587962962962965</v>
      </c>
      <c r="C112" s="2" t="s">
        <v>520</v>
      </c>
      <c r="D112" s="2" t="s">
        <v>1740</v>
      </c>
      <c r="E112" s="13">
        <f t="shared" si="3"/>
        <v>1.1574074074094387E-5</v>
      </c>
      <c r="F112" s="17">
        <f t="shared" si="4"/>
        <v>4.5138888888890394E-4</v>
      </c>
      <c r="G112" s="14">
        <f t="shared" si="5"/>
        <v>0</v>
      </c>
    </row>
    <row r="113" spans="1:7" hidden="1" x14ac:dyDescent="0.2">
      <c r="A113" s="2" t="s">
        <v>2092</v>
      </c>
      <c r="B113" s="11">
        <v>0.12589120370370369</v>
      </c>
      <c r="C113" s="2" t="s">
        <v>520</v>
      </c>
      <c r="D113" s="2" t="s">
        <v>1740</v>
      </c>
      <c r="E113" s="13">
        <f t="shared" si="3"/>
        <v>1.1574074074038876E-5</v>
      </c>
      <c r="F113" s="17">
        <f t="shared" si="4"/>
        <v>4.6296296296294281E-4</v>
      </c>
      <c r="G113" s="14">
        <f t="shared" si="5"/>
        <v>0</v>
      </c>
    </row>
    <row r="114" spans="1:7" hidden="1" x14ac:dyDescent="0.2">
      <c r="A114" s="2" t="s">
        <v>2092</v>
      </c>
      <c r="B114" s="11">
        <v>0.12592592592592591</v>
      </c>
      <c r="C114" s="2" t="s">
        <v>520</v>
      </c>
      <c r="D114" s="2" t="s">
        <v>1740</v>
      </c>
      <c r="E114" s="13">
        <f t="shared" si="3"/>
        <v>3.472222222222765E-5</v>
      </c>
      <c r="F114" s="17">
        <f t="shared" si="4"/>
        <v>4.9768518518517046E-4</v>
      </c>
      <c r="G114" s="14">
        <f t="shared" si="5"/>
        <v>0</v>
      </c>
    </row>
    <row r="115" spans="1:7" hidden="1" x14ac:dyDescent="0.2">
      <c r="A115" s="2" t="s">
        <v>2092</v>
      </c>
      <c r="B115" s="11">
        <v>0.12594907407407407</v>
      </c>
      <c r="C115" s="2" t="s">
        <v>520</v>
      </c>
      <c r="D115" s="2" t="s">
        <v>1740</v>
      </c>
      <c r="E115" s="13">
        <f t="shared" si="3"/>
        <v>2.3148148148161019E-5</v>
      </c>
      <c r="F115" s="17">
        <f t="shared" si="4"/>
        <v>5.2083333333333148E-4</v>
      </c>
      <c r="G115" s="14">
        <f t="shared" si="5"/>
        <v>0</v>
      </c>
    </row>
    <row r="116" spans="1:7" x14ac:dyDescent="0.2">
      <c r="A116" s="2" t="s">
        <v>2092</v>
      </c>
      <c r="B116" s="11">
        <v>0.12597222222222224</v>
      </c>
      <c r="C116" s="2" t="s">
        <v>520</v>
      </c>
      <c r="D116" s="2" t="s">
        <v>1740</v>
      </c>
      <c r="E116" s="13">
        <f t="shared" si="3"/>
        <v>2.3148148148161019E-5</v>
      </c>
      <c r="F116" s="17">
        <f t="shared" si="4"/>
        <v>5.439814814814925E-4</v>
      </c>
      <c r="G116" s="14">
        <f t="shared" si="5"/>
        <v>5.439814814814925E-4</v>
      </c>
    </row>
    <row r="117" spans="1:7" hidden="1" x14ac:dyDescent="0.2">
      <c r="A117" s="2" t="s">
        <v>2092</v>
      </c>
      <c r="B117" s="11">
        <v>0.1700925925925926</v>
      </c>
      <c r="C117" s="2" t="s">
        <v>520</v>
      </c>
      <c r="D117" s="2" t="s">
        <v>3752</v>
      </c>
      <c r="E117" s="13">
        <f t="shared" si="3"/>
        <v>4.4120370370370365E-2</v>
      </c>
      <c r="F117" s="17">
        <f t="shared" si="4"/>
        <v>0</v>
      </c>
      <c r="G117" s="14">
        <f t="shared" si="5"/>
        <v>0</v>
      </c>
    </row>
    <row r="118" spans="1:7" hidden="1" x14ac:dyDescent="0.2">
      <c r="A118" s="2" t="s">
        <v>2092</v>
      </c>
      <c r="B118" s="11">
        <v>0.1700925925925926</v>
      </c>
      <c r="C118" s="2" t="s">
        <v>520</v>
      </c>
      <c r="D118" s="2" t="s">
        <v>3752</v>
      </c>
      <c r="E118" s="13">
        <f t="shared" si="3"/>
        <v>0</v>
      </c>
      <c r="F118" s="17">
        <f t="shared" si="4"/>
        <v>0</v>
      </c>
      <c r="G118" s="14">
        <f t="shared" si="5"/>
        <v>0</v>
      </c>
    </row>
    <row r="119" spans="1:7" hidden="1" x14ac:dyDescent="0.2">
      <c r="A119" s="2" t="s">
        <v>2092</v>
      </c>
      <c r="B119" s="11">
        <v>0.17010416666666664</v>
      </c>
      <c r="C119" s="2" t="s">
        <v>520</v>
      </c>
      <c r="D119" s="2" t="s">
        <v>3752</v>
      </c>
      <c r="E119" s="13">
        <f t="shared" si="3"/>
        <v>1.1574074074038876E-5</v>
      </c>
      <c r="F119" s="17">
        <f t="shared" si="4"/>
        <v>1.1574074074038876E-5</v>
      </c>
      <c r="G119" s="14">
        <f t="shared" si="5"/>
        <v>0</v>
      </c>
    </row>
    <row r="120" spans="1:7" hidden="1" x14ac:dyDescent="0.2">
      <c r="A120" s="2" t="s">
        <v>2092</v>
      </c>
      <c r="B120" s="11">
        <v>0.17011574074074073</v>
      </c>
      <c r="C120" s="2" t="s">
        <v>520</v>
      </c>
      <c r="D120" s="2" t="s">
        <v>3752</v>
      </c>
      <c r="E120" s="13">
        <f t="shared" si="3"/>
        <v>1.1574074074094387E-5</v>
      </c>
      <c r="F120" s="17">
        <f t="shared" si="4"/>
        <v>2.3148148148133263E-5</v>
      </c>
      <c r="G120" s="14">
        <f t="shared" si="5"/>
        <v>0</v>
      </c>
    </row>
    <row r="121" spans="1:7" hidden="1" x14ac:dyDescent="0.2">
      <c r="A121" s="2" t="s">
        <v>2092</v>
      </c>
      <c r="B121" s="11">
        <v>0.1701273148148148</v>
      </c>
      <c r="C121" s="2" t="s">
        <v>520</v>
      </c>
      <c r="D121" s="2" t="s">
        <v>3752</v>
      </c>
      <c r="E121" s="13">
        <f t="shared" si="3"/>
        <v>1.1574074074066631E-5</v>
      </c>
      <c r="F121" s="17">
        <f t="shared" si="4"/>
        <v>3.4722222222199894E-5</v>
      </c>
      <c r="G121" s="14">
        <f t="shared" si="5"/>
        <v>0</v>
      </c>
    </row>
    <row r="122" spans="1:7" hidden="1" x14ac:dyDescent="0.2">
      <c r="A122" s="2" t="s">
        <v>2092</v>
      </c>
      <c r="B122" s="11">
        <v>0.1701273148148148</v>
      </c>
      <c r="C122" s="2" t="s">
        <v>520</v>
      </c>
      <c r="D122" s="2" t="s">
        <v>3752</v>
      </c>
      <c r="E122" s="13">
        <f t="shared" si="3"/>
        <v>0</v>
      </c>
      <c r="F122" s="17">
        <f t="shared" si="4"/>
        <v>3.4722222222199894E-5</v>
      </c>
      <c r="G122" s="14">
        <f t="shared" si="5"/>
        <v>0</v>
      </c>
    </row>
    <row r="123" spans="1:7" hidden="1" x14ac:dyDescent="0.2">
      <c r="A123" s="2" t="s">
        <v>2092</v>
      </c>
      <c r="B123" s="11">
        <v>0.17013888888888887</v>
      </c>
      <c r="C123" s="2" t="s">
        <v>520</v>
      </c>
      <c r="D123" s="2" t="s">
        <v>3752</v>
      </c>
      <c r="E123" s="13">
        <f t="shared" si="3"/>
        <v>1.1574074074066631E-5</v>
      </c>
      <c r="F123" s="17">
        <f t="shared" si="4"/>
        <v>4.6296296296266526E-5</v>
      </c>
      <c r="G123" s="14">
        <f t="shared" si="5"/>
        <v>0</v>
      </c>
    </row>
    <row r="124" spans="1:7" hidden="1" x14ac:dyDescent="0.2">
      <c r="A124" s="2" t="s">
        <v>2092</v>
      </c>
      <c r="B124" s="11">
        <v>0.17015046296296296</v>
      </c>
      <c r="C124" s="2" t="s">
        <v>520</v>
      </c>
      <c r="D124" s="2" t="s">
        <v>3752</v>
      </c>
      <c r="E124" s="13">
        <f t="shared" si="3"/>
        <v>1.1574074074094387E-5</v>
      </c>
      <c r="F124" s="17">
        <f t="shared" si="4"/>
        <v>5.7870370370360913E-5</v>
      </c>
      <c r="G124" s="14">
        <f t="shared" si="5"/>
        <v>0</v>
      </c>
    </row>
    <row r="125" spans="1:7" hidden="1" x14ac:dyDescent="0.2">
      <c r="A125" s="2" t="s">
        <v>2092</v>
      </c>
      <c r="B125" s="11">
        <v>0.17016203703703703</v>
      </c>
      <c r="C125" s="2" t="s">
        <v>520</v>
      </c>
      <c r="D125" s="2" t="s">
        <v>3752</v>
      </c>
      <c r="E125" s="13">
        <f t="shared" si="3"/>
        <v>1.1574074074066631E-5</v>
      </c>
      <c r="F125" s="17">
        <f t="shared" si="4"/>
        <v>6.9444444444427544E-5</v>
      </c>
      <c r="G125" s="14">
        <f t="shared" si="5"/>
        <v>0</v>
      </c>
    </row>
    <row r="126" spans="1:7" hidden="1" x14ac:dyDescent="0.2">
      <c r="A126" s="2" t="s">
        <v>2092</v>
      </c>
      <c r="B126" s="11">
        <v>0.17017361111111109</v>
      </c>
      <c r="C126" s="2" t="s">
        <v>520</v>
      </c>
      <c r="D126" s="2" t="s">
        <v>3752</v>
      </c>
      <c r="E126" s="13">
        <f t="shared" si="3"/>
        <v>1.1574074074066631E-5</v>
      </c>
      <c r="F126" s="17">
        <f t="shared" si="4"/>
        <v>8.1018518518494176E-5</v>
      </c>
      <c r="G126" s="14">
        <f t="shared" si="5"/>
        <v>0</v>
      </c>
    </row>
    <row r="127" spans="1:7" hidden="1" x14ac:dyDescent="0.2">
      <c r="A127" s="2" t="s">
        <v>2092</v>
      </c>
      <c r="B127" s="11">
        <v>0.17018518518518519</v>
      </c>
      <c r="C127" s="2" t="s">
        <v>520</v>
      </c>
      <c r="D127" s="2" t="s">
        <v>3752</v>
      </c>
      <c r="E127" s="13">
        <f t="shared" si="3"/>
        <v>1.1574074074094387E-5</v>
      </c>
      <c r="F127" s="17">
        <f t="shared" si="4"/>
        <v>9.2592592592588563E-5</v>
      </c>
      <c r="G127" s="14">
        <f t="shared" si="5"/>
        <v>0</v>
      </c>
    </row>
    <row r="128" spans="1:7" hidden="1" x14ac:dyDescent="0.2">
      <c r="A128" s="2" t="s">
        <v>2092</v>
      </c>
      <c r="B128" s="11">
        <v>0.17019675925925926</v>
      </c>
      <c r="C128" s="2" t="s">
        <v>520</v>
      </c>
      <c r="D128" s="2" t="s">
        <v>3752</v>
      </c>
      <c r="E128" s="13">
        <f t="shared" si="3"/>
        <v>1.1574074074066631E-5</v>
      </c>
      <c r="F128" s="17">
        <f t="shared" si="4"/>
        <v>1.0416666666665519E-4</v>
      </c>
      <c r="G128" s="14">
        <f t="shared" si="5"/>
        <v>0</v>
      </c>
    </row>
    <row r="129" spans="1:7" hidden="1" x14ac:dyDescent="0.2">
      <c r="A129" s="2" t="s">
        <v>2092</v>
      </c>
      <c r="B129" s="11">
        <v>0.17019675925925926</v>
      </c>
      <c r="C129" s="2" t="s">
        <v>520</v>
      </c>
      <c r="D129" s="2" t="s">
        <v>3752</v>
      </c>
      <c r="E129" s="13">
        <f t="shared" si="3"/>
        <v>0</v>
      </c>
      <c r="F129" s="17">
        <f t="shared" si="4"/>
        <v>1.0416666666665519E-4</v>
      </c>
      <c r="G129" s="14">
        <f t="shared" si="5"/>
        <v>0</v>
      </c>
    </row>
    <row r="130" spans="1:7" hidden="1" x14ac:dyDescent="0.2">
      <c r="A130" s="2" t="s">
        <v>2092</v>
      </c>
      <c r="B130" s="11">
        <v>0.17020833333333332</v>
      </c>
      <c r="C130" s="2" t="s">
        <v>520</v>
      </c>
      <c r="D130" s="2" t="s">
        <v>3752</v>
      </c>
      <c r="E130" s="13">
        <f t="shared" si="3"/>
        <v>1.1574074074066631E-5</v>
      </c>
      <c r="F130" s="17">
        <f t="shared" si="4"/>
        <v>1.1574074074072183E-4</v>
      </c>
      <c r="G130" s="14">
        <f t="shared" si="5"/>
        <v>0</v>
      </c>
    </row>
    <row r="131" spans="1:7" hidden="1" x14ac:dyDescent="0.2">
      <c r="A131" s="2" t="s">
        <v>2092</v>
      </c>
      <c r="B131" s="11">
        <v>0.17020833333333332</v>
      </c>
      <c r="C131" s="2" t="s">
        <v>520</v>
      </c>
      <c r="D131" s="2" t="s">
        <v>3752</v>
      </c>
      <c r="E131" s="13">
        <f t="shared" si="3"/>
        <v>0</v>
      </c>
      <c r="F131" s="17">
        <f t="shared" si="4"/>
        <v>1.1574074074072183E-4</v>
      </c>
      <c r="G131" s="14">
        <f t="shared" si="5"/>
        <v>0</v>
      </c>
    </row>
    <row r="132" spans="1:7" hidden="1" x14ac:dyDescent="0.2">
      <c r="A132" s="2" t="s">
        <v>2092</v>
      </c>
      <c r="B132" s="11">
        <v>0.17023148148148148</v>
      </c>
      <c r="C132" s="2" t="s">
        <v>520</v>
      </c>
      <c r="D132" s="2" t="s">
        <v>3752</v>
      </c>
      <c r="E132" s="13">
        <f t="shared" ref="E132:E191" si="6">IF(B132-B131&gt;0, B132-B131,0)</f>
        <v>2.3148148148161019E-5</v>
      </c>
      <c r="F132" s="17">
        <f t="shared" ref="F132:F191" si="7">IF(AND(D132=D131,E132&lt;=$G$1),E132+F131,0)</f>
        <v>1.3888888888888284E-4</v>
      </c>
      <c r="G132" s="14">
        <f t="shared" ref="G132:H191" si="8">IF(AND(F132&gt;0,F133=0),F132,0)</f>
        <v>0</v>
      </c>
    </row>
    <row r="133" spans="1:7" hidden="1" x14ac:dyDescent="0.2">
      <c r="A133" s="2" t="s">
        <v>2092</v>
      </c>
      <c r="B133" s="11">
        <v>0.17030092592592594</v>
      </c>
      <c r="C133" s="2" t="s">
        <v>520</v>
      </c>
      <c r="D133" s="2" t="s">
        <v>3752</v>
      </c>
      <c r="E133" s="13">
        <f t="shared" si="6"/>
        <v>6.94444444444553E-5</v>
      </c>
      <c r="F133" s="17">
        <f t="shared" si="7"/>
        <v>2.0833333333333814E-4</v>
      </c>
      <c r="G133" s="14">
        <f t="shared" si="8"/>
        <v>0</v>
      </c>
    </row>
    <row r="134" spans="1:7" hidden="1" x14ac:dyDescent="0.2">
      <c r="A134" s="2" t="s">
        <v>2092</v>
      </c>
      <c r="B134" s="11">
        <v>0.17031250000000001</v>
      </c>
      <c r="C134" s="2" t="s">
        <v>520</v>
      </c>
      <c r="D134" s="2" t="s">
        <v>3752</v>
      </c>
      <c r="E134" s="13">
        <f t="shared" si="6"/>
        <v>1.1574074074066631E-5</v>
      </c>
      <c r="F134" s="17">
        <f t="shared" si="7"/>
        <v>2.1990740740740478E-4</v>
      </c>
      <c r="G134" s="14">
        <f t="shared" si="8"/>
        <v>0</v>
      </c>
    </row>
    <row r="135" spans="1:7" hidden="1" x14ac:dyDescent="0.2">
      <c r="A135" s="2" t="s">
        <v>2092</v>
      </c>
      <c r="B135" s="11">
        <v>0.1703240740740741</v>
      </c>
      <c r="C135" s="2" t="s">
        <v>520</v>
      </c>
      <c r="D135" s="2" t="s">
        <v>3752</v>
      </c>
      <c r="E135" s="13">
        <f t="shared" si="6"/>
        <v>1.1574074074094387E-5</v>
      </c>
      <c r="F135" s="17">
        <f t="shared" si="7"/>
        <v>2.3148148148149916E-4</v>
      </c>
      <c r="G135" s="14">
        <f t="shared" si="8"/>
        <v>0</v>
      </c>
    </row>
    <row r="136" spans="1:7" hidden="1" x14ac:dyDescent="0.2">
      <c r="A136" s="2" t="s">
        <v>2092</v>
      </c>
      <c r="B136" s="11">
        <v>0.17037037037037037</v>
      </c>
      <c r="C136" s="2" t="s">
        <v>520</v>
      </c>
      <c r="D136" s="2" t="s">
        <v>3752</v>
      </c>
      <c r="E136" s="13">
        <f t="shared" si="6"/>
        <v>4.6296296296266526E-5</v>
      </c>
      <c r="F136" s="17">
        <f t="shared" si="7"/>
        <v>2.7777777777776569E-4</v>
      </c>
      <c r="G136" s="14">
        <f t="shared" si="8"/>
        <v>0</v>
      </c>
    </row>
    <row r="137" spans="1:7" hidden="1" x14ac:dyDescent="0.2">
      <c r="A137" s="2" t="s">
        <v>2092</v>
      </c>
      <c r="B137" s="11">
        <v>0.17037037037037037</v>
      </c>
      <c r="C137" s="2" t="s">
        <v>520</v>
      </c>
      <c r="D137" s="2" t="s">
        <v>3752</v>
      </c>
      <c r="E137" s="13">
        <f t="shared" si="6"/>
        <v>0</v>
      </c>
      <c r="F137" s="17">
        <f t="shared" si="7"/>
        <v>2.7777777777776569E-4</v>
      </c>
      <c r="G137" s="14">
        <f t="shared" si="8"/>
        <v>0</v>
      </c>
    </row>
    <row r="138" spans="1:7" hidden="1" x14ac:dyDescent="0.2">
      <c r="A138" s="2" t="s">
        <v>2092</v>
      </c>
      <c r="B138" s="11">
        <v>0.17042824074074073</v>
      </c>
      <c r="C138" s="2" t="s">
        <v>520</v>
      </c>
      <c r="D138" s="2" t="s">
        <v>3752</v>
      </c>
      <c r="E138" s="13">
        <f t="shared" si="6"/>
        <v>5.7870370370360913E-5</v>
      </c>
      <c r="F138" s="17">
        <f t="shared" si="7"/>
        <v>3.356481481481266E-4</v>
      </c>
      <c r="G138" s="14">
        <f t="shared" si="8"/>
        <v>0</v>
      </c>
    </row>
    <row r="139" spans="1:7" hidden="1" x14ac:dyDescent="0.2">
      <c r="A139" s="2" t="s">
        <v>2092</v>
      </c>
      <c r="B139" s="11">
        <v>0.17043981481481482</v>
      </c>
      <c r="C139" s="2" t="s">
        <v>520</v>
      </c>
      <c r="D139" s="2" t="s">
        <v>3752</v>
      </c>
      <c r="E139" s="13">
        <f t="shared" si="6"/>
        <v>1.1574074074094387E-5</v>
      </c>
      <c r="F139" s="17">
        <f t="shared" si="7"/>
        <v>3.4722222222222099E-4</v>
      </c>
      <c r="G139" s="14">
        <f t="shared" si="8"/>
        <v>0</v>
      </c>
    </row>
    <row r="140" spans="1:7" hidden="1" x14ac:dyDescent="0.2">
      <c r="A140" s="2" t="s">
        <v>2092</v>
      </c>
      <c r="B140" s="11">
        <v>0.17043981481481482</v>
      </c>
      <c r="C140" s="2" t="s">
        <v>520</v>
      </c>
      <c r="D140" s="2" t="s">
        <v>3752</v>
      </c>
      <c r="E140" s="13">
        <f t="shared" si="6"/>
        <v>0</v>
      </c>
      <c r="F140" s="17">
        <f t="shared" si="7"/>
        <v>3.4722222222222099E-4</v>
      </c>
      <c r="G140" s="14">
        <f t="shared" si="8"/>
        <v>0</v>
      </c>
    </row>
    <row r="141" spans="1:7" hidden="1" x14ac:dyDescent="0.2">
      <c r="A141" s="2" t="s">
        <v>2092</v>
      </c>
      <c r="B141" s="11">
        <v>0.17046296296296296</v>
      </c>
      <c r="C141" s="2" t="s">
        <v>520</v>
      </c>
      <c r="D141" s="2" t="s">
        <v>3752</v>
      </c>
      <c r="E141" s="13">
        <f t="shared" si="6"/>
        <v>2.3148148148133263E-5</v>
      </c>
      <c r="F141" s="17">
        <f t="shared" si="7"/>
        <v>3.7037037037035425E-4</v>
      </c>
      <c r="G141" s="14">
        <f t="shared" si="8"/>
        <v>0</v>
      </c>
    </row>
    <row r="142" spans="1:7" hidden="1" x14ac:dyDescent="0.2">
      <c r="A142" s="2" t="s">
        <v>2092</v>
      </c>
      <c r="B142" s="11">
        <v>0.17047453703703705</v>
      </c>
      <c r="C142" s="2" t="s">
        <v>520</v>
      </c>
      <c r="D142" s="2" t="s">
        <v>3752</v>
      </c>
      <c r="E142" s="13">
        <f t="shared" si="6"/>
        <v>1.1574074074094387E-5</v>
      </c>
      <c r="F142" s="17">
        <f t="shared" si="7"/>
        <v>3.8194444444444864E-4</v>
      </c>
      <c r="G142" s="14">
        <f t="shared" si="8"/>
        <v>0</v>
      </c>
    </row>
    <row r="143" spans="1:7" hidden="1" x14ac:dyDescent="0.2">
      <c r="A143" s="2" t="s">
        <v>2092</v>
      </c>
      <c r="B143" s="11">
        <v>0.17049768518518518</v>
      </c>
      <c r="C143" s="2" t="s">
        <v>520</v>
      </c>
      <c r="D143" s="2" t="s">
        <v>3752</v>
      </c>
      <c r="E143" s="13">
        <f t="shared" si="6"/>
        <v>2.3148148148133263E-5</v>
      </c>
      <c r="F143" s="17">
        <f t="shared" si="7"/>
        <v>4.050925925925819E-4</v>
      </c>
      <c r="G143" s="14">
        <f t="shared" si="8"/>
        <v>0</v>
      </c>
    </row>
    <row r="144" spans="1:7" hidden="1" x14ac:dyDescent="0.2">
      <c r="A144" s="2" t="s">
        <v>2092</v>
      </c>
      <c r="B144" s="11">
        <v>0.17050925925925928</v>
      </c>
      <c r="C144" s="2" t="s">
        <v>520</v>
      </c>
      <c r="D144" s="2" t="s">
        <v>3752</v>
      </c>
      <c r="E144" s="13">
        <f t="shared" si="6"/>
        <v>1.1574074074094387E-5</v>
      </c>
      <c r="F144" s="17">
        <f t="shared" si="7"/>
        <v>4.1666666666667629E-4</v>
      </c>
      <c r="G144" s="14">
        <f t="shared" si="8"/>
        <v>0</v>
      </c>
    </row>
    <row r="145" spans="1:7" hidden="1" x14ac:dyDescent="0.2">
      <c r="A145" s="2" t="s">
        <v>2092</v>
      </c>
      <c r="B145" s="11">
        <v>0.17050925925925928</v>
      </c>
      <c r="C145" s="2" t="s">
        <v>520</v>
      </c>
      <c r="D145" s="2" t="s">
        <v>3752</v>
      </c>
      <c r="E145" s="13">
        <f t="shared" si="6"/>
        <v>0</v>
      </c>
      <c r="F145" s="17">
        <f t="shared" si="7"/>
        <v>4.1666666666667629E-4</v>
      </c>
      <c r="G145" s="14">
        <f t="shared" si="8"/>
        <v>0</v>
      </c>
    </row>
    <row r="146" spans="1:7" hidden="1" x14ac:dyDescent="0.2">
      <c r="A146" s="2" t="s">
        <v>2092</v>
      </c>
      <c r="B146" s="11">
        <v>0.17052083333333334</v>
      </c>
      <c r="C146" s="2" t="s">
        <v>520</v>
      </c>
      <c r="D146" s="2" t="s">
        <v>3752</v>
      </c>
      <c r="E146" s="13">
        <f t="shared" si="6"/>
        <v>1.1574074074066631E-5</v>
      </c>
      <c r="F146" s="17">
        <f t="shared" si="7"/>
        <v>4.2824074074074292E-4</v>
      </c>
      <c r="G146" s="14">
        <f t="shared" si="8"/>
        <v>0</v>
      </c>
    </row>
    <row r="147" spans="1:7" hidden="1" x14ac:dyDescent="0.2">
      <c r="A147" s="2" t="s">
        <v>2092</v>
      </c>
      <c r="B147" s="11">
        <v>0.17053240740740741</v>
      </c>
      <c r="C147" s="2" t="s">
        <v>520</v>
      </c>
      <c r="D147" s="2" t="s">
        <v>3752</v>
      </c>
      <c r="E147" s="13">
        <f t="shared" si="6"/>
        <v>1.1574074074066631E-5</v>
      </c>
      <c r="F147" s="17">
        <f t="shared" si="7"/>
        <v>4.3981481481480955E-4</v>
      </c>
      <c r="G147" s="14">
        <f t="shared" si="8"/>
        <v>0</v>
      </c>
    </row>
    <row r="148" spans="1:7" hidden="1" x14ac:dyDescent="0.2">
      <c r="A148" s="2" t="s">
        <v>2092</v>
      </c>
      <c r="B148" s="11">
        <v>0.17055555555555557</v>
      </c>
      <c r="C148" s="2" t="s">
        <v>520</v>
      </c>
      <c r="D148" s="2" t="s">
        <v>3752</v>
      </c>
      <c r="E148" s="13">
        <f t="shared" si="6"/>
        <v>2.3148148148161019E-5</v>
      </c>
      <c r="F148" s="17">
        <f t="shared" si="7"/>
        <v>4.6296296296297057E-4</v>
      </c>
      <c r="G148" s="14">
        <f t="shared" si="8"/>
        <v>0</v>
      </c>
    </row>
    <row r="149" spans="1:7" hidden="1" x14ac:dyDescent="0.2">
      <c r="A149" s="2" t="s">
        <v>2092</v>
      </c>
      <c r="B149" s="11">
        <v>0.17055555555555557</v>
      </c>
      <c r="C149" s="2" t="s">
        <v>520</v>
      </c>
      <c r="D149" s="2" t="s">
        <v>3752</v>
      </c>
      <c r="E149" s="13">
        <f t="shared" si="6"/>
        <v>0</v>
      </c>
      <c r="F149" s="17">
        <f t="shared" si="7"/>
        <v>4.6296296296297057E-4</v>
      </c>
      <c r="G149" s="14">
        <f t="shared" si="8"/>
        <v>0</v>
      </c>
    </row>
    <row r="150" spans="1:7" hidden="1" x14ac:dyDescent="0.2">
      <c r="A150" s="2" t="s">
        <v>2092</v>
      </c>
      <c r="B150" s="11">
        <v>0.17056712962962964</v>
      </c>
      <c r="C150" s="2" t="s">
        <v>520</v>
      </c>
      <c r="D150" s="2" t="s">
        <v>3752</v>
      </c>
      <c r="E150" s="13">
        <f t="shared" si="6"/>
        <v>1.1574074074066631E-5</v>
      </c>
      <c r="F150" s="17">
        <f t="shared" si="7"/>
        <v>4.745370370370372E-4</v>
      </c>
      <c r="G150" s="14">
        <f t="shared" si="8"/>
        <v>0</v>
      </c>
    </row>
    <row r="151" spans="1:7" hidden="1" x14ac:dyDescent="0.2">
      <c r="A151" s="2" t="s">
        <v>2092</v>
      </c>
      <c r="B151" s="11">
        <v>0.17060185185185184</v>
      </c>
      <c r="C151" s="2" t="s">
        <v>520</v>
      </c>
      <c r="D151" s="2" t="s">
        <v>3752</v>
      </c>
      <c r="E151" s="13">
        <f t="shared" si="6"/>
        <v>3.4722222222199894E-5</v>
      </c>
      <c r="F151" s="17">
        <f t="shared" si="7"/>
        <v>5.092592592592371E-4</v>
      </c>
      <c r="G151" s="14">
        <f t="shared" si="8"/>
        <v>0</v>
      </c>
    </row>
    <row r="152" spans="1:7" hidden="1" x14ac:dyDescent="0.2">
      <c r="A152" s="2" t="s">
        <v>2092</v>
      </c>
      <c r="B152" s="11">
        <v>0.17060185185185184</v>
      </c>
      <c r="C152" s="2" t="s">
        <v>520</v>
      </c>
      <c r="D152" s="2" t="s">
        <v>3752</v>
      </c>
      <c r="E152" s="13">
        <f t="shared" si="6"/>
        <v>0</v>
      </c>
      <c r="F152" s="17">
        <f t="shared" si="7"/>
        <v>5.092592592592371E-4</v>
      </c>
      <c r="G152" s="14">
        <f t="shared" si="8"/>
        <v>0</v>
      </c>
    </row>
    <row r="153" spans="1:7" x14ac:dyDescent="0.2">
      <c r="A153" s="2" t="s">
        <v>2092</v>
      </c>
      <c r="B153" s="11">
        <v>0.170625</v>
      </c>
      <c r="C153" s="2" t="s">
        <v>520</v>
      </c>
      <c r="D153" s="2" t="s">
        <v>3752</v>
      </c>
      <c r="E153" s="13">
        <f t="shared" si="6"/>
        <v>2.3148148148161019E-5</v>
      </c>
      <c r="F153" s="17">
        <f t="shared" si="7"/>
        <v>5.3240740740739811E-4</v>
      </c>
      <c r="G153" s="14">
        <f t="shared" si="8"/>
        <v>5.3240740740739811E-4</v>
      </c>
    </row>
    <row r="154" spans="1:7" hidden="1" x14ac:dyDescent="0.2">
      <c r="A154" s="2" t="s">
        <v>2092</v>
      </c>
      <c r="B154" s="11">
        <v>0.17229166666666665</v>
      </c>
      <c r="C154" s="2" t="s">
        <v>520</v>
      </c>
      <c r="D154" s="2" t="s">
        <v>3752</v>
      </c>
      <c r="E154" s="13">
        <f t="shared" si="6"/>
        <v>1.6666666666666496E-3</v>
      </c>
      <c r="F154" s="17">
        <f t="shared" si="7"/>
        <v>0</v>
      </c>
      <c r="G154" s="14">
        <f t="shared" si="8"/>
        <v>0</v>
      </c>
    </row>
    <row r="155" spans="1:7" hidden="1" x14ac:dyDescent="0.2">
      <c r="A155" s="2" t="s">
        <v>2092</v>
      </c>
      <c r="B155" s="11">
        <v>0.17231481481481481</v>
      </c>
      <c r="C155" s="2" t="s">
        <v>520</v>
      </c>
      <c r="D155" s="2" t="s">
        <v>3752</v>
      </c>
      <c r="E155" s="13">
        <f t="shared" si="6"/>
        <v>2.3148148148161019E-5</v>
      </c>
      <c r="F155" s="17">
        <f t="shared" si="7"/>
        <v>2.3148148148161019E-5</v>
      </c>
      <c r="G155" s="14">
        <f t="shared" si="8"/>
        <v>0</v>
      </c>
    </row>
    <row r="156" spans="1:7" hidden="1" x14ac:dyDescent="0.2">
      <c r="A156" s="2" t="s">
        <v>2092</v>
      </c>
      <c r="B156" s="11">
        <v>0.17232638888888888</v>
      </c>
      <c r="C156" s="2" t="s">
        <v>520</v>
      </c>
      <c r="D156" s="2" t="s">
        <v>3752</v>
      </c>
      <c r="E156" s="13">
        <f t="shared" si="6"/>
        <v>1.1574074074066631E-5</v>
      </c>
      <c r="F156" s="17">
        <f t="shared" si="7"/>
        <v>3.472222222222765E-5</v>
      </c>
      <c r="G156" s="14">
        <f t="shared" si="8"/>
        <v>0</v>
      </c>
    </row>
    <row r="157" spans="1:7" hidden="1" x14ac:dyDescent="0.2">
      <c r="A157" s="2" t="s">
        <v>2092</v>
      </c>
      <c r="B157" s="11">
        <v>0.17233796296296297</v>
      </c>
      <c r="C157" s="2" t="s">
        <v>520</v>
      </c>
      <c r="D157" s="2" t="s">
        <v>3752</v>
      </c>
      <c r="E157" s="13">
        <f t="shared" si="6"/>
        <v>1.1574074074094387E-5</v>
      </c>
      <c r="F157" s="17">
        <f t="shared" si="7"/>
        <v>4.6296296296322037E-5</v>
      </c>
      <c r="G157" s="14">
        <f t="shared" si="8"/>
        <v>0</v>
      </c>
    </row>
    <row r="158" spans="1:7" hidden="1" x14ac:dyDescent="0.2">
      <c r="A158" s="2" t="s">
        <v>2092</v>
      </c>
      <c r="B158" s="11">
        <v>0.17234953703703704</v>
      </c>
      <c r="C158" s="2" t="s">
        <v>520</v>
      </c>
      <c r="D158" s="2" t="s">
        <v>3752</v>
      </c>
      <c r="E158" s="13">
        <f t="shared" si="6"/>
        <v>1.1574074074066631E-5</v>
      </c>
      <c r="F158" s="17">
        <f t="shared" si="7"/>
        <v>5.7870370370388668E-5</v>
      </c>
      <c r="G158" s="14">
        <f t="shared" si="8"/>
        <v>0</v>
      </c>
    </row>
    <row r="159" spans="1:7" x14ac:dyDescent="0.2">
      <c r="A159" s="2" t="s">
        <v>2092</v>
      </c>
      <c r="B159" s="11">
        <v>0.1723726851851852</v>
      </c>
      <c r="C159" s="2" t="s">
        <v>520</v>
      </c>
      <c r="D159" s="2" t="s">
        <v>3752</v>
      </c>
      <c r="E159" s="13">
        <f t="shared" si="6"/>
        <v>2.3148148148161019E-5</v>
      </c>
      <c r="F159" s="17">
        <f t="shared" si="7"/>
        <v>8.1018518518549687E-5</v>
      </c>
      <c r="G159" s="14">
        <f t="shared" si="8"/>
        <v>8.1018518518549687E-5</v>
      </c>
    </row>
    <row r="160" spans="1:7" hidden="1" x14ac:dyDescent="0.2">
      <c r="A160" s="2" t="s">
        <v>2092</v>
      </c>
      <c r="B160" s="11">
        <v>0.17307870370370371</v>
      </c>
      <c r="C160" s="2" t="s">
        <v>520</v>
      </c>
      <c r="D160" s="2" t="s">
        <v>3752</v>
      </c>
      <c r="E160" s="13">
        <f t="shared" si="6"/>
        <v>7.0601851851850861E-4</v>
      </c>
      <c r="F160" s="17">
        <f t="shared" si="7"/>
        <v>0</v>
      </c>
      <c r="G160" s="14">
        <f t="shared" si="8"/>
        <v>0</v>
      </c>
    </row>
    <row r="161" spans="1:7" hidden="1" x14ac:dyDescent="0.2">
      <c r="A161" s="2" t="s">
        <v>2092</v>
      </c>
      <c r="B161" s="11">
        <v>0.17901620370370372</v>
      </c>
      <c r="C161" s="2" t="s">
        <v>520</v>
      </c>
      <c r="D161" s="2" t="s">
        <v>663</v>
      </c>
      <c r="E161" s="13">
        <f t="shared" si="6"/>
        <v>5.9375000000000122E-3</v>
      </c>
      <c r="F161" s="17">
        <f t="shared" si="7"/>
        <v>0</v>
      </c>
      <c r="G161" s="14">
        <f t="shared" si="8"/>
        <v>0</v>
      </c>
    </row>
    <row r="162" spans="1:7" hidden="1" x14ac:dyDescent="0.2">
      <c r="A162" s="2" t="s">
        <v>2092</v>
      </c>
      <c r="B162" s="11">
        <v>0.18708333333333335</v>
      </c>
      <c r="C162" s="2" t="s">
        <v>520</v>
      </c>
      <c r="D162" s="2" t="s">
        <v>4297</v>
      </c>
      <c r="E162" s="13">
        <f t="shared" si="6"/>
        <v>8.0671296296296324E-3</v>
      </c>
      <c r="F162" s="17">
        <f t="shared" si="7"/>
        <v>0</v>
      </c>
      <c r="G162" s="14">
        <f t="shared" si="8"/>
        <v>0</v>
      </c>
    </row>
    <row r="163" spans="1:7" hidden="1" x14ac:dyDescent="0.2">
      <c r="A163" s="2" t="s">
        <v>2092</v>
      </c>
      <c r="B163" s="11">
        <v>0.20023148148148148</v>
      </c>
      <c r="C163" s="2" t="s">
        <v>520</v>
      </c>
      <c r="D163" s="2" t="s">
        <v>663</v>
      </c>
      <c r="E163" s="13">
        <f t="shared" si="6"/>
        <v>1.3148148148148131E-2</v>
      </c>
      <c r="F163" s="17">
        <f t="shared" si="7"/>
        <v>0</v>
      </c>
      <c r="G163" s="14">
        <f t="shared" si="8"/>
        <v>0</v>
      </c>
    </row>
    <row r="164" spans="1:7" hidden="1" x14ac:dyDescent="0.2">
      <c r="A164" s="2" t="s">
        <v>2092</v>
      </c>
      <c r="B164" s="11">
        <v>0.24057870370370371</v>
      </c>
      <c r="C164" s="2" t="s">
        <v>520</v>
      </c>
      <c r="D164" s="2" t="s">
        <v>3752</v>
      </c>
      <c r="E164" s="13">
        <f t="shared" si="6"/>
        <v>4.0347222222222229E-2</v>
      </c>
      <c r="F164" s="17">
        <f t="shared" si="7"/>
        <v>0</v>
      </c>
      <c r="G164" s="14">
        <f t="shared" si="8"/>
        <v>0</v>
      </c>
    </row>
    <row r="165" spans="1:7" hidden="1" x14ac:dyDescent="0.2">
      <c r="A165" s="2" t="s">
        <v>2092</v>
      </c>
      <c r="B165" s="11">
        <v>0.24059027777777778</v>
      </c>
      <c r="C165" s="2" t="s">
        <v>520</v>
      </c>
      <c r="D165" s="2" t="s">
        <v>3752</v>
      </c>
      <c r="E165" s="13">
        <f t="shared" si="6"/>
        <v>1.1574074074066631E-5</v>
      </c>
      <c r="F165" s="17">
        <f t="shared" si="7"/>
        <v>1.1574074074066631E-5</v>
      </c>
      <c r="G165" s="14">
        <f t="shared" si="8"/>
        <v>0</v>
      </c>
    </row>
    <row r="166" spans="1:7" hidden="1" x14ac:dyDescent="0.2">
      <c r="A166" s="2" t="s">
        <v>2092</v>
      </c>
      <c r="B166" s="11">
        <v>0.24059027777777778</v>
      </c>
      <c r="C166" s="2" t="s">
        <v>520</v>
      </c>
      <c r="D166" s="2" t="s">
        <v>3752</v>
      </c>
      <c r="E166" s="13">
        <f t="shared" si="6"/>
        <v>0</v>
      </c>
      <c r="F166" s="17">
        <f t="shared" si="7"/>
        <v>1.1574074074066631E-5</v>
      </c>
      <c r="G166" s="14">
        <f t="shared" si="8"/>
        <v>0</v>
      </c>
    </row>
    <row r="167" spans="1:7" hidden="1" x14ac:dyDescent="0.2">
      <c r="A167" s="2" t="s">
        <v>2092</v>
      </c>
      <c r="B167" s="11">
        <v>0.24062500000000001</v>
      </c>
      <c r="C167" s="2" t="s">
        <v>520</v>
      </c>
      <c r="D167" s="2" t="s">
        <v>3752</v>
      </c>
      <c r="E167" s="13">
        <f t="shared" si="6"/>
        <v>3.472222222222765E-5</v>
      </c>
      <c r="F167" s="17">
        <f t="shared" si="7"/>
        <v>4.6296296296294281E-5</v>
      </c>
      <c r="G167" s="14">
        <f t="shared" si="8"/>
        <v>0</v>
      </c>
    </row>
    <row r="168" spans="1:7" hidden="1" x14ac:dyDescent="0.2">
      <c r="A168" s="2" t="s">
        <v>2092</v>
      </c>
      <c r="B168" s="11">
        <v>0.24065972222222221</v>
      </c>
      <c r="C168" s="2" t="s">
        <v>520</v>
      </c>
      <c r="D168" s="2" t="s">
        <v>3752</v>
      </c>
      <c r="E168" s="13">
        <f t="shared" si="6"/>
        <v>3.4722222222199894E-5</v>
      </c>
      <c r="F168" s="17">
        <f t="shared" si="7"/>
        <v>8.1018518518494176E-5</v>
      </c>
      <c r="G168" s="14">
        <f t="shared" si="8"/>
        <v>0</v>
      </c>
    </row>
    <row r="169" spans="1:7" hidden="1" x14ac:dyDescent="0.2">
      <c r="A169" s="2" t="s">
        <v>2092</v>
      </c>
      <c r="B169" s="11">
        <v>0.24067129629629633</v>
      </c>
      <c r="C169" s="2" t="s">
        <v>520</v>
      </c>
      <c r="D169" s="2" t="s">
        <v>3752</v>
      </c>
      <c r="E169" s="13">
        <f t="shared" si="6"/>
        <v>1.1574074074122143E-5</v>
      </c>
      <c r="F169" s="17">
        <f t="shared" si="7"/>
        <v>9.2592592592616318E-5</v>
      </c>
      <c r="G169" s="14">
        <f t="shared" si="8"/>
        <v>0</v>
      </c>
    </row>
    <row r="170" spans="1:7" hidden="1" x14ac:dyDescent="0.2">
      <c r="A170" s="2" t="s">
        <v>2092</v>
      </c>
      <c r="B170" s="11">
        <v>0.2407060185185185</v>
      </c>
      <c r="C170" s="2" t="s">
        <v>520</v>
      </c>
      <c r="D170" s="2" t="s">
        <v>3752</v>
      </c>
      <c r="E170" s="13">
        <f t="shared" si="6"/>
        <v>3.4722222222172139E-5</v>
      </c>
      <c r="F170" s="17">
        <f t="shared" si="7"/>
        <v>1.2731481481478846E-4</v>
      </c>
      <c r="G170" s="14">
        <f t="shared" si="8"/>
        <v>0</v>
      </c>
    </row>
    <row r="171" spans="1:7" hidden="1" x14ac:dyDescent="0.2">
      <c r="A171" s="2" t="s">
        <v>2092</v>
      </c>
      <c r="B171" s="11">
        <v>0.24071759259259259</v>
      </c>
      <c r="C171" s="2" t="s">
        <v>520</v>
      </c>
      <c r="D171" s="2" t="s">
        <v>3752</v>
      </c>
      <c r="E171" s="13">
        <f t="shared" si="6"/>
        <v>1.1574074074094387E-5</v>
      </c>
      <c r="F171" s="17">
        <f t="shared" si="7"/>
        <v>1.3888888888888284E-4</v>
      </c>
      <c r="G171" s="14">
        <f t="shared" si="8"/>
        <v>0</v>
      </c>
    </row>
    <row r="172" spans="1:7" hidden="1" x14ac:dyDescent="0.2">
      <c r="A172" s="2" t="s">
        <v>2092</v>
      </c>
      <c r="B172" s="11">
        <v>0.24072916666666666</v>
      </c>
      <c r="C172" s="2" t="s">
        <v>520</v>
      </c>
      <c r="D172" s="2" t="s">
        <v>3752</v>
      </c>
      <c r="E172" s="13">
        <f t="shared" si="6"/>
        <v>1.1574074074066631E-5</v>
      </c>
      <c r="F172" s="17">
        <f t="shared" si="7"/>
        <v>1.5046296296294948E-4</v>
      </c>
      <c r="G172" s="14">
        <f t="shared" si="8"/>
        <v>0</v>
      </c>
    </row>
    <row r="173" spans="1:7" hidden="1" x14ac:dyDescent="0.2">
      <c r="A173" s="2" t="s">
        <v>2092</v>
      </c>
      <c r="B173" s="11">
        <v>0.24079861111111112</v>
      </c>
      <c r="C173" s="2" t="s">
        <v>520</v>
      </c>
      <c r="D173" s="2" t="s">
        <v>3752</v>
      </c>
      <c r="E173" s="13">
        <f t="shared" si="6"/>
        <v>6.94444444444553E-5</v>
      </c>
      <c r="F173" s="17">
        <f t="shared" si="7"/>
        <v>2.1990740740740478E-4</v>
      </c>
      <c r="G173" s="14">
        <f t="shared" si="8"/>
        <v>0</v>
      </c>
    </row>
    <row r="174" spans="1:7" hidden="1" x14ac:dyDescent="0.2">
      <c r="A174" s="2" t="s">
        <v>2092</v>
      </c>
      <c r="B174" s="11">
        <v>0.24079861111111112</v>
      </c>
      <c r="C174" s="2" t="s">
        <v>520</v>
      </c>
      <c r="D174" s="2" t="s">
        <v>3752</v>
      </c>
      <c r="E174" s="13">
        <f t="shared" si="6"/>
        <v>0</v>
      </c>
      <c r="F174" s="17">
        <f t="shared" si="7"/>
        <v>2.1990740740740478E-4</v>
      </c>
      <c r="G174" s="14">
        <f t="shared" si="8"/>
        <v>0</v>
      </c>
    </row>
    <row r="175" spans="1:7" x14ac:dyDescent="0.2">
      <c r="A175" s="2" t="s">
        <v>2092</v>
      </c>
      <c r="B175" s="11">
        <v>0.24081018518518518</v>
      </c>
      <c r="C175" s="2" t="s">
        <v>520</v>
      </c>
      <c r="D175" s="2" t="s">
        <v>3752</v>
      </c>
      <c r="E175" s="13">
        <f t="shared" si="6"/>
        <v>1.1574074074066631E-5</v>
      </c>
      <c r="F175" s="17">
        <f t="shared" si="7"/>
        <v>2.3148148148147141E-4</v>
      </c>
      <c r="G175" s="14">
        <f t="shared" si="8"/>
        <v>2.3148148148147141E-4</v>
      </c>
    </row>
    <row r="176" spans="1:7" hidden="1" x14ac:dyDescent="0.2">
      <c r="A176" s="2" t="s">
        <v>2092</v>
      </c>
      <c r="B176" s="11">
        <v>0.24387731481481481</v>
      </c>
      <c r="C176" s="2" t="s">
        <v>520</v>
      </c>
      <c r="D176" s="2" t="s">
        <v>3752</v>
      </c>
      <c r="E176" s="13">
        <f t="shared" si="6"/>
        <v>3.067129629629628E-3</v>
      </c>
      <c r="F176" s="17">
        <f t="shared" si="7"/>
        <v>0</v>
      </c>
      <c r="G176" s="14">
        <f t="shared" si="8"/>
        <v>0</v>
      </c>
    </row>
    <row r="177" spans="1:9" x14ac:dyDescent="0.2">
      <c r="A177" s="2" t="s">
        <v>2092</v>
      </c>
      <c r="B177" s="11">
        <v>0.2439351851851852</v>
      </c>
      <c r="C177" s="2" t="s">
        <v>520</v>
      </c>
      <c r="D177" s="2" t="s">
        <v>3752</v>
      </c>
      <c r="E177" s="13">
        <f t="shared" si="6"/>
        <v>5.7870370370388668E-5</v>
      </c>
      <c r="F177" s="17">
        <f t="shared" si="7"/>
        <v>5.7870370370388668E-5</v>
      </c>
      <c r="G177" s="14">
        <f t="shared" si="8"/>
        <v>5.7870370370388668E-5</v>
      </c>
    </row>
    <row r="178" spans="1:9" hidden="1" x14ac:dyDescent="0.2">
      <c r="A178" s="2" t="s">
        <v>2092</v>
      </c>
      <c r="B178" s="11">
        <v>0.27865740740740741</v>
      </c>
      <c r="C178" s="2" t="s">
        <v>520</v>
      </c>
      <c r="D178" s="2" t="s">
        <v>660</v>
      </c>
      <c r="E178" s="13">
        <f t="shared" si="6"/>
        <v>3.472222222222221E-2</v>
      </c>
      <c r="F178" s="17">
        <f t="shared" si="7"/>
        <v>0</v>
      </c>
      <c r="G178" s="14">
        <f t="shared" si="8"/>
        <v>0</v>
      </c>
    </row>
    <row r="179" spans="1:9" hidden="1" x14ac:dyDescent="0.2">
      <c r="A179" s="2" t="s">
        <v>2092</v>
      </c>
      <c r="B179" s="11">
        <v>0.27868055555555554</v>
      </c>
      <c r="C179" s="2" t="s">
        <v>520</v>
      </c>
      <c r="D179" s="2" t="s">
        <v>660</v>
      </c>
      <c r="E179" s="13">
        <f t="shared" si="6"/>
        <v>2.3148148148133263E-5</v>
      </c>
      <c r="F179" s="17">
        <f t="shared" si="7"/>
        <v>2.3148148148133263E-5</v>
      </c>
      <c r="G179" s="14">
        <f t="shared" si="8"/>
        <v>0</v>
      </c>
    </row>
    <row r="180" spans="1:9" x14ac:dyDescent="0.2">
      <c r="A180" s="2" t="s">
        <v>2092</v>
      </c>
      <c r="B180" s="11">
        <v>0.27869212962962964</v>
      </c>
      <c r="C180" s="2" t="s">
        <v>520</v>
      </c>
      <c r="D180" s="2" t="s">
        <v>660</v>
      </c>
      <c r="E180" s="13">
        <f t="shared" si="6"/>
        <v>1.1574074074094387E-5</v>
      </c>
      <c r="F180" s="17">
        <f t="shared" si="7"/>
        <v>3.472222222222765E-5</v>
      </c>
      <c r="G180" s="14">
        <f t="shared" si="8"/>
        <v>3.472222222222765E-5</v>
      </c>
    </row>
    <row r="181" spans="1:9" hidden="1" x14ac:dyDescent="0.2">
      <c r="A181" s="2" t="s">
        <v>2092</v>
      </c>
      <c r="B181" s="11">
        <v>0.27886574074074072</v>
      </c>
      <c r="C181" s="2" t="s">
        <v>520</v>
      </c>
      <c r="D181" s="2" t="s">
        <v>660</v>
      </c>
      <c r="E181" s="13">
        <f t="shared" si="6"/>
        <v>1.7361111111108274E-4</v>
      </c>
      <c r="F181" s="17">
        <f t="shared" si="7"/>
        <v>0</v>
      </c>
      <c r="G181" s="14">
        <f t="shared" si="8"/>
        <v>0</v>
      </c>
    </row>
    <row r="182" spans="1:9" hidden="1" x14ac:dyDescent="0.2">
      <c r="A182" s="2" t="s">
        <v>2092</v>
      </c>
      <c r="B182" s="11">
        <v>0.29828703703703702</v>
      </c>
      <c r="C182" s="2" t="s">
        <v>520</v>
      </c>
      <c r="D182" s="2" t="s">
        <v>541</v>
      </c>
      <c r="E182" s="13">
        <f t="shared" si="6"/>
        <v>1.9421296296296298E-2</v>
      </c>
      <c r="F182" s="17">
        <f t="shared" si="7"/>
        <v>0</v>
      </c>
      <c r="G182" s="14">
        <f t="shared" si="8"/>
        <v>0</v>
      </c>
    </row>
    <row r="183" spans="1:9" hidden="1" x14ac:dyDescent="0.2">
      <c r="A183" s="2" t="s">
        <v>2092</v>
      </c>
      <c r="B183" s="11">
        <v>0.30002314814814818</v>
      </c>
      <c r="C183" s="2" t="s">
        <v>520</v>
      </c>
      <c r="D183" s="2" t="s">
        <v>541</v>
      </c>
      <c r="E183" s="13">
        <f t="shared" si="6"/>
        <v>1.7361111111111605E-3</v>
      </c>
      <c r="F183" s="17">
        <f t="shared" si="7"/>
        <v>0</v>
      </c>
      <c r="G183" s="14">
        <f t="shared" si="8"/>
        <v>0</v>
      </c>
    </row>
    <row r="184" spans="1:9" hidden="1" x14ac:dyDescent="0.2">
      <c r="A184" s="2" t="s">
        <v>2092</v>
      </c>
      <c r="B184" s="11">
        <v>0.66226851851851853</v>
      </c>
      <c r="C184" s="2" t="s">
        <v>520</v>
      </c>
      <c r="D184" s="2" t="s">
        <v>608</v>
      </c>
      <c r="E184" s="13">
        <f t="shared" si="6"/>
        <v>0.36224537037037036</v>
      </c>
      <c r="F184" s="17">
        <f t="shared" si="7"/>
        <v>0</v>
      </c>
      <c r="G184" s="14">
        <f t="shared" si="8"/>
        <v>0</v>
      </c>
    </row>
    <row r="185" spans="1:9" hidden="1" x14ac:dyDescent="0.2">
      <c r="A185" s="2" t="s">
        <v>5490</v>
      </c>
      <c r="B185" s="11">
        <v>2.9328703703703704E-2</v>
      </c>
      <c r="C185" s="2" t="s">
        <v>520</v>
      </c>
      <c r="D185" s="2" t="s">
        <v>980</v>
      </c>
      <c r="E185" s="13">
        <f t="shared" si="6"/>
        <v>0</v>
      </c>
      <c r="F185" s="17">
        <f t="shared" si="7"/>
        <v>0</v>
      </c>
      <c r="G185" s="14">
        <f t="shared" si="8"/>
        <v>0</v>
      </c>
    </row>
    <row r="186" spans="1:9" hidden="1" x14ac:dyDescent="0.2">
      <c r="A186" s="2" t="s">
        <v>5490</v>
      </c>
      <c r="B186" s="11">
        <v>2.9340277777777781E-2</v>
      </c>
      <c r="C186" s="2" t="s">
        <v>520</v>
      </c>
      <c r="D186" s="2" t="s">
        <v>980</v>
      </c>
      <c r="E186" s="13">
        <f t="shared" si="6"/>
        <v>1.157407407407704E-5</v>
      </c>
      <c r="F186" s="17">
        <f t="shared" si="7"/>
        <v>1.157407407407704E-5</v>
      </c>
      <c r="G186" s="14">
        <f t="shared" si="8"/>
        <v>0</v>
      </c>
    </row>
    <row r="187" spans="1:9" hidden="1" x14ac:dyDescent="0.2">
      <c r="A187" s="2" t="s">
        <v>5490</v>
      </c>
      <c r="B187" s="11">
        <v>2.9351851851851851E-2</v>
      </c>
      <c r="C187" s="2" t="s">
        <v>520</v>
      </c>
      <c r="D187" s="2" t="s">
        <v>980</v>
      </c>
      <c r="E187" s="13">
        <f t="shared" si="6"/>
        <v>1.1574074074070101E-5</v>
      </c>
      <c r="F187" s="17">
        <f t="shared" si="7"/>
        <v>2.3148148148147141E-5</v>
      </c>
      <c r="G187" s="14">
        <f t="shared" si="8"/>
        <v>0</v>
      </c>
    </row>
    <row r="188" spans="1:9" x14ac:dyDescent="0.2">
      <c r="A188" s="2" t="s">
        <v>5490</v>
      </c>
      <c r="B188" s="11">
        <v>2.9363425925925921E-2</v>
      </c>
      <c r="C188" s="2" t="s">
        <v>520</v>
      </c>
      <c r="D188" s="2" t="s">
        <v>980</v>
      </c>
      <c r="E188" s="13">
        <f t="shared" si="6"/>
        <v>1.1574074074070101E-5</v>
      </c>
      <c r="F188" s="17">
        <f t="shared" si="7"/>
        <v>3.4722222222217242E-5</v>
      </c>
      <c r="G188" s="14">
        <f t="shared" si="8"/>
        <v>3.4722222222217242E-5</v>
      </c>
      <c r="H188" s="14">
        <f t="shared" si="8"/>
        <v>3.4722222222217242E-5</v>
      </c>
      <c r="I188">
        <v>1</v>
      </c>
    </row>
    <row r="189" spans="1:9" hidden="1" x14ac:dyDescent="0.2">
      <c r="A189" s="2" t="s">
        <v>5490</v>
      </c>
      <c r="B189" s="11">
        <v>3.1157407407407408E-2</v>
      </c>
      <c r="C189" s="2" t="s">
        <v>520</v>
      </c>
      <c r="D189" s="2" t="s">
        <v>980</v>
      </c>
      <c r="E189" s="13">
        <f t="shared" si="6"/>
        <v>1.7939814814814867E-3</v>
      </c>
      <c r="F189" s="17">
        <f t="shared" si="7"/>
        <v>0</v>
      </c>
      <c r="G189" s="14">
        <f t="shared" si="8"/>
        <v>0</v>
      </c>
    </row>
    <row r="190" spans="1:9" hidden="1" x14ac:dyDescent="0.2">
      <c r="A190" s="2" t="s">
        <v>5490</v>
      </c>
      <c r="B190" s="11">
        <v>3.1157407407407408E-2</v>
      </c>
      <c r="C190" s="2" t="s">
        <v>520</v>
      </c>
      <c r="D190" s="2" t="s">
        <v>980</v>
      </c>
      <c r="E190" s="13">
        <f t="shared" si="6"/>
        <v>0</v>
      </c>
      <c r="F190" s="17">
        <f t="shared" si="7"/>
        <v>0</v>
      </c>
      <c r="G190" s="14">
        <f t="shared" si="8"/>
        <v>0</v>
      </c>
    </row>
    <row r="191" spans="1:9" hidden="1" x14ac:dyDescent="0.2">
      <c r="A191" s="2" t="s">
        <v>5490</v>
      </c>
      <c r="B191" s="11">
        <v>4.7418981481481486E-2</v>
      </c>
      <c r="C191" s="2" t="s">
        <v>520</v>
      </c>
      <c r="D191" s="2" t="s">
        <v>7</v>
      </c>
      <c r="E191" s="13">
        <f t="shared" si="6"/>
        <v>1.6261574074074078E-2</v>
      </c>
      <c r="F191" s="17">
        <f t="shared" si="7"/>
        <v>0</v>
      </c>
      <c r="G191" s="14">
        <f t="shared" si="8"/>
        <v>0</v>
      </c>
    </row>
  </sheetData>
  <autoFilter ref="A1:H191" xr:uid="{00000000-0009-0000-0000-000005000000}">
    <filterColumn colId="3">
      <filters>
        <filter val="982.091063520836"/>
        <filter val="982.091063520839"/>
        <filter val="982.091063520861"/>
        <filter val="982.091063520879"/>
        <filter val="982.091063520885"/>
        <filter val="982.091063520892"/>
        <filter val="982.091063520928"/>
        <filter val="985.113005100686"/>
        <filter val="985.113005100693"/>
        <filter val="985.113005100699"/>
        <filter val="985.113005100703"/>
        <filter val="985.113005100712"/>
        <filter val="985.113005100717"/>
        <filter val="985.113005100740"/>
        <filter val="985.113005100758"/>
        <filter val="985.113005100760"/>
        <filter val="985.113005100764"/>
        <filter val="989.001033468973"/>
      </filters>
    </filterColumn>
    <filterColumn colId="6">
      <filters blank="1">
        <filter val="0:00:02"/>
        <filter val="0:00:03"/>
        <filter val="0:00:04"/>
        <filter val="0:00:05"/>
        <filter val="0:00:07"/>
        <filter val="0:00:09"/>
        <filter val="0:00:10"/>
        <filter val="0:00:11"/>
        <filter val="0:00:15"/>
        <filter val="0:00:20"/>
        <filter val="0:00:46"/>
        <filter val="0:00:47"/>
      </filters>
    </filterColumn>
  </autoFilter>
  <conditionalFormatting sqref="A1 D2:D1048576 C1:D1">
    <cfRule type="cellIs" dxfId="51" priority="5" operator="equal">
      <formula>$D$23</formula>
    </cfRule>
  </conditionalFormatting>
  <conditionalFormatting sqref="B1">
    <cfRule type="cellIs" dxfId="50" priority="3" operator="equal">
      <formula>$D$23</formula>
    </cfRule>
  </conditionalFormatting>
  <conditionalFormatting sqref="F1:F191">
    <cfRule type="cellIs" dxfId="49" priority="1" operator="equal">
      <formula>0</formula>
    </cfRule>
  </conditionalFormatting>
  <conditionalFormatting sqref="G3:G191 G1 H8 H18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M5902"/>
  <sheetViews>
    <sheetView zoomScale="80" zoomScaleNormal="80" workbookViewId="0">
      <selection activeCell="A2" sqref="A2:G4072"/>
    </sheetView>
  </sheetViews>
  <sheetFormatPr baseColWidth="10" defaultRowHeight="15" x14ac:dyDescent="0.2"/>
  <cols>
    <col min="2" max="2" width="10.83203125" style="5"/>
    <col min="4" max="4" width="16.6640625" bestFit="1" customWidth="1"/>
    <col min="5" max="5" width="12" customWidth="1"/>
    <col min="8" max="8" width="8.83203125" customWidth="1"/>
    <col min="9" max="9" width="12.33203125" customWidth="1"/>
    <col min="11" max="11" width="18" style="5" customWidth="1"/>
    <col min="12" max="12" width="22.5" style="5" customWidth="1"/>
  </cols>
  <sheetData>
    <row r="1" spans="1:13" ht="16" thickBot="1" x14ac:dyDescent="0.25">
      <c r="A1" s="1" t="s">
        <v>0</v>
      </c>
      <c r="B1" s="6" t="s">
        <v>1</v>
      </c>
      <c r="C1" s="1" t="s">
        <v>10050</v>
      </c>
      <c r="D1" s="1" t="s">
        <v>3</v>
      </c>
      <c r="E1" s="33" t="s">
        <v>10052</v>
      </c>
      <c r="F1" s="33" t="s">
        <v>10054</v>
      </c>
      <c r="G1" s="34">
        <v>8.1018518518518516E-5</v>
      </c>
      <c r="H1" t="s">
        <v>10066</v>
      </c>
      <c r="I1" t="s">
        <v>10067</v>
      </c>
      <c r="J1" s="3"/>
      <c r="K1" s="8"/>
      <c r="L1" s="8"/>
      <c r="M1" s="5"/>
    </row>
    <row r="2" spans="1:13" ht="16" thickTop="1" x14ac:dyDescent="0.2">
      <c r="A2" s="2" t="s">
        <v>4</v>
      </c>
      <c r="B2" s="7">
        <v>0.34072916666666669</v>
      </c>
      <c r="C2" s="2">
        <v>5</v>
      </c>
      <c r="D2" s="2" t="s">
        <v>7</v>
      </c>
      <c r="E2" s="16"/>
      <c r="F2" s="12"/>
      <c r="J2" s="5"/>
    </row>
    <row r="3" spans="1:13" hidden="1" x14ac:dyDescent="0.2">
      <c r="A3" s="2" t="s">
        <v>4</v>
      </c>
      <c r="B3" s="7">
        <v>0.34075231481481483</v>
      </c>
      <c r="C3" s="2">
        <v>5</v>
      </c>
      <c r="D3" s="2" t="s">
        <v>7</v>
      </c>
      <c r="E3" s="13">
        <f>IF(B3-B2&gt;0, B3-B2,0)</f>
        <v>2.3148148148133263E-5</v>
      </c>
      <c r="F3" s="17">
        <f>IF(AND(D3=D2,E3&lt;=$G$1),E3+F2,0)</f>
        <v>2.3148148148133263E-5</v>
      </c>
      <c r="G3" s="14">
        <f>IF(AND(F3&gt;0,F4=0),F3,0)</f>
        <v>0</v>
      </c>
      <c r="J3" s="5"/>
    </row>
    <row r="4" spans="1:13" hidden="1" x14ac:dyDescent="0.2">
      <c r="A4" s="2" t="s">
        <v>4</v>
      </c>
      <c r="B4" s="7">
        <v>0.34081018518518519</v>
      </c>
      <c r="C4" s="2">
        <v>5</v>
      </c>
      <c r="D4" s="2" t="s">
        <v>7</v>
      </c>
      <c r="E4" s="13">
        <f t="shared" ref="E4:E67" si="0">IF(B4-B3&gt;0, B4-B3,0)</f>
        <v>5.7870370370360913E-5</v>
      </c>
      <c r="F4" s="17">
        <f t="shared" ref="F4:F67" si="1">IF(AND(D4=D3,E4&lt;=$G$1),E4+F3,0)</f>
        <v>8.1018518518494176E-5</v>
      </c>
      <c r="G4" s="14">
        <f t="shared" ref="G4:G67" si="2">IF(AND(F4&gt;0,F5=0),F4,0)</f>
        <v>0</v>
      </c>
      <c r="J4" s="5"/>
    </row>
    <row r="5" spans="1:13" hidden="1" x14ac:dyDescent="0.2">
      <c r="A5" s="2" t="s">
        <v>4</v>
      </c>
      <c r="B5" s="7">
        <v>0.34082175925925928</v>
      </c>
      <c r="C5" s="2">
        <v>5</v>
      </c>
      <c r="D5" s="2" t="s">
        <v>7</v>
      </c>
      <c r="E5" s="13">
        <f t="shared" si="0"/>
        <v>1.1574074074094387E-5</v>
      </c>
      <c r="F5" s="17">
        <f t="shared" si="1"/>
        <v>9.2592592592588563E-5</v>
      </c>
      <c r="G5" s="14">
        <f t="shared" si="2"/>
        <v>0</v>
      </c>
      <c r="J5" s="5"/>
    </row>
    <row r="6" spans="1:13" hidden="1" x14ac:dyDescent="0.2">
      <c r="A6" s="2" t="s">
        <v>4</v>
      </c>
      <c r="B6" s="7">
        <v>0.34083333333333332</v>
      </c>
      <c r="C6" s="2">
        <v>5</v>
      </c>
      <c r="D6" s="2" t="s">
        <v>7</v>
      </c>
      <c r="E6" s="13">
        <f t="shared" si="0"/>
        <v>1.1574074074038876E-5</v>
      </c>
      <c r="F6" s="17">
        <f t="shared" si="1"/>
        <v>1.0416666666662744E-4</v>
      </c>
      <c r="G6" s="14">
        <f t="shared" si="2"/>
        <v>0</v>
      </c>
      <c r="J6" s="5"/>
    </row>
    <row r="7" spans="1:13" hidden="1" x14ac:dyDescent="0.2">
      <c r="A7" s="2" t="s">
        <v>4</v>
      </c>
      <c r="B7" s="7">
        <v>0.34084490740740742</v>
      </c>
      <c r="C7" s="2">
        <v>5</v>
      </c>
      <c r="D7" s="2" t="s">
        <v>7</v>
      </c>
      <c r="E7" s="13">
        <f t="shared" si="0"/>
        <v>1.1574074074094387E-5</v>
      </c>
      <c r="F7" s="17">
        <f t="shared" si="1"/>
        <v>1.1574074074072183E-4</v>
      </c>
      <c r="G7" s="14">
        <f t="shared" si="2"/>
        <v>0</v>
      </c>
      <c r="J7" s="5"/>
    </row>
    <row r="8" spans="1:13" hidden="1" x14ac:dyDescent="0.2">
      <c r="A8" s="2" t="s">
        <v>4</v>
      </c>
      <c r="B8" s="7">
        <v>0.34085648148148145</v>
      </c>
      <c r="C8" s="2">
        <v>5</v>
      </c>
      <c r="D8" s="2" t="s">
        <v>7</v>
      </c>
      <c r="E8" s="13">
        <f t="shared" si="0"/>
        <v>1.1574074074038876E-5</v>
      </c>
      <c r="F8" s="17">
        <f t="shared" si="1"/>
        <v>1.273148148147607E-4</v>
      </c>
      <c r="G8" s="14">
        <f t="shared" si="2"/>
        <v>0</v>
      </c>
      <c r="J8" s="5"/>
    </row>
    <row r="9" spans="1:13" hidden="1" x14ac:dyDescent="0.2">
      <c r="A9" s="2" t="s">
        <v>4</v>
      </c>
      <c r="B9" s="7">
        <v>0.34087962962962964</v>
      </c>
      <c r="C9" s="2">
        <v>5</v>
      </c>
      <c r="D9" s="2" t="s">
        <v>7</v>
      </c>
      <c r="E9" s="13">
        <f t="shared" si="0"/>
        <v>2.3148148148188774E-5</v>
      </c>
      <c r="F9" s="17">
        <f t="shared" si="1"/>
        <v>1.5046296296294948E-4</v>
      </c>
      <c r="G9" s="14">
        <f t="shared" si="2"/>
        <v>0</v>
      </c>
      <c r="J9" s="5"/>
    </row>
    <row r="10" spans="1:13" hidden="1" x14ac:dyDescent="0.2">
      <c r="A10" s="2" t="s">
        <v>4</v>
      </c>
      <c r="B10" s="7">
        <v>0.34092592592592591</v>
      </c>
      <c r="C10" s="2">
        <v>5</v>
      </c>
      <c r="D10" s="2" t="s">
        <v>7</v>
      </c>
      <c r="E10" s="13">
        <f t="shared" si="0"/>
        <v>4.6296296296266526E-5</v>
      </c>
      <c r="F10" s="17">
        <f t="shared" si="1"/>
        <v>1.96759259259216E-4</v>
      </c>
      <c r="G10" s="14">
        <f t="shared" si="2"/>
        <v>0</v>
      </c>
      <c r="J10" s="5"/>
    </row>
    <row r="11" spans="1:13" hidden="1" x14ac:dyDescent="0.2">
      <c r="A11" s="2" t="s">
        <v>4</v>
      </c>
      <c r="B11" s="7">
        <v>0.3409490740740741</v>
      </c>
      <c r="C11" s="2">
        <v>5</v>
      </c>
      <c r="D11" s="2" t="s">
        <v>7</v>
      </c>
      <c r="E11" s="13">
        <f t="shared" si="0"/>
        <v>2.3148148148188774E-5</v>
      </c>
      <c r="F11" s="17">
        <f t="shared" si="1"/>
        <v>2.1990740740740478E-4</v>
      </c>
      <c r="G11" s="14">
        <f t="shared" si="2"/>
        <v>0</v>
      </c>
      <c r="J11" s="5"/>
    </row>
    <row r="12" spans="1:13" x14ac:dyDescent="0.2">
      <c r="A12" s="2" t="s">
        <v>4</v>
      </c>
      <c r="B12" s="7">
        <v>0.34096064814814814</v>
      </c>
      <c r="C12" s="2">
        <v>5</v>
      </c>
      <c r="D12" s="2" t="s">
        <v>7</v>
      </c>
      <c r="E12" s="13">
        <f t="shared" si="0"/>
        <v>1.1574074074038876E-5</v>
      </c>
      <c r="F12" s="17">
        <f t="shared" si="1"/>
        <v>2.3148148148144365E-4</v>
      </c>
      <c r="G12" s="14">
        <f t="shared" si="2"/>
        <v>2.3148148148144365E-4</v>
      </c>
      <c r="H12" s="14">
        <f>SUM(G12:G28)</f>
        <v>5.2083333333330373E-4</v>
      </c>
      <c r="I12" s="36">
        <v>3</v>
      </c>
      <c r="J12" s="5"/>
    </row>
    <row r="13" spans="1:13" hidden="1" x14ac:dyDescent="0.2">
      <c r="A13" s="2" t="s">
        <v>4</v>
      </c>
      <c r="B13" s="7">
        <v>0.34107638888888886</v>
      </c>
      <c r="C13" s="2">
        <v>5</v>
      </c>
      <c r="D13" s="2" t="s">
        <v>7</v>
      </c>
      <c r="E13" s="13">
        <f t="shared" si="0"/>
        <v>1.1574074074072183E-4</v>
      </c>
      <c r="F13" s="17">
        <f t="shared" si="1"/>
        <v>0</v>
      </c>
      <c r="G13" s="14">
        <f t="shared" si="2"/>
        <v>0</v>
      </c>
      <c r="J13" s="5"/>
    </row>
    <row r="14" spans="1:13" hidden="1" x14ac:dyDescent="0.2">
      <c r="A14" s="2" t="s">
        <v>4</v>
      </c>
      <c r="B14" s="7">
        <v>0.34115740740740735</v>
      </c>
      <c r="C14" s="2">
        <v>5</v>
      </c>
      <c r="D14" s="2" t="s">
        <v>7</v>
      </c>
      <c r="E14" s="13">
        <f t="shared" si="0"/>
        <v>8.1018518518494176E-5</v>
      </c>
      <c r="F14" s="17">
        <f t="shared" si="1"/>
        <v>8.1018518518494176E-5</v>
      </c>
      <c r="G14" s="14">
        <f t="shared" si="2"/>
        <v>0</v>
      </c>
      <c r="J14" s="5"/>
    </row>
    <row r="15" spans="1:13" hidden="1" x14ac:dyDescent="0.2">
      <c r="A15" s="2" t="s">
        <v>4</v>
      </c>
      <c r="B15" s="7">
        <v>0.3411689814814815</v>
      </c>
      <c r="C15" s="2">
        <v>5</v>
      </c>
      <c r="D15" s="2" t="s">
        <v>7</v>
      </c>
      <c r="E15" s="13">
        <f t="shared" si="0"/>
        <v>1.1574074074149898E-5</v>
      </c>
      <c r="F15" s="17">
        <f t="shared" si="1"/>
        <v>9.2592592592644074E-5</v>
      </c>
      <c r="G15" s="14">
        <f t="shared" si="2"/>
        <v>0</v>
      </c>
      <c r="J15" s="5"/>
    </row>
    <row r="16" spans="1:13" hidden="1" x14ac:dyDescent="0.2">
      <c r="A16" s="2" t="s">
        <v>4</v>
      </c>
      <c r="B16" s="7">
        <v>0.34118055555555554</v>
      </c>
      <c r="C16" s="2">
        <v>5</v>
      </c>
      <c r="D16" s="2" t="s">
        <v>7</v>
      </c>
      <c r="E16" s="13">
        <f t="shared" si="0"/>
        <v>1.1574074074038876E-5</v>
      </c>
      <c r="F16" s="17">
        <f t="shared" si="1"/>
        <v>1.0416666666668295E-4</v>
      </c>
      <c r="G16" s="14">
        <f t="shared" si="2"/>
        <v>0</v>
      </c>
      <c r="J16" s="5"/>
    </row>
    <row r="17" spans="1:10" hidden="1" x14ac:dyDescent="0.2">
      <c r="A17" s="2" t="s">
        <v>4</v>
      </c>
      <c r="B17" s="7">
        <v>0.34119212962962964</v>
      </c>
      <c r="C17" s="2">
        <v>5</v>
      </c>
      <c r="D17" s="2" t="s">
        <v>7</v>
      </c>
      <c r="E17" s="13">
        <f t="shared" si="0"/>
        <v>1.1574074074094387E-5</v>
      </c>
      <c r="F17" s="17">
        <f t="shared" si="1"/>
        <v>1.1574074074077734E-4</v>
      </c>
      <c r="G17" s="14">
        <f t="shared" si="2"/>
        <v>0</v>
      </c>
      <c r="J17" s="5"/>
    </row>
    <row r="18" spans="1:10" hidden="1" x14ac:dyDescent="0.2">
      <c r="A18" s="2" t="s">
        <v>4</v>
      </c>
      <c r="B18" s="7">
        <v>0.34120370370370368</v>
      </c>
      <c r="C18" s="2">
        <v>5</v>
      </c>
      <c r="D18" s="2" t="s">
        <v>7</v>
      </c>
      <c r="E18" s="13">
        <f t="shared" si="0"/>
        <v>1.1574074074038876E-5</v>
      </c>
      <c r="F18" s="17">
        <f t="shared" si="1"/>
        <v>1.2731481481481621E-4</v>
      </c>
      <c r="G18" s="14">
        <f t="shared" si="2"/>
        <v>0</v>
      </c>
      <c r="J18" s="5"/>
    </row>
    <row r="19" spans="1:10" hidden="1" x14ac:dyDescent="0.2">
      <c r="A19" s="2" t="s">
        <v>4</v>
      </c>
      <c r="B19" s="7">
        <v>0.34121527777777777</v>
      </c>
      <c r="C19" s="2">
        <v>5</v>
      </c>
      <c r="D19" s="2" t="s">
        <v>7</v>
      </c>
      <c r="E19" s="13">
        <f t="shared" si="0"/>
        <v>1.1574074074094387E-5</v>
      </c>
      <c r="F19" s="17">
        <f t="shared" si="1"/>
        <v>1.388888888889106E-4</v>
      </c>
      <c r="G19" s="14">
        <f t="shared" si="2"/>
        <v>0</v>
      </c>
      <c r="J19" s="5"/>
    </row>
    <row r="20" spans="1:10" hidden="1" x14ac:dyDescent="0.2">
      <c r="A20" s="2" t="s">
        <v>4</v>
      </c>
      <c r="B20" s="7">
        <v>0.34122685185185181</v>
      </c>
      <c r="C20" s="2">
        <v>5</v>
      </c>
      <c r="D20" s="2" t="s">
        <v>7</v>
      </c>
      <c r="E20" s="13">
        <f t="shared" si="0"/>
        <v>1.1574074074038876E-5</v>
      </c>
      <c r="F20" s="17">
        <f t="shared" si="1"/>
        <v>1.5046296296294948E-4</v>
      </c>
      <c r="G20" s="14">
        <f t="shared" si="2"/>
        <v>0</v>
      </c>
      <c r="J20" s="5"/>
    </row>
    <row r="21" spans="1:10" hidden="1" x14ac:dyDescent="0.2">
      <c r="A21" s="2" t="s">
        <v>4</v>
      </c>
      <c r="B21" s="7">
        <v>0.34123842592592596</v>
      </c>
      <c r="C21" s="2">
        <v>5</v>
      </c>
      <c r="D21" s="2" t="s">
        <v>7</v>
      </c>
      <c r="E21" s="13">
        <f t="shared" si="0"/>
        <v>1.1574074074149898E-5</v>
      </c>
      <c r="F21" s="17">
        <f t="shared" si="1"/>
        <v>1.6203703703709937E-4</v>
      </c>
      <c r="G21" s="14">
        <f t="shared" si="2"/>
        <v>0</v>
      </c>
      <c r="J21" s="5"/>
    </row>
    <row r="22" spans="1:10" hidden="1" x14ac:dyDescent="0.2">
      <c r="A22" s="2" t="s">
        <v>4</v>
      </c>
      <c r="B22" s="7">
        <v>0.34125</v>
      </c>
      <c r="C22" s="2">
        <v>5</v>
      </c>
      <c r="D22" s="2" t="s">
        <v>7</v>
      </c>
      <c r="E22" s="13">
        <f t="shared" si="0"/>
        <v>1.1574074074038876E-5</v>
      </c>
      <c r="F22" s="17">
        <f t="shared" si="1"/>
        <v>1.7361111111113825E-4</v>
      </c>
      <c r="G22" s="14">
        <f t="shared" si="2"/>
        <v>0</v>
      </c>
      <c r="J22" s="5"/>
    </row>
    <row r="23" spans="1:10" hidden="1" x14ac:dyDescent="0.2">
      <c r="A23" s="2" t="s">
        <v>4</v>
      </c>
      <c r="B23" s="7">
        <v>0.34126157407407409</v>
      </c>
      <c r="C23" s="2">
        <v>5</v>
      </c>
      <c r="D23" s="2" t="s">
        <v>7</v>
      </c>
      <c r="E23" s="13">
        <f t="shared" si="0"/>
        <v>1.1574074074094387E-5</v>
      </c>
      <c r="F23" s="17">
        <f t="shared" si="1"/>
        <v>1.8518518518523264E-4</v>
      </c>
      <c r="G23" s="14">
        <f t="shared" si="2"/>
        <v>0</v>
      </c>
      <c r="J23" s="5"/>
    </row>
    <row r="24" spans="1:10" hidden="1" x14ac:dyDescent="0.2">
      <c r="A24" s="2" t="s">
        <v>4</v>
      </c>
      <c r="B24" s="7">
        <v>0.34127314814814813</v>
      </c>
      <c r="C24" s="2">
        <v>5</v>
      </c>
      <c r="D24" s="2" t="s">
        <v>7</v>
      </c>
      <c r="E24" s="13">
        <f t="shared" si="0"/>
        <v>1.1574074074038876E-5</v>
      </c>
      <c r="F24" s="17">
        <f t="shared" si="1"/>
        <v>1.9675925925927151E-4</v>
      </c>
      <c r="G24" s="14">
        <f t="shared" si="2"/>
        <v>0</v>
      </c>
      <c r="J24" s="5"/>
    </row>
    <row r="25" spans="1:10" hidden="1" x14ac:dyDescent="0.2">
      <c r="A25" s="2" t="s">
        <v>4</v>
      </c>
      <c r="B25" s="7">
        <v>0.34128472222222223</v>
      </c>
      <c r="C25" s="2">
        <v>5</v>
      </c>
      <c r="D25" s="2" t="s">
        <v>7</v>
      </c>
      <c r="E25" s="13">
        <f t="shared" si="0"/>
        <v>1.1574074074094387E-5</v>
      </c>
      <c r="F25" s="17">
        <f t="shared" si="1"/>
        <v>2.083333333333659E-4</v>
      </c>
      <c r="G25" s="14">
        <f t="shared" si="2"/>
        <v>0</v>
      </c>
      <c r="J25" s="5"/>
    </row>
    <row r="26" spans="1:10" x14ac:dyDescent="0.2">
      <c r="A26" s="2" t="s">
        <v>4</v>
      </c>
      <c r="B26" s="7">
        <v>0.34129629629629626</v>
      </c>
      <c r="C26" s="2">
        <v>5</v>
      </c>
      <c r="D26" s="2" t="s">
        <v>7</v>
      </c>
      <c r="E26" s="13">
        <f t="shared" si="0"/>
        <v>1.1574074074038876E-5</v>
      </c>
      <c r="F26" s="17">
        <f t="shared" si="1"/>
        <v>2.1990740740740478E-4</v>
      </c>
      <c r="G26" s="14">
        <f t="shared" si="2"/>
        <v>2.1990740740740478E-4</v>
      </c>
      <c r="J26" s="5"/>
    </row>
    <row r="27" spans="1:10" hidden="1" x14ac:dyDescent="0.2">
      <c r="A27" s="2" t="s">
        <v>4</v>
      </c>
      <c r="B27" s="7">
        <v>0.34141203703703704</v>
      </c>
      <c r="C27" s="2">
        <v>5</v>
      </c>
      <c r="D27" s="2" t="s">
        <v>7</v>
      </c>
      <c r="E27" s="13">
        <f t="shared" si="0"/>
        <v>1.1574074074077734E-4</v>
      </c>
      <c r="F27" s="17">
        <f t="shared" si="1"/>
        <v>0</v>
      </c>
      <c r="G27" s="14">
        <f t="shared" si="2"/>
        <v>0</v>
      </c>
      <c r="J27" s="5"/>
    </row>
    <row r="28" spans="1:10" x14ac:dyDescent="0.2">
      <c r="A28" s="2" t="s">
        <v>4</v>
      </c>
      <c r="B28" s="7">
        <v>0.3414814814814815</v>
      </c>
      <c r="C28" s="2">
        <v>5</v>
      </c>
      <c r="D28" s="2" t="s">
        <v>7</v>
      </c>
      <c r="E28" s="13">
        <f t="shared" si="0"/>
        <v>6.94444444444553E-5</v>
      </c>
      <c r="F28" s="17">
        <f t="shared" si="1"/>
        <v>6.94444444444553E-5</v>
      </c>
      <c r="G28" s="14">
        <f t="shared" si="2"/>
        <v>6.94444444444553E-5</v>
      </c>
      <c r="J28" s="5"/>
    </row>
    <row r="29" spans="1:10" hidden="1" x14ac:dyDescent="0.2">
      <c r="A29" s="2" t="s">
        <v>4</v>
      </c>
      <c r="B29" s="7">
        <v>0.34229166666666666</v>
      </c>
      <c r="C29" s="2">
        <v>5</v>
      </c>
      <c r="D29" s="2" t="s">
        <v>7</v>
      </c>
      <c r="E29" s="13">
        <f t="shared" si="0"/>
        <v>8.101851851851638E-4</v>
      </c>
      <c r="F29" s="17">
        <f t="shared" si="1"/>
        <v>0</v>
      </c>
      <c r="G29" s="14">
        <f t="shared" si="2"/>
        <v>0</v>
      </c>
      <c r="J29" s="5"/>
    </row>
    <row r="30" spans="1:10" hidden="1" x14ac:dyDescent="0.2">
      <c r="A30" s="2" t="s">
        <v>518</v>
      </c>
      <c r="B30" s="7">
        <v>0.34821759259259261</v>
      </c>
      <c r="C30" s="2">
        <v>5</v>
      </c>
      <c r="D30" s="2" t="s">
        <v>7</v>
      </c>
      <c r="E30" s="13">
        <f t="shared" si="0"/>
        <v>5.9259259259259456E-3</v>
      </c>
      <c r="F30" s="17">
        <f t="shared" si="1"/>
        <v>0</v>
      </c>
      <c r="G30" s="14">
        <f t="shared" si="2"/>
        <v>0</v>
      </c>
      <c r="J30" s="5"/>
    </row>
    <row r="31" spans="1:10" hidden="1" x14ac:dyDescent="0.2">
      <c r="A31" s="2" t="s">
        <v>518</v>
      </c>
      <c r="B31" s="7">
        <v>0.41289351851851852</v>
      </c>
      <c r="C31" s="2">
        <v>5</v>
      </c>
      <c r="D31" s="2" t="s">
        <v>7</v>
      </c>
      <c r="E31" s="13">
        <f t="shared" si="0"/>
        <v>6.4675925925925914E-2</v>
      </c>
      <c r="F31" s="17">
        <f t="shared" si="1"/>
        <v>0</v>
      </c>
      <c r="G31" s="14">
        <f t="shared" si="2"/>
        <v>0</v>
      </c>
      <c r="J31" s="5"/>
    </row>
    <row r="32" spans="1:10" hidden="1" x14ac:dyDescent="0.2">
      <c r="A32" s="2" t="s">
        <v>518</v>
      </c>
      <c r="B32" s="7">
        <v>0.62752314814814814</v>
      </c>
      <c r="C32" s="2">
        <v>5</v>
      </c>
      <c r="D32" s="2" t="s">
        <v>7</v>
      </c>
      <c r="E32" s="13">
        <f t="shared" si="0"/>
        <v>0.21462962962962961</v>
      </c>
      <c r="F32" s="17">
        <f t="shared" si="1"/>
        <v>0</v>
      </c>
      <c r="G32" s="14">
        <f t="shared" si="2"/>
        <v>0</v>
      </c>
      <c r="J32" s="5"/>
    </row>
    <row r="33" spans="1:10" hidden="1" x14ac:dyDescent="0.2">
      <c r="A33" s="2" t="s">
        <v>518</v>
      </c>
      <c r="B33" s="7">
        <v>0.62787037037037041</v>
      </c>
      <c r="C33" s="2">
        <v>5</v>
      </c>
      <c r="D33" s="2" t="s">
        <v>7</v>
      </c>
      <c r="E33" s="13">
        <f t="shared" si="0"/>
        <v>3.472222222222765E-4</v>
      </c>
      <c r="F33" s="17">
        <f t="shared" si="1"/>
        <v>0</v>
      </c>
      <c r="G33" s="14">
        <f t="shared" si="2"/>
        <v>0</v>
      </c>
      <c r="J33" s="5"/>
    </row>
    <row r="34" spans="1:10" hidden="1" x14ac:dyDescent="0.2">
      <c r="A34" s="2" t="s">
        <v>518</v>
      </c>
      <c r="B34" s="7">
        <v>0.62854166666666667</v>
      </c>
      <c r="C34" s="2">
        <v>5</v>
      </c>
      <c r="D34" s="2" t="s">
        <v>142</v>
      </c>
      <c r="E34" s="13">
        <f t="shared" si="0"/>
        <v>6.712962962962532E-4</v>
      </c>
      <c r="F34" s="17">
        <f t="shared" si="1"/>
        <v>0</v>
      </c>
      <c r="G34" s="14">
        <f t="shared" si="2"/>
        <v>0</v>
      </c>
      <c r="J34" s="5"/>
    </row>
    <row r="35" spans="1:10" hidden="1" x14ac:dyDescent="0.2">
      <c r="A35" s="2" t="s">
        <v>518</v>
      </c>
      <c r="B35" s="7">
        <v>0.62935185185185183</v>
      </c>
      <c r="C35" s="2">
        <v>5</v>
      </c>
      <c r="D35" s="2" t="s">
        <v>264</v>
      </c>
      <c r="E35" s="13">
        <f t="shared" si="0"/>
        <v>8.101851851851638E-4</v>
      </c>
      <c r="F35" s="17">
        <f t="shared" si="1"/>
        <v>0</v>
      </c>
      <c r="G35" s="14">
        <f t="shared" si="2"/>
        <v>0</v>
      </c>
      <c r="J35" s="5"/>
    </row>
    <row r="36" spans="1:10" hidden="1" x14ac:dyDescent="0.2">
      <c r="A36" s="2" t="s">
        <v>518</v>
      </c>
      <c r="B36" s="7">
        <v>0.62946759259259266</v>
      </c>
      <c r="C36" s="2">
        <v>5</v>
      </c>
      <c r="D36" s="2" t="s">
        <v>515</v>
      </c>
      <c r="E36" s="13">
        <f t="shared" si="0"/>
        <v>1.1574074074083285E-4</v>
      </c>
      <c r="F36" s="17">
        <f t="shared" si="1"/>
        <v>0</v>
      </c>
      <c r="G36" s="14">
        <f t="shared" si="2"/>
        <v>0</v>
      </c>
      <c r="J36" s="5"/>
    </row>
    <row r="37" spans="1:10" hidden="1" x14ac:dyDescent="0.2">
      <c r="A37" s="2" t="s">
        <v>518</v>
      </c>
      <c r="B37" s="7">
        <v>0.62959490740740742</v>
      </c>
      <c r="C37" s="2">
        <v>5</v>
      </c>
      <c r="D37" s="2" t="s">
        <v>546</v>
      </c>
      <c r="E37" s="13">
        <f t="shared" si="0"/>
        <v>1.273148148147607E-4</v>
      </c>
      <c r="F37" s="17">
        <f t="shared" si="1"/>
        <v>0</v>
      </c>
      <c r="G37" s="14">
        <f t="shared" si="2"/>
        <v>0</v>
      </c>
      <c r="J37" s="5"/>
    </row>
    <row r="38" spans="1:10" hidden="1" x14ac:dyDescent="0.2">
      <c r="A38" s="2" t="s">
        <v>518</v>
      </c>
      <c r="B38" s="7">
        <v>0.6303819444444444</v>
      </c>
      <c r="C38" s="2">
        <v>5</v>
      </c>
      <c r="D38" s="2" t="s">
        <v>560</v>
      </c>
      <c r="E38" s="13">
        <f t="shared" si="0"/>
        <v>7.8703703703697503E-4</v>
      </c>
      <c r="F38" s="17">
        <f t="shared" si="1"/>
        <v>0</v>
      </c>
      <c r="G38" s="14">
        <f t="shared" si="2"/>
        <v>0</v>
      </c>
      <c r="J38" s="5"/>
    </row>
    <row r="39" spans="1:10" hidden="1" x14ac:dyDescent="0.2">
      <c r="A39" s="2" t="s">
        <v>518</v>
      </c>
      <c r="B39" s="7">
        <v>0.6307638888888889</v>
      </c>
      <c r="C39" s="2">
        <v>5</v>
      </c>
      <c r="D39" s="2" t="s">
        <v>521</v>
      </c>
      <c r="E39" s="13">
        <f t="shared" si="0"/>
        <v>3.8194444444450415E-4</v>
      </c>
      <c r="F39" s="17">
        <f t="shared" si="1"/>
        <v>0</v>
      </c>
      <c r="G39" s="14">
        <f t="shared" si="2"/>
        <v>0</v>
      </c>
      <c r="J39" s="5"/>
    </row>
    <row r="40" spans="1:10" hidden="1" x14ac:dyDescent="0.2">
      <c r="A40" s="2" t="s">
        <v>518</v>
      </c>
      <c r="B40" s="7">
        <v>0.63136574074074081</v>
      </c>
      <c r="C40" s="2">
        <v>5</v>
      </c>
      <c r="D40" s="2" t="s">
        <v>546</v>
      </c>
      <c r="E40" s="13">
        <f t="shared" si="0"/>
        <v>6.0185185185190893E-4</v>
      </c>
      <c r="F40" s="17">
        <f t="shared" si="1"/>
        <v>0</v>
      </c>
      <c r="G40" s="14">
        <f t="shared" si="2"/>
        <v>0</v>
      </c>
      <c r="J40" s="5"/>
    </row>
    <row r="41" spans="1:10" hidden="1" x14ac:dyDescent="0.2">
      <c r="A41" s="2" t="s">
        <v>518</v>
      </c>
      <c r="B41" s="7">
        <v>0.63153935185185184</v>
      </c>
      <c r="C41" s="2">
        <v>5</v>
      </c>
      <c r="D41" s="2" t="s">
        <v>546</v>
      </c>
      <c r="E41" s="13">
        <f t="shared" si="0"/>
        <v>1.7361111111102723E-4</v>
      </c>
      <c r="F41" s="17">
        <f t="shared" si="1"/>
        <v>0</v>
      </c>
      <c r="G41" s="14">
        <f t="shared" si="2"/>
        <v>0</v>
      </c>
      <c r="J41" s="5"/>
    </row>
    <row r="42" spans="1:10" hidden="1" x14ac:dyDescent="0.2">
      <c r="A42" s="2" t="s">
        <v>518</v>
      </c>
      <c r="B42" s="7">
        <v>0.63156250000000003</v>
      </c>
      <c r="C42" s="2">
        <v>5</v>
      </c>
      <c r="D42" s="2" t="s">
        <v>521</v>
      </c>
      <c r="E42" s="13">
        <f t="shared" si="0"/>
        <v>2.3148148148188774E-5</v>
      </c>
      <c r="F42" s="17">
        <f t="shared" si="1"/>
        <v>0</v>
      </c>
      <c r="G42" s="14">
        <f t="shared" si="2"/>
        <v>0</v>
      </c>
      <c r="J42" s="5"/>
    </row>
    <row r="43" spans="1:10" hidden="1" x14ac:dyDescent="0.2">
      <c r="A43" s="2" t="s">
        <v>518</v>
      </c>
      <c r="B43" s="7">
        <v>0.63157407407407407</v>
      </c>
      <c r="C43" s="2">
        <v>5</v>
      </c>
      <c r="D43" s="2" t="s">
        <v>546</v>
      </c>
      <c r="E43" s="13">
        <f t="shared" si="0"/>
        <v>1.1574074074038876E-5</v>
      </c>
      <c r="F43" s="17">
        <f t="shared" si="1"/>
        <v>0</v>
      </c>
      <c r="G43" s="14">
        <f t="shared" si="2"/>
        <v>0</v>
      </c>
      <c r="J43" s="5"/>
    </row>
    <row r="44" spans="1:10" hidden="1" x14ac:dyDescent="0.2">
      <c r="A44" s="2" t="s">
        <v>518</v>
      </c>
      <c r="B44" s="7">
        <v>0.63159722222222225</v>
      </c>
      <c r="C44" s="2">
        <v>5</v>
      </c>
      <c r="D44" s="2" t="s">
        <v>521</v>
      </c>
      <c r="E44" s="13">
        <f t="shared" si="0"/>
        <v>2.3148148148188774E-5</v>
      </c>
      <c r="F44" s="17">
        <f t="shared" si="1"/>
        <v>0</v>
      </c>
      <c r="G44" s="14">
        <f t="shared" si="2"/>
        <v>0</v>
      </c>
      <c r="J44" s="5"/>
    </row>
    <row r="45" spans="1:10" hidden="1" x14ac:dyDescent="0.2">
      <c r="A45" s="2" t="s">
        <v>518</v>
      </c>
      <c r="B45" s="7">
        <v>0.63173611111111116</v>
      </c>
      <c r="C45" s="2">
        <v>5</v>
      </c>
      <c r="D45" s="2" t="s">
        <v>521</v>
      </c>
      <c r="E45" s="13">
        <f t="shared" si="0"/>
        <v>1.388888888889106E-4</v>
      </c>
      <c r="F45" s="17">
        <f t="shared" si="1"/>
        <v>0</v>
      </c>
      <c r="G45" s="14">
        <f t="shared" si="2"/>
        <v>0</v>
      </c>
      <c r="J45" s="5"/>
    </row>
    <row r="46" spans="1:10" x14ac:dyDescent="0.2">
      <c r="A46" s="2" t="s">
        <v>518</v>
      </c>
      <c r="B46" s="7">
        <v>0.6317476851851852</v>
      </c>
      <c r="C46" s="2">
        <v>5</v>
      </c>
      <c r="D46" s="2" t="s">
        <v>521</v>
      </c>
      <c r="E46" s="13">
        <f t="shared" si="0"/>
        <v>1.1574074074038876E-5</v>
      </c>
      <c r="F46" s="17">
        <f t="shared" si="1"/>
        <v>1.1574074074038876E-5</v>
      </c>
      <c r="G46" s="14">
        <f t="shared" si="2"/>
        <v>1.1574074074038876E-5</v>
      </c>
      <c r="H46" s="14">
        <f>SUM(G46:G62)</f>
        <v>1.8518518518528815E-4</v>
      </c>
      <c r="I46">
        <v>4</v>
      </c>
      <c r="J46" s="5"/>
    </row>
    <row r="47" spans="1:10" hidden="1" x14ac:dyDescent="0.2">
      <c r="A47" s="2" t="s">
        <v>518</v>
      </c>
      <c r="B47" s="7">
        <v>0.63179398148148147</v>
      </c>
      <c r="C47" s="2">
        <v>5</v>
      </c>
      <c r="D47" s="2" t="s">
        <v>569</v>
      </c>
      <c r="E47" s="13">
        <f t="shared" si="0"/>
        <v>4.6296296296266526E-5</v>
      </c>
      <c r="F47" s="17">
        <f t="shared" si="1"/>
        <v>0</v>
      </c>
      <c r="G47" s="14">
        <f t="shared" si="2"/>
        <v>0</v>
      </c>
      <c r="J47" s="5"/>
    </row>
    <row r="48" spans="1:10" hidden="1" x14ac:dyDescent="0.2">
      <c r="A48" s="2" t="s">
        <v>518</v>
      </c>
      <c r="B48" s="7">
        <v>0.63187499999999996</v>
      </c>
      <c r="C48" s="2">
        <v>5</v>
      </c>
      <c r="D48" s="2" t="s">
        <v>569</v>
      </c>
      <c r="E48" s="13">
        <f t="shared" si="0"/>
        <v>8.1018518518494176E-5</v>
      </c>
      <c r="F48" s="17">
        <f t="shared" si="1"/>
        <v>8.1018518518494176E-5</v>
      </c>
      <c r="G48" s="14">
        <f t="shared" si="2"/>
        <v>0</v>
      </c>
      <c r="J48" s="5"/>
    </row>
    <row r="49" spans="1:10" hidden="1" x14ac:dyDescent="0.2">
      <c r="A49" s="2" t="s">
        <v>518</v>
      </c>
      <c r="B49" s="7">
        <v>0.63188657407407411</v>
      </c>
      <c r="C49" s="2">
        <v>5</v>
      </c>
      <c r="D49" s="2" t="s">
        <v>569</v>
      </c>
      <c r="E49" s="13">
        <f t="shared" si="0"/>
        <v>1.1574074074149898E-5</v>
      </c>
      <c r="F49" s="17">
        <f t="shared" si="1"/>
        <v>9.2592592592644074E-5</v>
      </c>
      <c r="G49" s="14">
        <f t="shared" si="2"/>
        <v>0</v>
      </c>
      <c r="J49" s="5"/>
    </row>
    <row r="50" spans="1:10" hidden="1" x14ac:dyDescent="0.2">
      <c r="A50" s="2" t="s">
        <v>518</v>
      </c>
      <c r="B50" s="7">
        <v>0.63189814814814815</v>
      </c>
      <c r="C50" s="2">
        <v>5</v>
      </c>
      <c r="D50" s="2" t="s">
        <v>569</v>
      </c>
      <c r="E50" s="13">
        <f t="shared" si="0"/>
        <v>1.1574074074038876E-5</v>
      </c>
      <c r="F50" s="17">
        <f t="shared" si="1"/>
        <v>1.0416666666668295E-4</v>
      </c>
      <c r="G50" s="14">
        <f t="shared" si="2"/>
        <v>0</v>
      </c>
      <c r="J50" s="5"/>
    </row>
    <row r="51" spans="1:10" hidden="1" x14ac:dyDescent="0.2">
      <c r="A51" s="2" t="s">
        <v>518</v>
      </c>
      <c r="B51" s="7">
        <v>0.63190972222222219</v>
      </c>
      <c r="C51" s="2">
        <v>5</v>
      </c>
      <c r="D51" s="2" t="s">
        <v>569</v>
      </c>
      <c r="E51" s="13">
        <f t="shared" si="0"/>
        <v>1.1574074074038876E-5</v>
      </c>
      <c r="F51" s="17">
        <f t="shared" si="1"/>
        <v>1.1574074074072183E-4</v>
      </c>
      <c r="G51" s="14">
        <f t="shared" si="2"/>
        <v>0</v>
      </c>
      <c r="J51" s="5"/>
    </row>
    <row r="52" spans="1:10" hidden="1" x14ac:dyDescent="0.2">
      <c r="A52" s="2" t="s">
        <v>518</v>
      </c>
      <c r="B52" s="7">
        <v>0.63192129629629623</v>
      </c>
      <c r="C52" s="2">
        <v>5</v>
      </c>
      <c r="D52" s="2" t="s">
        <v>569</v>
      </c>
      <c r="E52" s="13">
        <f t="shared" si="0"/>
        <v>1.1574074074038876E-5</v>
      </c>
      <c r="F52" s="17">
        <f t="shared" si="1"/>
        <v>1.273148148147607E-4</v>
      </c>
      <c r="G52" s="14">
        <f t="shared" si="2"/>
        <v>0</v>
      </c>
      <c r="J52" s="5"/>
    </row>
    <row r="53" spans="1:10" hidden="1" x14ac:dyDescent="0.2">
      <c r="A53" s="2" t="s">
        <v>518</v>
      </c>
      <c r="B53" s="7">
        <v>0.63193287037037038</v>
      </c>
      <c r="C53" s="2">
        <v>5</v>
      </c>
      <c r="D53" s="2" t="s">
        <v>569</v>
      </c>
      <c r="E53" s="13">
        <f t="shared" si="0"/>
        <v>1.1574074074149898E-5</v>
      </c>
      <c r="F53" s="17">
        <f t="shared" si="1"/>
        <v>1.388888888889106E-4</v>
      </c>
      <c r="G53" s="14">
        <f t="shared" si="2"/>
        <v>0</v>
      </c>
      <c r="J53" s="5"/>
    </row>
    <row r="54" spans="1:10" x14ac:dyDescent="0.2">
      <c r="A54" s="2" t="s">
        <v>518</v>
      </c>
      <c r="B54" s="7">
        <v>0.63194444444444442</v>
      </c>
      <c r="C54" s="2">
        <v>5</v>
      </c>
      <c r="D54" s="2" t="s">
        <v>569</v>
      </c>
      <c r="E54" s="13">
        <f t="shared" si="0"/>
        <v>1.1574074074038876E-5</v>
      </c>
      <c r="F54" s="17">
        <f t="shared" si="1"/>
        <v>1.5046296296294948E-4</v>
      </c>
      <c r="G54" s="14">
        <f t="shared" si="2"/>
        <v>1.5046296296294948E-4</v>
      </c>
      <c r="J54" s="5"/>
    </row>
    <row r="55" spans="1:10" hidden="1" x14ac:dyDescent="0.2">
      <c r="A55" s="2" t="s">
        <v>518</v>
      </c>
      <c r="B55" s="7">
        <v>0.63247685185185187</v>
      </c>
      <c r="C55" s="2">
        <v>5</v>
      </c>
      <c r="D55" s="2" t="s">
        <v>569</v>
      </c>
      <c r="E55" s="13">
        <f t="shared" si="0"/>
        <v>5.3240740740745363E-4</v>
      </c>
      <c r="F55" s="17">
        <f t="shared" si="1"/>
        <v>0</v>
      </c>
      <c r="G55" s="14">
        <f t="shared" si="2"/>
        <v>0</v>
      </c>
      <c r="J55" s="5"/>
    </row>
    <row r="56" spans="1:10" hidden="1" x14ac:dyDescent="0.2">
      <c r="A56" s="2" t="s">
        <v>518</v>
      </c>
      <c r="B56" s="7">
        <v>0.64141203703703698</v>
      </c>
      <c r="C56" s="2">
        <v>5</v>
      </c>
      <c r="D56" s="2" t="s">
        <v>569</v>
      </c>
      <c r="E56" s="13">
        <f t="shared" si="0"/>
        <v>8.9351851851851016E-3</v>
      </c>
      <c r="F56" s="17">
        <f t="shared" si="1"/>
        <v>0</v>
      </c>
      <c r="G56" s="14">
        <f t="shared" si="2"/>
        <v>0</v>
      </c>
      <c r="J56" s="5"/>
    </row>
    <row r="57" spans="1:10" hidden="1" x14ac:dyDescent="0.2">
      <c r="A57" s="2" t="s">
        <v>518</v>
      </c>
      <c r="B57" s="7">
        <v>0.74677083333333327</v>
      </c>
      <c r="C57" s="2">
        <v>5</v>
      </c>
      <c r="D57" s="2" t="s">
        <v>569</v>
      </c>
      <c r="E57" s="13">
        <f t="shared" si="0"/>
        <v>0.1053587962962963</v>
      </c>
      <c r="F57" s="17">
        <f t="shared" si="1"/>
        <v>0</v>
      </c>
      <c r="G57" s="14">
        <f t="shared" si="2"/>
        <v>0</v>
      </c>
      <c r="J57" s="5"/>
    </row>
    <row r="58" spans="1:10" hidden="1" x14ac:dyDescent="0.2">
      <c r="A58" s="2" t="s">
        <v>518</v>
      </c>
      <c r="B58" s="7">
        <v>0.74689814814814814</v>
      </c>
      <c r="C58" s="2">
        <v>5</v>
      </c>
      <c r="D58" s="2" t="s">
        <v>569</v>
      </c>
      <c r="E58" s="13">
        <f t="shared" si="0"/>
        <v>1.2731481481487172E-4</v>
      </c>
      <c r="F58" s="17">
        <f t="shared" si="1"/>
        <v>0</v>
      </c>
      <c r="G58" s="14">
        <f t="shared" si="2"/>
        <v>0</v>
      </c>
      <c r="J58" s="5"/>
    </row>
    <row r="59" spans="1:10" hidden="1" x14ac:dyDescent="0.2">
      <c r="A59" s="2" t="s">
        <v>518</v>
      </c>
      <c r="B59" s="7">
        <v>0.78729166666666661</v>
      </c>
      <c r="C59" s="2">
        <v>5</v>
      </c>
      <c r="D59" s="2" t="s">
        <v>569</v>
      </c>
      <c r="E59" s="13">
        <f t="shared" si="0"/>
        <v>4.0393518518518468E-2</v>
      </c>
      <c r="F59" s="17">
        <f t="shared" si="1"/>
        <v>0</v>
      </c>
      <c r="G59" s="14">
        <f t="shared" si="2"/>
        <v>0</v>
      </c>
      <c r="J59" s="5"/>
    </row>
    <row r="60" spans="1:10" x14ac:dyDescent="0.2">
      <c r="A60" s="2" t="s">
        <v>518</v>
      </c>
      <c r="B60" s="7">
        <v>0.78730324074074076</v>
      </c>
      <c r="C60" s="2">
        <v>5</v>
      </c>
      <c r="D60" s="2" t="s">
        <v>569</v>
      </c>
      <c r="E60" s="13">
        <f t="shared" si="0"/>
        <v>1.1574074074149898E-5</v>
      </c>
      <c r="F60" s="17">
        <f t="shared" si="1"/>
        <v>1.1574074074149898E-5</v>
      </c>
      <c r="G60" s="14">
        <f t="shared" si="2"/>
        <v>1.1574074074149898E-5</v>
      </c>
      <c r="J60" s="5"/>
    </row>
    <row r="61" spans="1:10" hidden="1" x14ac:dyDescent="0.2">
      <c r="A61" s="2" t="s">
        <v>518</v>
      </c>
      <c r="B61" s="7">
        <v>0.96464120370370365</v>
      </c>
      <c r="C61" s="2">
        <v>5</v>
      </c>
      <c r="D61" s="2" t="s">
        <v>569</v>
      </c>
      <c r="E61" s="13">
        <f t="shared" si="0"/>
        <v>0.17733796296296289</v>
      </c>
      <c r="F61" s="17">
        <f t="shared" si="1"/>
        <v>0</v>
      </c>
      <c r="G61" s="14">
        <f t="shared" si="2"/>
        <v>0</v>
      </c>
      <c r="J61" s="5"/>
    </row>
    <row r="62" spans="1:10" x14ac:dyDescent="0.2">
      <c r="A62" s="2" t="s">
        <v>518</v>
      </c>
      <c r="B62" s="7">
        <v>0.9646527777777778</v>
      </c>
      <c r="C62" s="2">
        <v>5</v>
      </c>
      <c r="D62" s="2" t="s">
        <v>569</v>
      </c>
      <c r="E62" s="13">
        <f t="shared" si="0"/>
        <v>1.1574074074149898E-5</v>
      </c>
      <c r="F62" s="17">
        <f t="shared" si="1"/>
        <v>1.1574074074149898E-5</v>
      </c>
      <c r="G62" s="14">
        <f t="shared" si="2"/>
        <v>1.1574074074149898E-5</v>
      </c>
      <c r="J62" s="5"/>
    </row>
    <row r="63" spans="1:10" hidden="1" x14ac:dyDescent="0.2">
      <c r="A63" s="2" t="s">
        <v>518</v>
      </c>
      <c r="B63" s="7">
        <v>0.96467592592592588</v>
      </c>
      <c r="C63" s="2">
        <v>5</v>
      </c>
      <c r="D63" s="2" t="s">
        <v>603</v>
      </c>
      <c r="E63" s="13">
        <f t="shared" si="0"/>
        <v>2.3148148148077752E-5</v>
      </c>
      <c r="F63" s="17">
        <f t="shared" si="1"/>
        <v>0</v>
      </c>
      <c r="G63" s="14">
        <f t="shared" si="2"/>
        <v>0</v>
      </c>
      <c r="J63" s="5"/>
    </row>
    <row r="64" spans="1:10" hidden="1" x14ac:dyDescent="0.2">
      <c r="A64" s="2" t="s">
        <v>518</v>
      </c>
      <c r="B64" s="7">
        <v>0.97581018518518514</v>
      </c>
      <c r="C64" s="2">
        <v>5</v>
      </c>
      <c r="D64" s="2" t="s">
        <v>608</v>
      </c>
      <c r="E64" s="13">
        <f t="shared" si="0"/>
        <v>1.113425925925926E-2</v>
      </c>
      <c r="F64" s="17">
        <f t="shared" si="1"/>
        <v>0</v>
      </c>
      <c r="G64" s="14">
        <f t="shared" si="2"/>
        <v>0</v>
      </c>
      <c r="J64" s="5"/>
    </row>
    <row r="65" spans="1:10" hidden="1" x14ac:dyDescent="0.2">
      <c r="A65" s="2" t="s">
        <v>518</v>
      </c>
      <c r="B65" s="7">
        <v>0.99708333333333332</v>
      </c>
      <c r="C65" s="2">
        <v>5</v>
      </c>
      <c r="D65" s="2" t="s">
        <v>264</v>
      </c>
      <c r="E65" s="13">
        <f t="shared" si="0"/>
        <v>2.127314814814818E-2</v>
      </c>
      <c r="F65" s="17">
        <f t="shared" si="1"/>
        <v>0</v>
      </c>
      <c r="G65" s="14">
        <f t="shared" si="2"/>
        <v>0</v>
      </c>
      <c r="J65" s="5"/>
    </row>
    <row r="66" spans="1:10" hidden="1" x14ac:dyDescent="0.2">
      <c r="A66" s="2" t="s">
        <v>661</v>
      </c>
      <c r="B66" s="7">
        <v>4.386574074074074E-3</v>
      </c>
      <c r="C66" s="2">
        <v>5</v>
      </c>
      <c r="D66" s="2" t="s">
        <v>264</v>
      </c>
      <c r="E66" s="13">
        <f t="shared" si="0"/>
        <v>0</v>
      </c>
      <c r="F66" s="17">
        <f t="shared" si="1"/>
        <v>0</v>
      </c>
      <c r="G66" s="14">
        <f t="shared" si="2"/>
        <v>0</v>
      </c>
      <c r="J66" s="5"/>
    </row>
    <row r="67" spans="1:10" hidden="1" x14ac:dyDescent="0.2">
      <c r="A67" s="2" t="s">
        <v>661</v>
      </c>
      <c r="B67" s="7">
        <v>6.4236111111111117E-3</v>
      </c>
      <c r="C67" s="2">
        <v>5</v>
      </c>
      <c r="D67" s="2" t="s">
        <v>616</v>
      </c>
      <c r="E67" s="13">
        <f t="shared" si="0"/>
        <v>2.0370370370370377E-3</v>
      </c>
      <c r="F67" s="17">
        <f t="shared" si="1"/>
        <v>0</v>
      </c>
      <c r="G67" s="14">
        <f t="shared" si="2"/>
        <v>0</v>
      </c>
      <c r="J67" s="5"/>
    </row>
    <row r="68" spans="1:10" hidden="1" x14ac:dyDescent="0.2">
      <c r="A68" s="2" t="s">
        <v>661</v>
      </c>
      <c r="B68" s="7">
        <v>4.9953703703703702E-2</v>
      </c>
      <c r="C68" s="2">
        <v>5</v>
      </c>
      <c r="D68" s="2" t="s">
        <v>616</v>
      </c>
      <c r="E68" s="13">
        <f t="shared" ref="E68:E131" si="3">IF(B68-B67&gt;0, B68-B67,0)</f>
        <v>4.3530092592592592E-2</v>
      </c>
      <c r="F68" s="17">
        <f t="shared" ref="F68:F131" si="4">IF(AND(D68=D67,E68&lt;=$G$1),E68+F67,0)</f>
        <v>0</v>
      </c>
      <c r="G68" s="14">
        <f t="shared" ref="G68:G131" si="5">IF(AND(F68&gt;0,F69=0),F68,0)</f>
        <v>0</v>
      </c>
      <c r="J68" s="5"/>
    </row>
    <row r="69" spans="1:10" hidden="1" x14ac:dyDescent="0.2">
      <c r="A69" s="2" t="s">
        <v>661</v>
      </c>
      <c r="B69" s="7">
        <v>4.9965277777777782E-2</v>
      </c>
      <c r="C69" s="2">
        <v>5</v>
      </c>
      <c r="D69" s="2" t="s">
        <v>515</v>
      </c>
      <c r="E69" s="13">
        <f t="shared" si="3"/>
        <v>1.1574074074080509E-5</v>
      </c>
      <c r="F69" s="17">
        <f t="shared" si="4"/>
        <v>0</v>
      </c>
      <c r="G69" s="14">
        <f t="shared" si="5"/>
        <v>0</v>
      </c>
      <c r="J69" s="5"/>
    </row>
    <row r="70" spans="1:10" hidden="1" x14ac:dyDescent="0.2">
      <c r="A70" s="2" t="s">
        <v>661</v>
      </c>
      <c r="B70" s="7">
        <v>4.9976851851851856E-2</v>
      </c>
      <c r="C70" s="2">
        <v>5</v>
      </c>
      <c r="D70" s="2" t="s">
        <v>515</v>
      </c>
      <c r="E70" s="13">
        <f t="shared" si="3"/>
        <v>1.157407407407357E-5</v>
      </c>
      <c r="F70" s="17">
        <f t="shared" si="4"/>
        <v>1.157407407407357E-5</v>
      </c>
      <c r="G70" s="14">
        <f t="shared" si="5"/>
        <v>0</v>
      </c>
      <c r="J70" s="5"/>
    </row>
    <row r="71" spans="1:10" hidden="1" x14ac:dyDescent="0.2">
      <c r="A71" s="2" t="s">
        <v>661</v>
      </c>
      <c r="B71" s="7">
        <v>4.9988425925925922E-2</v>
      </c>
      <c r="C71" s="2">
        <v>5</v>
      </c>
      <c r="D71" s="2" t="s">
        <v>515</v>
      </c>
      <c r="E71" s="13">
        <f t="shared" si="3"/>
        <v>1.1574074074066631E-5</v>
      </c>
      <c r="F71" s="17">
        <f t="shared" si="4"/>
        <v>2.3148148148140202E-5</v>
      </c>
      <c r="G71" s="14">
        <f t="shared" si="5"/>
        <v>0</v>
      </c>
      <c r="J71" s="5"/>
    </row>
    <row r="72" spans="1:10" hidden="1" x14ac:dyDescent="0.2">
      <c r="A72" s="2" t="s">
        <v>661</v>
      </c>
      <c r="B72" s="7">
        <v>4.9999999999999996E-2</v>
      </c>
      <c r="C72" s="2">
        <v>5</v>
      </c>
      <c r="D72" s="2" t="s">
        <v>515</v>
      </c>
      <c r="E72" s="13">
        <f t="shared" si="3"/>
        <v>1.157407407407357E-5</v>
      </c>
      <c r="F72" s="17">
        <f t="shared" si="4"/>
        <v>3.4722222222213772E-5</v>
      </c>
      <c r="G72" s="14">
        <f t="shared" si="5"/>
        <v>0</v>
      </c>
      <c r="J72" s="5"/>
    </row>
    <row r="73" spans="1:10" x14ac:dyDescent="0.2">
      <c r="A73" s="2" t="s">
        <v>661</v>
      </c>
      <c r="B73" s="7">
        <v>5.0011574074074076E-2</v>
      </c>
      <c r="C73" s="2">
        <v>5</v>
      </c>
      <c r="D73" s="2" t="s">
        <v>515</v>
      </c>
      <c r="E73" s="13">
        <f t="shared" si="3"/>
        <v>1.1574074074080509E-5</v>
      </c>
      <c r="F73" s="17">
        <f t="shared" si="4"/>
        <v>4.6296296296294281E-5</v>
      </c>
      <c r="G73" s="14">
        <f t="shared" si="5"/>
        <v>4.6296296296294281E-5</v>
      </c>
      <c r="H73" s="14">
        <f>SUM(G73:G369)</f>
        <v>2.6736111111105992E-3</v>
      </c>
      <c r="I73">
        <v>39</v>
      </c>
      <c r="J73" s="5"/>
    </row>
    <row r="74" spans="1:10" hidden="1" x14ac:dyDescent="0.2">
      <c r="A74" s="2" t="s">
        <v>661</v>
      </c>
      <c r="B74" s="7">
        <v>5.002314814814815E-2</v>
      </c>
      <c r="C74" s="2">
        <v>5</v>
      </c>
      <c r="D74" s="2" t="s">
        <v>264</v>
      </c>
      <c r="E74" s="13">
        <f t="shared" si="3"/>
        <v>1.157407407407357E-5</v>
      </c>
      <c r="F74" s="17">
        <f t="shared" si="4"/>
        <v>0</v>
      </c>
      <c r="G74" s="14">
        <f t="shared" si="5"/>
        <v>0</v>
      </c>
      <c r="J74" s="5"/>
    </row>
    <row r="75" spans="1:10" hidden="1" x14ac:dyDescent="0.2">
      <c r="A75" s="2" t="s">
        <v>661</v>
      </c>
      <c r="B75" s="7">
        <v>5.0034722222222223E-2</v>
      </c>
      <c r="C75" s="2">
        <v>5</v>
      </c>
      <c r="D75" s="2" t="s">
        <v>660</v>
      </c>
      <c r="E75" s="13">
        <f t="shared" si="3"/>
        <v>1.157407407407357E-5</v>
      </c>
      <c r="F75" s="17">
        <f t="shared" si="4"/>
        <v>0</v>
      </c>
      <c r="G75" s="14">
        <f t="shared" si="5"/>
        <v>0</v>
      </c>
      <c r="J75" s="5"/>
    </row>
    <row r="76" spans="1:10" hidden="1" x14ac:dyDescent="0.2">
      <c r="A76" s="2" t="s">
        <v>661</v>
      </c>
      <c r="B76" s="7">
        <v>5.004629629629629E-2</v>
      </c>
      <c r="C76" s="2">
        <v>5</v>
      </c>
      <c r="D76" s="2" t="s">
        <v>663</v>
      </c>
      <c r="E76" s="13">
        <f t="shared" si="3"/>
        <v>1.1574074074066631E-5</v>
      </c>
      <c r="F76" s="17">
        <f t="shared" si="4"/>
        <v>0</v>
      </c>
      <c r="G76" s="14">
        <f t="shared" si="5"/>
        <v>0</v>
      </c>
      <c r="J76" s="5"/>
    </row>
    <row r="77" spans="1:10" x14ac:dyDescent="0.2">
      <c r="A77" s="2" t="s">
        <v>661</v>
      </c>
      <c r="B77" s="7">
        <v>5.0057870370370371E-2</v>
      </c>
      <c r="C77" s="2">
        <v>5</v>
      </c>
      <c r="D77" s="2" t="s">
        <v>663</v>
      </c>
      <c r="E77" s="13">
        <f t="shared" si="3"/>
        <v>1.1574074074080509E-5</v>
      </c>
      <c r="F77" s="17">
        <f t="shared" si="4"/>
        <v>1.1574074074080509E-5</v>
      </c>
      <c r="G77" s="14">
        <f t="shared" si="5"/>
        <v>1.1574074074080509E-5</v>
      </c>
      <c r="J77" s="5"/>
    </row>
    <row r="78" spans="1:10" hidden="1" x14ac:dyDescent="0.2">
      <c r="A78" s="2" t="s">
        <v>661</v>
      </c>
      <c r="B78" s="7">
        <v>5.0069444444444444E-2</v>
      </c>
      <c r="C78" s="2">
        <v>5</v>
      </c>
      <c r="D78" s="2" t="s">
        <v>264</v>
      </c>
      <c r="E78" s="13">
        <f t="shared" si="3"/>
        <v>1.157407407407357E-5</v>
      </c>
      <c r="F78" s="17">
        <f t="shared" si="4"/>
        <v>0</v>
      </c>
      <c r="G78" s="14">
        <f t="shared" si="5"/>
        <v>0</v>
      </c>
      <c r="J78" s="5"/>
    </row>
    <row r="79" spans="1:10" hidden="1" x14ac:dyDescent="0.2">
      <c r="A79" s="2" t="s">
        <v>661</v>
      </c>
      <c r="B79" s="7">
        <v>5.0081018518518518E-2</v>
      </c>
      <c r="C79" s="2">
        <v>5</v>
      </c>
      <c r="D79" s="2" t="s">
        <v>264</v>
      </c>
      <c r="E79" s="13">
        <f t="shared" si="3"/>
        <v>1.157407407407357E-5</v>
      </c>
      <c r="F79" s="17">
        <f t="shared" si="4"/>
        <v>1.157407407407357E-5</v>
      </c>
      <c r="G79" s="14">
        <f t="shared" si="5"/>
        <v>0</v>
      </c>
      <c r="J79" s="5"/>
    </row>
    <row r="80" spans="1:10" hidden="1" x14ac:dyDescent="0.2">
      <c r="A80" s="2" t="s">
        <v>661</v>
      </c>
      <c r="B80" s="7">
        <v>5.0092592592592598E-2</v>
      </c>
      <c r="C80" s="2">
        <v>5</v>
      </c>
      <c r="D80" s="2" t="s">
        <v>264</v>
      </c>
      <c r="E80" s="13">
        <f t="shared" si="3"/>
        <v>1.1574074074080509E-5</v>
      </c>
      <c r="F80" s="17">
        <f t="shared" si="4"/>
        <v>2.314814814815408E-5</v>
      </c>
      <c r="G80" s="14">
        <f t="shared" si="5"/>
        <v>0</v>
      </c>
      <c r="J80" s="5"/>
    </row>
    <row r="81" spans="1:10" hidden="1" x14ac:dyDescent="0.2">
      <c r="A81" s="2" t="s">
        <v>661</v>
      </c>
      <c r="B81" s="7">
        <v>5.0104166666666672E-2</v>
      </c>
      <c r="C81" s="2">
        <v>5</v>
      </c>
      <c r="D81" s="2" t="s">
        <v>264</v>
      </c>
      <c r="E81" s="13">
        <f t="shared" si="3"/>
        <v>1.157407407407357E-5</v>
      </c>
      <c r="F81" s="17">
        <f t="shared" si="4"/>
        <v>3.472222222222765E-5</v>
      </c>
      <c r="G81" s="14">
        <f t="shared" si="5"/>
        <v>0</v>
      </c>
      <c r="J81" s="5"/>
    </row>
    <row r="82" spans="1:10" hidden="1" x14ac:dyDescent="0.2">
      <c r="A82" s="2" t="s">
        <v>661</v>
      </c>
      <c r="B82" s="7">
        <v>5.0115740740740738E-2</v>
      </c>
      <c r="C82" s="2">
        <v>5</v>
      </c>
      <c r="D82" s="2" t="s">
        <v>264</v>
      </c>
      <c r="E82" s="13">
        <f t="shared" si="3"/>
        <v>1.1574074074066631E-5</v>
      </c>
      <c r="F82" s="17">
        <f t="shared" si="4"/>
        <v>4.6296296296294281E-5</v>
      </c>
      <c r="G82" s="14">
        <f t="shared" si="5"/>
        <v>0</v>
      </c>
      <c r="J82" s="5"/>
    </row>
    <row r="83" spans="1:10" hidden="1" x14ac:dyDescent="0.2">
      <c r="A83" s="2" t="s">
        <v>661</v>
      </c>
      <c r="B83" s="7">
        <v>5.0127314814814812E-2</v>
      </c>
      <c r="C83" s="2">
        <v>5</v>
      </c>
      <c r="D83" s="2" t="s">
        <v>264</v>
      </c>
      <c r="E83" s="13">
        <f t="shared" si="3"/>
        <v>1.157407407407357E-5</v>
      </c>
      <c r="F83" s="17">
        <f t="shared" si="4"/>
        <v>5.7870370370367852E-5</v>
      </c>
      <c r="G83" s="14">
        <f t="shared" si="5"/>
        <v>0</v>
      </c>
      <c r="J83" s="5"/>
    </row>
    <row r="84" spans="1:10" hidden="1" x14ac:dyDescent="0.2">
      <c r="A84" s="2" t="s">
        <v>661</v>
      </c>
      <c r="B84" s="7">
        <v>5.0138888888888893E-2</v>
      </c>
      <c r="C84" s="2">
        <v>5</v>
      </c>
      <c r="D84" s="2" t="s">
        <v>264</v>
      </c>
      <c r="E84" s="13">
        <f t="shared" si="3"/>
        <v>1.1574074074080509E-5</v>
      </c>
      <c r="F84" s="17">
        <f t="shared" si="4"/>
        <v>6.9444444444448361E-5</v>
      </c>
      <c r="G84" s="14">
        <f t="shared" si="5"/>
        <v>0</v>
      </c>
      <c r="J84" s="5"/>
    </row>
    <row r="85" spans="1:10" hidden="1" x14ac:dyDescent="0.2">
      <c r="A85" s="2" t="s">
        <v>661</v>
      </c>
      <c r="B85" s="7">
        <v>5.0150462962962966E-2</v>
      </c>
      <c r="C85" s="2">
        <v>5</v>
      </c>
      <c r="D85" s="2" t="s">
        <v>264</v>
      </c>
      <c r="E85" s="13">
        <f t="shared" si="3"/>
        <v>1.157407407407357E-5</v>
      </c>
      <c r="F85" s="17">
        <f t="shared" si="4"/>
        <v>8.1018518518521931E-5</v>
      </c>
      <c r="G85" s="14">
        <f t="shared" si="5"/>
        <v>0</v>
      </c>
      <c r="J85" s="5"/>
    </row>
    <row r="86" spans="1:10" hidden="1" x14ac:dyDescent="0.2">
      <c r="A86" s="2" t="s">
        <v>661</v>
      </c>
      <c r="B86" s="7">
        <v>5.0162037037037033E-2</v>
      </c>
      <c r="C86" s="2">
        <v>5</v>
      </c>
      <c r="D86" s="2" t="s">
        <v>264</v>
      </c>
      <c r="E86" s="13">
        <f t="shared" si="3"/>
        <v>1.1574074074066631E-5</v>
      </c>
      <c r="F86" s="17">
        <f t="shared" si="4"/>
        <v>9.2592592592588563E-5</v>
      </c>
      <c r="G86" s="14">
        <f t="shared" si="5"/>
        <v>0</v>
      </c>
      <c r="J86" s="5"/>
    </row>
    <row r="87" spans="1:10" hidden="1" x14ac:dyDescent="0.2">
      <c r="A87" s="2" t="s">
        <v>661</v>
      </c>
      <c r="B87" s="7">
        <v>5.0173611111111106E-2</v>
      </c>
      <c r="C87" s="2">
        <v>5</v>
      </c>
      <c r="D87" s="2" t="s">
        <v>264</v>
      </c>
      <c r="E87" s="13">
        <f t="shared" si="3"/>
        <v>1.157407407407357E-5</v>
      </c>
      <c r="F87" s="17">
        <f t="shared" si="4"/>
        <v>1.0416666666666213E-4</v>
      </c>
      <c r="G87" s="14">
        <f t="shared" si="5"/>
        <v>0</v>
      </c>
      <c r="J87" s="5"/>
    </row>
    <row r="88" spans="1:10" hidden="1" x14ac:dyDescent="0.2">
      <c r="A88" s="2" t="s">
        <v>661</v>
      </c>
      <c r="B88" s="7">
        <v>5.0185185185185187E-2</v>
      </c>
      <c r="C88" s="2">
        <v>5</v>
      </c>
      <c r="D88" s="2" t="s">
        <v>264</v>
      </c>
      <c r="E88" s="13">
        <f t="shared" si="3"/>
        <v>1.1574074074080509E-5</v>
      </c>
      <c r="F88" s="17">
        <f t="shared" si="4"/>
        <v>1.1574074074074264E-4</v>
      </c>
      <c r="G88" s="14">
        <f t="shared" si="5"/>
        <v>0</v>
      </c>
      <c r="J88" s="5"/>
    </row>
    <row r="89" spans="1:10" hidden="1" x14ac:dyDescent="0.2">
      <c r="A89" s="2" t="s">
        <v>661</v>
      </c>
      <c r="B89" s="7">
        <v>5.0208333333333334E-2</v>
      </c>
      <c r="C89" s="2">
        <v>5</v>
      </c>
      <c r="D89" s="2" t="s">
        <v>264</v>
      </c>
      <c r="E89" s="13">
        <f t="shared" si="3"/>
        <v>2.3148148148147141E-5</v>
      </c>
      <c r="F89" s="17">
        <f t="shared" si="4"/>
        <v>1.3888888888888978E-4</v>
      </c>
      <c r="G89" s="14">
        <f t="shared" si="5"/>
        <v>0</v>
      </c>
      <c r="J89" s="5"/>
    </row>
    <row r="90" spans="1:10" hidden="1" x14ac:dyDescent="0.2">
      <c r="A90" s="2" t="s">
        <v>661</v>
      </c>
      <c r="B90" s="7">
        <v>5.0219907407407414E-2</v>
      </c>
      <c r="C90" s="2">
        <v>5</v>
      </c>
      <c r="D90" s="2" t="s">
        <v>264</v>
      </c>
      <c r="E90" s="13">
        <f t="shared" si="3"/>
        <v>1.1574074074080509E-5</v>
      </c>
      <c r="F90" s="17">
        <f t="shared" si="4"/>
        <v>1.5046296296297029E-4</v>
      </c>
      <c r="G90" s="14">
        <f t="shared" si="5"/>
        <v>0</v>
      </c>
      <c r="J90" s="5"/>
    </row>
    <row r="91" spans="1:10" hidden="1" x14ac:dyDescent="0.2">
      <c r="A91" s="2" t="s">
        <v>661</v>
      </c>
      <c r="B91" s="7">
        <v>5.0231481481481481E-2</v>
      </c>
      <c r="C91" s="2">
        <v>5</v>
      </c>
      <c r="D91" s="2" t="s">
        <v>264</v>
      </c>
      <c r="E91" s="13">
        <f t="shared" si="3"/>
        <v>1.1574074074066631E-5</v>
      </c>
      <c r="F91" s="17">
        <f t="shared" si="4"/>
        <v>1.6203703703703692E-4</v>
      </c>
      <c r="G91" s="14">
        <f t="shared" si="5"/>
        <v>0</v>
      </c>
      <c r="J91" s="5"/>
    </row>
    <row r="92" spans="1:10" hidden="1" x14ac:dyDescent="0.2">
      <c r="A92" s="2" t="s">
        <v>661</v>
      </c>
      <c r="B92" s="7">
        <v>5.0243055555555555E-2</v>
      </c>
      <c r="C92" s="2">
        <v>5</v>
      </c>
      <c r="D92" s="2" t="s">
        <v>264</v>
      </c>
      <c r="E92" s="13">
        <f t="shared" si="3"/>
        <v>1.157407407407357E-5</v>
      </c>
      <c r="F92" s="17">
        <f t="shared" si="4"/>
        <v>1.7361111111111049E-4</v>
      </c>
      <c r="G92" s="14">
        <f t="shared" si="5"/>
        <v>0</v>
      </c>
      <c r="J92" s="5"/>
    </row>
    <row r="93" spans="1:10" hidden="1" x14ac:dyDescent="0.2">
      <c r="A93" s="2" t="s">
        <v>661</v>
      </c>
      <c r="B93" s="7">
        <v>5.0254629629629628E-2</v>
      </c>
      <c r="C93" s="2">
        <v>5</v>
      </c>
      <c r="D93" s="2" t="s">
        <v>264</v>
      </c>
      <c r="E93" s="13">
        <f t="shared" si="3"/>
        <v>1.157407407407357E-5</v>
      </c>
      <c r="F93" s="17">
        <f t="shared" si="4"/>
        <v>1.8518518518518406E-4</v>
      </c>
      <c r="G93" s="14">
        <f t="shared" si="5"/>
        <v>0</v>
      </c>
      <c r="J93" s="5"/>
    </row>
    <row r="94" spans="1:10" hidden="1" x14ac:dyDescent="0.2">
      <c r="A94" s="2" t="s">
        <v>661</v>
      </c>
      <c r="B94" s="7">
        <v>5.0266203703703709E-2</v>
      </c>
      <c r="C94" s="2">
        <v>5</v>
      </c>
      <c r="D94" s="2" t="s">
        <v>264</v>
      </c>
      <c r="E94" s="13">
        <f t="shared" si="3"/>
        <v>1.1574074074080509E-5</v>
      </c>
      <c r="F94" s="17">
        <f t="shared" si="4"/>
        <v>1.9675925925926457E-4</v>
      </c>
      <c r="G94" s="14">
        <f t="shared" si="5"/>
        <v>0</v>
      </c>
      <c r="J94" s="5"/>
    </row>
    <row r="95" spans="1:10" hidden="1" x14ac:dyDescent="0.2">
      <c r="A95" s="2" t="s">
        <v>661</v>
      </c>
      <c r="B95" s="7">
        <v>5.0277777777777775E-2</v>
      </c>
      <c r="C95" s="2">
        <v>5</v>
      </c>
      <c r="D95" s="2" t="s">
        <v>264</v>
      </c>
      <c r="E95" s="13">
        <f t="shared" si="3"/>
        <v>1.1574074074066631E-5</v>
      </c>
      <c r="F95" s="17">
        <f t="shared" si="4"/>
        <v>2.0833333333333121E-4</v>
      </c>
      <c r="G95" s="14">
        <f t="shared" si="5"/>
        <v>0</v>
      </c>
      <c r="J95" s="5"/>
    </row>
    <row r="96" spans="1:10" hidden="1" x14ac:dyDescent="0.2">
      <c r="A96" s="2" t="s">
        <v>661</v>
      </c>
      <c r="B96" s="7">
        <v>5.0289351851851849E-2</v>
      </c>
      <c r="C96" s="2">
        <v>5</v>
      </c>
      <c r="D96" s="2" t="s">
        <v>264</v>
      </c>
      <c r="E96" s="13">
        <f t="shared" si="3"/>
        <v>1.157407407407357E-5</v>
      </c>
      <c r="F96" s="17">
        <f t="shared" si="4"/>
        <v>2.1990740740740478E-4</v>
      </c>
      <c r="G96" s="14">
        <f t="shared" si="5"/>
        <v>0</v>
      </c>
      <c r="J96" s="5"/>
    </row>
    <row r="97" spans="1:10" hidden="1" x14ac:dyDescent="0.2">
      <c r="A97" s="2" t="s">
        <v>661</v>
      </c>
      <c r="B97" s="7">
        <v>5.0300925925925923E-2</v>
      </c>
      <c r="C97" s="2">
        <v>5</v>
      </c>
      <c r="D97" s="2" t="s">
        <v>264</v>
      </c>
      <c r="E97" s="13">
        <f t="shared" si="3"/>
        <v>1.157407407407357E-5</v>
      </c>
      <c r="F97" s="17">
        <f t="shared" si="4"/>
        <v>2.3148148148147835E-4</v>
      </c>
      <c r="G97" s="14">
        <f t="shared" si="5"/>
        <v>0</v>
      </c>
      <c r="J97" s="5"/>
    </row>
    <row r="98" spans="1:10" hidden="1" x14ac:dyDescent="0.2">
      <c r="A98" s="2" t="s">
        <v>661</v>
      </c>
      <c r="B98" s="7">
        <v>5.0312500000000003E-2</v>
      </c>
      <c r="C98" s="2">
        <v>5</v>
      </c>
      <c r="D98" s="2" t="s">
        <v>264</v>
      </c>
      <c r="E98" s="13">
        <f t="shared" si="3"/>
        <v>1.1574074074080509E-5</v>
      </c>
      <c r="F98" s="17">
        <f t="shared" si="4"/>
        <v>2.4305555555555886E-4</v>
      </c>
      <c r="G98" s="14">
        <f t="shared" si="5"/>
        <v>0</v>
      </c>
      <c r="J98" s="5"/>
    </row>
    <row r="99" spans="1:10" hidden="1" x14ac:dyDescent="0.2">
      <c r="A99" s="2" t="s">
        <v>661</v>
      </c>
      <c r="B99" s="7">
        <v>5.0324074074074077E-2</v>
      </c>
      <c r="C99" s="2">
        <v>5</v>
      </c>
      <c r="D99" s="2" t="s">
        <v>264</v>
      </c>
      <c r="E99" s="13">
        <f t="shared" si="3"/>
        <v>1.157407407407357E-5</v>
      </c>
      <c r="F99" s="17">
        <f t="shared" si="4"/>
        <v>2.5462962962963243E-4</v>
      </c>
      <c r="G99" s="14">
        <f t="shared" si="5"/>
        <v>0</v>
      </c>
      <c r="J99" s="5"/>
    </row>
    <row r="100" spans="1:10" hidden="1" x14ac:dyDescent="0.2">
      <c r="A100" s="2" t="s">
        <v>661</v>
      </c>
      <c r="B100" s="7">
        <v>5.033564814814815E-2</v>
      </c>
      <c r="C100" s="2">
        <v>5</v>
      </c>
      <c r="D100" s="2" t="s">
        <v>264</v>
      </c>
      <c r="E100" s="13">
        <f t="shared" si="3"/>
        <v>1.157407407407357E-5</v>
      </c>
      <c r="F100" s="17">
        <f t="shared" si="4"/>
        <v>2.66203703703706E-4</v>
      </c>
      <c r="G100" s="14">
        <f t="shared" si="5"/>
        <v>0</v>
      </c>
      <c r="J100" s="5"/>
    </row>
    <row r="101" spans="1:10" hidden="1" x14ac:dyDescent="0.2">
      <c r="A101" s="2" t="s">
        <v>661</v>
      </c>
      <c r="B101" s="7">
        <v>5.0347222222222217E-2</v>
      </c>
      <c r="C101" s="2">
        <v>5</v>
      </c>
      <c r="D101" s="2" t="s">
        <v>264</v>
      </c>
      <c r="E101" s="13">
        <f t="shared" si="3"/>
        <v>1.1574074074066631E-5</v>
      </c>
      <c r="F101" s="17">
        <f t="shared" si="4"/>
        <v>2.7777777777777263E-4</v>
      </c>
      <c r="G101" s="14">
        <f t="shared" si="5"/>
        <v>0</v>
      </c>
      <c r="J101" s="5"/>
    </row>
    <row r="102" spans="1:10" hidden="1" x14ac:dyDescent="0.2">
      <c r="A102" s="2" t="s">
        <v>661</v>
      </c>
      <c r="B102" s="7">
        <v>5.0358796296296297E-2</v>
      </c>
      <c r="C102" s="2">
        <v>5</v>
      </c>
      <c r="D102" s="2" t="s">
        <v>264</v>
      </c>
      <c r="E102" s="13">
        <f t="shared" si="3"/>
        <v>1.1574074074080509E-5</v>
      </c>
      <c r="F102" s="17">
        <f t="shared" si="4"/>
        <v>2.8935185185185314E-4</v>
      </c>
      <c r="G102" s="14">
        <f t="shared" si="5"/>
        <v>0</v>
      </c>
      <c r="J102" s="5"/>
    </row>
    <row r="103" spans="1:10" hidden="1" x14ac:dyDescent="0.2">
      <c r="A103" s="2" t="s">
        <v>661</v>
      </c>
      <c r="B103" s="7">
        <v>5.0370370370370371E-2</v>
      </c>
      <c r="C103" s="2">
        <v>5</v>
      </c>
      <c r="D103" s="2" t="s">
        <v>264</v>
      </c>
      <c r="E103" s="13">
        <f t="shared" si="3"/>
        <v>1.157407407407357E-5</v>
      </c>
      <c r="F103" s="17">
        <f t="shared" si="4"/>
        <v>3.0092592592592671E-4</v>
      </c>
      <c r="G103" s="14">
        <f t="shared" si="5"/>
        <v>0</v>
      </c>
      <c r="J103" s="5"/>
    </row>
    <row r="104" spans="1:10" hidden="1" x14ac:dyDescent="0.2">
      <c r="A104" s="2" t="s">
        <v>661</v>
      </c>
      <c r="B104" s="7">
        <v>5.0381944444444444E-2</v>
      </c>
      <c r="C104" s="2">
        <v>5</v>
      </c>
      <c r="D104" s="2" t="s">
        <v>264</v>
      </c>
      <c r="E104" s="13">
        <f t="shared" si="3"/>
        <v>1.157407407407357E-5</v>
      </c>
      <c r="F104" s="17">
        <f t="shared" si="4"/>
        <v>3.1250000000000028E-4</v>
      </c>
      <c r="G104" s="14">
        <f t="shared" si="5"/>
        <v>0</v>
      </c>
      <c r="J104" s="5"/>
    </row>
    <row r="105" spans="1:10" hidden="1" x14ac:dyDescent="0.2">
      <c r="A105" s="2" t="s">
        <v>661</v>
      </c>
      <c r="B105" s="7">
        <v>5.0393518518518511E-2</v>
      </c>
      <c r="C105" s="2">
        <v>5</v>
      </c>
      <c r="D105" s="2" t="s">
        <v>264</v>
      </c>
      <c r="E105" s="13">
        <f t="shared" si="3"/>
        <v>1.1574074074066631E-5</v>
      </c>
      <c r="F105" s="17">
        <f t="shared" si="4"/>
        <v>3.2407407407406691E-4</v>
      </c>
      <c r="G105" s="14">
        <f t="shared" si="5"/>
        <v>0</v>
      </c>
      <c r="J105" s="5"/>
    </row>
    <row r="106" spans="1:10" hidden="1" x14ac:dyDescent="0.2">
      <c r="A106" s="2" t="s">
        <v>661</v>
      </c>
      <c r="B106" s="7">
        <v>5.0405092592592592E-2</v>
      </c>
      <c r="C106" s="2">
        <v>5</v>
      </c>
      <c r="D106" s="2" t="s">
        <v>264</v>
      </c>
      <c r="E106" s="13">
        <f t="shared" si="3"/>
        <v>1.1574074074080509E-5</v>
      </c>
      <c r="F106" s="17">
        <f t="shared" si="4"/>
        <v>3.3564814814814742E-4</v>
      </c>
      <c r="G106" s="14">
        <f t="shared" si="5"/>
        <v>0</v>
      </c>
      <c r="J106" s="5"/>
    </row>
    <row r="107" spans="1:10" hidden="1" x14ac:dyDescent="0.2">
      <c r="A107" s="2" t="s">
        <v>661</v>
      </c>
      <c r="B107" s="7">
        <v>5.0416666666666665E-2</v>
      </c>
      <c r="C107" s="2">
        <v>5</v>
      </c>
      <c r="D107" s="2" t="s">
        <v>264</v>
      </c>
      <c r="E107" s="13">
        <f t="shared" si="3"/>
        <v>1.157407407407357E-5</v>
      </c>
      <c r="F107" s="17">
        <f t="shared" si="4"/>
        <v>3.4722222222222099E-4</v>
      </c>
      <c r="G107" s="14">
        <f t="shared" si="5"/>
        <v>0</v>
      </c>
      <c r="J107" s="5"/>
    </row>
    <row r="108" spans="1:10" hidden="1" x14ac:dyDescent="0.2">
      <c r="A108" s="2" t="s">
        <v>661</v>
      </c>
      <c r="B108" s="7">
        <v>5.0428240740740739E-2</v>
      </c>
      <c r="C108" s="2">
        <v>5</v>
      </c>
      <c r="D108" s="2" t="s">
        <v>264</v>
      </c>
      <c r="E108" s="13">
        <f t="shared" si="3"/>
        <v>1.157407407407357E-5</v>
      </c>
      <c r="F108" s="17">
        <f t="shared" si="4"/>
        <v>3.5879629629629456E-4</v>
      </c>
      <c r="G108" s="14">
        <f t="shared" si="5"/>
        <v>0</v>
      </c>
      <c r="J108" s="5"/>
    </row>
    <row r="109" spans="1:10" hidden="1" x14ac:dyDescent="0.2">
      <c r="A109" s="2" t="s">
        <v>661</v>
      </c>
      <c r="B109" s="7">
        <v>5.0439814814814819E-2</v>
      </c>
      <c r="C109" s="2">
        <v>5</v>
      </c>
      <c r="D109" s="2" t="s">
        <v>264</v>
      </c>
      <c r="E109" s="13">
        <f t="shared" si="3"/>
        <v>1.1574074074080509E-5</v>
      </c>
      <c r="F109" s="17">
        <f t="shared" si="4"/>
        <v>3.7037037037037507E-4</v>
      </c>
      <c r="G109" s="14">
        <f t="shared" si="5"/>
        <v>0</v>
      </c>
      <c r="J109" s="5"/>
    </row>
    <row r="110" spans="1:10" hidden="1" x14ac:dyDescent="0.2">
      <c r="A110" s="2" t="s">
        <v>661</v>
      </c>
      <c r="B110" s="7">
        <v>5.0451388888888893E-2</v>
      </c>
      <c r="C110" s="2">
        <v>5</v>
      </c>
      <c r="D110" s="2" t="s">
        <v>264</v>
      </c>
      <c r="E110" s="13">
        <f t="shared" si="3"/>
        <v>1.157407407407357E-5</v>
      </c>
      <c r="F110" s="17">
        <f t="shared" si="4"/>
        <v>3.8194444444444864E-4</v>
      </c>
      <c r="G110" s="14">
        <f t="shared" si="5"/>
        <v>0</v>
      </c>
      <c r="J110" s="5"/>
    </row>
    <row r="111" spans="1:10" hidden="1" x14ac:dyDescent="0.2">
      <c r="A111" s="2" t="s">
        <v>661</v>
      </c>
      <c r="B111" s="7">
        <v>5.0462962962962959E-2</v>
      </c>
      <c r="C111" s="2">
        <v>5</v>
      </c>
      <c r="D111" s="2" t="s">
        <v>264</v>
      </c>
      <c r="E111" s="13">
        <f t="shared" si="3"/>
        <v>1.1574074074066631E-5</v>
      </c>
      <c r="F111" s="17">
        <f t="shared" si="4"/>
        <v>3.9351851851851527E-4</v>
      </c>
      <c r="G111" s="14">
        <f t="shared" si="5"/>
        <v>0</v>
      </c>
      <c r="J111" s="5"/>
    </row>
    <row r="112" spans="1:10" hidden="1" x14ac:dyDescent="0.2">
      <c r="A112" s="2" t="s">
        <v>661</v>
      </c>
      <c r="B112" s="7">
        <v>5.0474537037037033E-2</v>
      </c>
      <c r="C112" s="2">
        <v>5</v>
      </c>
      <c r="D112" s="2" t="s">
        <v>264</v>
      </c>
      <c r="E112" s="13">
        <f t="shared" si="3"/>
        <v>1.157407407407357E-5</v>
      </c>
      <c r="F112" s="17">
        <f t="shared" si="4"/>
        <v>4.0509259259258884E-4</v>
      </c>
      <c r="G112" s="14">
        <f t="shared" si="5"/>
        <v>0</v>
      </c>
      <c r="J112" s="5"/>
    </row>
    <row r="113" spans="1:10" hidden="1" x14ac:dyDescent="0.2">
      <c r="A113" s="2" t="s">
        <v>661</v>
      </c>
      <c r="B113" s="7">
        <v>5.0486111111111114E-2</v>
      </c>
      <c r="C113" s="2">
        <v>5</v>
      </c>
      <c r="D113" s="2" t="s">
        <v>264</v>
      </c>
      <c r="E113" s="13">
        <f t="shared" si="3"/>
        <v>1.1574074074080509E-5</v>
      </c>
      <c r="F113" s="17">
        <f t="shared" si="4"/>
        <v>4.1666666666666935E-4</v>
      </c>
      <c r="G113" s="14">
        <f t="shared" si="5"/>
        <v>0</v>
      </c>
      <c r="J113" s="5"/>
    </row>
    <row r="114" spans="1:10" hidden="1" x14ac:dyDescent="0.2">
      <c r="A114" s="2" t="s">
        <v>661</v>
      </c>
      <c r="B114" s="7">
        <v>5.0497685185185187E-2</v>
      </c>
      <c r="C114" s="2">
        <v>5</v>
      </c>
      <c r="D114" s="2" t="s">
        <v>264</v>
      </c>
      <c r="E114" s="13">
        <f t="shared" si="3"/>
        <v>1.157407407407357E-5</v>
      </c>
      <c r="F114" s="17">
        <f t="shared" si="4"/>
        <v>4.2824074074074292E-4</v>
      </c>
      <c r="G114" s="14">
        <f t="shared" si="5"/>
        <v>0</v>
      </c>
      <c r="J114" s="5"/>
    </row>
    <row r="115" spans="1:10" hidden="1" x14ac:dyDescent="0.2">
      <c r="A115" s="2" t="s">
        <v>661</v>
      </c>
      <c r="B115" s="7">
        <v>5.0509259259259254E-2</v>
      </c>
      <c r="C115" s="2">
        <v>5</v>
      </c>
      <c r="D115" s="2" t="s">
        <v>264</v>
      </c>
      <c r="E115" s="13">
        <f t="shared" si="3"/>
        <v>1.1574074074066631E-5</v>
      </c>
      <c r="F115" s="17">
        <f t="shared" si="4"/>
        <v>4.3981481481480955E-4</v>
      </c>
      <c r="G115" s="14">
        <f t="shared" si="5"/>
        <v>0</v>
      </c>
      <c r="J115" s="5"/>
    </row>
    <row r="116" spans="1:10" hidden="1" x14ac:dyDescent="0.2">
      <c r="A116" s="2" t="s">
        <v>661</v>
      </c>
      <c r="B116" s="7">
        <v>5.0520833333333327E-2</v>
      </c>
      <c r="C116" s="2">
        <v>5</v>
      </c>
      <c r="D116" s="2" t="s">
        <v>264</v>
      </c>
      <c r="E116" s="13">
        <f t="shared" si="3"/>
        <v>1.157407407407357E-5</v>
      </c>
      <c r="F116" s="17">
        <f t="shared" si="4"/>
        <v>4.5138888888888312E-4</v>
      </c>
      <c r="G116" s="14">
        <f t="shared" si="5"/>
        <v>0</v>
      </c>
      <c r="J116" s="5"/>
    </row>
    <row r="117" spans="1:10" hidden="1" x14ac:dyDescent="0.2">
      <c r="A117" s="2" t="s">
        <v>661</v>
      </c>
      <c r="B117" s="7">
        <v>5.0532407407407408E-2</v>
      </c>
      <c r="C117" s="2">
        <v>5</v>
      </c>
      <c r="D117" s="2" t="s">
        <v>264</v>
      </c>
      <c r="E117" s="13">
        <f t="shared" si="3"/>
        <v>1.1574074074080509E-5</v>
      </c>
      <c r="F117" s="17">
        <f t="shared" si="4"/>
        <v>4.6296296296296363E-4</v>
      </c>
      <c r="G117" s="14">
        <f t="shared" si="5"/>
        <v>0</v>
      </c>
      <c r="J117" s="5"/>
    </row>
    <row r="118" spans="1:10" hidden="1" x14ac:dyDescent="0.2">
      <c r="A118" s="2" t="s">
        <v>661</v>
      </c>
      <c r="B118" s="7">
        <v>5.0578703703703709E-2</v>
      </c>
      <c r="C118" s="2">
        <v>5</v>
      </c>
      <c r="D118" s="2" t="s">
        <v>264</v>
      </c>
      <c r="E118" s="13">
        <f t="shared" si="3"/>
        <v>4.629629629630122E-5</v>
      </c>
      <c r="F118" s="17">
        <f t="shared" si="4"/>
        <v>5.0925925925926485E-4</v>
      </c>
      <c r="G118" s="14">
        <f t="shared" si="5"/>
        <v>0</v>
      </c>
      <c r="J118" s="5"/>
    </row>
    <row r="119" spans="1:10" hidden="1" x14ac:dyDescent="0.2">
      <c r="A119" s="2" t="s">
        <v>661</v>
      </c>
      <c r="B119" s="7">
        <v>5.0601851851851849E-2</v>
      </c>
      <c r="C119" s="2">
        <v>5</v>
      </c>
      <c r="D119" s="2" t="s">
        <v>264</v>
      </c>
      <c r="E119" s="13">
        <f t="shared" si="3"/>
        <v>2.3148148148140202E-5</v>
      </c>
      <c r="F119" s="17">
        <f t="shared" si="4"/>
        <v>5.3240740740740505E-4</v>
      </c>
      <c r="G119" s="14">
        <f t="shared" si="5"/>
        <v>0</v>
      </c>
      <c r="J119" s="5"/>
    </row>
    <row r="120" spans="1:10" hidden="1" x14ac:dyDescent="0.2">
      <c r="A120" s="2" t="s">
        <v>661</v>
      </c>
      <c r="B120" s="7">
        <v>5.061342592592593E-2</v>
      </c>
      <c r="C120" s="2">
        <v>5</v>
      </c>
      <c r="D120" s="2" t="s">
        <v>264</v>
      </c>
      <c r="E120" s="13">
        <f t="shared" si="3"/>
        <v>1.1574074074080509E-5</v>
      </c>
      <c r="F120" s="17">
        <f t="shared" si="4"/>
        <v>5.4398148148148556E-4</v>
      </c>
      <c r="G120" s="14">
        <f t="shared" si="5"/>
        <v>0</v>
      </c>
      <c r="J120" s="5"/>
    </row>
    <row r="121" spans="1:10" hidden="1" x14ac:dyDescent="0.2">
      <c r="A121" s="2" t="s">
        <v>661</v>
      </c>
      <c r="B121" s="7">
        <v>5.0625000000000003E-2</v>
      </c>
      <c r="C121" s="2">
        <v>5</v>
      </c>
      <c r="D121" s="2" t="s">
        <v>264</v>
      </c>
      <c r="E121" s="13">
        <f t="shared" si="3"/>
        <v>1.157407407407357E-5</v>
      </c>
      <c r="F121" s="17">
        <f t="shared" si="4"/>
        <v>5.5555555555555913E-4</v>
      </c>
      <c r="G121" s="14">
        <f t="shared" si="5"/>
        <v>0</v>
      </c>
      <c r="J121" s="5"/>
    </row>
    <row r="122" spans="1:10" hidden="1" x14ac:dyDescent="0.2">
      <c r="A122" s="2" t="s">
        <v>661</v>
      </c>
      <c r="B122" s="7">
        <v>5.063657407407407E-2</v>
      </c>
      <c r="C122" s="2">
        <v>5</v>
      </c>
      <c r="D122" s="2" t="s">
        <v>264</v>
      </c>
      <c r="E122" s="13">
        <f t="shared" si="3"/>
        <v>1.1574074074066631E-5</v>
      </c>
      <c r="F122" s="17">
        <f t="shared" si="4"/>
        <v>5.6712962962962576E-4</v>
      </c>
      <c r="G122" s="14">
        <f t="shared" si="5"/>
        <v>0</v>
      </c>
      <c r="J122" s="5"/>
    </row>
    <row r="123" spans="1:10" hidden="1" x14ac:dyDescent="0.2">
      <c r="A123" s="2" t="s">
        <v>661</v>
      </c>
      <c r="B123" s="7">
        <v>5.0659722222222224E-2</v>
      </c>
      <c r="C123" s="2">
        <v>5</v>
      </c>
      <c r="D123" s="2" t="s">
        <v>264</v>
      </c>
      <c r="E123" s="13">
        <f t="shared" si="3"/>
        <v>2.314814814815408E-5</v>
      </c>
      <c r="F123" s="17">
        <f t="shared" si="4"/>
        <v>5.9027777777777984E-4</v>
      </c>
      <c r="G123" s="14">
        <f t="shared" si="5"/>
        <v>0</v>
      </c>
      <c r="J123" s="5"/>
    </row>
    <row r="124" spans="1:10" hidden="1" x14ac:dyDescent="0.2">
      <c r="A124" s="2" t="s">
        <v>661</v>
      </c>
      <c r="B124" s="7">
        <v>5.0671296296296298E-2</v>
      </c>
      <c r="C124" s="2">
        <v>5</v>
      </c>
      <c r="D124" s="2" t="s">
        <v>264</v>
      </c>
      <c r="E124" s="13">
        <f t="shared" si="3"/>
        <v>1.157407407407357E-5</v>
      </c>
      <c r="F124" s="17">
        <f t="shared" si="4"/>
        <v>6.0185185185185341E-4</v>
      </c>
      <c r="G124" s="14">
        <f t="shared" si="5"/>
        <v>0</v>
      </c>
      <c r="J124" s="5"/>
    </row>
    <row r="125" spans="1:10" hidden="1" x14ac:dyDescent="0.2">
      <c r="A125" s="2" t="s">
        <v>661</v>
      </c>
      <c r="B125" s="7">
        <v>5.0682870370370371E-2</v>
      </c>
      <c r="C125" s="2">
        <v>5</v>
      </c>
      <c r="D125" s="2" t="s">
        <v>264</v>
      </c>
      <c r="E125" s="13">
        <f t="shared" si="3"/>
        <v>1.157407407407357E-5</v>
      </c>
      <c r="F125" s="17">
        <f t="shared" si="4"/>
        <v>6.1342592592592698E-4</v>
      </c>
      <c r="G125" s="14">
        <f t="shared" si="5"/>
        <v>0</v>
      </c>
      <c r="J125" s="5"/>
    </row>
    <row r="126" spans="1:10" hidden="1" x14ac:dyDescent="0.2">
      <c r="A126" s="2" t="s">
        <v>661</v>
      </c>
      <c r="B126" s="7">
        <v>5.0694444444444452E-2</v>
      </c>
      <c r="C126" s="2">
        <v>5</v>
      </c>
      <c r="D126" s="2" t="s">
        <v>264</v>
      </c>
      <c r="E126" s="13">
        <f t="shared" si="3"/>
        <v>1.1574074074080509E-5</v>
      </c>
      <c r="F126" s="17">
        <f t="shared" si="4"/>
        <v>6.2500000000000749E-4</v>
      </c>
      <c r="G126" s="14">
        <f t="shared" si="5"/>
        <v>0</v>
      </c>
      <c r="J126" s="5"/>
    </row>
    <row r="127" spans="1:10" hidden="1" x14ac:dyDescent="0.2">
      <c r="A127" s="2" t="s">
        <v>661</v>
      </c>
      <c r="B127" s="7">
        <v>5.0706018518518518E-2</v>
      </c>
      <c r="C127" s="2">
        <v>5</v>
      </c>
      <c r="D127" s="2" t="s">
        <v>264</v>
      </c>
      <c r="E127" s="13">
        <f t="shared" si="3"/>
        <v>1.1574074074066631E-5</v>
      </c>
      <c r="F127" s="17">
        <f t="shared" si="4"/>
        <v>6.3657407407407413E-4</v>
      </c>
      <c r="G127" s="14">
        <f t="shared" si="5"/>
        <v>0</v>
      </c>
      <c r="J127" s="5"/>
    </row>
    <row r="128" spans="1:10" hidden="1" x14ac:dyDescent="0.2">
      <c r="A128" s="2" t="s">
        <v>661</v>
      </c>
      <c r="B128" s="7">
        <v>5.0717592592592592E-2</v>
      </c>
      <c r="C128" s="2">
        <v>5</v>
      </c>
      <c r="D128" s="2" t="s">
        <v>264</v>
      </c>
      <c r="E128" s="13">
        <f t="shared" si="3"/>
        <v>1.157407407407357E-5</v>
      </c>
      <c r="F128" s="17">
        <f t="shared" si="4"/>
        <v>6.481481481481477E-4</v>
      </c>
      <c r="G128" s="14">
        <f t="shared" si="5"/>
        <v>0</v>
      </c>
      <c r="J128" s="5"/>
    </row>
    <row r="129" spans="1:10" hidden="1" x14ac:dyDescent="0.2">
      <c r="A129" s="2" t="s">
        <v>661</v>
      </c>
      <c r="B129" s="7">
        <v>5.0729166666666665E-2</v>
      </c>
      <c r="C129" s="2">
        <v>5</v>
      </c>
      <c r="D129" s="2" t="s">
        <v>264</v>
      </c>
      <c r="E129" s="13">
        <f t="shared" si="3"/>
        <v>1.157407407407357E-5</v>
      </c>
      <c r="F129" s="17">
        <f t="shared" si="4"/>
        <v>6.5972222222222127E-4</v>
      </c>
      <c r="G129" s="14">
        <f t="shared" si="5"/>
        <v>0</v>
      </c>
      <c r="J129" s="5"/>
    </row>
    <row r="130" spans="1:10" hidden="1" x14ac:dyDescent="0.2">
      <c r="A130" s="2" t="s">
        <v>661</v>
      </c>
      <c r="B130" s="7">
        <v>5.0740740740740746E-2</v>
      </c>
      <c r="C130" s="2">
        <v>5</v>
      </c>
      <c r="D130" s="2" t="s">
        <v>264</v>
      </c>
      <c r="E130" s="13">
        <f t="shared" si="3"/>
        <v>1.1574074074080509E-5</v>
      </c>
      <c r="F130" s="17">
        <f t="shared" si="4"/>
        <v>6.7129629629630178E-4</v>
      </c>
      <c r="G130" s="14">
        <f t="shared" si="5"/>
        <v>0</v>
      </c>
      <c r="J130" s="5"/>
    </row>
    <row r="131" spans="1:10" hidden="1" x14ac:dyDescent="0.2">
      <c r="A131" s="2" t="s">
        <v>661</v>
      </c>
      <c r="B131" s="7">
        <v>5.0752314814814813E-2</v>
      </c>
      <c r="C131" s="2">
        <v>5</v>
      </c>
      <c r="D131" s="2" t="s">
        <v>264</v>
      </c>
      <c r="E131" s="13">
        <f t="shared" si="3"/>
        <v>1.1574074074066631E-5</v>
      </c>
      <c r="F131" s="17">
        <f t="shared" si="4"/>
        <v>6.8287037037036841E-4</v>
      </c>
      <c r="G131" s="14">
        <f t="shared" si="5"/>
        <v>0</v>
      </c>
      <c r="J131" s="5"/>
    </row>
    <row r="132" spans="1:10" hidden="1" x14ac:dyDescent="0.2">
      <c r="A132" s="2" t="s">
        <v>661</v>
      </c>
      <c r="B132" s="7">
        <v>5.0763888888888886E-2</v>
      </c>
      <c r="C132" s="2">
        <v>5</v>
      </c>
      <c r="D132" s="2" t="s">
        <v>264</v>
      </c>
      <c r="E132" s="13">
        <f t="shared" ref="E132:E195" si="6">IF(B132-B131&gt;0, B132-B131,0)</f>
        <v>1.157407407407357E-5</v>
      </c>
      <c r="F132" s="17">
        <f t="shared" ref="F132:F195" si="7">IF(AND(D132=D131,E132&lt;=$G$1),E132+F131,0)</f>
        <v>6.9444444444444198E-4</v>
      </c>
      <c r="G132" s="14">
        <f t="shared" ref="G132:G195" si="8">IF(AND(F132&gt;0,F133=0),F132,0)</f>
        <v>0</v>
      </c>
      <c r="J132" s="5"/>
    </row>
    <row r="133" spans="1:10" hidden="1" x14ac:dyDescent="0.2">
      <c r="A133" s="2" t="s">
        <v>661</v>
      </c>
      <c r="B133" s="7">
        <v>5.077546296296296E-2</v>
      </c>
      <c r="C133" s="2">
        <v>5</v>
      </c>
      <c r="D133" s="2" t="s">
        <v>264</v>
      </c>
      <c r="E133" s="13">
        <f t="shared" si="6"/>
        <v>1.157407407407357E-5</v>
      </c>
      <c r="F133" s="17">
        <f t="shared" si="7"/>
        <v>7.0601851851851555E-4</v>
      </c>
      <c r="G133" s="14">
        <f t="shared" si="8"/>
        <v>0</v>
      </c>
      <c r="J133" s="5"/>
    </row>
    <row r="134" spans="1:10" hidden="1" x14ac:dyDescent="0.2">
      <c r="A134" s="2" t="s">
        <v>661</v>
      </c>
      <c r="B134" s="7">
        <v>5.078703703703704E-2</v>
      </c>
      <c r="C134" s="2">
        <v>5</v>
      </c>
      <c r="D134" s="2" t="s">
        <v>264</v>
      </c>
      <c r="E134" s="13">
        <f t="shared" si="6"/>
        <v>1.1574074074080509E-5</v>
      </c>
      <c r="F134" s="17">
        <f t="shared" si="7"/>
        <v>7.1759259259259606E-4</v>
      </c>
      <c r="G134" s="14">
        <f t="shared" si="8"/>
        <v>0</v>
      </c>
      <c r="J134" s="5"/>
    </row>
    <row r="135" spans="1:10" hidden="1" x14ac:dyDescent="0.2">
      <c r="A135" s="2" t="s">
        <v>661</v>
      </c>
      <c r="B135" s="7">
        <v>5.0798611111111114E-2</v>
      </c>
      <c r="C135" s="2">
        <v>5</v>
      </c>
      <c r="D135" s="2" t="s">
        <v>264</v>
      </c>
      <c r="E135" s="13">
        <f t="shared" si="6"/>
        <v>1.157407407407357E-5</v>
      </c>
      <c r="F135" s="17">
        <f t="shared" si="7"/>
        <v>7.2916666666666963E-4</v>
      </c>
      <c r="G135" s="14">
        <f t="shared" si="8"/>
        <v>0</v>
      </c>
      <c r="J135" s="5"/>
    </row>
    <row r="136" spans="1:10" hidden="1" x14ac:dyDescent="0.2">
      <c r="A136" s="2" t="s">
        <v>661</v>
      </c>
      <c r="B136" s="7">
        <v>5.0810185185185187E-2</v>
      </c>
      <c r="C136" s="2">
        <v>5</v>
      </c>
      <c r="D136" s="2" t="s">
        <v>264</v>
      </c>
      <c r="E136" s="13">
        <f t="shared" si="6"/>
        <v>1.157407407407357E-5</v>
      </c>
      <c r="F136" s="17">
        <f t="shared" si="7"/>
        <v>7.407407407407432E-4</v>
      </c>
      <c r="G136" s="14">
        <f t="shared" si="8"/>
        <v>0</v>
      </c>
      <c r="J136" s="5"/>
    </row>
    <row r="137" spans="1:10" hidden="1" x14ac:dyDescent="0.2">
      <c r="A137" s="2" t="s">
        <v>661</v>
      </c>
      <c r="B137" s="7">
        <v>5.0821759259259254E-2</v>
      </c>
      <c r="C137" s="2">
        <v>5</v>
      </c>
      <c r="D137" s="2" t="s">
        <v>264</v>
      </c>
      <c r="E137" s="13">
        <f t="shared" si="6"/>
        <v>1.1574074074066631E-5</v>
      </c>
      <c r="F137" s="17">
        <f t="shared" si="7"/>
        <v>7.5231481481480983E-4</v>
      </c>
      <c r="G137" s="14">
        <f t="shared" si="8"/>
        <v>0</v>
      </c>
      <c r="J137" s="5"/>
    </row>
    <row r="138" spans="1:10" hidden="1" x14ac:dyDescent="0.2">
      <c r="A138" s="2" t="s">
        <v>661</v>
      </c>
      <c r="B138" s="7">
        <v>5.0833333333333335E-2</v>
      </c>
      <c r="C138" s="2">
        <v>5</v>
      </c>
      <c r="D138" s="2" t="s">
        <v>264</v>
      </c>
      <c r="E138" s="13">
        <f t="shared" si="6"/>
        <v>1.1574074074080509E-5</v>
      </c>
      <c r="F138" s="17">
        <f t="shared" si="7"/>
        <v>7.6388888888889034E-4</v>
      </c>
      <c r="G138" s="14">
        <f t="shared" si="8"/>
        <v>0</v>
      </c>
      <c r="J138" s="5"/>
    </row>
    <row r="139" spans="1:10" hidden="1" x14ac:dyDescent="0.2">
      <c r="A139" s="2" t="s">
        <v>661</v>
      </c>
      <c r="B139" s="7">
        <v>5.0844907407407408E-2</v>
      </c>
      <c r="C139" s="2">
        <v>5</v>
      </c>
      <c r="D139" s="2" t="s">
        <v>264</v>
      </c>
      <c r="E139" s="13">
        <f t="shared" si="6"/>
        <v>1.157407407407357E-5</v>
      </c>
      <c r="F139" s="17">
        <f t="shared" si="7"/>
        <v>7.7546296296296391E-4</v>
      </c>
      <c r="G139" s="14">
        <f t="shared" si="8"/>
        <v>0</v>
      </c>
      <c r="J139" s="5"/>
    </row>
    <row r="140" spans="1:10" hidden="1" x14ac:dyDescent="0.2">
      <c r="A140" s="2" t="s">
        <v>661</v>
      </c>
      <c r="B140" s="7">
        <v>5.0856481481481482E-2</v>
      </c>
      <c r="C140" s="2">
        <v>5</v>
      </c>
      <c r="D140" s="2" t="s">
        <v>264</v>
      </c>
      <c r="E140" s="13">
        <f t="shared" si="6"/>
        <v>1.157407407407357E-5</v>
      </c>
      <c r="F140" s="17">
        <f t="shared" si="7"/>
        <v>7.8703703703703748E-4</v>
      </c>
      <c r="G140" s="14">
        <f t="shared" si="8"/>
        <v>0</v>
      </c>
      <c r="J140" s="5"/>
    </row>
    <row r="141" spans="1:10" hidden="1" x14ac:dyDescent="0.2">
      <c r="A141" s="2" t="s">
        <v>661</v>
      </c>
      <c r="B141" s="7">
        <v>5.0868055555555548E-2</v>
      </c>
      <c r="C141" s="2">
        <v>5</v>
      </c>
      <c r="D141" s="2" t="s">
        <v>264</v>
      </c>
      <c r="E141" s="13">
        <f t="shared" si="6"/>
        <v>1.1574074074066631E-5</v>
      </c>
      <c r="F141" s="17">
        <f t="shared" si="7"/>
        <v>7.9861111111110411E-4</v>
      </c>
      <c r="G141" s="14">
        <f t="shared" si="8"/>
        <v>0</v>
      </c>
      <c r="J141" s="5"/>
    </row>
    <row r="142" spans="1:10" hidden="1" x14ac:dyDescent="0.2">
      <c r="A142" s="2" t="s">
        <v>661</v>
      </c>
      <c r="B142" s="7">
        <v>5.0879629629629629E-2</v>
      </c>
      <c r="C142" s="2">
        <v>5</v>
      </c>
      <c r="D142" s="2" t="s">
        <v>264</v>
      </c>
      <c r="E142" s="13">
        <f t="shared" si="6"/>
        <v>1.1574074074080509E-5</v>
      </c>
      <c r="F142" s="17">
        <f t="shared" si="7"/>
        <v>8.1018518518518462E-4</v>
      </c>
      <c r="G142" s="14">
        <f t="shared" si="8"/>
        <v>0</v>
      </c>
      <c r="J142" s="5"/>
    </row>
    <row r="143" spans="1:10" hidden="1" x14ac:dyDescent="0.2">
      <c r="A143" s="2" t="s">
        <v>661</v>
      </c>
      <c r="B143" s="7">
        <v>5.0891203703703702E-2</v>
      </c>
      <c r="C143" s="2">
        <v>5</v>
      </c>
      <c r="D143" s="2" t="s">
        <v>264</v>
      </c>
      <c r="E143" s="13">
        <f t="shared" si="6"/>
        <v>1.157407407407357E-5</v>
      </c>
      <c r="F143" s="17">
        <f t="shared" si="7"/>
        <v>8.2175925925925819E-4</v>
      </c>
      <c r="G143" s="14">
        <f t="shared" si="8"/>
        <v>0</v>
      </c>
      <c r="J143" s="5"/>
    </row>
    <row r="144" spans="1:10" hidden="1" x14ac:dyDescent="0.2">
      <c r="A144" s="2" t="s">
        <v>661</v>
      </c>
      <c r="B144" s="7">
        <v>5.0937499999999997E-2</v>
      </c>
      <c r="C144" s="2">
        <v>5</v>
      </c>
      <c r="D144" s="2" t="s">
        <v>264</v>
      </c>
      <c r="E144" s="13">
        <f t="shared" si="6"/>
        <v>4.6296296296294281E-5</v>
      </c>
      <c r="F144" s="17">
        <f t="shared" si="7"/>
        <v>8.6805555555555247E-4</v>
      </c>
      <c r="G144" s="14">
        <f t="shared" si="8"/>
        <v>0</v>
      </c>
      <c r="J144" s="5"/>
    </row>
    <row r="145" spans="1:10" hidden="1" x14ac:dyDescent="0.2">
      <c r="A145" s="2" t="s">
        <v>661</v>
      </c>
      <c r="B145" s="7">
        <v>5.094907407407407E-2</v>
      </c>
      <c r="C145" s="2">
        <v>5</v>
      </c>
      <c r="D145" s="2" t="s">
        <v>264</v>
      </c>
      <c r="E145" s="13">
        <f t="shared" si="6"/>
        <v>1.157407407407357E-5</v>
      </c>
      <c r="F145" s="17">
        <f t="shared" si="7"/>
        <v>8.7962962962962604E-4</v>
      </c>
      <c r="G145" s="14">
        <f t="shared" si="8"/>
        <v>8.7962962962962604E-4</v>
      </c>
      <c r="J145" s="5"/>
    </row>
    <row r="146" spans="1:10" hidden="1" x14ac:dyDescent="0.2">
      <c r="A146" s="2" t="s">
        <v>661</v>
      </c>
      <c r="B146" s="7">
        <v>5.1030092592592592E-2</v>
      </c>
      <c r="C146" s="2">
        <v>5</v>
      </c>
      <c r="D146" s="2" t="s">
        <v>264</v>
      </c>
      <c r="E146" s="13">
        <f t="shared" si="6"/>
        <v>8.1018518518521931E-5</v>
      </c>
      <c r="F146" s="17">
        <f t="shared" si="7"/>
        <v>0</v>
      </c>
      <c r="G146" s="14">
        <f t="shared" si="8"/>
        <v>0</v>
      </c>
      <c r="J146" s="5"/>
    </row>
    <row r="147" spans="1:10" hidden="1" x14ac:dyDescent="0.2">
      <c r="A147" s="2" t="s">
        <v>661</v>
      </c>
      <c r="B147" s="7">
        <v>5.1041666666666673E-2</v>
      </c>
      <c r="C147" s="2">
        <v>5</v>
      </c>
      <c r="D147" s="2" t="s">
        <v>264</v>
      </c>
      <c r="E147" s="13">
        <f t="shared" si="6"/>
        <v>1.1574074074080509E-5</v>
      </c>
      <c r="F147" s="17">
        <f t="shared" si="7"/>
        <v>1.1574074074080509E-5</v>
      </c>
      <c r="G147" s="14">
        <f t="shared" si="8"/>
        <v>0</v>
      </c>
      <c r="J147" s="5"/>
    </row>
    <row r="148" spans="1:10" hidden="1" x14ac:dyDescent="0.2">
      <c r="A148" s="2" t="s">
        <v>661</v>
      </c>
      <c r="B148" s="7">
        <v>5.1053240740740746E-2</v>
      </c>
      <c r="C148" s="2">
        <v>5</v>
      </c>
      <c r="D148" s="2" t="s">
        <v>264</v>
      </c>
      <c r="E148" s="13">
        <f t="shared" si="6"/>
        <v>1.157407407407357E-5</v>
      </c>
      <c r="F148" s="17">
        <f t="shared" si="7"/>
        <v>2.314814814815408E-5</v>
      </c>
      <c r="G148" s="14">
        <f t="shared" si="8"/>
        <v>0</v>
      </c>
      <c r="J148" s="5"/>
    </row>
    <row r="149" spans="1:10" hidden="1" x14ac:dyDescent="0.2">
      <c r="A149" s="2" t="s">
        <v>661</v>
      </c>
      <c r="B149" s="7">
        <v>5.1064814814814813E-2</v>
      </c>
      <c r="C149" s="2">
        <v>5</v>
      </c>
      <c r="D149" s="2" t="s">
        <v>264</v>
      </c>
      <c r="E149" s="13">
        <f t="shared" si="6"/>
        <v>1.1574074074066631E-5</v>
      </c>
      <c r="F149" s="17">
        <f t="shared" si="7"/>
        <v>3.4722222222220711E-5</v>
      </c>
      <c r="G149" s="14">
        <f t="shared" si="8"/>
        <v>3.4722222222220711E-5</v>
      </c>
      <c r="J149" s="5"/>
    </row>
    <row r="150" spans="1:10" hidden="1" x14ac:dyDescent="0.2">
      <c r="A150" s="2" t="s">
        <v>661</v>
      </c>
      <c r="B150" s="7">
        <v>6.2962962962962957E-2</v>
      </c>
      <c r="C150" s="2">
        <v>5</v>
      </c>
      <c r="D150" s="2" t="s">
        <v>264</v>
      </c>
      <c r="E150" s="13">
        <f t="shared" si="6"/>
        <v>1.1898148148148144E-2</v>
      </c>
      <c r="F150" s="17">
        <f t="shared" si="7"/>
        <v>0</v>
      </c>
      <c r="G150" s="14">
        <f t="shared" si="8"/>
        <v>0</v>
      </c>
      <c r="J150" s="5"/>
    </row>
    <row r="151" spans="1:10" hidden="1" x14ac:dyDescent="0.2">
      <c r="A151" s="2" t="s">
        <v>661</v>
      </c>
      <c r="B151" s="7">
        <v>6.2974537037037037E-2</v>
      </c>
      <c r="C151" s="2">
        <v>5</v>
      </c>
      <c r="D151" s="2" t="s">
        <v>264</v>
      </c>
      <c r="E151" s="13">
        <f t="shared" si="6"/>
        <v>1.1574074074080509E-5</v>
      </c>
      <c r="F151" s="17">
        <f t="shared" si="7"/>
        <v>1.1574074074080509E-5</v>
      </c>
      <c r="G151" s="14">
        <f t="shared" si="8"/>
        <v>1.1574074074080509E-5</v>
      </c>
      <c r="J151" s="5"/>
    </row>
    <row r="152" spans="1:10" hidden="1" x14ac:dyDescent="0.2">
      <c r="A152" s="2" t="s">
        <v>661</v>
      </c>
      <c r="B152" s="7">
        <v>6.9502314814814822E-2</v>
      </c>
      <c r="C152" s="2">
        <v>5</v>
      </c>
      <c r="D152" s="2" t="s">
        <v>264</v>
      </c>
      <c r="E152" s="13">
        <f t="shared" si="6"/>
        <v>6.5277777777777851E-3</v>
      </c>
      <c r="F152" s="17">
        <f t="shared" si="7"/>
        <v>0</v>
      </c>
      <c r="G152" s="14">
        <f t="shared" si="8"/>
        <v>0</v>
      </c>
      <c r="J152" s="5"/>
    </row>
    <row r="153" spans="1:10" hidden="1" x14ac:dyDescent="0.2">
      <c r="A153" s="2" t="s">
        <v>661</v>
      </c>
      <c r="B153" s="7">
        <v>7.1886574074074075E-2</v>
      </c>
      <c r="C153" s="2">
        <v>5</v>
      </c>
      <c r="D153" s="2" t="s">
        <v>264</v>
      </c>
      <c r="E153" s="13">
        <f t="shared" si="6"/>
        <v>2.3842592592592526E-3</v>
      </c>
      <c r="F153" s="17">
        <f t="shared" si="7"/>
        <v>0</v>
      </c>
      <c r="G153" s="14">
        <f t="shared" si="8"/>
        <v>0</v>
      </c>
      <c r="J153" s="5"/>
    </row>
    <row r="154" spans="1:10" hidden="1" x14ac:dyDescent="0.2">
      <c r="A154" s="2" t="s">
        <v>661</v>
      </c>
      <c r="B154" s="7">
        <v>7.2974537037037032E-2</v>
      </c>
      <c r="C154" s="2">
        <v>5</v>
      </c>
      <c r="D154" s="2" t="s">
        <v>264</v>
      </c>
      <c r="E154" s="13">
        <f t="shared" si="6"/>
        <v>1.0879629629629572E-3</v>
      </c>
      <c r="F154" s="17">
        <f t="shared" si="7"/>
        <v>0</v>
      </c>
      <c r="G154" s="14">
        <f t="shared" si="8"/>
        <v>0</v>
      </c>
      <c r="J154" s="5"/>
    </row>
    <row r="155" spans="1:10" hidden="1" x14ac:dyDescent="0.2">
      <c r="A155" s="2" t="s">
        <v>661</v>
      </c>
      <c r="B155" s="7">
        <v>7.3240740740740731E-2</v>
      </c>
      <c r="C155" s="2">
        <v>5</v>
      </c>
      <c r="D155" s="2" t="s">
        <v>264</v>
      </c>
      <c r="E155" s="13">
        <f t="shared" si="6"/>
        <v>2.6620370370369906E-4</v>
      </c>
      <c r="F155" s="17">
        <f t="shared" si="7"/>
        <v>0</v>
      </c>
      <c r="G155" s="14">
        <f t="shared" si="8"/>
        <v>0</v>
      </c>
      <c r="J155" s="5"/>
    </row>
    <row r="156" spans="1:10" hidden="1" x14ac:dyDescent="0.2">
      <c r="A156" s="2" t="s">
        <v>661</v>
      </c>
      <c r="B156" s="7">
        <v>7.3310185185185187E-2</v>
      </c>
      <c r="C156" s="2">
        <v>5</v>
      </c>
      <c r="D156" s="2" t="s">
        <v>264</v>
      </c>
      <c r="E156" s="13">
        <f t="shared" si="6"/>
        <v>6.94444444444553E-5</v>
      </c>
      <c r="F156" s="17">
        <f t="shared" si="7"/>
        <v>6.94444444444553E-5</v>
      </c>
      <c r="G156" s="14">
        <f t="shared" si="8"/>
        <v>6.94444444444553E-5</v>
      </c>
      <c r="J156" s="5"/>
    </row>
    <row r="157" spans="1:10" hidden="1" x14ac:dyDescent="0.2">
      <c r="A157" s="2" t="s">
        <v>661</v>
      </c>
      <c r="B157" s="7">
        <v>7.4502314814814813E-2</v>
      </c>
      <c r="C157" s="2">
        <v>5</v>
      </c>
      <c r="D157" s="2" t="s">
        <v>264</v>
      </c>
      <c r="E157" s="13">
        <f t="shared" si="6"/>
        <v>1.1921296296296263E-3</v>
      </c>
      <c r="F157" s="17">
        <f t="shared" si="7"/>
        <v>0</v>
      </c>
      <c r="G157" s="14">
        <f t="shared" si="8"/>
        <v>0</v>
      </c>
      <c r="J157" s="5"/>
    </row>
    <row r="158" spans="1:10" hidden="1" x14ac:dyDescent="0.2">
      <c r="A158" s="2" t="s">
        <v>661</v>
      </c>
      <c r="B158" s="7">
        <v>7.6504629629629631E-2</v>
      </c>
      <c r="C158" s="2">
        <v>5</v>
      </c>
      <c r="D158" s="2" t="s">
        <v>264</v>
      </c>
      <c r="E158" s="13">
        <f t="shared" si="6"/>
        <v>2.0023148148148179E-3</v>
      </c>
      <c r="F158" s="17">
        <f t="shared" si="7"/>
        <v>0</v>
      </c>
      <c r="G158" s="14">
        <f t="shared" si="8"/>
        <v>0</v>
      </c>
      <c r="J158" s="5"/>
    </row>
    <row r="159" spans="1:10" hidden="1" x14ac:dyDescent="0.2">
      <c r="A159" s="2" t="s">
        <v>661</v>
      </c>
      <c r="B159" s="7">
        <v>7.6701388888888888E-2</v>
      </c>
      <c r="C159" s="2">
        <v>5</v>
      </c>
      <c r="D159" s="2" t="s">
        <v>264</v>
      </c>
      <c r="E159" s="13">
        <f t="shared" si="6"/>
        <v>1.9675925925925764E-4</v>
      </c>
      <c r="F159" s="17">
        <f t="shared" si="7"/>
        <v>0</v>
      </c>
      <c r="G159" s="14">
        <f t="shared" si="8"/>
        <v>0</v>
      </c>
      <c r="J159" s="5"/>
    </row>
    <row r="160" spans="1:10" hidden="1" x14ac:dyDescent="0.2">
      <c r="A160" s="2" t="s">
        <v>661</v>
      </c>
      <c r="B160" s="7">
        <v>7.6712962962962969E-2</v>
      </c>
      <c r="C160" s="2">
        <v>5</v>
      </c>
      <c r="D160" s="2" t="s">
        <v>264</v>
      </c>
      <c r="E160" s="13">
        <f t="shared" si="6"/>
        <v>1.1574074074080509E-5</v>
      </c>
      <c r="F160" s="17">
        <f t="shared" si="7"/>
        <v>1.1574074074080509E-5</v>
      </c>
      <c r="G160" s="14">
        <f t="shared" si="8"/>
        <v>1.1574074074080509E-5</v>
      </c>
      <c r="J160" s="5"/>
    </row>
    <row r="161" spans="1:10" hidden="1" x14ac:dyDescent="0.2">
      <c r="A161" s="2" t="s">
        <v>661</v>
      </c>
      <c r="B161" s="7">
        <v>9.2743055555555565E-2</v>
      </c>
      <c r="C161" s="2">
        <v>5</v>
      </c>
      <c r="D161" s="2" t="s">
        <v>264</v>
      </c>
      <c r="E161" s="13">
        <f t="shared" si="6"/>
        <v>1.6030092592592596E-2</v>
      </c>
      <c r="F161" s="17">
        <f t="shared" si="7"/>
        <v>0</v>
      </c>
      <c r="G161" s="14">
        <f t="shared" si="8"/>
        <v>0</v>
      </c>
      <c r="J161" s="5"/>
    </row>
    <row r="162" spans="1:10" hidden="1" x14ac:dyDescent="0.2">
      <c r="A162" s="2" t="s">
        <v>661</v>
      </c>
      <c r="B162" s="7">
        <v>9.4756944444444449E-2</v>
      </c>
      <c r="C162" s="2">
        <v>5</v>
      </c>
      <c r="D162" s="2" t="s">
        <v>264</v>
      </c>
      <c r="E162" s="13">
        <f t="shared" si="6"/>
        <v>2.0138888888888845E-3</v>
      </c>
      <c r="F162" s="17">
        <f t="shared" si="7"/>
        <v>0</v>
      </c>
      <c r="G162" s="14">
        <f t="shared" si="8"/>
        <v>0</v>
      </c>
      <c r="J162" s="5"/>
    </row>
    <row r="163" spans="1:10" hidden="1" x14ac:dyDescent="0.2">
      <c r="A163" s="2" t="s">
        <v>661</v>
      </c>
      <c r="B163" s="7">
        <v>9.4768518518518516E-2</v>
      </c>
      <c r="C163" s="2">
        <v>5</v>
      </c>
      <c r="D163" s="2" t="s">
        <v>264</v>
      </c>
      <c r="E163" s="13">
        <f t="shared" si="6"/>
        <v>1.1574074074066631E-5</v>
      </c>
      <c r="F163" s="17">
        <f t="shared" si="7"/>
        <v>1.1574074074066631E-5</v>
      </c>
      <c r="G163" s="14">
        <f t="shared" si="8"/>
        <v>0</v>
      </c>
      <c r="J163" s="5"/>
    </row>
    <row r="164" spans="1:10" hidden="1" x14ac:dyDescent="0.2">
      <c r="A164" s="2" t="s">
        <v>661</v>
      </c>
      <c r="B164" s="7">
        <v>9.4803240740740743E-2</v>
      </c>
      <c r="C164" s="2">
        <v>5</v>
      </c>
      <c r="D164" s="2" t="s">
        <v>264</v>
      </c>
      <c r="E164" s="13">
        <f t="shared" si="6"/>
        <v>3.472222222222765E-5</v>
      </c>
      <c r="F164" s="17">
        <f t="shared" si="7"/>
        <v>4.6296296296294281E-5</v>
      </c>
      <c r="G164" s="14">
        <f t="shared" si="8"/>
        <v>4.6296296296294281E-5</v>
      </c>
      <c r="J164" s="5"/>
    </row>
    <row r="165" spans="1:10" hidden="1" x14ac:dyDescent="0.2">
      <c r="A165" s="2" t="s">
        <v>661</v>
      </c>
      <c r="B165" s="7">
        <v>9.5497685185185185E-2</v>
      </c>
      <c r="C165" s="2">
        <v>5</v>
      </c>
      <c r="D165" s="2" t="s">
        <v>264</v>
      </c>
      <c r="E165" s="13">
        <f t="shared" si="6"/>
        <v>6.9444444444444198E-4</v>
      </c>
      <c r="F165" s="17">
        <f t="shared" si="7"/>
        <v>0</v>
      </c>
      <c r="G165" s="14">
        <f t="shared" si="8"/>
        <v>0</v>
      </c>
      <c r="J165" s="5"/>
    </row>
    <row r="166" spans="1:10" hidden="1" x14ac:dyDescent="0.2">
      <c r="A166" s="2" t="s">
        <v>661</v>
      </c>
      <c r="B166" s="7">
        <v>9.6238425925925922E-2</v>
      </c>
      <c r="C166" s="2">
        <v>5</v>
      </c>
      <c r="D166" s="2" t="s">
        <v>264</v>
      </c>
      <c r="E166" s="13">
        <f t="shared" si="6"/>
        <v>7.4074074074073626E-4</v>
      </c>
      <c r="F166" s="17">
        <f t="shared" si="7"/>
        <v>0</v>
      </c>
      <c r="G166" s="14">
        <f t="shared" si="8"/>
        <v>0</v>
      </c>
      <c r="J166" s="5"/>
    </row>
    <row r="167" spans="1:10" hidden="1" x14ac:dyDescent="0.2">
      <c r="A167" s="2" t="s">
        <v>661</v>
      </c>
      <c r="B167" s="7">
        <v>9.7326388888888893E-2</v>
      </c>
      <c r="C167" s="2">
        <v>5</v>
      </c>
      <c r="D167" s="2" t="s">
        <v>264</v>
      </c>
      <c r="E167" s="13">
        <f t="shared" si="6"/>
        <v>1.0879629629629711E-3</v>
      </c>
      <c r="F167" s="17">
        <f t="shared" si="7"/>
        <v>0</v>
      </c>
      <c r="G167" s="14">
        <f t="shared" si="8"/>
        <v>0</v>
      </c>
      <c r="J167" s="5"/>
    </row>
    <row r="168" spans="1:10" hidden="1" x14ac:dyDescent="0.2">
      <c r="A168" s="2" t="s">
        <v>661</v>
      </c>
      <c r="B168" s="7">
        <v>0.10398148148148149</v>
      </c>
      <c r="C168" s="2">
        <v>5</v>
      </c>
      <c r="D168" s="2" t="s">
        <v>264</v>
      </c>
      <c r="E168" s="13">
        <f t="shared" si="6"/>
        <v>6.6550925925926013E-3</v>
      </c>
      <c r="F168" s="17">
        <f t="shared" si="7"/>
        <v>0</v>
      </c>
      <c r="G168" s="14">
        <f t="shared" si="8"/>
        <v>0</v>
      </c>
      <c r="J168" s="5"/>
    </row>
    <row r="169" spans="1:10" hidden="1" x14ac:dyDescent="0.2">
      <c r="A169" s="2" t="s">
        <v>661</v>
      </c>
      <c r="B169" s="7">
        <v>0.10399305555555556</v>
      </c>
      <c r="C169" s="2">
        <v>5</v>
      </c>
      <c r="D169" s="2" t="s">
        <v>264</v>
      </c>
      <c r="E169" s="13">
        <f t="shared" si="6"/>
        <v>1.1574074074066631E-5</v>
      </c>
      <c r="F169" s="17">
        <f t="shared" si="7"/>
        <v>1.1574074074066631E-5</v>
      </c>
      <c r="G169" s="14">
        <f t="shared" si="8"/>
        <v>1.1574074074066631E-5</v>
      </c>
      <c r="J169" s="5"/>
    </row>
    <row r="170" spans="1:10" hidden="1" x14ac:dyDescent="0.2">
      <c r="A170" s="2" t="s">
        <v>661</v>
      </c>
      <c r="B170" s="7">
        <v>0.10590277777777778</v>
      </c>
      <c r="C170" s="2">
        <v>5</v>
      </c>
      <c r="D170" s="2" t="s">
        <v>264</v>
      </c>
      <c r="E170" s="13">
        <f t="shared" si="6"/>
        <v>1.9097222222222154E-3</v>
      </c>
      <c r="F170" s="17">
        <f t="shared" si="7"/>
        <v>0</v>
      </c>
      <c r="G170" s="14">
        <f t="shared" si="8"/>
        <v>0</v>
      </c>
      <c r="J170" s="5"/>
    </row>
    <row r="171" spans="1:10" hidden="1" x14ac:dyDescent="0.2">
      <c r="A171" s="2" t="s">
        <v>661</v>
      </c>
      <c r="B171" s="7">
        <v>0.10890046296296296</v>
      </c>
      <c r="C171" s="2">
        <v>5</v>
      </c>
      <c r="D171" s="2" t="s">
        <v>264</v>
      </c>
      <c r="E171" s="13">
        <f t="shared" si="6"/>
        <v>2.9976851851851866E-3</v>
      </c>
      <c r="F171" s="17">
        <f t="shared" si="7"/>
        <v>0</v>
      </c>
      <c r="G171" s="14">
        <f t="shared" si="8"/>
        <v>0</v>
      </c>
      <c r="J171" s="5"/>
    </row>
    <row r="172" spans="1:10" hidden="1" x14ac:dyDescent="0.2">
      <c r="A172" s="2" t="s">
        <v>661</v>
      </c>
      <c r="B172" s="7">
        <v>0.10891203703703704</v>
      </c>
      <c r="C172" s="2">
        <v>5</v>
      </c>
      <c r="D172" s="2" t="s">
        <v>264</v>
      </c>
      <c r="E172" s="13">
        <f t="shared" si="6"/>
        <v>1.1574074074080509E-5</v>
      </c>
      <c r="F172" s="17">
        <f t="shared" si="7"/>
        <v>1.1574074074080509E-5</v>
      </c>
      <c r="G172" s="14">
        <f t="shared" si="8"/>
        <v>0</v>
      </c>
      <c r="J172" s="5"/>
    </row>
    <row r="173" spans="1:10" hidden="1" x14ac:dyDescent="0.2">
      <c r="A173" s="2" t="s">
        <v>661</v>
      </c>
      <c r="B173" s="7">
        <v>0.10892361111111111</v>
      </c>
      <c r="C173" s="2">
        <v>5</v>
      </c>
      <c r="D173" s="2" t="s">
        <v>264</v>
      </c>
      <c r="E173" s="13">
        <f t="shared" si="6"/>
        <v>1.1574074074066631E-5</v>
      </c>
      <c r="F173" s="17">
        <f t="shared" si="7"/>
        <v>2.3148148148147141E-5</v>
      </c>
      <c r="G173" s="14">
        <f t="shared" si="8"/>
        <v>0</v>
      </c>
      <c r="J173" s="5"/>
    </row>
    <row r="174" spans="1:10" hidden="1" x14ac:dyDescent="0.2">
      <c r="A174" s="2" t="s">
        <v>661</v>
      </c>
      <c r="B174" s="7">
        <v>0.10893518518518519</v>
      </c>
      <c r="C174" s="2">
        <v>5</v>
      </c>
      <c r="D174" s="2" t="s">
        <v>264</v>
      </c>
      <c r="E174" s="13">
        <f t="shared" si="6"/>
        <v>1.1574074074080509E-5</v>
      </c>
      <c r="F174" s="17">
        <f t="shared" si="7"/>
        <v>3.472222222222765E-5</v>
      </c>
      <c r="G174" s="14">
        <f t="shared" si="8"/>
        <v>0</v>
      </c>
      <c r="J174" s="5"/>
    </row>
    <row r="175" spans="1:10" hidden="1" x14ac:dyDescent="0.2">
      <c r="A175" s="2" t="s">
        <v>661</v>
      </c>
      <c r="B175" s="7">
        <v>0.10894675925925927</v>
      </c>
      <c r="C175" s="2">
        <v>5</v>
      </c>
      <c r="D175" s="2" t="s">
        <v>264</v>
      </c>
      <c r="E175" s="13">
        <f t="shared" si="6"/>
        <v>1.1574074074080509E-5</v>
      </c>
      <c r="F175" s="17">
        <f t="shared" si="7"/>
        <v>4.6296296296308159E-5</v>
      </c>
      <c r="G175" s="14">
        <f t="shared" si="8"/>
        <v>0</v>
      </c>
      <c r="J175" s="5"/>
    </row>
    <row r="176" spans="1:10" hidden="1" x14ac:dyDescent="0.2">
      <c r="A176" s="2" t="s">
        <v>661</v>
      </c>
      <c r="B176" s="7">
        <v>0.10895833333333334</v>
      </c>
      <c r="C176" s="2">
        <v>5</v>
      </c>
      <c r="D176" s="2" t="s">
        <v>264</v>
      </c>
      <c r="E176" s="13">
        <f t="shared" si="6"/>
        <v>1.1574074074066631E-5</v>
      </c>
      <c r="F176" s="17">
        <f t="shared" si="7"/>
        <v>5.7870370370374791E-5</v>
      </c>
      <c r="G176" s="14">
        <f t="shared" si="8"/>
        <v>0</v>
      </c>
      <c r="J176" s="5"/>
    </row>
    <row r="177" spans="1:10" hidden="1" x14ac:dyDescent="0.2">
      <c r="A177" s="2" t="s">
        <v>661</v>
      </c>
      <c r="B177" s="7">
        <v>0.1089699074074074</v>
      </c>
      <c r="C177" s="2">
        <v>5</v>
      </c>
      <c r="D177" s="2" t="s">
        <v>264</v>
      </c>
      <c r="E177" s="13">
        <f t="shared" si="6"/>
        <v>1.1574074074066631E-5</v>
      </c>
      <c r="F177" s="17">
        <f t="shared" si="7"/>
        <v>6.9444444444441422E-5</v>
      </c>
      <c r="G177" s="14">
        <f t="shared" si="8"/>
        <v>0</v>
      </c>
      <c r="J177" s="5"/>
    </row>
    <row r="178" spans="1:10" hidden="1" x14ac:dyDescent="0.2">
      <c r="A178" s="2" t="s">
        <v>661</v>
      </c>
      <c r="B178" s="7">
        <v>0.10898148148148147</v>
      </c>
      <c r="C178" s="2">
        <v>5</v>
      </c>
      <c r="D178" s="2" t="s">
        <v>264</v>
      </c>
      <c r="E178" s="13">
        <f t="shared" si="6"/>
        <v>1.1574074074066631E-5</v>
      </c>
      <c r="F178" s="17">
        <f t="shared" si="7"/>
        <v>8.1018518518508054E-5</v>
      </c>
      <c r="G178" s="14">
        <f t="shared" si="8"/>
        <v>0</v>
      </c>
      <c r="J178" s="5"/>
    </row>
    <row r="179" spans="1:10" hidden="1" x14ac:dyDescent="0.2">
      <c r="A179" s="2" t="s">
        <v>661</v>
      </c>
      <c r="B179" s="7">
        <v>0.10899305555555555</v>
      </c>
      <c r="C179" s="2">
        <v>5</v>
      </c>
      <c r="D179" s="2" t="s">
        <v>264</v>
      </c>
      <c r="E179" s="13">
        <f t="shared" si="6"/>
        <v>1.1574074074080509E-5</v>
      </c>
      <c r="F179" s="17">
        <f t="shared" si="7"/>
        <v>9.2592592592588563E-5</v>
      </c>
      <c r="G179" s="14">
        <f t="shared" si="8"/>
        <v>0</v>
      </c>
      <c r="J179" s="5"/>
    </row>
    <row r="180" spans="1:10" hidden="1" x14ac:dyDescent="0.2">
      <c r="A180" s="2" t="s">
        <v>661</v>
      </c>
      <c r="B180" s="7">
        <v>0.10900462962962963</v>
      </c>
      <c r="C180" s="2">
        <v>5</v>
      </c>
      <c r="D180" s="2" t="s">
        <v>264</v>
      </c>
      <c r="E180" s="13">
        <f t="shared" si="6"/>
        <v>1.1574074074080509E-5</v>
      </c>
      <c r="F180" s="17">
        <f t="shared" si="7"/>
        <v>1.0416666666666907E-4</v>
      </c>
      <c r="G180" s="14">
        <f t="shared" si="8"/>
        <v>0</v>
      </c>
      <c r="J180" s="5"/>
    </row>
    <row r="181" spans="1:10" hidden="1" x14ac:dyDescent="0.2">
      <c r="A181" s="2" t="s">
        <v>661</v>
      </c>
      <c r="B181" s="7">
        <v>0.1090162037037037</v>
      </c>
      <c r="C181" s="2">
        <v>5</v>
      </c>
      <c r="D181" s="2" t="s">
        <v>264</v>
      </c>
      <c r="E181" s="13">
        <f t="shared" si="6"/>
        <v>1.1574074074066631E-5</v>
      </c>
      <c r="F181" s="17">
        <f t="shared" si="7"/>
        <v>1.157407407407357E-4</v>
      </c>
      <c r="G181" s="14">
        <f t="shared" si="8"/>
        <v>0</v>
      </c>
      <c r="J181" s="5"/>
    </row>
    <row r="182" spans="1:10" hidden="1" x14ac:dyDescent="0.2">
      <c r="A182" s="2" t="s">
        <v>661</v>
      </c>
      <c r="B182" s="7">
        <v>0.10902777777777778</v>
      </c>
      <c r="C182" s="2">
        <v>5</v>
      </c>
      <c r="D182" s="2" t="s">
        <v>264</v>
      </c>
      <c r="E182" s="13">
        <f t="shared" si="6"/>
        <v>1.1574074074080509E-5</v>
      </c>
      <c r="F182" s="17">
        <f t="shared" si="7"/>
        <v>1.2731481481481621E-4</v>
      </c>
      <c r="G182" s="14">
        <f t="shared" si="8"/>
        <v>0</v>
      </c>
      <c r="J182" s="5"/>
    </row>
    <row r="183" spans="1:10" hidden="1" x14ac:dyDescent="0.2">
      <c r="A183" s="2" t="s">
        <v>661</v>
      </c>
      <c r="B183" s="7">
        <v>0.10903935185185186</v>
      </c>
      <c r="C183" s="2">
        <v>5</v>
      </c>
      <c r="D183" s="2" t="s">
        <v>264</v>
      </c>
      <c r="E183" s="13">
        <f t="shared" si="6"/>
        <v>1.1574074074080509E-5</v>
      </c>
      <c r="F183" s="17">
        <f t="shared" si="7"/>
        <v>1.3888888888889672E-4</v>
      </c>
      <c r="G183" s="14">
        <f t="shared" si="8"/>
        <v>0</v>
      </c>
      <c r="J183" s="5"/>
    </row>
    <row r="184" spans="1:10" hidden="1" x14ac:dyDescent="0.2">
      <c r="A184" s="2" t="s">
        <v>661</v>
      </c>
      <c r="B184" s="7">
        <v>0.10905092592592593</v>
      </c>
      <c r="C184" s="2">
        <v>5</v>
      </c>
      <c r="D184" s="2" t="s">
        <v>264</v>
      </c>
      <c r="E184" s="13">
        <f t="shared" si="6"/>
        <v>1.1574074074066631E-5</v>
      </c>
      <c r="F184" s="17">
        <f t="shared" si="7"/>
        <v>1.5046296296296335E-4</v>
      </c>
      <c r="G184" s="14">
        <f t="shared" si="8"/>
        <v>0</v>
      </c>
      <c r="J184" s="5"/>
    </row>
    <row r="185" spans="1:10" hidden="1" x14ac:dyDescent="0.2">
      <c r="A185" s="2" t="s">
        <v>661</v>
      </c>
      <c r="B185" s="7">
        <v>0.10906249999999999</v>
      </c>
      <c r="C185" s="2">
        <v>5</v>
      </c>
      <c r="D185" s="2" t="s">
        <v>264</v>
      </c>
      <c r="E185" s="13">
        <f t="shared" si="6"/>
        <v>1.1574074074066631E-5</v>
      </c>
      <c r="F185" s="17">
        <f t="shared" si="7"/>
        <v>1.6203703703702999E-4</v>
      </c>
      <c r="G185" s="14">
        <f t="shared" si="8"/>
        <v>0</v>
      </c>
      <c r="J185" s="5"/>
    </row>
    <row r="186" spans="1:10" hidden="1" x14ac:dyDescent="0.2">
      <c r="A186" s="2" t="s">
        <v>661</v>
      </c>
      <c r="B186" s="7">
        <v>0.10907407407407409</v>
      </c>
      <c r="C186" s="2">
        <v>5</v>
      </c>
      <c r="D186" s="2" t="s">
        <v>264</v>
      </c>
      <c r="E186" s="13">
        <f t="shared" si="6"/>
        <v>1.1574074074094387E-5</v>
      </c>
      <c r="F186" s="17">
        <f t="shared" si="7"/>
        <v>1.7361111111112437E-4</v>
      </c>
      <c r="G186" s="14">
        <f t="shared" si="8"/>
        <v>0</v>
      </c>
      <c r="J186" s="5"/>
    </row>
    <row r="187" spans="1:10" hidden="1" x14ac:dyDescent="0.2">
      <c r="A187" s="2" t="s">
        <v>661</v>
      </c>
      <c r="B187" s="7">
        <v>0.10908564814814814</v>
      </c>
      <c r="C187" s="2">
        <v>5</v>
      </c>
      <c r="D187" s="2" t="s">
        <v>264</v>
      </c>
      <c r="E187" s="13">
        <f t="shared" si="6"/>
        <v>1.1574074074052754E-5</v>
      </c>
      <c r="F187" s="17">
        <f t="shared" si="7"/>
        <v>1.8518518518517713E-4</v>
      </c>
      <c r="G187" s="14">
        <f t="shared" si="8"/>
        <v>0</v>
      </c>
      <c r="J187" s="5"/>
    </row>
    <row r="188" spans="1:10" hidden="1" x14ac:dyDescent="0.2">
      <c r="A188" s="2" t="s">
        <v>661</v>
      </c>
      <c r="B188" s="7">
        <v>0.10909722222222222</v>
      </c>
      <c r="C188" s="2">
        <v>5</v>
      </c>
      <c r="D188" s="2" t="s">
        <v>264</v>
      </c>
      <c r="E188" s="13">
        <f t="shared" si="6"/>
        <v>1.1574074074080509E-5</v>
      </c>
      <c r="F188" s="17">
        <f t="shared" si="7"/>
        <v>1.9675925925925764E-4</v>
      </c>
      <c r="G188" s="14">
        <f t="shared" si="8"/>
        <v>0</v>
      </c>
      <c r="J188" s="5"/>
    </row>
    <row r="189" spans="1:10" hidden="1" x14ac:dyDescent="0.2">
      <c r="A189" s="2" t="s">
        <v>661</v>
      </c>
      <c r="B189" s="7">
        <v>0.10910879629629629</v>
      </c>
      <c r="C189" s="2">
        <v>5</v>
      </c>
      <c r="D189" s="2" t="s">
        <v>264</v>
      </c>
      <c r="E189" s="13">
        <f t="shared" si="6"/>
        <v>1.1574074074066631E-5</v>
      </c>
      <c r="F189" s="17">
        <f t="shared" si="7"/>
        <v>2.0833333333332427E-4</v>
      </c>
      <c r="G189" s="14">
        <f t="shared" si="8"/>
        <v>0</v>
      </c>
      <c r="J189" s="5"/>
    </row>
    <row r="190" spans="1:10" hidden="1" x14ac:dyDescent="0.2">
      <c r="A190" s="2" t="s">
        <v>661</v>
      </c>
      <c r="B190" s="7">
        <v>0.10912037037037037</v>
      </c>
      <c r="C190" s="2">
        <v>5</v>
      </c>
      <c r="D190" s="2" t="s">
        <v>264</v>
      </c>
      <c r="E190" s="13">
        <f t="shared" si="6"/>
        <v>1.1574074074080509E-5</v>
      </c>
      <c r="F190" s="17">
        <f t="shared" si="7"/>
        <v>2.1990740740740478E-4</v>
      </c>
      <c r="G190" s="14">
        <f t="shared" si="8"/>
        <v>0</v>
      </c>
      <c r="J190" s="5"/>
    </row>
    <row r="191" spans="1:10" hidden="1" x14ac:dyDescent="0.2">
      <c r="A191" s="2" t="s">
        <v>661</v>
      </c>
      <c r="B191" s="7">
        <v>0.10913194444444445</v>
      </c>
      <c r="C191" s="2">
        <v>5</v>
      </c>
      <c r="D191" s="2" t="s">
        <v>264</v>
      </c>
      <c r="E191" s="13">
        <f t="shared" si="6"/>
        <v>1.1574074074080509E-5</v>
      </c>
      <c r="F191" s="17">
        <f t="shared" si="7"/>
        <v>2.3148148148148529E-4</v>
      </c>
      <c r="G191" s="14">
        <f t="shared" si="8"/>
        <v>0</v>
      </c>
      <c r="J191" s="5"/>
    </row>
    <row r="192" spans="1:10" hidden="1" x14ac:dyDescent="0.2">
      <c r="A192" s="2" t="s">
        <v>661</v>
      </c>
      <c r="B192" s="7">
        <v>0.10914351851851851</v>
      </c>
      <c r="C192" s="2">
        <v>5</v>
      </c>
      <c r="D192" s="2" t="s">
        <v>264</v>
      </c>
      <c r="E192" s="13">
        <f t="shared" si="6"/>
        <v>1.1574074074066631E-5</v>
      </c>
      <c r="F192" s="17">
        <f t="shared" si="7"/>
        <v>2.4305555555555192E-4</v>
      </c>
      <c r="G192" s="14">
        <f t="shared" si="8"/>
        <v>0</v>
      </c>
      <c r="J192" s="5"/>
    </row>
    <row r="193" spans="1:10" hidden="1" x14ac:dyDescent="0.2">
      <c r="A193" s="2" t="s">
        <v>661</v>
      </c>
      <c r="B193" s="7">
        <v>0.1091550925925926</v>
      </c>
      <c r="C193" s="2">
        <v>5</v>
      </c>
      <c r="D193" s="2" t="s">
        <v>264</v>
      </c>
      <c r="E193" s="13">
        <f t="shared" si="6"/>
        <v>1.1574074074080509E-5</v>
      </c>
      <c r="F193" s="17">
        <f t="shared" si="7"/>
        <v>2.5462962962963243E-4</v>
      </c>
      <c r="G193" s="14">
        <f t="shared" si="8"/>
        <v>0</v>
      </c>
      <c r="J193" s="5"/>
    </row>
    <row r="194" spans="1:10" hidden="1" x14ac:dyDescent="0.2">
      <c r="A194" s="2" t="s">
        <v>661</v>
      </c>
      <c r="B194" s="7">
        <v>0.10916666666666668</v>
      </c>
      <c r="C194" s="2">
        <v>5</v>
      </c>
      <c r="D194" s="2" t="s">
        <v>264</v>
      </c>
      <c r="E194" s="13">
        <f t="shared" si="6"/>
        <v>1.1574074074080509E-5</v>
      </c>
      <c r="F194" s="17">
        <f t="shared" si="7"/>
        <v>2.6620370370371294E-4</v>
      </c>
      <c r="G194" s="14">
        <f t="shared" si="8"/>
        <v>0</v>
      </c>
      <c r="J194" s="5"/>
    </row>
    <row r="195" spans="1:10" hidden="1" x14ac:dyDescent="0.2">
      <c r="A195" s="2" t="s">
        <v>661</v>
      </c>
      <c r="B195" s="7">
        <v>0.10917824074074074</v>
      </c>
      <c r="C195" s="2">
        <v>5</v>
      </c>
      <c r="D195" s="2" t="s">
        <v>264</v>
      </c>
      <c r="E195" s="13">
        <f t="shared" si="6"/>
        <v>1.1574074074066631E-5</v>
      </c>
      <c r="F195" s="17">
        <f t="shared" si="7"/>
        <v>2.7777777777777957E-4</v>
      </c>
      <c r="G195" s="14">
        <f t="shared" si="8"/>
        <v>0</v>
      </c>
      <c r="J195" s="5"/>
    </row>
    <row r="196" spans="1:10" hidden="1" x14ac:dyDescent="0.2">
      <c r="A196" s="2" t="s">
        <v>661</v>
      </c>
      <c r="B196" s="7">
        <v>0.1092013888888889</v>
      </c>
      <c r="C196" s="2">
        <v>5</v>
      </c>
      <c r="D196" s="2" t="s">
        <v>264</v>
      </c>
      <c r="E196" s="13">
        <f t="shared" ref="E196:E259" si="9">IF(B196-B195&gt;0, B196-B195,0)</f>
        <v>2.3148148148161019E-5</v>
      </c>
      <c r="F196" s="17">
        <f t="shared" ref="F196:F259" si="10">IF(AND(D196=D195,E196&lt;=$G$1),E196+F195,0)</f>
        <v>3.0092592592594058E-4</v>
      </c>
      <c r="G196" s="14">
        <f t="shared" ref="G196:G259" si="11">IF(AND(F196&gt;0,F197=0),F196,0)</f>
        <v>0</v>
      </c>
      <c r="J196" s="5"/>
    </row>
    <row r="197" spans="1:10" hidden="1" x14ac:dyDescent="0.2">
      <c r="A197" s="2" t="s">
        <v>661</v>
      </c>
      <c r="B197" s="7">
        <v>0.10921296296296296</v>
      </c>
      <c r="C197" s="2">
        <v>5</v>
      </c>
      <c r="D197" s="2" t="s">
        <v>264</v>
      </c>
      <c r="E197" s="13">
        <f t="shared" si="9"/>
        <v>1.1574074074052754E-5</v>
      </c>
      <c r="F197" s="17">
        <f t="shared" si="10"/>
        <v>3.1249999999999334E-4</v>
      </c>
      <c r="G197" s="14">
        <f t="shared" si="11"/>
        <v>0</v>
      </c>
      <c r="J197" s="5"/>
    </row>
    <row r="198" spans="1:10" hidden="1" x14ac:dyDescent="0.2">
      <c r="A198" s="2" t="s">
        <v>661</v>
      </c>
      <c r="B198" s="7">
        <v>0.10922453703703704</v>
      </c>
      <c r="C198" s="2">
        <v>5</v>
      </c>
      <c r="D198" s="2" t="s">
        <v>264</v>
      </c>
      <c r="E198" s="13">
        <f t="shared" si="9"/>
        <v>1.1574074074080509E-5</v>
      </c>
      <c r="F198" s="17">
        <f t="shared" si="10"/>
        <v>3.2407407407407385E-4</v>
      </c>
      <c r="G198" s="14">
        <f t="shared" si="11"/>
        <v>3.2407407407407385E-4</v>
      </c>
      <c r="J198" s="5"/>
    </row>
    <row r="199" spans="1:10" hidden="1" x14ac:dyDescent="0.2">
      <c r="A199" s="2" t="s">
        <v>661</v>
      </c>
      <c r="B199" s="7">
        <v>0.10950231481481482</v>
      </c>
      <c r="C199" s="2">
        <v>5</v>
      </c>
      <c r="D199" s="2" t="s">
        <v>264</v>
      </c>
      <c r="E199" s="13">
        <f t="shared" si="9"/>
        <v>2.7777777777777957E-4</v>
      </c>
      <c r="F199" s="17">
        <f t="shared" si="10"/>
        <v>0</v>
      </c>
      <c r="G199" s="14">
        <f t="shared" si="11"/>
        <v>0</v>
      </c>
      <c r="J199" s="5"/>
    </row>
    <row r="200" spans="1:10" hidden="1" x14ac:dyDescent="0.2">
      <c r="A200" s="2" t="s">
        <v>661</v>
      </c>
      <c r="B200" s="7">
        <v>0.11006944444444444</v>
      </c>
      <c r="C200" s="2">
        <v>5</v>
      </c>
      <c r="D200" s="2" t="s">
        <v>264</v>
      </c>
      <c r="E200" s="13">
        <f t="shared" si="9"/>
        <v>5.6712962962962576E-4</v>
      </c>
      <c r="F200" s="17">
        <f t="shared" si="10"/>
        <v>0</v>
      </c>
      <c r="G200" s="14">
        <f t="shared" si="11"/>
        <v>0</v>
      </c>
      <c r="J200" s="5"/>
    </row>
    <row r="201" spans="1:10" hidden="1" x14ac:dyDescent="0.2">
      <c r="A201" s="2" t="s">
        <v>661</v>
      </c>
      <c r="B201" s="7">
        <v>0.11009259259259259</v>
      </c>
      <c r="C201" s="2">
        <v>5</v>
      </c>
      <c r="D201" s="2" t="s">
        <v>264</v>
      </c>
      <c r="E201" s="13">
        <f t="shared" si="9"/>
        <v>2.3148148148147141E-5</v>
      </c>
      <c r="F201" s="17">
        <f t="shared" si="10"/>
        <v>2.3148148148147141E-5</v>
      </c>
      <c r="G201" s="14">
        <f t="shared" si="11"/>
        <v>0</v>
      </c>
      <c r="J201" s="5"/>
    </row>
    <row r="202" spans="1:10" hidden="1" x14ac:dyDescent="0.2">
      <c r="A202" s="2" t="s">
        <v>661</v>
      </c>
      <c r="B202" s="7">
        <v>0.1101388888888889</v>
      </c>
      <c r="C202" s="2">
        <v>5</v>
      </c>
      <c r="D202" s="2" t="s">
        <v>264</v>
      </c>
      <c r="E202" s="13">
        <f t="shared" si="9"/>
        <v>4.6296296296308159E-5</v>
      </c>
      <c r="F202" s="17">
        <f t="shared" si="10"/>
        <v>6.94444444444553E-5</v>
      </c>
      <c r="G202" s="14">
        <f t="shared" si="11"/>
        <v>6.94444444444553E-5</v>
      </c>
      <c r="J202" s="5"/>
    </row>
    <row r="203" spans="1:10" hidden="1" x14ac:dyDescent="0.2">
      <c r="A203" s="2" t="s">
        <v>661</v>
      </c>
      <c r="B203" s="7">
        <v>0.11023148148148149</v>
      </c>
      <c r="C203" s="2">
        <v>5</v>
      </c>
      <c r="D203" s="2" t="s">
        <v>264</v>
      </c>
      <c r="E203" s="13">
        <f t="shared" si="9"/>
        <v>9.2592592592588563E-5</v>
      </c>
      <c r="F203" s="17">
        <f t="shared" si="10"/>
        <v>0</v>
      </c>
      <c r="G203" s="14">
        <f t="shared" si="11"/>
        <v>0</v>
      </c>
      <c r="J203" s="5"/>
    </row>
    <row r="204" spans="1:10" hidden="1" x14ac:dyDescent="0.2">
      <c r="A204" s="2" t="s">
        <v>661</v>
      </c>
      <c r="B204" s="7">
        <v>0.11270833333333334</v>
      </c>
      <c r="C204" s="2">
        <v>5</v>
      </c>
      <c r="D204" s="2" t="s">
        <v>264</v>
      </c>
      <c r="E204" s="13">
        <f t="shared" si="9"/>
        <v>2.4768518518518551E-3</v>
      </c>
      <c r="F204" s="17">
        <f t="shared" si="10"/>
        <v>0</v>
      </c>
      <c r="G204" s="14">
        <f t="shared" si="11"/>
        <v>0</v>
      </c>
      <c r="J204" s="5"/>
    </row>
    <row r="205" spans="1:10" hidden="1" x14ac:dyDescent="0.2">
      <c r="A205" s="2" t="s">
        <v>661</v>
      </c>
      <c r="B205" s="7">
        <v>0.11472222222222223</v>
      </c>
      <c r="C205" s="2">
        <v>5</v>
      </c>
      <c r="D205" s="2" t="s">
        <v>264</v>
      </c>
      <c r="E205" s="13">
        <f t="shared" si="9"/>
        <v>2.0138888888888845E-3</v>
      </c>
      <c r="F205" s="17">
        <f t="shared" si="10"/>
        <v>0</v>
      </c>
      <c r="G205" s="14">
        <f t="shared" si="11"/>
        <v>0</v>
      </c>
      <c r="J205" s="5"/>
    </row>
    <row r="206" spans="1:10" hidden="1" x14ac:dyDescent="0.2">
      <c r="A206" s="2" t="s">
        <v>661</v>
      </c>
      <c r="B206" s="7">
        <v>0.11484953703703704</v>
      </c>
      <c r="C206" s="2">
        <v>5</v>
      </c>
      <c r="D206" s="2" t="s">
        <v>264</v>
      </c>
      <c r="E206" s="13">
        <f t="shared" si="9"/>
        <v>1.2731481481481621E-4</v>
      </c>
      <c r="F206" s="17">
        <f t="shared" si="10"/>
        <v>0</v>
      </c>
      <c r="G206" s="14">
        <f t="shared" si="11"/>
        <v>0</v>
      </c>
      <c r="J206" s="5"/>
    </row>
    <row r="207" spans="1:10" hidden="1" x14ac:dyDescent="0.2">
      <c r="A207" s="2" t="s">
        <v>661</v>
      </c>
      <c r="B207" s="7">
        <v>0.11506944444444445</v>
      </c>
      <c r="C207" s="2">
        <v>5</v>
      </c>
      <c r="D207" s="2" t="s">
        <v>264</v>
      </c>
      <c r="E207" s="13">
        <f t="shared" si="9"/>
        <v>2.1990740740740478E-4</v>
      </c>
      <c r="F207" s="17">
        <f t="shared" si="10"/>
        <v>0</v>
      </c>
      <c r="G207" s="14">
        <f t="shared" si="11"/>
        <v>0</v>
      </c>
      <c r="J207" s="5"/>
    </row>
    <row r="208" spans="1:10" hidden="1" x14ac:dyDescent="0.2">
      <c r="A208" s="2" t="s">
        <v>661</v>
      </c>
      <c r="B208" s="7">
        <v>0.11672453703703704</v>
      </c>
      <c r="C208" s="2">
        <v>5</v>
      </c>
      <c r="D208" s="2" t="s">
        <v>264</v>
      </c>
      <c r="E208" s="13">
        <f t="shared" si="9"/>
        <v>1.6550925925925969E-3</v>
      </c>
      <c r="F208" s="17">
        <f t="shared" si="10"/>
        <v>0</v>
      </c>
      <c r="G208" s="14">
        <f t="shared" si="11"/>
        <v>0</v>
      </c>
      <c r="J208" s="5"/>
    </row>
    <row r="209" spans="1:10" hidden="1" x14ac:dyDescent="0.2">
      <c r="A209" s="2" t="s">
        <v>661</v>
      </c>
      <c r="B209" s="7">
        <v>0.11673611111111111</v>
      </c>
      <c r="C209" s="2">
        <v>5</v>
      </c>
      <c r="D209" s="2" t="s">
        <v>264</v>
      </c>
      <c r="E209" s="13">
        <f t="shared" si="9"/>
        <v>1.1574074074066631E-5</v>
      </c>
      <c r="F209" s="17">
        <f t="shared" si="10"/>
        <v>1.1574074074066631E-5</v>
      </c>
      <c r="G209" s="14">
        <f t="shared" si="11"/>
        <v>1.1574074074066631E-5</v>
      </c>
      <c r="J209" s="5"/>
    </row>
    <row r="210" spans="1:10" hidden="1" x14ac:dyDescent="0.2">
      <c r="A210" s="2" t="s">
        <v>661</v>
      </c>
      <c r="B210" s="7">
        <v>0.11854166666666667</v>
      </c>
      <c r="C210" s="2">
        <v>5</v>
      </c>
      <c r="D210" s="2" t="s">
        <v>264</v>
      </c>
      <c r="E210" s="13">
        <f t="shared" si="9"/>
        <v>1.8055555555555602E-3</v>
      </c>
      <c r="F210" s="17">
        <f t="shared" si="10"/>
        <v>0</v>
      </c>
      <c r="G210" s="14">
        <f t="shared" si="11"/>
        <v>0</v>
      </c>
      <c r="J210" s="5"/>
    </row>
    <row r="211" spans="1:10" hidden="1" x14ac:dyDescent="0.2">
      <c r="A211" s="2" t="s">
        <v>661</v>
      </c>
      <c r="B211" s="7">
        <v>0.11855324074074074</v>
      </c>
      <c r="C211" s="2">
        <v>5</v>
      </c>
      <c r="D211" s="2" t="s">
        <v>264</v>
      </c>
      <c r="E211" s="13">
        <f t="shared" si="9"/>
        <v>1.1574074074066631E-5</v>
      </c>
      <c r="F211" s="17">
        <f t="shared" si="10"/>
        <v>1.1574074074066631E-5</v>
      </c>
      <c r="G211" s="14">
        <f t="shared" si="11"/>
        <v>0</v>
      </c>
      <c r="J211" s="5"/>
    </row>
    <row r="212" spans="1:10" hidden="1" x14ac:dyDescent="0.2">
      <c r="A212" s="2" t="s">
        <v>661</v>
      </c>
      <c r="B212" s="7">
        <v>0.1185648148148148</v>
      </c>
      <c r="C212" s="2">
        <v>5</v>
      </c>
      <c r="D212" s="2" t="s">
        <v>264</v>
      </c>
      <c r="E212" s="13">
        <f t="shared" si="9"/>
        <v>1.1574074074066631E-5</v>
      </c>
      <c r="F212" s="17">
        <f t="shared" si="10"/>
        <v>2.3148148148133263E-5</v>
      </c>
      <c r="G212" s="14">
        <f t="shared" si="11"/>
        <v>0</v>
      </c>
      <c r="J212" s="5"/>
    </row>
    <row r="213" spans="1:10" hidden="1" x14ac:dyDescent="0.2">
      <c r="A213" s="2" t="s">
        <v>661</v>
      </c>
      <c r="B213" s="7">
        <v>0.11857638888888888</v>
      </c>
      <c r="C213" s="2">
        <v>5</v>
      </c>
      <c r="D213" s="2" t="s">
        <v>264</v>
      </c>
      <c r="E213" s="13">
        <f t="shared" si="9"/>
        <v>1.1574074074080509E-5</v>
      </c>
      <c r="F213" s="17">
        <f t="shared" si="10"/>
        <v>3.4722222222213772E-5</v>
      </c>
      <c r="G213" s="14">
        <f t="shared" si="11"/>
        <v>3.4722222222213772E-5</v>
      </c>
      <c r="J213" s="5"/>
    </row>
    <row r="214" spans="1:10" hidden="1" x14ac:dyDescent="0.2">
      <c r="A214" s="2" t="s">
        <v>661</v>
      </c>
      <c r="B214" s="7">
        <v>0.12587962962962965</v>
      </c>
      <c r="C214" s="2">
        <v>5</v>
      </c>
      <c r="D214" s="2" t="s">
        <v>264</v>
      </c>
      <c r="E214" s="13">
        <f t="shared" si="9"/>
        <v>7.3032407407407629E-3</v>
      </c>
      <c r="F214" s="17">
        <f t="shared" si="10"/>
        <v>0</v>
      </c>
      <c r="G214" s="14">
        <f t="shared" si="11"/>
        <v>0</v>
      </c>
      <c r="J214" s="5"/>
    </row>
    <row r="215" spans="1:10" hidden="1" x14ac:dyDescent="0.2">
      <c r="A215" s="2" t="s">
        <v>661</v>
      </c>
      <c r="B215" s="7">
        <v>0.12725694444444444</v>
      </c>
      <c r="C215" s="2">
        <v>5</v>
      </c>
      <c r="D215" s="2" t="s">
        <v>264</v>
      </c>
      <c r="E215" s="13">
        <f t="shared" si="9"/>
        <v>1.3773148148147896E-3</v>
      </c>
      <c r="F215" s="17">
        <f t="shared" si="10"/>
        <v>0</v>
      </c>
      <c r="G215" s="14">
        <f t="shared" si="11"/>
        <v>0</v>
      </c>
      <c r="J215" s="5"/>
    </row>
    <row r="216" spans="1:10" hidden="1" x14ac:dyDescent="0.2">
      <c r="A216" s="2" t="s">
        <v>661</v>
      </c>
      <c r="B216" s="7">
        <v>0.12788194444444445</v>
      </c>
      <c r="C216" s="2">
        <v>5</v>
      </c>
      <c r="D216" s="2" t="s">
        <v>264</v>
      </c>
      <c r="E216" s="13">
        <f t="shared" si="9"/>
        <v>6.2500000000001443E-4</v>
      </c>
      <c r="F216" s="17">
        <f t="shared" si="10"/>
        <v>0</v>
      </c>
      <c r="G216" s="14">
        <f t="shared" si="11"/>
        <v>0</v>
      </c>
      <c r="J216" s="5"/>
    </row>
    <row r="217" spans="1:10" hidden="1" x14ac:dyDescent="0.2">
      <c r="A217" s="2" t="s">
        <v>661</v>
      </c>
      <c r="B217" s="7">
        <v>0.12789351851851852</v>
      </c>
      <c r="C217" s="2">
        <v>5</v>
      </c>
      <c r="D217" s="2" t="s">
        <v>264</v>
      </c>
      <c r="E217" s="13">
        <f t="shared" si="9"/>
        <v>1.1574074074066631E-5</v>
      </c>
      <c r="F217" s="17">
        <f t="shared" si="10"/>
        <v>1.1574074074066631E-5</v>
      </c>
      <c r="G217" s="14">
        <f t="shared" si="11"/>
        <v>0</v>
      </c>
      <c r="J217" s="5"/>
    </row>
    <row r="218" spans="1:10" hidden="1" x14ac:dyDescent="0.2">
      <c r="A218" s="2" t="s">
        <v>661</v>
      </c>
      <c r="B218" s="7">
        <v>0.12790509259259258</v>
      </c>
      <c r="C218" s="2">
        <v>5</v>
      </c>
      <c r="D218" s="2" t="s">
        <v>264</v>
      </c>
      <c r="E218" s="13">
        <f t="shared" si="9"/>
        <v>1.1574074074066631E-5</v>
      </c>
      <c r="F218" s="17">
        <f t="shared" si="10"/>
        <v>2.3148148148133263E-5</v>
      </c>
      <c r="G218" s="14">
        <f t="shared" si="11"/>
        <v>0</v>
      </c>
      <c r="J218" s="5"/>
    </row>
    <row r="219" spans="1:10" hidden="1" x14ac:dyDescent="0.2">
      <c r="A219" s="2" t="s">
        <v>661</v>
      </c>
      <c r="B219" s="7">
        <v>0.12791666666666665</v>
      </c>
      <c r="C219" s="2">
        <v>5</v>
      </c>
      <c r="D219" s="2" t="s">
        <v>264</v>
      </c>
      <c r="E219" s="13">
        <f t="shared" si="9"/>
        <v>1.1574074074066631E-5</v>
      </c>
      <c r="F219" s="17">
        <f t="shared" si="10"/>
        <v>3.4722222222199894E-5</v>
      </c>
      <c r="G219" s="14">
        <f t="shared" si="11"/>
        <v>0</v>
      </c>
      <c r="J219" s="5"/>
    </row>
    <row r="220" spans="1:10" hidden="1" x14ac:dyDescent="0.2">
      <c r="A220" s="2" t="s">
        <v>661</v>
      </c>
      <c r="B220" s="7">
        <v>0.12792824074074075</v>
      </c>
      <c r="C220" s="2">
        <v>5</v>
      </c>
      <c r="D220" s="2" t="s">
        <v>264</v>
      </c>
      <c r="E220" s="13">
        <f t="shared" si="9"/>
        <v>1.1574074074094387E-5</v>
      </c>
      <c r="F220" s="17">
        <f t="shared" si="10"/>
        <v>4.6296296296294281E-5</v>
      </c>
      <c r="G220" s="14">
        <f t="shared" si="11"/>
        <v>0</v>
      </c>
      <c r="J220" s="5"/>
    </row>
    <row r="221" spans="1:10" hidden="1" x14ac:dyDescent="0.2">
      <c r="A221" s="2" t="s">
        <v>661</v>
      </c>
      <c r="B221" s="7">
        <v>0.12793981481481481</v>
      </c>
      <c r="C221" s="2">
        <v>5</v>
      </c>
      <c r="D221" s="2" t="s">
        <v>264</v>
      </c>
      <c r="E221" s="13">
        <f t="shared" si="9"/>
        <v>1.1574074074066631E-5</v>
      </c>
      <c r="F221" s="17">
        <f t="shared" si="10"/>
        <v>5.7870370370360913E-5</v>
      </c>
      <c r="G221" s="14">
        <f t="shared" si="11"/>
        <v>0</v>
      </c>
      <c r="J221" s="5"/>
    </row>
    <row r="222" spans="1:10" hidden="1" x14ac:dyDescent="0.2">
      <c r="A222" s="2" t="s">
        <v>661</v>
      </c>
      <c r="B222" s="7">
        <v>0.12795138888888888</v>
      </c>
      <c r="C222" s="2">
        <v>5</v>
      </c>
      <c r="D222" s="2" t="s">
        <v>264</v>
      </c>
      <c r="E222" s="13">
        <f t="shared" si="9"/>
        <v>1.1574074074066631E-5</v>
      </c>
      <c r="F222" s="17">
        <f t="shared" si="10"/>
        <v>6.9444444444427544E-5</v>
      </c>
      <c r="G222" s="14">
        <f t="shared" si="11"/>
        <v>0</v>
      </c>
      <c r="J222" s="5"/>
    </row>
    <row r="223" spans="1:10" hidden="1" x14ac:dyDescent="0.2">
      <c r="A223" s="2" t="s">
        <v>661</v>
      </c>
      <c r="B223" s="7">
        <v>0.12796296296296297</v>
      </c>
      <c r="C223" s="2">
        <v>5</v>
      </c>
      <c r="D223" s="2" t="s">
        <v>264</v>
      </c>
      <c r="E223" s="13">
        <f t="shared" si="9"/>
        <v>1.1574074074094387E-5</v>
      </c>
      <c r="F223" s="17">
        <f t="shared" si="10"/>
        <v>8.1018518518521931E-5</v>
      </c>
      <c r="G223" s="14">
        <f t="shared" si="11"/>
        <v>0</v>
      </c>
      <c r="J223" s="5"/>
    </row>
    <row r="224" spans="1:10" hidden="1" x14ac:dyDescent="0.2">
      <c r="A224" s="2" t="s">
        <v>661</v>
      </c>
      <c r="B224" s="7">
        <v>0.12797453703703704</v>
      </c>
      <c r="C224" s="2">
        <v>5</v>
      </c>
      <c r="D224" s="2" t="s">
        <v>264</v>
      </c>
      <c r="E224" s="13">
        <f t="shared" si="9"/>
        <v>1.1574074074066631E-5</v>
      </c>
      <c r="F224" s="17">
        <f t="shared" si="10"/>
        <v>9.2592592592588563E-5</v>
      </c>
      <c r="G224" s="14">
        <f t="shared" si="11"/>
        <v>0</v>
      </c>
      <c r="J224" s="5"/>
    </row>
    <row r="225" spans="1:10" hidden="1" x14ac:dyDescent="0.2">
      <c r="A225" s="2" t="s">
        <v>661</v>
      </c>
      <c r="B225" s="7">
        <v>0.12798611111111111</v>
      </c>
      <c r="C225" s="2">
        <v>5</v>
      </c>
      <c r="D225" s="2" t="s">
        <v>264</v>
      </c>
      <c r="E225" s="13">
        <f t="shared" si="9"/>
        <v>1.1574074074066631E-5</v>
      </c>
      <c r="F225" s="17">
        <f t="shared" si="10"/>
        <v>1.0416666666665519E-4</v>
      </c>
      <c r="G225" s="14">
        <f t="shared" si="11"/>
        <v>0</v>
      </c>
      <c r="J225" s="5"/>
    </row>
    <row r="226" spans="1:10" hidden="1" x14ac:dyDescent="0.2">
      <c r="A226" s="2" t="s">
        <v>661</v>
      </c>
      <c r="B226" s="7">
        <v>0.1279976851851852</v>
      </c>
      <c r="C226" s="2">
        <v>5</v>
      </c>
      <c r="D226" s="2" t="s">
        <v>264</v>
      </c>
      <c r="E226" s="13">
        <f t="shared" si="9"/>
        <v>1.1574074074094387E-5</v>
      </c>
      <c r="F226" s="17">
        <f t="shared" si="10"/>
        <v>1.1574074074074958E-4</v>
      </c>
      <c r="G226" s="14">
        <f t="shared" si="11"/>
        <v>1.1574074074074958E-4</v>
      </c>
      <c r="J226" s="5"/>
    </row>
    <row r="227" spans="1:10" hidden="1" x14ac:dyDescent="0.2">
      <c r="A227" s="2" t="s">
        <v>661</v>
      </c>
      <c r="B227" s="7">
        <v>0.12835648148148149</v>
      </c>
      <c r="C227" s="2">
        <v>5</v>
      </c>
      <c r="D227" s="2" t="s">
        <v>264</v>
      </c>
      <c r="E227" s="13">
        <f t="shared" si="9"/>
        <v>3.5879629629628762E-4</v>
      </c>
      <c r="F227" s="17">
        <f t="shared" si="10"/>
        <v>0</v>
      </c>
      <c r="G227" s="14">
        <f t="shared" si="11"/>
        <v>0</v>
      </c>
      <c r="J227" s="5"/>
    </row>
    <row r="228" spans="1:10" hidden="1" x14ac:dyDescent="0.2">
      <c r="A228" s="2" t="s">
        <v>661</v>
      </c>
      <c r="B228" s="7">
        <v>0.13</v>
      </c>
      <c r="C228" s="2">
        <v>5</v>
      </c>
      <c r="D228" s="2" t="s">
        <v>264</v>
      </c>
      <c r="E228" s="13">
        <f t="shared" si="9"/>
        <v>1.6435185185185164E-3</v>
      </c>
      <c r="F228" s="17">
        <f t="shared" si="10"/>
        <v>0</v>
      </c>
      <c r="G228" s="14">
        <f t="shared" si="11"/>
        <v>0</v>
      </c>
      <c r="J228" s="5"/>
    </row>
    <row r="229" spans="1:10" hidden="1" x14ac:dyDescent="0.2">
      <c r="A229" s="2" t="s">
        <v>661</v>
      </c>
      <c r="B229" s="7">
        <v>0.13091435185185185</v>
      </c>
      <c r="C229" s="2">
        <v>5</v>
      </c>
      <c r="D229" s="2" t="s">
        <v>264</v>
      </c>
      <c r="E229" s="13">
        <f t="shared" si="9"/>
        <v>9.1435185185184675E-4</v>
      </c>
      <c r="F229" s="17">
        <f t="shared" si="10"/>
        <v>0</v>
      </c>
      <c r="G229" s="14">
        <f t="shared" si="11"/>
        <v>0</v>
      </c>
      <c r="J229" s="5"/>
    </row>
    <row r="230" spans="1:10" hidden="1" x14ac:dyDescent="0.2">
      <c r="A230" s="2" t="s">
        <v>661</v>
      </c>
      <c r="B230" s="7">
        <v>0.13802083333333334</v>
      </c>
      <c r="C230" s="2">
        <v>5</v>
      </c>
      <c r="D230" s="2" t="s">
        <v>264</v>
      </c>
      <c r="E230" s="13">
        <f t="shared" si="9"/>
        <v>7.1064814814814914E-3</v>
      </c>
      <c r="F230" s="17">
        <f t="shared" si="10"/>
        <v>0</v>
      </c>
      <c r="G230" s="14">
        <f t="shared" si="11"/>
        <v>0</v>
      </c>
      <c r="J230" s="5"/>
    </row>
    <row r="231" spans="1:10" hidden="1" x14ac:dyDescent="0.2">
      <c r="A231" s="2" t="s">
        <v>661</v>
      </c>
      <c r="B231" s="7">
        <v>0.13806712962962964</v>
      </c>
      <c r="C231" s="2">
        <v>5</v>
      </c>
      <c r="D231" s="2" t="s">
        <v>264</v>
      </c>
      <c r="E231" s="13">
        <f t="shared" si="9"/>
        <v>4.6296296296294281E-5</v>
      </c>
      <c r="F231" s="17">
        <f t="shared" si="10"/>
        <v>4.6296296296294281E-5</v>
      </c>
      <c r="G231" s="14">
        <f t="shared" si="11"/>
        <v>4.6296296296294281E-5</v>
      </c>
      <c r="J231" s="5"/>
    </row>
    <row r="232" spans="1:10" hidden="1" x14ac:dyDescent="0.2">
      <c r="A232" s="2" t="s">
        <v>661</v>
      </c>
      <c r="B232" s="7">
        <v>0.14130787037037038</v>
      </c>
      <c r="C232" s="2">
        <v>5</v>
      </c>
      <c r="D232" s="2" t="s">
        <v>264</v>
      </c>
      <c r="E232" s="13">
        <f t="shared" si="9"/>
        <v>3.2407407407407385E-3</v>
      </c>
      <c r="F232" s="17">
        <f t="shared" si="10"/>
        <v>0</v>
      </c>
      <c r="G232" s="14">
        <f t="shared" si="11"/>
        <v>0</v>
      </c>
      <c r="J232" s="5"/>
    </row>
    <row r="233" spans="1:10" hidden="1" x14ac:dyDescent="0.2">
      <c r="A233" s="2" t="s">
        <v>661</v>
      </c>
      <c r="B233" s="7">
        <v>0.14998842592592593</v>
      </c>
      <c r="C233" s="2">
        <v>5</v>
      </c>
      <c r="D233" s="2" t="s">
        <v>264</v>
      </c>
      <c r="E233" s="13">
        <f t="shared" si="9"/>
        <v>8.6805555555555525E-3</v>
      </c>
      <c r="F233" s="17">
        <f t="shared" si="10"/>
        <v>0</v>
      </c>
      <c r="G233" s="14">
        <f t="shared" si="11"/>
        <v>0</v>
      </c>
      <c r="J233" s="5"/>
    </row>
    <row r="234" spans="1:10" hidden="1" x14ac:dyDescent="0.2">
      <c r="A234" s="2" t="s">
        <v>661</v>
      </c>
      <c r="B234" s="7">
        <v>0.15002314814814813</v>
      </c>
      <c r="C234" s="2">
        <v>5</v>
      </c>
      <c r="D234" s="2" t="s">
        <v>264</v>
      </c>
      <c r="E234" s="13">
        <f t="shared" si="9"/>
        <v>3.4722222222199894E-5</v>
      </c>
      <c r="F234" s="17">
        <f t="shared" si="10"/>
        <v>3.4722222222199894E-5</v>
      </c>
      <c r="G234" s="14">
        <f t="shared" si="11"/>
        <v>3.4722222222199894E-5</v>
      </c>
      <c r="J234" s="5"/>
    </row>
    <row r="235" spans="1:10" hidden="1" x14ac:dyDescent="0.2">
      <c r="A235" s="2" t="s">
        <v>661</v>
      </c>
      <c r="B235" s="7">
        <v>0.15883101851851852</v>
      </c>
      <c r="C235" s="2">
        <v>5</v>
      </c>
      <c r="D235" s="2" t="s">
        <v>264</v>
      </c>
      <c r="E235" s="13">
        <f t="shared" si="9"/>
        <v>8.8078703703703964E-3</v>
      </c>
      <c r="F235" s="17">
        <f t="shared" si="10"/>
        <v>0</v>
      </c>
      <c r="G235" s="14">
        <f t="shared" si="11"/>
        <v>0</v>
      </c>
      <c r="J235" s="5"/>
    </row>
    <row r="236" spans="1:10" hidden="1" x14ac:dyDescent="0.2">
      <c r="A236" s="2" t="s">
        <v>661</v>
      </c>
      <c r="B236" s="7">
        <v>0.15930555555555556</v>
      </c>
      <c r="C236" s="2">
        <v>5</v>
      </c>
      <c r="D236" s="2" t="s">
        <v>264</v>
      </c>
      <c r="E236" s="13">
        <f t="shared" si="9"/>
        <v>4.745370370370372E-4</v>
      </c>
      <c r="F236" s="17">
        <f t="shared" si="10"/>
        <v>0</v>
      </c>
      <c r="G236" s="14">
        <f t="shared" si="11"/>
        <v>0</v>
      </c>
      <c r="J236" s="5"/>
    </row>
    <row r="237" spans="1:10" hidden="1" x14ac:dyDescent="0.2">
      <c r="A237" s="2" t="s">
        <v>661</v>
      </c>
      <c r="B237" s="7">
        <v>0.15981481481481483</v>
      </c>
      <c r="C237" s="2">
        <v>5</v>
      </c>
      <c r="D237" s="2" t="s">
        <v>264</v>
      </c>
      <c r="E237" s="13">
        <f t="shared" si="9"/>
        <v>5.0925925925926485E-4</v>
      </c>
      <c r="F237" s="17">
        <f t="shared" si="10"/>
        <v>0</v>
      </c>
      <c r="G237" s="14">
        <f t="shared" si="11"/>
        <v>0</v>
      </c>
      <c r="J237" s="5"/>
    </row>
    <row r="238" spans="1:10" hidden="1" x14ac:dyDescent="0.2">
      <c r="A238" s="2" t="s">
        <v>661</v>
      </c>
      <c r="B238" s="7">
        <v>0.16302083333333334</v>
      </c>
      <c r="C238" s="2">
        <v>5</v>
      </c>
      <c r="D238" s="2" t="s">
        <v>264</v>
      </c>
      <c r="E238" s="13">
        <f t="shared" si="9"/>
        <v>3.2060185185185108E-3</v>
      </c>
      <c r="F238" s="17">
        <f t="shared" si="10"/>
        <v>0</v>
      </c>
      <c r="G238" s="14">
        <f t="shared" si="11"/>
        <v>0</v>
      </c>
      <c r="J238" s="5"/>
    </row>
    <row r="239" spans="1:10" hidden="1" x14ac:dyDescent="0.2">
      <c r="A239" s="2" t="s">
        <v>661</v>
      </c>
      <c r="B239" s="7">
        <v>0.1630324074074074</v>
      </c>
      <c r="C239" s="2">
        <v>5</v>
      </c>
      <c r="D239" s="2" t="s">
        <v>264</v>
      </c>
      <c r="E239" s="13">
        <f t="shared" si="9"/>
        <v>1.1574074074066631E-5</v>
      </c>
      <c r="F239" s="17">
        <f t="shared" si="10"/>
        <v>1.1574074074066631E-5</v>
      </c>
      <c r="G239" s="14">
        <f t="shared" si="11"/>
        <v>0</v>
      </c>
      <c r="J239" s="5"/>
    </row>
    <row r="240" spans="1:10" hidden="1" x14ac:dyDescent="0.2">
      <c r="A240" s="2" t="s">
        <v>661</v>
      </c>
      <c r="B240" s="7">
        <v>0.16304398148148147</v>
      </c>
      <c r="C240" s="2">
        <v>5</v>
      </c>
      <c r="D240" s="2" t="s">
        <v>264</v>
      </c>
      <c r="E240" s="13">
        <f t="shared" si="9"/>
        <v>1.1574074074066631E-5</v>
      </c>
      <c r="F240" s="17">
        <f t="shared" si="10"/>
        <v>2.3148148148133263E-5</v>
      </c>
      <c r="G240" s="14">
        <f t="shared" si="11"/>
        <v>0</v>
      </c>
      <c r="J240" s="5"/>
    </row>
    <row r="241" spans="1:10" hidden="1" x14ac:dyDescent="0.2">
      <c r="A241" s="2" t="s">
        <v>661</v>
      </c>
      <c r="B241" s="7">
        <v>0.16305555555555554</v>
      </c>
      <c r="C241" s="2">
        <v>5</v>
      </c>
      <c r="D241" s="2" t="s">
        <v>264</v>
      </c>
      <c r="E241" s="13">
        <f t="shared" si="9"/>
        <v>1.1574074074066631E-5</v>
      </c>
      <c r="F241" s="17">
        <f t="shared" si="10"/>
        <v>3.4722222222199894E-5</v>
      </c>
      <c r="G241" s="14">
        <f t="shared" si="11"/>
        <v>0</v>
      </c>
      <c r="J241" s="5"/>
    </row>
    <row r="242" spans="1:10" hidden="1" x14ac:dyDescent="0.2">
      <c r="A242" s="2" t="s">
        <v>661</v>
      </c>
      <c r="B242" s="7">
        <v>0.1630787037037037</v>
      </c>
      <c r="C242" s="2">
        <v>5</v>
      </c>
      <c r="D242" s="2" t="s">
        <v>264</v>
      </c>
      <c r="E242" s="13">
        <f t="shared" si="9"/>
        <v>2.3148148148161019E-5</v>
      </c>
      <c r="F242" s="17">
        <f t="shared" si="10"/>
        <v>5.7870370370360913E-5</v>
      </c>
      <c r="G242" s="14">
        <f t="shared" si="11"/>
        <v>0</v>
      </c>
      <c r="J242" s="5"/>
    </row>
    <row r="243" spans="1:10" hidden="1" x14ac:dyDescent="0.2">
      <c r="A243" s="2" t="s">
        <v>661</v>
      </c>
      <c r="B243" s="7">
        <v>0.16309027777777776</v>
      </c>
      <c r="C243" s="2">
        <v>5</v>
      </c>
      <c r="D243" s="2" t="s">
        <v>264</v>
      </c>
      <c r="E243" s="13">
        <f t="shared" si="9"/>
        <v>1.1574074074066631E-5</v>
      </c>
      <c r="F243" s="17">
        <f t="shared" si="10"/>
        <v>6.9444444444427544E-5</v>
      </c>
      <c r="G243" s="14">
        <f t="shared" si="11"/>
        <v>0</v>
      </c>
      <c r="J243" s="5"/>
    </row>
    <row r="244" spans="1:10" hidden="1" x14ac:dyDescent="0.2">
      <c r="A244" s="2" t="s">
        <v>661</v>
      </c>
      <c r="B244" s="7">
        <v>0.16310185185185186</v>
      </c>
      <c r="C244" s="2">
        <v>5</v>
      </c>
      <c r="D244" s="2" t="s">
        <v>264</v>
      </c>
      <c r="E244" s="13">
        <f t="shared" si="9"/>
        <v>1.1574074074094387E-5</v>
      </c>
      <c r="F244" s="17">
        <f t="shared" si="10"/>
        <v>8.1018518518521931E-5</v>
      </c>
      <c r="G244" s="14">
        <f t="shared" si="11"/>
        <v>0</v>
      </c>
      <c r="J244" s="5"/>
    </row>
    <row r="245" spans="1:10" hidden="1" x14ac:dyDescent="0.2">
      <c r="A245" s="2" t="s">
        <v>661</v>
      </c>
      <c r="B245" s="7">
        <v>0.16311342592592593</v>
      </c>
      <c r="C245" s="2">
        <v>5</v>
      </c>
      <c r="D245" s="2" t="s">
        <v>264</v>
      </c>
      <c r="E245" s="13">
        <f t="shared" si="9"/>
        <v>1.1574074074066631E-5</v>
      </c>
      <c r="F245" s="17">
        <f t="shared" si="10"/>
        <v>9.2592592592588563E-5</v>
      </c>
      <c r="G245" s="14">
        <f t="shared" si="11"/>
        <v>0</v>
      </c>
      <c r="J245" s="5"/>
    </row>
    <row r="246" spans="1:10" hidden="1" x14ac:dyDescent="0.2">
      <c r="A246" s="2" t="s">
        <v>661</v>
      </c>
      <c r="B246" s="7">
        <v>0.16312499999999999</v>
      </c>
      <c r="C246" s="2">
        <v>5</v>
      </c>
      <c r="D246" s="2" t="s">
        <v>264</v>
      </c>
      <c r="E246" s="13">
        <f t="shared" si="9"/>
        <v>1.1574074074066631E-5</v>
      </c>
      <c r="F246" s="17">
        <f t="shared" si="10"/>
        <v>1.0416666666665519E-4</v>
      </c>
      <c r="G246" s="14">
        <f t="shared" si="11"/>
        <v>0</v>
      </c>
      <c r="J246" s="5"/>
    </row>
    <row r="247" spans="1:10" hidden="1" x14ac:dyDescent="0.2">
      <c r="A247" s="2" t="s">
        <v>661</v>
      </c>
      <c r="B247" s="7">
        <v>0.16313657407407409</v>
      </c>
      <c r="C247" s="2">
        <v>5</v>
      </c>
      <c r="D247" s="2" t="s">
        <v>264</v>
      </c>
      <c r="E247" s="13">
        <f t="shared" si="9"/>
        <v>1.1574074074094387E-5</v>
      </c>
      <c r="F247" s="17">
        <f t="shared" si="10"/>
        <v>1.1574074074074958E-4</v>
      </c>
      <c r="G247" s="14">
        <f t="shared" si="11"/>
        <v>0</v>
      </c>
      <c r="J247" s="5"/>
    </row>
    <row r="248" spans="1:10" hidden="1" x14ac:dyDescent="0.2">
      <c r="A248" s="2" t="s">
        <v>661</v>
      </c>
      <c r="B248" s="7">
        <v>0.16314814814814815</v>
      </c>
      <c r="C248" s="2">
        <v>5</v>
      </c>
      <c r="D248" s="2" t="s">
        <v>264</v>
      </c>
      <c r="E248" s="13">
        <f t="shared" si="9"/>
        <v>1.1574074074066631E-5</v>
      </c>
      <c r="F248" s="17">
        <f t="shared" si="10"/>
        <v>1.2731481481481621E-4</v>
      </c>
      <c r="G248" s="14">
        <f t="shared" si="11"/>
        <v>0</v>
      </c>
      <c r="J248" s="5"/>
    </row>
    <row r="249" spans="1:10" hidden="1" x14ac:dyDescent="0.2">
      <c r="A249" s="2" t="s">
        <v>661</v>
      </c>
      <c r="B249" s="7">
        <v>0.16315972222222222</v>
      </c>
      <c r="C249" s="2">
        <v>5</v>
      </c>
      <c r="D249" s="2" t="s">
        <v>264</v>
      </c>
      <c r="E249" s="13">
        <f t="shared" si="9"/>
        <v>1.1574074074066631E-5</v>
      </c>
      <c r="F249" s="17">
        <f t="shared" si="10"/>
        <v>1.3888888888888284E-4</v>
      </c>
      <c r="G249" s="14">
        <f t="shared" si="11"/>
        <v>0</v>
      </c>
      <c r="J249" s="5"/>
    </row>
    <row r="250" spans="1:10" hidden="1" x14ac:dyDescent="0.2">
      <c r="A250" s="2" t="s">
        <v>661</v>
      </c>
      <c r="B250" s="7">
        <v>0.16317129629629631</v>
      </c>
      <c r="C250" s="2">
        <v>5</v>
      </c>
      <c r="D250" s="2" t="s">
        <v>264</v>
      </c>
      <c r="E250" s="13">
        <f t="shared" si="9"/>
        <v>1.1574074074094387E-5</v>
      </c>
      <c r="F250" s="17">
        <f t="shared" si="10"/>
        <v>1.5046296296297723E-4</v>
      </c>
      <c r="G250" s="14">
        <f t="shared" si="11"/>
        <v>0</v>
      </c>
      <c r="J250" s="5"/>
    </row>
    <row r="251" spans="1:10" hidden="1" x14ac:dyDescent="0.2">
      <c r="A251" s="2" t="s">
        <v>661</v>
      </c>
      <c r="B251" s="7">
        <v>0.16318287037037038</v>
      </c>
      <c r="C251" s="2">
        <v>5</v>
      </c>
      <c r="D251" s="2" t="s">
        <v>264</v>
      </c>
      <c r="E251" s="13">
        <f t="shared" si="9"/>
        <v>1.1574074074066631E-5</v>
      </c>
      <c r="F251" s="17">
        <f t="shared" si="10"/>
        <v>1.6203703703704386E-4</v>
      </c>
      <c r="G251" s="14">
        <f t="shared" si="11"/>
        <v>0</v>
      </c>
      <c r="J251" s="5"/>
    </row>
    <row r="252" spans="1:10" hidden="1" x14ac:dyDescent="0.2">
      <c r="A252" s="2" t="s">
        <v>661</v>
      </c>
      <c r="B252" s="7">
        <v>0.16319444444444445</v>
      </c>
      <c r="C252" s="2">
        <v>5</v>
      </c>
      <c r="D252" s="2" t="s">
        <v>264</v>
      </c>
      <c r="E252" s="13">
        <f t="shared" si="9"/>
        <v>1.1574074074066631E-5</v>
      </c>
      <c r="F252" s="17">
        <f t="shared" si="10"/>
        <v>1.7361111111111049E-4</v>
      </c>
      <c r="G252" s="14">
        <f t="shared" si="11"/>
        <v>0</v>
      </c>
      <c r="J252" s="5"/>
    </row>
    <row r="253" spans="1:10" hidden="1" x14ac:dyDescent="0.2">
      <c r="A253" s="2" t="s">
        <v>661</v>
      </c>
      <c r="B253" s="7">
        <v>0.16320601851851851</v>
      </c>
      <c r="C253" s="2">
        <v>5</v>
      </c>
      <c r="D253" s="2" t="s">
        <v>264</v>
      </c>
      <c r="E253" s="13">
        <f t="shared" si="9"/>
        <v>1.1574074074066631E-5</v>
      </c>
      <c r="F253" s="17">
        <f t="shared" si="10"/>
        <v>1.8518518518517713E-4</v>
      </c>
      <c r="G253" s="14">
        <f t="shared" si="11"/>
        <v>0</v>
      </c>
      <c r="J253" s="5"/>
    </row>
    <row r="254" spans="1:10" hidden="1" x14ac:dyDescent="0.2">
      <c r="A254" s="2" t="s">
        <v>661</v>
      </c>
      <c r="B254" s="7">
        <v>0.16321759259259258</v>
      </c>
      <c r="C254" s="2">
        <v>5</v>
      </c>
      <c r="D254" s="2" t="s">
        <v>264</v>
      </c>
      <c r="E254" s="13">
        <f t="shared" si="9"/>
        <v>1.1574074074066631E-5</v>
      </c>
      <c r="F254" s="17">
        <f t="shared" si="10"/>
        <v>1.9675925925924376E-4</v>
      </c>
      <c r="G254" s="14">
        <f t="shared" si="11"/>
        <v>1.9675925925924376E-4</v>
      </c>
      <c r="J254" s="5"/>
    </row>
    <row r="255" spans="1:10" hidden="1" x14ac:dyDescent="0.2">
      <c r="A255" s="2" t="s">
        <v>661</v>
      </c>
      <c r="B255" s="7">
        <v>0.16593749999999999</v>
      </c>
      <c r="C255" s="2">
        <v>5</v>
      </c>
      <c r="D255" s="2" t="s">
        <v>980</v>
      </c>
      <c r="E255" s="13">
        <f t="shared" si="9"/>
        <v>2.719907407407407E-3</v>
      </c>
      <c r="F255" s="17">
        <f t="shared" si="10"/>
        <v>0</v>
      </c>
      <c r="G255" s="14">
        <f t="shared" si="11"/>
        <v>0</v>
      </c>
      <c r="J255" s="5"/>
    </row>
    <row r="256" spans="1:10" hidden="1" x14ac:dyDescent="0.2">
      <c r="A256" s="2" t="s">
        <v>661</v>
      </c>
      <c r="B256" s="7">
        <v>0.1663425925925926</v>
      </c>
      <c r="C256" s="2">
        <v>5</v>
      </c>
      <c r="D256" s="2" t="s">
        <v>980</v>
      </c>
      <c r="E256" s="13">
        <f t="shared" si="9"/>
        <v>4.0509259259260966E-4</v>
      </c>
      <c r="F256" s="17">
        <f t="shared" si="10"/>
        <v>0</v>
      </c>
      <c r="G256" s="14">
        <f t="shared" si="11"/>
        <v>0</v>
      </c>
      <c r="J256" s="5"/>
    </row>
    <row r="257" spans="1:10" hidden="1" x14ac:dyDescent="0.2">
      <c r="A257" s="2" t="s">
        <v>661</v>
      </c>
      <c r="B257" s="7">
        <v>0.17239583333333333</v>
      </c>
      <c r="C257" s="2">
        <v>5</v>
      </c>
      <c r="D257" s="2" t="s">
        <v>980</v>
      </c>
      <c r="E257" s="13">
        <f t="shared" si="9"/>
        <v>6.053240740740734E-3</v>
      </c>
      <c r="F257" s="17">
        <f t="shared" si="10"/>
        <v>0</v>
      </c>
      <c r="G257" s="14">
        <f t="shared" si="11"/>
        <v>0</v>
      </c>
      <c r="J257" s="5"/>
    </row>
    <row r="258" spans="1:10" hidden="1" x14ac:dyDescent="0.2">
      <c r="A258" s="2" t="s">
        <v>661</v>
      </c>
      <c r="B258" s="7">
        <v>0.17246527777777776</v>
      </c>
      <c r="C258" s="2">
        <v>5</v>
      </c>
      <c r="D258" s="2" t="s">
        <v>980</v>
      </c>
      <c r="E258" s="13">
        <f t="shared" si="9"/>
        <v>6.9444444444427544E-5</v>
      </c>
      <c r="F258" s="17">
        <f t="shared" si="10"/>
        <v>6.9444444444427544E-5</v>
      </c>
      <c r="G258" s="14">
        <f t="shared" si="11"/>
        <v>0</v>
      </c>
      <c r="J258" s="5"/>
    </row>
    <row r="259" spans="1:10" x14ac:dyDescent="0.2">
      <c r="A259" s="2" t="s">
        <v>661</v>
      </c>
      <c r="B259" s="7">
        <v>0.17247685185185183</v>
      </c>
      <c r="C259" s="2">
        <v>5</v>
      </c>
      <c r="D259" s="2" t="s">
        <v>980</v>
      </c>
      <c r="E259" s="13">
        <f t="shared" si="9"/>
        <v>1.1574074074066631E-5</v>
      </c>
      <c r="F259" s="17">
        <f t="shared" si="10"/>
        <v>8.1018518518494176E-5</v>
      </c>
      <c r="G259" s="14">
        <f t="shared" si="11"/>
        <v>8.1018518518494176E-5</v>
      </c>
      <c r="J259" s="5"/>
    </row>
    <row r="260" spans="1:10" hidden="1" x14ac:dyDescent="0.2">
      <c r="A260" s="2" t="s">
        <v>661</v>
      </c>
      <c r="B260" s="7">
        <v>0.17266203703703706</v>
      </c>
      <c r="C260" s="2">
        <v>5</v>
      </c>
      <c r="D260" s="2" t="s">
        <v>980</v>
      </c>
      <c r="E260" s="13">
        <f t="shared" ref="E260:E323" si="12">IF(B260-B259&gt;0, B260-B259,0)</f>
        <v>1.8518518518523264E-4</v>
      </c>
      <c r="F260" s="17">
        <f t="shared" ref="F260:F323" si="13">IF(AND(D260=D259,E260&lt;=$G$1),E260+F259,0)</f>
        <v>0</v>
      </c>
      <c r="G260" s="14">
        <f t="shared" ref="G260:G323" si="14">IF(AND(F260&gt;0,F261=0),F260,0)</f>
        <v>0</v>
      </c>
      <c r="J260" s="5"/>
    </row>
    <row r="261" spans="1:10" x14ac:dyDescent="0.2">
      <c r="A261" s="2" t="s">
        <v>661</v>
      </c>
      <c r="B261" s="7">
        <v>0.17267361111111112</v>
      </c>
      <c r="C261" s="2">
        <v>5</v>
      </c>
      <c r="D261" s="2" t="s">
        <v>980</v>
      </c>
      <c r="E261" s="13">
        <f t="shared" si="12"/>
        <v>1.1574074074066631E-5</v>
      </c>
      <c r="F261" s="17">
        <f t="shared" si="13"/>
        <v>1.1574074074066631E-5</v>
      </c>
      <c r="G261" s="14">
        <f t="shared" si="14"/>
        <v>1.1574074074066631E-5</v>
      </c>
      <c r="J261" s="5"/>
    </row>
    <row r="262" spans="1:10" hidden="1" x14ac:dyDescent="0.2">
      <c r="A262" s="2" t="s">
        <v>661</v>
      </c>
      <c r="B262" s="7">
        <v>0.17324074074074072</v>
      </c>
      <c r="C262" s="2">
        <v>5</v>
      </c>
      <c r="D262" s="2" t="s">
        <v>980</v>
      </c>
      <c r="E262" s="13">
        <f t="shared" si="12"/>
        <v>5.6712962962959801E-4</v>
      </c>
      <c r="F262" s="17">
        <f t="shared" si="13"/>
        <v>0</v>
      </c>
      <c r="G262" s="14">
        <f t="shared" si="14"/>
        <v>0</v>
      </c>
      <c r="J262" s="5"/>
    </row>
    <row r="263" spans="1:10" hidden="1" x14ac:dyDescent="0.2">
      <c r="A263" s="2" t="s">
        <v>661</v>
      </c>
      <c r="B263" s="7">
        <v>0.17605324074074072</v>
      </c>
      <c r="C263" s="2">
        <v>5</v>
      </c>
      <c r="D263" s="2" t="s">
        <v>531</v>
      </c>
      <c r="E263" s="13">
        <f t="shared" si="12"/>
        <v>2.8124999999999956E-3</v>
      </c>
      <c r="F263" s="17">
        <f t="shared" si="13"/>
        <v>0</v>
      </c>
      <c r="G263" s="14">
        <f t="shared" si="14"/>
        <v>0</v>
      </c>
      <c r="J263" s="5"/>
    </row>
    <row r="264" spans="1:10" hidden="1" x14ac:dyDescent="0.2">
      <c r="A264" s="2" t="s">
        <v>661</v>
      </c>
      <c r="B264" s="7">
        <v>0.18899305555555557</v>
      </c>
      <c r="C264" s="2">
        <v>5</v>
      </c>
      <c r="D264" s="2" t="s">
        <v>521</v>
      </c>
      <c r="E264" s="13">
        <f t="shared" si="12"/>
        <v>1.2939814814814848E-2</v>
      </c>
      <c r="F264" s="17">
        <f t="shared" si="13"/>
        <v>0</v>
      </c>
      <c r="G264" s="14">
        <f t="shared" si="14"/>
        <v>0</v>
      </c>
      <c r="J264" s="5"/>
    </row>
    <row r="265" spans="1:10" hidden="1" x14ac:dyDescent="0.2">
      <c r="A265" s="2" t="s">
        <v>661</v>
      </c>
      <c r="B265" s="7">
        <v>0.20493055555555553</v>
      </c>
      <c r="C265" s="2">
        <v>5</v>
      </c>
      <c r="D265" s="2" t="s">
        <v>521</v>
      </c>
      <c r="E265" s="13">
        <f t="shared" si="12"/>
        <v>1.5937499999999966E-2</v>
      </c>
      <c r="F265" s="17">
        <f t="shared" si="13"/>
        <v>0</v>
      </c>
      <c r="G265" s="14">
        <f t="shared" si="14"/>
        <v>0</v>
      </c>
      <c r="J265" s="5"/>
    </row>
    <row r="266" spans="1:10" hidden="1" x14ac:dyDescent="0.2">
      <c r="A266" s="2" t="s">
        <v>661</v>
      </c>
      <c r="B266" s="7">
        <v>0.20557870370370371</v>
      </c>
      <c r="C266" s="2">
        <v>5</v>
      </c>
      <c r="D266" s="2" t="s">
        <v>521</v>
      </c>
      <c r="E266" s="13">
        <f t="shared" si="12"/>
        <v>6.4814814814817545E-4</v>
      </c>
      <c r="F266" s="17">
        <f t="shared" si="13"/>
        <v>0</v>
      </c>
      <c r="G266" s="14">
        <f t="shared" si="14"/>
        <v>0</v>
      </c>
      <c r="J266" s="5"/>
    </row>
    <row r="267" spans="1:10" hidden="1" x14ac:dyDescent="0.2">
      <c r="A267" s="2" t="s">
        <v>661</v>
      </c>
      <c r="B267" s="7">
        <v>0.20596064814814816</v>
      </c>
      <c r="C267" s="2">
        <v>5</v>
      </c>
      <c r="D267" s="2" t="s">
        <v>521</v>
      </c>
      <c r="E267" s="13">
        <f t="shared" si="12"/>
        <v>3.8194444444444864E-4</v>
      </c>
      <c r="F267" s="17">
        <f t="shared" si="13"/>
        <v>0</v>
      </c>
      <c r="G267" s="14">
        <f t="shared" si="14"/>
        <v>0</v>
      </c>
      <c r="J267" s="5"/>
    </row>
    <row r="268" spans="1:10" x14ac:dyDescent="0.2">
      <c r="A268" s="2" t="s">
        <v>661</v>
      </c>
      <c r="B268" s="7">
        <v>0.20601851851851852</v>
      </c>
      <c r="C268" s="2">
        <v>5</v>
      </c>
      <c r="D268" s="2" t="s">
        <v>521</v>
      </c>
      <c r="E268" s="13">
        <f t="shared" si="12"/>
        <v>5.7870370370360913E-5</v>
      </c>
      <c r="F268" s="17">
        <f t="shared" si="13"/>
        <v>5.7870370370360913E-5</v>
      </c>
      <c r="G268" s="14">
        <f t="shared" si="14"/>
        <v>5.7870370370360913E-5</v>
      </c>
      <c r="J268" s="5"/>
    </row>
    <row r="269" spans="1:10" hidden="1" x14ac:dyDescent="0.2">
      <c r="A269" s="2" t="s">
        <v>661</v>
      </c>
      <c r="B269" s="7">
        <v>0.20726851851851849</v>
      </c>
      <c r="C269" s="2">
        <v>5</v>
      </c>
      <c r="D269" s="2" t="s">
        <v>521</v>
      </c>
      <c r="E269" s="13">
        <f t="shared" si="12"/>
        <v>1.2499999999999734E-3</v>
      </c>
      <c r="F269" s="17">
        <f t="shared" si="13"/>
        <v>0</v>
      </c>
      <c r="G269" s="14">
        <f t="shared" si="14"/>
        <v>0</v>
      </c>
      <c r="J269" s="5"/>
    </row>
    <row r="270" spans="1:10" hidden="1" x14ac:dyDescent="0.2">
      <c r="A270" s="2" t="s">
        <v>661</v>
      </c>
      <c r="B270" s="7">
        <v>0.24585648148148151</v>
      </c>
      <c r="C270" s="2">
        <v>5</v>
      </c>
      <c r="D270" s="2" t="s">
        <v>521</v>
      </c>
      <c r="E270" s="13">
        <f t="shared" si="12"/>
        <v>3.8587962962963018E-2</v>
      </c>
      <c r="F270" s="17">
        <f t="shared" si="13"/>
        <v>0</v>
      </c>
      <c r="G270" s="14">
        <f t="shared" si="14"/>
        <v>0</v>
      </c>
      <c r="J270" s="5"/>
    </row>
    <row r="271" spans="1:10" hidden="1" x14ac:dyDescent="0.2">
      <c r="A271" s="2" t="s">
        <v>661</v>
      </c>
      <c r="B271" s="7">
        <v>0.24793981481481484</v>
      </c>
      <c r="C271" s="2">
        <v>5</v>
      </c>
      <c r="D271" s="2" t="s">
        <v>521</v>
      </c>
      <c r="E271" s="13">
        <f t="shared" si="12"/>
        <v>2.0833333333333259E-3</v>
      </c>
      <c r="F271" s="17">
        <f t="shared" si="13"/>
        <v>0</v>
      </c>
      <c r="G271" s="14">
        <f t="shared" si="14"/>
        <v>0</v>
      </c>
      <c r="J271" s="5"/>
    </row>
    <row r="272" spans="1:10" hidden="1" x14ac:dyDescent="0.2">
      <c r="A272" s="2" t="s">
        <v>661</v>
      </c>
      <c r="B272" s="7">
        <v>0.25314814814814818</v>
      </c>
      <c r="C272" s="2">
        <v>5</v>
      </c>
      <c r="D272" s="2" t="s">
        <v>521</v>
      </c>
      <c r="E272" s="13">
        <f t="shared" si="12"/>
        <v>5.2083333333333426E-3</v>
      </c>
      <c r="F272" s="17">
        <f t="shared" si="13"/>
        <v>0</v>
      </c>
      <c r="G272" s="14">
        <f t="shared" si="14"/>
        <v>0</v>
      </c>
      <c r="J272" s="5"/>
    </row>
    <row r="273" spans="1:10" hidden="1" x14ac:dyDescent="0.2">
      <c r="A273" s="2" t="s">
        <v>661</v>
      </c>
      <c r="B273" s="7">
        <v>0.25331018518518517</v>
      </c>
      <c r="C273" s="2">
        <v>5</v>
      </c>
      <c r="D273" s="2" t="s">
        <v>521</v>
      </c>
      <c r="E273" s="13">
        <f t="shared" si="12"/>
        <v>1.6203703703698835E-4</v>
      </c>
      <c r="F273" s="17">
        <f t="shared" si="13"/>
        <v>0</v>
      </c>
      <c r="G273" s="14">
        <f t="shared" si="14"/>
        <v>0</v>
      </c>
      <c r="J273" s="5"/>
    </row>
    <row r="274" spans="1:10" hidden="1" x14ac:dyDescent="0.2">
      <c r="A274" s="2" t="s">
        <v>661</v>
      </c>
      <c r="B274" s="7">
        <v>0.2585763888888889</v>
      </c>
      <c r="C274" s="2">
        <v>5</v>
      </c>
      <c r="D274" s="2" t="s">
        <v>521</v>
      </c>
      <c r="E274" s="13">
        <f t="shared" si="12"/>
        <v>5.2662037037037313E-3</v>
      </c>
      <c r="F274" s="17">
        <f t="shared" si="13"/>
        <v>0</v>
      </c>
      <c r="G274" s="14">
        <f t="shared" si="14"/>
        <v>0</v>
      </c>
      <c r="J274" s="5"/>
    </row>
    <row r="275" spans="1:10" hidden="1" x14ac:dyDescent="0.2">
      <c r="A275" s="2" t="s">
        <v>661</v>
      </c>
      <c r="B275" s="7">
        <v>0.26111111111111113</v>
      </c>
      <c r="C275" s="2">
        <v>5</v>
      </c>
      <c r="D275" s="2" t="s">
        <v>521</v>
      </c>
      <c r="E275" s="13">
        <f t="shared" si="12"/>
        <v>2.5347222222222299E-3</v>
      </c>
      <c r="F275" s="17">
        <f t="shared" si="13"/>
        <v>0</v>
      </c>
      <c r="G275" s="14">
        <f t="shared" si="14"/>
        <v>0</v>
      </c>
      <c r="J275" s="5"/>
    </row>
    <row r="276" spans="1:10" x14ac:dyDescent="0.2">
      <c r="A276" s="2" t="s">
        <v>661</v>
      </c>
      <c r="B276" s="7">
        <v>0.26112268518518517</v>
      </c>
      <c r="C276" s="2">
        <v>5</v>
      </c>
      <c r="D276" s="2" t="s">
        <v>521</v>
      </c>
      <c r="E276" s="13">
        <f t="shared" si="12"/>
        <v>1.1574074074038876E-5</v>
      </c>
      <c r="F276" s="17">
        <f t="shared" si="13"/>
        <v>1.1574074074038876E-5</v>
      </c>
      <c r="G276" s="14">
        <f t="shared" si="14"/>
        <v>1.1574074074038876E-5</v>
      </c>
      <c r="J276" s="5"/>
    </row>
    <row r="277" spans="1:10" hidden="1" x14ac:dyDescent="0.2">
      <c r="A277" s="2" t="s">
        <v>661</v>
      </c>
      <c r="B277" s="7">
        <v>0.26576388888888886</v>
      </c>
      <c r="C277" s="2">
        <v>5</v>
      </c>
      <c r="D277" s="2" t="s">
        <v>521</v>
      </c>
      <c r="E277" s="13">
        <f t="shared" si="12"/>
        <v>4.6412037037036891E-3</v>
      </c>
      <c r="F277" s="17">
        <f t="shared" si="13"/>
        <v>0</v>
      </c>
      <c r="G277" s="14">
        <f t="shared" si="14"/>
        <v>0</v>
      </c>
      <c r="J277" s="5"/>
    </row>
    <row r="278" spans="1:10" hidden="1" x14ac:dyDescent="0.2">
      <c r="A278" s="2" t="s">
        <v>661</v>
      </c>
      <c r="B278" s="7">
        <v>0.26928240740740744</v>
      </c>
      <c r="C278" s="2">
        <v>5</v>
      </c>
      <c r="D278" s="2" t="s">
        <v>521</v>
      </c>
      <c r="E278" s="13">
        <f t="shared" si="12"/>
        <v>3.5185185185185874E-3</v>
      </c>
      <c r="F278" s="17">
        <f t="shared" si="13"/>
        <v>0</v>
      </c>
      <c r="G278" s="14">
        <f t="shared" si="14"/>
        <v>0</v>
      </c>
      <c r="J278" s="5"/>
    </row>
    <row r="279" spans="1:10" hidden="1" x14ac:dyDescent="0.2">
      <c r="A279" s="2" t="s">
        <v>661</v>
      </c>
      <c r="B279" s="7">
        <v>0.27069444444444446</v>
      </c>
      <c r="C279" s="2">
        <v>5</v>
      </c>
      <c r="D279" s="2" t="s">
        <v>521</v>
      </c>
      <c r="E279" s="13">
        <f t="shared" si="12"/>
        <v>1.4120370370370172E-3</v>
      </c>
      <c r="F279" s="17">
        <f t="shared" si="13"/>
        <v>0</v>
      </c>
      <c r="G279" s="14">
        <f t="shared" si="14"/>
        <v>0</v>
      </c>
      <c r="J279" s="5"/>
    </row>
    <row r="280" spans="1:10" hidden="1" x14ac:dyDescent="0.2">
      <c r="A280" s="2" t="s">
        <v>661</v>
      </c>
      <c r="B280" s="7">
        <v>0.27070601851851855</v>
      </c>
      <c r="C280" s="2">
        <v>5</v>
      </c>
      <c r="D280" s="2" t="s">
        <v>521</v>
      </c>
      <c r="E280" s="13">
        <f t="shared" si="12"/>
        <v>1.1574074074094387E-5</v>
      </c>
      <c r="F280" s="17">
        <f t="shared" si="13"/>
        <v>1.1574074074094387E-5</v>
      </c>
      <c r="G280" s="14">
        <f t="shared" si="14"/>
        <v>0</v>
      </c>
      <c r="J280" s="5"/>
    </row>
    <row r="281" spans="1:10" x14ac:dyDescent="0.2">
      <c r="A281" s="2" t="s">
        <v>661</v>
      </c>
      <c r="B281" s="7">
        <v>0.27072916666666663</v>
      </c>
      <c r="C281" s="2">
        <v>5</v>
      </c>
      <c r="D281" s="2" t="s">
        <v>521</v>
      </c>
      <c r="E281" s="13">
        <f t="shared" si="12"/>
        <v>2.3148148148077752E-5</v>
      </c>
      <c r="F281" s="17">
        <f t="shared" si="13"/>
        <v>3.4722222222172139E-5</v>
      </c>
      <c r="G281" s="14">
        <f t="shared" si="14"/>
        <v>3.4722222222172139E-5</v>
      </c>
      <c r="J281" s="5"/>
    </row>
    <row r="282" spans="1:10" hidden="1" x14ac:dyDescent="0.2">
      <c r="A282" s="2" t="s">
        <v>661</v>
      </c>
      <c r="B282" s="7">
        <v>0.28593750000000001</v>
      </c>
      <c r="C282" s="2">
        <v>5</v>
      </c>
      <c r="D282" s="2" t="s">
        <v>521</v>
      </c>
      <c r="E282" s="13">
        <f t="shared" si="12"/>
        <v>1.5208333333333379E-2</v>
      </c>
      <c r="F282" s="17">
        <f t="shared" si="13"/>
        <v>0</v>
      </c>
      <c r="G282" s="14">
        <f t="shared" si="14"/>
        <v>0</v>
      </c>
      <c r="J282" s="5"/>
    </row>
    <row r="283" spans="1:10" hidden="1" x14ac:dyDescent="0.2">
      <c r="A283" s="2" t="s">
        <v>661</v>
      </c>
      <c r="B283" s="7">
        <v>0.28734953703703703</v>
      </c>
      <c r="C283" s="2">
        <v>5</v>
      </c>
      <c r="D283" s="2" t="s">
        <v>521</v>
      </c>
      <c r="E283" s="13">
        <f t="shared" si="12"/>
        <v>1.4120370370370172E-3</v>
      </c>
      <c r="F283" s="17">
        <f t="shared" si="13"/>
        <v>0</v>
      </c>
      <c r="G283" s="14">
        <f t="shared" si="14"/>
        <v>0</v>
      </c>
      <c r="J283" s="5"/>
    </row>
    <row r="284" spans="1:10" hidden="1" x14ac:dyDescent="0.2">
      <c r="A284" s="2" t="s">
        <v>661</v>
      </c>
      <c r="B284" s="7">
        <v>0.35706018518518517</v>
      </c>
      <c r="C284" s="2">
        <v>5</v>
      </c>
      <c r="D284" s="2" t="s">
        <v>521</v>
      </c>
      <c r="E284" s="13">
        <f t="shared" si="12"/>
        <v>6.9710648148148147E-2</v>
      </c>
      <c r="F284" s="17">
        <f t="shared" si="13"/>
        <v>0</v>
      </c>
      <c r="G284" s="14">
        <f t="shared" si="14"/>
        <v>0</v>
      </c>
      <c r="J284" s="5"/>
    </row>
    <row r="285" spans="1:10" hidden="1" x14ac:dyDescent="0.2">
      <c r="A285" s="2" t="s">
        <v>661</v>
      </c>
      <c r="B285" s="7">
        <v>0.35753472222222221</v>
      </c>
      <c r="C285" s="2">
        <v>5</v>
      </c>
      <c r="D285" s="2" t="s">
        <v>521</v>
      </c>
      <c r="E285" s="13">
        <f t="shared" si="12"/>
        <v>4.745370370370372E-4</v>
      </c>
      <c r="F285" s="17">
        <f t="shared" si="13"/>
        <v>0</v>
      </c>
      <c r="G285" s="14">
        <f t="shared" si="14"/>
        <v>0</v>
      </c>
      <c r="J285" s="5"/>
    </row>
    <row r="286" spans="1:10" hidden="1" x14ac:dyDescent="0.2">
      <c r="A286" s="2" t="s">
        <v>661</v>
      </c>
      <c r="B286" s="7">
        <v>0.35776620370370371</v>
      </c>
      <c r="C286" s="2">
        <v>5</v>
      </c>
      <c r="D286" s="2" t="s">
        <v>521</v>
      </c>
      <c r="E286" s="13">
        <f t="shared" si="12"/>
        <v>2.3148148148149916E-4</v>
      </c>
      <c r="F286" s="17">
        <f t="shared" si="13"/>
        <v>0</v>
      </c>
      <c r="G286" s="14">
        <f t="shared" si="14"/>
        <v>0</v>
      </c>
      <c r="J286" s="5"/>
    </row>
    <row r="287" spans="1:10" hidden="1" x14ac:dyDescent="0.2">
      <c r="A287" s="2" t="s">
        <v>661</v>
      </c>
      <c r="B287" s="7">
        <v>0.35975694444444445</v>
      </c>
      <c r="C287" s="2">
        <v>5</v>
      </c>
      <c r="D287" s="2" t="s">
        <v>521</v>
      </c>
      <c r="E287" s="13">
        <f t="shared" si="12"/>
        <v>1.9907407407407374E-3</v>
      </c>
      <c r="F287" s="17">
        <f t="shared" si="13"/>
        <v>0</v>
      </c>
      <c r="G287" s="14">
        <f t="shared" si="14"/>
        <v>0</v>
      </c>
      <c r="J287" s="5"/>
    </row>
    <row r="288" spans="1:10" hidden="1" x14ac:dyDescent="0.2">
      <c r="A288" s="2" t="s">
        <v>661</v>
      </c>
      <c r="B288" s="7">
        <v>0.35976851851851849</v>
      </c>
      <c r="C288" s="2">
        <v>5</v>
      </c>
      <c r="D288" s="2" t="s">
        <v>521</v>
      </c>
      <c r="E288" s="13">
        <f t="shared" si="12"/>
        <v>1.1574074074038876E-5</v>
      </c>
      <c r="F288" s="17">
        <f t="shared" si="13"/>
        <v>1.1574074074038876E-5</v>
      </c>
      <c r="G288" s="14">
        <f t="shared" si="14"/>
        <v>0</v>
      </c>
      <c r="J288" s="5"/>
    </row>
    <row r="289" spans="1:10" hidden="1" x14ac:dyDescent="0.2">
      <c r="A289" s="2" t="s">
        <v>661</v>
      </c>
      <c r="B289" s="7">
        <v>0.35978009259259264</v>
      </c>
      <c r="C289" s="2">
        <v>5</v>
      </c>
      <c r="D289" s="2" t="s">
        <v>521</v>
      </c>
      <c r="E289" s="13">
        <f t="shared" si="12"/>
        <v>1.1574074074149898E-5</v>
      </c>
      <c r="F289" s="17">
        <f t="shared" si="13"/>
        <v>2.3148148148188774E-5</v>
      </c>
      <c r="G289" s="14">
        <f t="shared" si="14"/>
        <v>0</v>
      </c>
      <c r="J289" s="5"/>
    </row>
    <row r="290" spans="1:10" x14ac:dyDescent="0.2">
      <c r="A290" s="2" t="s">
        <v>661</v>
      </c>
      <c r="B290" s="7">
        <v>0.35979166666666668</v>
      </c>
      <c r="C290" s="2">
        <v>5</v>
      </c>
      <c r="D290" s="2" t="s">
        <v>521</v>
      </c>
      <c r="E290" s="13">
        <f t="shared" si="12"/>
        <v>1.1574074074038876E-5</v>
      </c>
      <c r="F290" s="17">
        <f t="shared" si="13"/>
        <v>3.472222222222765E-5</v>
      </c>
      <c r="G290" s="14">
        <f t="shared" si="14"/>
        <v>3.472222222222765E-5</v>
      </c>
      <c r="J290" s="5"/>
    </row>
    <row r="291" spans="1:10" hidden="1" x14ac:dyDescent="0.2">
      <c r="A291" s="2" t="s">
        <v>661</v>
      </c>
      <c r="B291" s="7">
        <v>0.36336805555555557</v>
      </c>
      <c r="C291" s="2">
        <v>5</v>
      </c>
      <c r="D291" s="2" t="s">
        <v>521</v>
      </c>
      <c r="E291" s="13">
        <f t="shared" si="12"/>
        <v>3.5763888888888928E-3</v>
      </c>
      <c r="F291" s="17">
        <f t="shared" si="13"/>
        <v>0</v>
      </c>
      <c r="G291" s="14">
        <f t="shared" si="14"/>
        <v>0</v>
      </c>
      <c r="J291" s="5"/>
    </row>
    <row r="292" spans="1:10" x14ac:dyDescent="0.2">
      <c r="A292" s="2" t="s">
        <v>661</v>
      </c>
      <c r="B292" s="7">
        <v>0.36340277777777774</v>
      </c>
      <c r="C292" s="2">
        <v>5</v>
      </c>
      <c r="D292" s="2" t="s">
        <v>521</v>
      </c>
      <c r="E292" s="13">
        <f t="shared" si="12"/>
        <v>3.4722222222172139E-5</v>
      </c>
      <c r="F292" s="17">
        <f t="shared" si="13"/>
        <v>3.4722222222172139E-5</v>
      </c>
      <c r="G292" s="14">
        <f t="shared" si="14"/>
        <v>3.4722222222172139E-5</v>
      </c>
      <c r="J292" s="5"/>
    </row>
    <row r="293" spans="1:10" hidden="1" x14ac:dyDescent="0.2">
      <c r="A293" s="2" t="s">
        <v>661</v>
      </c>
      <c r="B293" s="7">
        <v>0.36365740740740743</v>
      </c>
      <c r="C293" s="2">
        <v>5</v>
      </c>
      <c r="D293" s="2" t="s">
        <v>521</v>
      </c>
      <c r="E293" s="13">
        <f t="shared" si="12"/>
        <v>2.5462962962968794E-4</v>
      </c>
      <c r="F293" s="17">
        <f t="shared" si="13"/>
        <v>0</v>
      </c>
      <c r="G293" s="14">
        <f t="shared" si="14"/>
        <v>0</v>
      </c>
      <c r="J293" s="5"/>
    </row>
    <row r="294" spans="1:10" hidden="1" x14ac:dyDescent="0.2">
      <c r="A294" s="2" t="s">
        <v>661</v>
      </c>
      <c r="B294" s="7">
        <v>0.36366898148148147</v>
      </c>
      <c r="C294" s="2">
        <v>5</v>
      </c>
      <c r="D294" s="2" t="s">
        <v>521</v>
      </c>
      <c r="E294" s="13">
        <f t="shared" si="12"/>
        <v>1.1574074074038876E-5</v>
      </c>
      <c r="F294" s="17">
        <f t="shared" si="13"/>
        <v>1.1574074074038876E-5</v>
      </c>
      <c r="G294" s="14">
        <f t="shared" si="14"/>
        <v>0</v>
      </c>
      <c r="J294" s="5"/>
    </row>
    <row r="295" spans="1:10" x14ac:dyDescent="0.2">
      <c r="A295" s="2" t="s">
        <v>661</v>
      </c>
      <c r="B295" s="7">
        <v>0.3637037037037037</v>
      </c>
      <c r="C295" s="2">
        <v>5</v>
      </c>
      <c r="D295" s="2" t="s">
        <v>521</v>
      </c>
      <c r="E295" s="13">
        <f t="shared" si="12"/>
        <v>3.472222222222765E-5</v>
      </c>
      <c r="F295" s="17">
        <f t="shared" si="13"/>
        <v>4.6296296296266526E-5</v>
      </c>
      <c r="G295" s="14">
        <f t="shared" si="14"/>
        <v>4.6296296296266526E-5</v>
      </c>
      <c r="J295" s="5"/>
    </row>
    <row r="296" spans="1:10" hidden="1" x14ac:dyDescent="0.2">
      <c r="A296" s="2" t="s">
        <v>661</v>
      </c>
      <c r="B296" s="7">
        <v>0.36431712962962964</v>
      </c>
      <c r="C296" s="2">
        <v>5</v>
      </c>
      <c r="D296" s="2" t="s">
        <v>521</v>
      </c>
      <c r="E296" s="13">
        <f t="shared" si="12"/>
        <v>6.134259259259478E-4</v>
      </c>
      <c r="F296" s="17">
        <f t="shared" si="13"/>
        <v>0</v>
      </c>
      <c r="G296" s="14">
        <f t="shared" si="14"/>
        <v>0</v>
      </c>
      <c r="J296" s="5"/>
    </row>
    <row r="297" spans="1:10" hidden="1" x14ac:dyDescent="0.2">
      <c r="A297" s="2" t="s">
        <v>661</v>
      </c>
      <c r="B297" s="7">
        <v>0.36432870370370374</v>
      </c>
      <c r="C297" s="2">
        <v>5</v>
      </c>
      <c r="D297" s="2" t="s">
        <v>521</v>
      </c>
      <c r="E297" s="13">
        <f t="shared" si="12"/>
        <v>1.1574074074094387E-5</v>
      </c>
      <c r="F297" s="17">
        <f t="shared" si="13"/>
        <v>1.1574074074094387E-5</v>
      </c>
      <c r="G297" s="14">
        <f t="shared" si="14"/>
        <v>0</v>
      </c>
      <c r="J297" s="5"/>
    </row>
    <row r="298" spans="1:10" hidden="1" x14ac:dyDescent="0.2">
      <c r="A298" s="2" t="s">
        <v>661</v>
      </c>
      <c r="B298" s="7">
        <v>0.36435185185185182</v>
      </c>
      <c r="C298" s="2">
        <v>5</v>
      </c>
      <c r="D298" s="2" t="s">
        <v>521</v>
      </c>
      <c r="E298" s="13">
        <f t="shared" si="12"/>
        <v>2.3148148148077752E-5</v>
      </c>
      <c r="F298" s="17">
        <f t="shared" si="13"/>
        <v>3.4722222222172139E-5</v>
      </c>
      <c r="G298" s="14">
        <f t="shared" si="14"/>
        <v>0</v>
      </c>
      <c r="J298" s="5"/>
    </row>
    <row r="299" spans="1:10" x14ac:dyDescent="0.2">
      <c r="A299" s="2" t="s">
        <v>661</v>
      </c>
      <c r="B299" s="7">
        <v>0.36436342592592591</v>
      </c>
      <c r="C299" s="2">
        <v>5</v>
      </c>
      <c r="D299" s="2" t="s">
        <v>521</v>
      </c>
      <c r="E299" s="13">
        <f t="shared" si="12"/>
        <v>1.1574074074094387E-5</v>
      </c>
      <c r="F299" s="17">
        <f t="shared" si="13"/>
        <v>4.6296296296266526E-5</v>
      </c>
      <c r="G299" s="14">
        <f t="shared" si="14"/>
        <v>4.6296296296266526E-5</v>
      </c>
      <c r="J299" s="5"/>
    </row>
    <row r="300" spans="1:10" hidden="1" x14ac:dyDescent="0.2">
      <c r="A300" s="2" t="s">
        <v>661</v>
      </c>
      <c r="B300" s="7">
        <v>0.36450231481481482</v>
      </c>
      <c r="C300" s="2">
        <v>5</v>
      </c>
      <c r="D300" s="2" t="s">
        <v>521</v>
      </c>
      <c r="E300" s="13">
        <f t="shared" si="12"/>
        <v>1.388888888889106E-4</v>
      </c>
      <c r="F300" s="17">
        <f t="shared" si="13"/>
        <v>0</v>
      </c>
      <c r="G300" s="14">
        <f t="shared" si="14"/>
        <v>0</v>
      </c>
      <c r="J300" s="5"/>
    </row>
    <row r="301" spans="1:10" hidden="1" x14ac:dyDescent="0.2">
      <c r="A301" s="2" t="s">
        <v>661</v>
      </c>
      <c r="B301" s="7">
        <v>0.36454861111111114</v>
      </c>
      <c r="C301" s="2">
        <v>5</v>
      </c>
      <c r="D301" s="2" t="s">
        <v>521</v>
      </c>
      <c r="E301" s="13">
        <f t="shared" si="12"/>
        <v>4.6296296296322037E-5</v>
      </c>
      <c r="F301" s="17">
        <f t="shared" si="13"/>
        <v>4.6296296296322037E-5</v>
      </c>
      <c r="G301" s="14">
        <f t="shared" si="14"/>
        <v>0</v>
      </c>
      <c r="J301" s="5"/>
    </row>
    <row r="302" spans="1:10" hidden="1" x14ac:dyDescent="0.2">
      <c r="A302" s="2" t="s">
        <v>661</v>
      </c>
      <c r="B302" s="7">
        <v>0.36456018518518518</v>
      </c>
      <c r="C302" s="2">
        <v>5</v>
      </c>
      <c r="D302" s="2" t="s">
        <v>521</v>
      </c>
      <c r="E302" s="13">
        <f t="shared" si="12"/>
        <v>1.1574074074038876E-5</v>
      </c>
      <c r="F302" s="17">
        <f t="shared" si="13"/>
        <v>5.7870370370360913E-5</v>
      </c>
      <c r="G302" s="14">
        <f t="shared" si="14"/>
        <v>0</v>
      </c>
      <c r="J302" s="5"/>
    </row>
    <row r="303" spans="1:10" x14ac:dyDescent="0.2">
      <c r="A303" s="2" t="s">
        <v>661</v>
      </c>
      <c r="B303" s="7">
        <v>0.36457175925925928</v>
      </c>
      <c r="C303" s="2">
        <v>5</v>
      </c>
      <c r="D303" s="2" t="s">
        <v>521</v>
      </c>
      <c r="E303" s="13">
        <f t="shared" si="12"/>
        <v>1.1574074074094387E-5</v>
      </c>
      <c r="F303" s="17">
        <f t="shared" si="13"/>
        <v>6.94444444444553E-5</v>
      </c>
      <c r="G303" s="14">
        <f t="shared" si="14"/>
        <v>6.94444444444553E-5</v>
      </c>
      <c r="J303" s="5"/>
    </row>
    <row r="304" spans="1:10" hidden="1" x14ac:dyDescent="0.2">
      <c r="A304" s="2" t="s">
        <v>661</v>
      </c>
      <c r="B304" s="7">
        <v>0.36476851851851855</v>
      </c>
      <c r="C304" s="2">
        <v>5</v>
      </c>
      <c r="D304" s="2" t="s">
        <v>521</v>
      </c>
      <c r="E304" s="13">
        <f t="shared" si="12"/>
        <v>1.9675925925927151E-4</v>
      </c>
      <c r="F304" s="17">
        <f t="shared" si="13"/>
        <v>0</v>
      </c>
      <c r="G304" s="14">
        <f t="shared" si="14"/>
        <v>0</v>
      </c>
      <c r="J304" s="5"/>
    </row>
    <row r="305" spans="1:10" x14ac:dyDescent="0.2">
      <c r="A305" s="2" t="s">
        <v>661</v>
      </c>
      <c r="B305" s="7">
        <v>0.36479166666666668</v>
      </c>
      <c r="C305" s="2">
        <v>5</v>
      </c>
      <c r="D305" s="2" t="s">
        <v>521</v>
      </c>
      <c r="E305" s="13">
        <f t="shared" si="12"/>
        <v>2.3148148148133263E-5</v>
      </c>
      <c r="F305" s="17">
        <f t="shared" si="13"/>
        <v>2.3148148148133263E-5</v>
      </c>
      <c r="G305" s="14">
        <f t="shared" si="14"/>
        <v>2.3148148148133263E-5</v>
      </c>
      <c r="J305" s="5"/>
    </row>
    <row r="306" spans="1:10" hidden="1" x14ac:dyDescent="0.2">
      <c r="A306" s="2" t="s">
        <v>661</v>
      </c>
      <c r="B306" s="7">
        <v>0.39305555555555555</v>
      </c>
      <c r="C306" s="2">
        <v>5</v>
      </c>
      <c r="D306" s="2" t="s">
        <v>521</v>
      </c>
      <c r="E306" s="13">
        <f t="shared" si="12"/>
        <v>2.8263888888888866E-2</v>
      </c>
      <c r="F306" s="17">
        <f t="shared" si="13"/>
        <v>0</v>
      </c>
      <c r="G306" s="14">
        <f t="shared" si="14"/>
        <v>0</v>
      </c>
      <c r="J306" s="5"/>
    </row>
    <row r="307" spans="1:10" hidden="1" x14ac:dyDescent="0.2">
      <c r="A307" s="2" t="s">
        <v>661</v>
      </c>
      <c r="B307" s="7">
        <v>0.41431712962962958</v>
      </c>
      <c r="C307" s="2">
        <v>5</v>
      </c>
      <c r="D307" s="2" t="s">
        <v>521</v>
      </c>
      <c r="E307" s="13">
        <f t="shared" si="12"/>
        <v>2.126157407407403E-2</v>
      </c>
      <c r="F307" s="17">
        <f t="shared" si="13"/>
        <v>0</v>
      </c>
      <c r="G307" s="14">
        <f t="shared" si="14"/>
        <v>0</v>
      </c>
      <c r="J307" s="5"/>
    </row>
    <row r="308" spans="1:10" hidden="1" x14ac:dyDescent="0.2">
      <c r="A308" s="2" t="s">
        <v>661</v>
      </c>
      <c r="B308" s="7">
        <v>0.47609953703703706</v>
      </c>
      <c r="C308" s="2">
        <v>5</v>
      </c>
      <c r="D308" s="2" t="s">
        <v>521</v>
      </c>
      <c r="E308" s="13">
        <f t="shared" si="12"/>
        <v>6.178240740740748E-2</v>
      </c>
      <c r="F308" s="17">
        <f t="shared" si="13"/>
        <v>0</v>
      </c>
      <c r="G308" s="14">
        <f t="shared" si="14"/>
        <v>0</v>
      </c>
      <c r="J308" s="5"/>
    </row>
    <row r="309" spans="1:10" hidden="1" x14ac:dyDescent="0.2">
      <c r="A309" s="2" t="s">
        <v>661</v>
      </c>
      <c r="B309" s="7">
        <v>0.4893865740740741</v>
      </c>
      <c r="C309" s="2">
        <v>5</v>
      </c>
      <c r="D309" s="2" t="s">
        <v>521</v>
      </c>
      <c r="E309" s="13">
        <f t="shared" si="12"/>
        <v>1.3287037037037042E-2</v>
      </c>
      <c r="F309" s="17">
        <f t="shared" si="13"/>
        <v>0</v>
      </c>
      <c r="G309" s="14">
        <f t="shared" si="14"/>
        <v>0</v>
      </c>
      <c r="J309" s="5"/>
    </row>
    <row r="310" spans="1:10" hidden="1" x14ac:dyDescent="0.2">
      <c r="A310" s="2" t="s">
        <v>661</v>
      </c>
      <c r="B310" s="7">
        <v>0.51046296296296301</v>
      </c>
      <c r="C310" s="2">
        <v>5</v>
      </c>
      <c r="D310" s="2" t="s">
        <v>521</v>
      </c>
      <c r="E310" s="13">
        <f t="shared" si="12"/>
        <v>2.1076388888888908E-2</v>
      </c>
      <c r="F310" s="17">
        <f t="shared" si="13"/>
        <v>0</v>
      </c>
      <c r="G310" s="14">
        <f t="shared" si="14"/>
        <v>0</v>
      </c>
      <c r="J310" s="5"/>
    </row>
    <row r="311" spans="1:10" hidden="1" x14ac:dyDescent="0.2">
      <c r="A311" s="2" t="s">
        <v>661</v>
      </c>
      <c r="B311" s="7">
        <v>0.54305555555555551</v>
      </c>
      <c r="C311" s="2">
        <v>5</v>
      </c>
      <c r="D311" s="2" t="s">
        <v>521</v>
      </c>
      <c r="E311" s="13">
        <f t="shared" si="12"/>
        <v>3.2592592592592506E-2</v>
      </c>
      <c r="F311" s="17">
        <f t="shared" si="13"/>
        <v>0</v>
      </c>
      <c r="G311" s="14">
        <f t="shared" si="14"/>
        <v>0</v>
      </c>
      <c r="J311" s="5"/>
    </row>
    <row r="312" spans="1:10" x14ac:dyDescent="0.2">
      <c r="A312" s="2" t="s">
        <v>661</v>
      </c>
      <c r="B312" s="7">
        <v>0.54306712962962966</v>
      </c>
      <c r="C312" s="2">
        <v>5</v>
      </c>
      <c r="D312" s="2" t="s">
        <v>521</v>
      </c>
      <c r="E312" s="13">
        <f t="shared" si="12"/>
        <v>1.1574074074149898E-5</v>
      </c>
      <c r="F312" s="17">
        <f t="shared" si="13"/>
        <v>1.1574074074149898E-5</v>
      </c>
      <c r="G312" s="14">
        <f t="shared" si="14"/>
        <v>1.1574074074149898E-5</v>
      </c>
      <c r="J312" s="5"/>
    </row>
    <row r="313" spans="1:10" hidden="1" x14ac:dyDescent="0.2">
      <c r="A313" s="2" t="s">
        <v>661</v>
      </c>
      <c r="B313" s="7">
        <v>0.55684027777777778</v>
      </c>
      <c r="C313" s="2">
        <v>5</v>
      </c>
      <c r="D313" s="2" t="s">
        <v>521</v>
      </c>
      <c r="E313" s="13">
        <f t="shared" si="12"/>
        <v>1.3773148148148118E-2</v>
      </c>
      <c r="F313" s="17">
        <f t="shared" si="13"/>
        <v>0</v>
      </c>
      <c r="G313" s="14">
        <f t="shared" si="14"/>
        <v>0</v>
      </c>
      <c r="J313" s="5"/>
    </row>
    <row r="314" spans="1:10" hidden="1" x14ac:dyDescent="0.2">
      <c r="A314" s="2" t="s">
        <v>661</v>
      </c>
      <c r="B314" s="7">
        <v>0.57054398148148155</v>
      </c>
      <c r="C314" s="2">
        <v>5</v>
      </c>
      <c r="D314" s="2" t="s">
        <v>1085</v>
      </c>
      <c r="E314" s="13">
        <f t="shared" si="12"/>
        <v>1.3703703703703773E-2</v>
      </c>
      <c r="F314" s="17">
        <f t="shared" si="13"/>
        <v>0</v>
      </c>
      <c r="G314" s="14">
        <f t="shared" si="14"/>
        <v>0</v>
      </c>
      <c r="J314" s="5"/>
    </row>
    <row r="315" spans="1:10" x14ac:dyDescent="0.2">
      <c r="A315" s="2" t="s">
        <v>661</v>
      </c>
      <c r="B315" s="7">
        <v>0.57055555555555559</v>
      </c>
      <c r="C315" s="2">
        <v>5</v>
      </c>
      <c r="D315" s="2" t="s">
        <v>1085</v>
      </c>
      <c r="E315" s="13">
        <f t="shared" si="12"/>
        <v>1.1574074074038876E-5</v>
      </c>
      <c r="F315" s="17">
        <f t="shared" si="13"/>
        <v>1.1574074074038876E-5</v>
      </c>
      <c r="G315" s="14">
        <f t="shared" si="14"/>
        <v>1.1574074074038876E-5</v>
      </c>
      <c r="J315" s="5"/>
    </row>
    <row r="316" spans="1:10" hidden="1" x14ac:dyDescent="0.2">
      <c r="A316" s="2" t="s">
        <v>661</v>
      </c>
      <c r="B316" s="7">
        <v>0.57370370370370372</v>
      </c>
      <c r="C316" s="2">
        <v>5</v>
      </c>
      <c r="D316" s="2" t="s">
        <v>1085</v>
      </c>
      <c r="E316" s="13">
        <f t="shared" si="12"/>
        <v>3.1481481481481222E-3</v>
      </c>
      <c r="F316" s="17">
        <f t="shared" si="13"/>
        <v>0</v>
      </c>
      <c r="G316" s="14">
        <f t="shared" si="14"/>
        <v>0</v>
      </c>
      <c r="J316" s="5"/>
    </row>
    <row r="317" spans="1:10" hidden="1" x14ac:dyDescent="0.2">
      <c r="A317" s="2" t="s">
        <v>661</v>
      </c>
      <c r="B317" s="7">
        <v>0.57379629629629625</v>
      </c>
      <c r="C317" s="2">
        <v>5</v>
      </c>
      <c r="D317" s="2" t="s">
        <v>1085</v>
      </c>
      <c r="E317" s="13">
        <f t="shared" si="12"/>
        <v>9.2592592592533052E-5</v>
      </c>
      <c r="F317" s="17">
        <f t="shared" si="13"/>
        <v>0</v>
      </c>
      <c r="G317" s="14">
        <f t="shared" si="14"/>
        <v>0</v>
      </c>
      <c r="J317" s="5"/>
    </row>
    <row r="318" spans="1:10" hidden="1" x14ac:dyDescent="0.2">
      <c r="A318" s="2" t="s">
        <v>661</v>
      </c>
      <c r="B318" s="7">
        <v>0.57921296296296299</v>
      </c>
      <c r="C318" s="2">
        <v>5</v>
      </c>
      <c r="D318" s="2" t="s">
        <v>541</v>
      </c>
      <c r="E318" s="13">
        <f t="shared" si="12"/>
        <v>5.4166666666667362E-3</v>
      </c>
      <c r="F318" s="17">
        <f t="shared" si="13"/>
        <v>0</v>
      </c>
      <c r="G318" s="14">
        <f t="shared" si="14"/>
        <v>0</v>
      </c>
      <c r="J318" s="5"/>
    </row>
    <row r="319" spans="1:10" hidden="1" x14ac:dyDescent="0.2">
      <c r="A319" s="2" t="s">
        <v>661</v>
      </c>
      <c r="B319" s="7">
        <v>0.60637731481481483</v>
      </c>
      <c r="C319" s="2">
        <v>5</v>
      </c>
      <c r="D319" s="2" t="s">
        <v>1085</v>
      </c>
      <c r="E319" s="13">
        <f t="shared" si="12"/>
        <v>2.7164351851851842E-2</v>
      </c>
      <c r="F319" s="17">
        <f t="shared" si="13"/>
        <v>0</v>
      </c>
      <c r="G319" s="14">
        <f t="shared" si="14"/>
        <v>0</v>
      </c>
      <c r="J319" s="5"/>
    </row>
    <row r="320" spans="1:10" x14ac:dyDescent="0.2">
      <c r="A320" s="2" t="s">
        <v>661</v>
      </c>
      <c r="B320" s="7">
        <v>0.60638888888888887</v>
      </c>
      <c r="C320" s="2">
        <v>5</v>
      </c>
      <c r="D320" s="2" t="s">
        <v>1085</v>
      </c>
      <c r="E320" s="13">
        <f t="shared" si="12"/>
        <v>1.1574074074038876E-5</v>
      </c>
      <c r="F320" s="17">
        <f t="shared" si="13"/>
        <v>1.1574074074038876E-5</v>
      </c>
      <c r="G320" s="14">
        <f t="shared" si="14"/>
        <v>1.1574074074038876E-5</v>
      </c>
      <c r="J320" s="5"/>
    </row>
    <row r="321" spans="1:10" hidden="1" x14ac:dyDescent="0.2">
      <c r="A321" s="2" t="s">
        <v>661</v>
      </c>
      <c r="B321" s="7">
        <v>0.61638888888888888</v>
      </c>
      <c r="C321" s="2">
        <v>5</v>
      </c>
      <c r="D321" s="2" t="s">
        <v>1085</v>
      </c>
      <c r="E321" s="13">
        <f t="shared" si="12"/>
        <v>1.0000000000000009E-2</v>
      </c>
      <c r="F321" s="17">
        <f t="shared" si="13"/>
        <v>0</v>
      </c>
      <c r="G321" s="14">
        <f t="shared" si="14"/>
        <v>0</v>
      </c>
      <c r="J321" s="5"/>
    </row>
    <row r="322" spans="1:10" hidden="1" x14ac:dyDescent="0.2">
      <c r="A322" s="2" t="s">
        <v>661</v>
      </c>
      <c r="B322" s="7">
        <v>0.61700231481481482</v>
      </c>
      <c r="C322" s="2">
        <v>5</v>
      </c>
      <c r="D322" s="2" t="s">
        <v>541</v>
      </c>
      <c r="E322" s="13">
        <f t="shared" si="12"/>
        <v>6.134259259259478E-4</v>
      </c>
      <c r="F322" s="17">
        <f t="shared" si="13"/>
        <v>0</v>
      </c>
      <c r="G322" s="14">
        <f t="shared" si="14"/>
        <v>0</v>
      </c>
      <c r="J322" s="5"/>
    </row>
    <row r="323" spans="1:10" x14ac:dyDescent="0.2">
      <c r="A323" s="2" t="s">
        <v>661</v>
      </c>
      <c r="B323" s="7">
        <v>0.6170254629629629</v>
      </c>
      <c r="C323" s="2">
        <v>5</v>
      </c>
      <c r="D323" s="2" t="s">
        <v>541</v>
      </c>
      <c r="E323" s="13">
        <f t="shared" si="12"/>
        <v>2.3148148148077752E-5</v>
      </c>
      <c r="F323" s="17">
        <f t="shared" si="13"/>
        <v>2.3148148148077752E-5</v>
      </c>
      <c r="G323" s="14">
        <f t="shared" si="14"/>
        <v>2.3148148148077752E-5</v>
      </c>
      <c r="J323" s="5"/>
    </row>
    <row r="324" spans="1:10" hidden="1" x14ac:dyDescent="0.2">
      <c r="A324" s="2" t="s">
        <v>661</v>
      </c>
      <c r="B324" s="7">
        <v>0.61710648148148151</v>
      </c>
      <c r="C324" s="2">
        <v>5</v>
      </c>
      <c r="D324" s="2" t="s">
        <v>541</v>
      </c>
      <c r="E324" s="13">
        <f t="shared" ref="E324:E387" si="15">IF(B324-B323&gt;0, B324-B323,0)</f>
        <v>8.1018518518605198E-5</v>
      </c>
      <c r="F324" s="17">
        <f t="shared" ref="F324:F387" si="16">IF(AND(D324=D323,E324&lt;=$G$1),E324+F323,0)</f>
        <v>0</v>
      </c>
      <c r="G324" s="14">
        <f t="shared" ref="G324:G387" si="17">IF(AND(F324&gt;0,F325=0),F324,0)</f>
        <v>0</v>
      </c>
      <c r="J324" s="5"/>
    </row>
    <row r="325" spans="1:10" hidden="1" x14ac:dyDescent="0.2">
      <c r="A325" s="2" t="s">
        <v>661</v>
      </c>
      <c r="B325" s="7">
        <v>0.61737268518518518</v>
      </c>
      <c r="C325" s="2">
        <v>5</v>
      </c>
      <c r="D325" s="2" t="s">
        <v>541</v>
      </c>
      <c r="E325" s="13">
        <f t="shared" si="15"/>
        <v>2.662037037036713E-4</v>
      </c>
      <c r="F325" s="17">
        <f t="shared" si="16"/>
        <v>0</v>
      </c>
      <c r="G325" s="14">
        <f t="shared" si="17"/>
        <v>0</v>
      </c>
      <c r="J325" s="5"/>
    </row>
    <row r="326" spans="1:10" hidden="1" x14ac:dyDescent="0.2">
      <c r="A326" s="2" t="s">
        <v>661</v>
      </c>
      <c r="B326" s="7">
        <v>0.61792824074074071</v>
      </c>
      <c r="C326" s="2">
        <v>5</v>
      </c>
      <c r="D326" s="2" t="s">
        <v>541</v>
      </c>
      <c r="E326" s="13">
        <f t="shared" si="15"/>
        <v>5.5555555555553138E-4</v>
      </c>
      <c r="F326" s="17">
        <f t="shared" si="16"/>
        <v>0</v>
      </c>
      <c r="G326" s="14">
        <f t="shared" si="17"/>
        <v>0</v>
      </c>
      <c r="J326" s="5"/>
    </row>
    <row r="327" spans="1:10" hidden="1" x14ac:dyDescent="0.2">
      <c r="A327" s="2" t="s">
        <v>661</v>
      </c>
      <c r="B327" s="7">
        <v>0.62260416666666674</v>
      </c>
      <c r="C327" s="2">
        <v>5</v>
      </c>
      <c r="D327" s="2" t="s">
        <v>541</v>
      </c>
      <c r="E327" s="13">
        <f t="shared" si="15"/>
        <v>4.6759259259260277E-3</v>
      </c>
      <c r="F327" s="17">
        <f t="shared" si="16"/>
        <v>0</v>
      </c>
      <c r="G327" s="14">
        <f t="shared" si="17"/>
        <v>0</v>
      </c>
      <c r="J327" s="5"/>
    </row>
    <row r="328" spans="1:10" hidden="1" x14ac:dyDescent="0.2">
      <c r="A328" s="2" t="s">
        <v>661</v>
      </c>
      <c r="B328" s="7">
        <v>0.63082175925925921</v>
      </c>
      <c r="C328" s="2">
        <v>5</v>
      </c>
      <c r="D328" s="2" t="s">
        <v>541</v>
      </c>
      <c r="E328" s="13">
        <f t="shared" si="15"/>
        <v>8.2175925925924709E-3</v>
      </c>
      <c r="F328" s="17">
        <f t="shared" si="16"/>
        <v>0</v>
      </c>
      <c r="G328" s="14">
        <f t="shared" si="17"/>
        <v>0</v>
      </c>
      <c r="J328" s="5"/>
    </row>
    <row r="329" spans="1:10" x14ac:dyDescent="0.2">
      <c r="A329" s="2" t="s">
        <v>661</v>
      </c>
      <c r="B329" s="7">
        <v>0.6308449074074074</v>
      </c>
      <c r="C329" s="2">
        <v>5</v>
      </c>
      <c r="D329" s="2" t="s">
        <v>541</v>
      </c>
      <c r="E329" s="13">
        <f t="shared" si="15"/>
        <v>2.3148148148188774E-5</v>
      </c>
      <c r="F329" s="17">
        <f t="shared" si="16"/>
        <v>2.3148148148188774E-5</v>
      </c>
      <c r="G329" s="14">
        <f t="shared" si="17"/>
        <v>2.3148148148188774E-5</v>
      </c>
      <c r="J329" s="5"/>
    </row>
    <row r="330" spans="1:10" hidden="1" x14ac:dyDescent="0.2">
      <c r="A330" s="2" t="s">
        <v>661</v>
      </c>
      <c r="B330" s="7">
        <v>0.63553240740740746</v>
      </c>
      <c r="C330" s="2">
        <v>5</v>
      </c>
      <c r="D330" s="2" t="s">
        <v>1118</v>
      </c>
      <c r="E330" s="13">
        <f t="shared" si="15"/>
        <v>4.6875000000000666E-3</v>
      </c>
      <c r="F330" s="17">
        <f t="shared" si="16"/>
        <v>0</v>
      </c>
      <c r="G330" s="14">
        <f t="shared" si="17"/>
        <v>0</v>
      </c>
      <c r="J330" s="5"/>
    </row>
    <row r="331" spans="1:10" hidden="1" x14ac:dyDescent="0.2">
      <c r="A331" s="2" t="s">
        <v>661</v>
      </c>
      <c r="B331" s="7">
        <v>0.71938657407407414</v>
      </c>
      <c r="C331" s="2">
        <v>5</v>
      </c>
      <c r="D331" s="2" t="s">
        <v>541</v>
      </c>
      <c r="E331" s="13">
        <f t="shared" si="15"/>
        <v>8.3854166666666674E-2</v>
      </c>
      <c r="F331" s="17">
        <f t="shared" si="16"/>
        <v>0</v>
      </c>
      <c r="G331" s="14">
        <f t="shared" si="17"/>
        <v>0</v>
      </c>
      <c r="J331" s="5"/>
    </row>
    <row r="332" spans="1:10" hidden="1" x14ac:dyDescent="0.2">
      <c r="A332" s="2" t="s">
        <v>661</v>
      </c>
      <c r="B332" s="7">
        <v>0.72105324074074073</v>
      </c>
      <c r="C332" s="2">
        <v>5</v>
      </c>
      <c r="D332" s="2" t="s">
        <v>1118</v>
      </c>
      <c r="E332" s="13">
        <f t="shared" si="15"/>
        <v>1.6666666666665941E-3</v>
      </c>
      <c r="F332" s="17">
        <f t="shared" si="16"/>
        <v>0</v>
      </c>
      <c r="G332" s="14">
        <f t="shared" si="17"/>
        <v>0</v>
      </c>
      <c r="J332" s="5"/>
    </row>
    <row r="333" spans="1:10" hidden="1" x14ac:dyDescent="0.2">
      <c r="A333" s="2" t="s">
        <v>661</v>
      </c>
      <c r="B333" s="7">
        <v>0.72179398148148144</v>
      </c>
      <c r="C333" s="2">
        <v>5</v>
      </c>
      <c r="D333" s="2" t="s">
        <v>1118</v>
      </c>
      <c r="E333" s="13">
        <f t="shared" si="15"/>
        <v>7.407407407407085E-4</v>
      </c>
      <c r="F333" s="17">
        <f t="shared" si="16"/>
        <v>0</v>
      </c>
      <c r="G333" s="14">
        <f t="shared" si="17"/>
        <v>0</v>
      </c>
      <c r="J333" s="5"/>
    </row>
    <row r="334" spans="1:10" hidden="1" x14ac:dyDescent="0.2">
      <c r="A334" s="2" t="s">
        <v>661</v>
      </c>
      <c r="B334" s="7">
        <v>0.72292824074074069</v>
      </c>
      <c r="C334" s="2">
        <v>5</v>
      </c>
      <c r="D334" s="2" t="s">
        <v>1118</v>
      </c>
      <c r="E334" s="13">
        <f t="shared" si="15"/>
        <v>1.1342592592592515E-3</v>
      </c>
      <c r="F334" s="17">
        <f t="shared" si="16"/>
        <v>0</v>
      </c>
      <c r="G334" s="14">
        <f t="shared" si="17"/>
        <v>0</v>
      </c>
      <c r="J334" s="5"/>
    </row>
    <row r="335" spans="1:10" hidden="1" x14ac:dyDescent="0.2">
      <c r="A335" s="2" t="s">
        <v>661</v>
      </c>
      <c r="B335" s="7">
        <v>0.72773148148148159</v>
      </c>
      <c r="C335" s="2">
        <v>5</v>
      </c>
      <c r="D335" s="2" t="s">
        <v>1118</v>
      </c>
      <c r="E335" s="13">
        <f t="shared" si="15"/>
        <v>4.8032407407408995E-3</v>
      </c>
      <c r="F335" s="17">
        <f t="shared" si="16"/>
        <v>0</v>
      </c>
      <c r="G335" s="14">
        <f t="shared" si="17"/>
        <v>0</v>
      </c>
      <c r="J335" s="5"/>
    </row>
    <row r="336" spans="1:10" hidden="1" x14ac:dyDescent="0.2">
      <c r="A336" s="2" t="s">
        <v>661</v>
      </c>
      <c r="B336" s="7">
        <v>0.77525462962962965</v>
      </c>
      <c r="C336" s="2">
        <v>5</v>
      </c>
      <c r="D336" s="2" t="s">
        <v>1118</v>
      </c>
      <c r="E336" s="13">
        <f t="shared" si="15"/>
        <v>4.7523148148148064E-2</v>
      </c>
      <c r="F336" s="17">
        <f t="shared" si="16"/>
        <v>0</v>
      </c>
      <c r="G336" s="14">
        <f t="shared" si="17"/>
        <v>0</v>
      </c>
      <c r="J336" s="5"/>
    </row>
    <row r="337" spans="1:10" hidden="1" x14ac:dyDescent="0.2">
      <c r="A337" s="2" t="s">
        <v>661</v>
      </c>
      <c r="B337" s="7">
        <v>0.85300925925925919</v>
      </c>
      <c r="C337" s="2">
        <v>5</v>
      </c>
      <c r="D337" s="2" t="s">
        <v>1118</v>
      </c>
      <c r="E337" s="13">
        <f t="shared" si="15"/>
        <v>7.7754629629629535E-2</v>
      </c>
      <c r="F337" s="17">
        <f t="shared" si="16"/>
        <v>0</v>
      </c>
      <c r="G337" s="14">
        <f t="shared" si="17"/>
        <v>0</v>
      </c>
      <c r="J337" s="5"/>
    </row>
    <row r="338" spans="1:10" hidden="1" x14ac:dyDescent="0.2">
      <c r="A338" s="2" t="s">
        <v>661</v>
      </c>
      <c r="B338" s="7">
        <v>0.90270833333333333</v>
      </c>
      <c r="C338" s="2">
        <v>5</v>
      </c>
      <c r="D338" s="2" t="s">
        <v>1118</v>
      </c>
      <c r="E338" s="13">
        <f t="shared" si="15"/>
        <v>4.9699074074074145E-2</v>
      </c>
      <c r="F338" s="17">
        <f t="shared" si="16"/>
        <v>0</v>
      </c>
      <c r="G338" s="14">
        <f t="shared" si="17"/>
        <v>0</v>
      </c>
      <c r="J338" s="5"/>
    </row>
    <row r="339" spans="1:10" hidden="1" x14ac:dyDescent="0.2">
      <c r="A339" s="2" t="s">
        <v>661</v>
      </c>
      <c r="B339" s="7">
        <v>0.92574074074074064</v>
      </c>
      <c r="C339" s="2">
        <v>5</v>
      </c>
      <c r="D339" s="2" t="s">
        <v>1118</v>
      </c>
      <c r="E339" s="13">
        <f t="shared" si="15"/>
        <v>2.3032407407407307E-2</v>
      </c>
      <c r="F339" s="17">
        <f t="shared" si="16"/>
        <v>0</v>
      </c>
      <c r="G339" s="14">
        <f t="shared" si="17"/>
        <v>0</v>
      </c>
      <c r="J339" s="5"/>
    </row>
    <row r="340" spans="1:10" hidden="1" x14ac:dyDescent="0.2">
      <c r="A340" s="2" t="s">
        <v>661</v>
      </c>
      <c r="B340" s="7">
        <v>0.92930555555555561</v>
      </c>
      <c r="C340" s="2">
        <v>5</v>
      </c>
      <c r="D340" s="2" t="s">
        <v>1118</v>
      </c>
      <c r="E340" s="13">
        <f t="shared" si="15"/>
        <v>3.564814814814965E-3</v>
      </c>
      <c r="F340" s="17">
        <f t="shared" si="16"/>
        <v>0</v>
      </c>
      <c r="G340" s="14">
        <f t="shared" si="17"/>
        <v>0</v>
      </c>
      <c r="J340" s="5"/>
    </row>
    <row r="341" spans="1:10" hidden="1" x14ac:dyDescent="0.2">
      <c r="A341" s="2" t="s">
        <v>661</v>
      </c>
      <c r="B341" s="7">
        <v>0.93443287037037026</v>
      </c>
      <c r="C341" s="2">
        <v>5</v>
      </c>
      <c r="D341" s="2" t="s">
        <v>1118</v>
      </c>
      <c r="E341" s="13">
        <f t="shared" si="15"/>
        <v>5.1273148148146541E-3</v>
      </c>
      <c r="F341" s="17">
        <f t="shared" si="16"/>
        <v>0</v>
      </c>
      <c r="G341" s="14">
        <f t="shared" si="17"/>
        <v>0</v>
      </c>
      <c r="J341" s="5"/>
    </row>
    <row r="342" spans="1:10" hidden="1" x14ac:dyDescent="0.2">
      <c r="A342" s="2" t="s">
        <v>661</v>
      </c>
      <c r="B342" s="7">
        <v>0.9396064814814814</v>
      </c>
      <c r="C342" s="2">
        <v>5</v>
      </c>
      <c r="D342" s="2" t="s">
        <v>1118</v>
      </c>
      <c r="E342" s="13">
        <f t="shared" si="15"/>
        <v>5.1736111111111427E-3</v>
      </c>
      <c r="F342" s="17">
        <f t="shared" si="16"/>
        <v>0</v>
      </c>
      <c r="G342" s="14">
        <f t="shared" si="17"/>
        <v>0</v>
      </c>
      <c r="J342" s="5"/>
    </row>
    <row r="343" spans="1:10" hidden="1" x14ac:dyDescent="0.2">
      <c r="A343" s="2" t="s">
        <v>661</v>
      </c>
      <c r="B343" s="7">
        <v>0.94190972222222225</v>
      </c>
      <c r="C343" s="2">
        <v>5</v>
      </c>
      <c r="D343" s="2" t="s">
        <v>1118</v>
      </c>
      <c r="E343" s="13">
        <f t="shared" si="15"/>
        <v>2.3032407407408417E-3</v>
      </c>
      <c r="F343" s="17">
        <f t="shared" si="16"/>
        <v>0</v>
      </c>
      <c r="G343" s="14">
        <f t="shared" si="17"/>
        <v>0</v>
      </c>
      <c r="J343" s="5"/>
    </row>
    <row r="344" spans="1:10" hidden="1" x14ac:dyDescent="0.2">
      <c r="A344" s="2" t="s">
        <v>661</v>
      </c>
      <c r="B344" s="7">
        <v>0.96248842592592598</v>
      </c>
      <c r="C344" s="2">
        <v>5</v>
      </c>
      <c r="D344" s="2" t="s">
        <v>1118</v>
      </c>
      <c r="E344" s="13">
        <f t="shared" si="15"/>
        <v>2.0578703703703738E-2</v>
      </c>
      <c r="F344" s="17">
        <f t="shared" si="16"/>
        <v>0</v>
      </c>
      <c r="G344" s="14">
        <f t="shared" si="17"/>
        <v>0</v>
      </c>
      <c r="J344" s="5"/>
    </row>
    <row r="345" spans="1:10" hidden="1" x14ac:dyDescent="0.2">
      <c r="A345" s="2" t="s">
        <v>661</v>
      </c>
      <c r="B345" s="7">
        <v>0.96250000000000002</v>
      </c>
      <c r="C345" s="2">
        <v>5</v>
      </c>
      <c r="D345" s="2" t="s">
        <v>1118</v>
      </c>
      <c r="E345" s="13">
        <f t="shared" si="15"/>
        <v>1.1574074074038876E-5</v>
      </c>
      <c r="F345" s="17">
        <f t="shared" si="16"/>
        <v>1.1574074074038876E-5</v>
      </c>
      <c r="G345" s="14">
        <f t="shared" si="17"/>
        <v>0</v>
      </c>
      <c r="J345" s="5"/>
    </row>
    <row r="346" spans="1:10" hidden="1" x14ac:dyDescent="0.2">
      <c r="A346" s="2" t="s">
        <v>661</v>
      </c>
      <c r="B346" s="7">
        <v>0.9625231481481481</v>
      </c>
      <c r="C346" s="2">
        <v>5</v>
      </c>
      <c r="D346" s="2" t="s">
        <v>1118</v>
      </c>
      <c r="E346" s="13">
        <f t="shared" si="15"/>
        <v>2.3148148148077752E-5</v>
      </c>
      <c r="F346" s="17">
        <f t="shared" si="16"/>
        <v>3.4722222222116628E-5</v>
      </c>
      <c r="G346" s="14">
        <f t="shared" si="17"/>
        <v>0</v>
      </c>
      <c r="J346" s="5"/>
    </row>
    <row r="347" spans="1:10" x14ac:dyDescent="0.2">
      <c r="A347" s="2" t="s">
        <v>661</v>
      </c>
      <c r="B347" s="7">
        <v>0.96253472222222225</v>
      </c>
      <c r="C347" s="2">
        <v>5</v>
      </c>
      <c r="D347" s="2" t="s">
        <v>1118</v>
      </c>
      <c r="E347" s="13">
        <f t="shared" si="15"/>
        <v>1.1574074074149898E-5</v>
      </c>
      <c r="F347" s="17">
        <f t="shared" si="16"/>
        <v>4.6296296296266526E-5</v>
      </c>
      <c r="G347" s="14">
        <f t="shared" si="17"/>
        <v>4.6296296296266526E-5</v>
      </c>
      <c r="J347" s="5"/>
    </row>
    <row r="348" spans="1:10" hidden="1" x14ac:dyDescent="0.2">
      <c r="A348" s="2" t="s">
        <v>661</v>
      </c>
      <c r="B348" s="7">
        <v>0.96642361111111119</v>
      </c>
      <c r="C348" s="2">
        <v>5</v>
      </c>
      <c r="D348" s="2" t="s">
        <v>1118</v>
      </c>
      <c r="E348" s="13">
        <f t="shared" si="15"/>
        <v>3.8888888888889417E-3</v>
      </c>
      <c r="F348" s="17">
        <f t="shared" si="16"/>
        <v>0</v>
      </c>
      <c r="G348" s="14">
        <f t="shared" si="17"/>
        <v>0</v>
      </c>
      <c r="J348" s="5"/>
    </row>
    <row r="349" spans="1:10" hidden="1" x14ac:dyDescent="0.2">
      <c r="A349" s="2" t="s">
        <v>661</v>
      </c>
      <c r="B349" s="7">
        <v>0.96649305555555554</v>
      </c>
      <c r="C349" s="2">
        <v>5</v>
      </c>
      <c r="D349" s="2" t="s">
        <v>1118</v>
      </c>
      <c r="E349" s="13">
        <f t="shared" si="15"/>
        <v>6.9444444444344278E-5</v>
      </c>
      <c r="F349" s="17">
        <f t="shared" si="16"/>
        <v>6.9444444444344278E-5</v>
      </c>
      <c r="G349" s="14">
        <f t="shared" si="17"/>
        <v>0</v>
      </c>
      <c r="J349" s="5"/>
    </row>
    <row r="350" spans="1:10" x14ac:dyDescent="0.2">
      <c r="A350" s="2" t="s">
        <v>661</v>
      </c>
      <c r="B350" s="7">
        <v>0.96650462962962969</v>
      </c>
      <c r="C350" s="2">
        <v>5</v>
      </c>
      <c r="D350" s="2" t="s">
        <v>1118</v>
      </c>
      <c r="E350" s="13">
        <f t="shared" si="15"/>
        <v>1.1574074074149898E-5</v>
      </c>
      <c r="F350" s="17">
        <f t="shared" si="16"/>
        <v>8.1018518518494176E-5</v>
      </c>
      <c r="G350" s="14">
        <f t="shared" si="17"/>
        <v>8.1018518518494176E-5</v>
      </c>
      <c r="J350" s="5"/>
    </row>
    <row r="351" spans="1:10" hidden="1" x14ac:dyDescent="0.2">
      <c r="A351" s="2" t="s">
        <v>661</v>
      </c>
      <c r="B351" s="7">
        <v>0.96660879629629637</v>
      </c>
      <c r="C351" s="2">
        <v>5</v>
      </c>
      <c r="D351" s="2" t="s">
        <v>1118</v>
      </c>
      <c r="E351" s="13">
        <f t="shared" si="15"/>
        <v>1.0416666666668295E-4</v>
      </c>
      <c r="F351" s="17">
        <f t="shared" si="16"/>
        <v>0</v>
      </c>
      <c r="G351" s="14">
        <f t="shared" si="17"/>
        <v>0</v>
      </c>
      <c r="J351" s="5"/>
    </row>
    <row r="352" spans="1:10" hidden="1" x14ac:dyDescent="0.2">
      <c r="A352" s="2" t="s">
        <v>661</v>
      </c>
      <c r="B352" s="7">
        <v>0.96672453703703709</v>
      </c>
      <c r="C352" s="2">
        <v>5</v>
      </c>
      <c r="D352" s="2" t="s">
        <v>1118</v>
      </c>
      <c r="E352" s="13">
        <f t="shared" si="15"/>
        <v>1.1574074074072183E-4</v>
      </c>
      <c r="F352" s="17">
        <f t="shared" si="16"/>
        <v>0</v>
      </c>
      <c r="G352" s="14">
        <f t="shared" si="17"/>
        <v>0</v>
      </c>
      <c r="J352" s="5"/>
    </row>
    <row r="353" spans="1:10" hidden="1" x14ac:dyDescent="0.2">
      <c r="A353" s="2" t="s">
        <v>661</v>
      </c>
      <c r="B353" s="7">
        <v>0.96673611111111113</v>
      </c>
      <c r="C353" s="2">
        <v>5</v>
      </c>
      <c r="D353" s="2" t="s">
        <v>1118</v>
      </c>
      <c r="E353" s="13">
        <f t="shared" si="15"/>
        <v>1.1574074074038876E-5</v>
      </c>
      <c r="F353" s="17">
        <f t="shared" si="16"/>
        <v>1.1574074074038876E-5</v>
      </c>
      <c r="G353" s="14">
        <f t="shared" si="17"/>
        <v>0</v>
      </c>
      <c r="J353" s="5"/>
    </row>
    <row r="354" spans="1:10" x14ac:dyDescent="0.2">
      <c r="A354" s="2" t="s">
        <v>661</v>
      </c>
      <c r="B354" s="7">
        <v>0.96674768518518517</v>
      </c>
      <c r="C354" s="2">
        <v>5</v>
      </c>
      <c r="D354" s="2" t="s">
        <v>1118</v>
      </c>
      <c r="E354" s="13">
        <f t="shared" si="15"/>
        <v>1.1574074074038876E-5</v>
      </c>
      <c r="F354" s="17">
        <f t="shared" si="16"/>
        <v>2.3148148148077752E-5</v>
      </c>
      <c r="G354" s="14">
        <f t="shared" si="17"/>
        <v>2.3148148148077752E-5</v>
      </c>
      <c r="J354" s="5"/>
    </row>
    <row r="355" spans="1:10" hidden="1" x14ac:dyDescent="0.2">
      <c r="A355" s="2" t="s">
        <v>661</v>
      </c>
      <c r="B355" s="7">
        <v>0.96675925925925921</v>
      </c>
      <c r="C355" s="2">
        <v>5</v>
      </c>
      <c r="D355" s="2" t="s">
        <v>541</v>
      </c>
      <c r="E355" s="13">
        <f t="shared" si="15"/>
        <v>1.1574074074038876E-5</v>
      </c>
      <c r="F355" s="17">
        <f t="shared" si="16"/>
        <v>0</v>
      </c>
      <c r="G355" s="14">
        <f t="shared" si="17"/>
        <v>0</v>
      </c>
      <c r="J355" s="5"/>
    </row>
    <row r="356" spans="1:10" hidden="1" x14ac:dyDescent="0.2">
      <c r="A356" s="2" t="s">
        <v>661</v>
      </c>
      <c r="B356" s="7">
        <v>0.9673842592592593</v>
      </c>
      <c r="C356" s="2">
        <v>5</v>
      </c>
      <c r="D356" s="2" t="s">
        <v>541</v>
      </c>
      <c r="E356" s="13">
        <f t="shared" si="15"/>
        <v>6.250000000000977E-4</v>
      </c>
      <c r="F356" s="17">
        <f t="shared" si="16"/>
        <v>0</v>
      </c>
      <c r="G356" s="14">
        <f t="shared" si="17"/>
        <v>0</v>
      </c>
      <c r="J356" s="5"/>
    </row>
    <row r="357" spans="1:10" hidden="1" x14ac:dyDescent="0.2">
      <c r="A357" s="2" t="s">
        <v>661</v>
      </c>
      <c r="B357" s="7">
        <v>0.96815972222222213</v>
      </c>
      <c r="C357" s="2">
        <v>5</v>
      </c>
      <c r="D357" s="2" t="s">
        <v>541</v>
      </c>
      <c r="E357" s="13">
        <f t="shared" si="15"/>
        <v>7.7546296296282513E-4</v>
      </c>
      <c r="F357" s="17">
        <f t="shared" si="16"/>
        <v>0</v>
      </c>
      <c r="G357" s="14">
        <f t="shared" si="17"/>
        <v>0</v>
      </c>
      <c r="J357" s="5"/>
    </row>
    <row r="358" spans="1:10" hidden="1" x14ac:dyDescent="0.2">
      <c r="A358" s="2" t="s">
        <v>661</v>
      </c>
      <c r="B358" s="7">
        <v>0.96869212962962958</v>
      </c>
      <c r="C358" s="2">
        <v>5</v>
      </c>
      <c r="D358" s="2" t="s">
        <v>541</v>
      </c>
      <c r="E358" s="13">
        <f t="shared" si="15"/>
        <v>5.3240740740745363E-4</v>
      </c>
      <c r="F358" s="17">
        <f t="shared" si="16"/>
        <v>0</v>
      </c>
      <c r="G358" s="14">
        <f t="shared" si="17"/>
        <v>0</v>
      </c>
      <c r="J358" s="5"/>
    </row>
    <row r="359" spans="1:10" hidden="1" x14ac:dyDescent="0.2">
      <c r="A359" s="2" t="s">
        <v>661</v>
      </c>
      <c r="B359" s="7">
        <v>0.97265046296296298</v>
      </c>
      <c r="C359" s="2">
        <v>5</v>
      </c>
      <c r="D359" s="2" t="s">
        <v>541</v>
      </c>
      <c r="E359" s="13">
        <f t="shared" si="15"/>
        <v>3.958333333333397E-3</v>
      </c>
      <c r="F359" s="17">
        <f t="shared" si="16"/>
        <v>0</v>
      </c>
      <c r="G359" s="14">
        <f t="shared" si="17"/>
        <v>0</v>
      </c>
      <c r="J359" s="5"/>
    </row>
    <row r="360" spans="1:10" x14ac:dyDescent="0.2">
      <c r="A360" s="2" t="s">
        <v>661</v>
      </c>
      <c r="B360" s="7">
        <v>0.97266203703703702</v>
      </c>
      <c r="C360" s="2">
        <v>5</v>
      </c>
      <c r="D360" s="2" t="s">
        <v>541</v>
      </c>
      <c r="E360" s="13">
        <f t="shared" si="15"/>
        <v>1.1574074074038876E-5</v>
      </c>
      <c r="F360" s="17">
        <f t="shared" si="16"/>
        <v>1.1574074074038876E-5</v>
      </c>
      <c r="G360" s="14">
        <f t="shared" si="17"/>
        <v>1.1574074074038876E-5</v>
      </c>
      <c r="J360" s="5"/>
    </row>
    <row r="361" spans="1:10" hidden="1" x14ac:dyDescent="0.2">
      <c r="A361" s="2" t="s">
        <v>661</v>
      </c>
      <c r="B361" s="7">
        <v>0.98193287037037036</v>
      </c>
      <c r="C361" s="2">
        <v>5</v>
      </c>
      <c r="D361" s="2" t="s">
        <v>541</v>
      </c>
      <c r="E361" s="13">
        <f t="shared" si="15"/>
        <v>9.2708333333333393E-3</v>
      </c>
      <c r="F361" s="17">
        <f t="shared" si="16"/>
        <v>0</v>
      </c>
      <c r="G361" s="14">
        <f t="shared" si="17"/>
        <v>0</v>
      </c>
      <c r="J361" s="5"/>
    </row>
    <row r="362" spans="1:10" hidden="1" x14ac:dyDescent="0.2">
      <c r="A362" s="2" t="s">
        <v>661</v>
      </c>
      <c r="B362" s="7">
        <v>0.98891203703703701</v>
      </c>
      <c r="C362" s="2">
        <v>5</v>
      </c>
      <c r="D362" s="2" t="s">
        <v>541</v>
      </c>
      <c r="E362" s="13">
        <f t="shared" si="15"/>
        <v>6.9791666666666474E-3</v>
      </c>
      <c r="F362" s="17">
        <f t="shared" si="16"/>
        <v>0</v>
      </c>
      <c r="G362" s="14">
        <f t="shared" si="17"/>
        <v>0</v>
      </c>
      <c r="J362" s="5"/>
    </row>
    <row r="363" spans="1:10" hidden="1" x14ac:dyDescent="0.2">
      <c r="A363" s="2" t="s">
        <v>661</v>
      </c>
      <c r="B363" s="7">
        <v>0.98892361111111116</v>
      </c>
      <c r="C363" s="2">
        <v>5</v>
      </c>
      <c r="D363" s="2" t="s">
        <v>1191</v>
      </c>
      <c r="E363" s="13">
        <f t="shared" si="15"/>
        <v>1.1574074074149898E-5</v>
      </c>
      <c r="F363" s="17">
        <f t="shared" si="16"/>
        <v>0</v>
      </c>
      <c r="G363" s="14">
        <f t="shared" si="17"/>
        <v>0</v>
      </c>
      <c r="J363" s="5"/>
    </row>
    <row r="364" spans="1:10" hidden="1" x14ac:dyDescent="0.2">
      <c r="A364" s="2" t="s">
        <v>661</v>
      </c>
      <c r="B364" s="7">
        <v>0.99078703703703708</v>
      </c>
      <c r="C364" s="2">
        <v>5</v>
      </c>
      <c r="D364" s="2" t="s">
        <v>1191</v>
      </c>
      <c r="E364" s="13">
        <f t="shared" si="15"/>
        <v>1.8634259259259212E-3</v>
      </c>
      <c r="F364" s="17">
        <f t="shared" si="16"/>
        <v>0</v>
      </c>
      <c r="G364" s="14">
        <f t="shared" si="17"/>
        <v>0</v>
      </c>
      <c r="J364" s="5"/>
    </row>
    <row r="365" spans="1:10" hidden="1" x14ac:dyDescent="0.2">
      <c r="A365" s="2" t="s">
        <v>661</v>
      </c>
      <c r="B365" s="7">
        <v>0.99165509259259255</v>
      </c>
      <c r="C365" s="2">
        <v>5</v>
      </c>
      <c r="D365" s="2" t="s">
        <v>1191</v>
      </c>
      <c r="E365" s="13">
        <f t="shared" si="15"/>
        <v>8.680555555554692E-4</v>
      </c>
      <c r="F365" s="17">
        <f t="shared" si="16"/>
        <v>0</v>
      </c>
      <c r="G365" s="14">
        <f t="shared" si="17"/>
        <v>0</v>
      </c>
      <c r="J365" s="5"/>
    </row>
    <row r="366" spans="1:10" x14ac:dyDescent="0.2">
      <c r="A366" s="2" t="s">
        <v>661</v>
      </c>
      <c r="B366" s="7">
        <v>0.9916666666666667</v>
      </c>
      <c r="C366" s="2">
        <v>5</v>
      </c>
      <c r="D366" s="2" t="s">
        <v>1191</v>
      </c>
      <c r="E366" s="13">
        <f t="shared" si="15"/>
        <v>1.1574074074149898E-5</v>
      </c>
      <c r="F366" s="17">
        <f t="shared" si="16"/>
        <v>1.1574074074149898E-5</v>
      </c>
      <c r="G366" s="14">
        <f t="shared" si="17"/>
        <v>1.1574074074149898E-5</v>
      </c>
      <c r="J366" s="5"/>
    </row>
    <row r="367" spans="1:10" hidden="1" x14ac:dyDescent="0.2">
      <c r="A367" s="2" t="s">
        <v>661</v>
      </c>
      <c r="B367" s="7">
        <v>0.99518518518518517</v>
      </c>
      <c r="C367" s="2">
        <v>5</v>
      </c>
      <c r="D367" s="2" t="s">
        <v>1191</v>
      </c>
      <c r="E367" s="13">
        <f t="shared" si="15"/>
        <v>3.5185185185184764E-3</v>
      </c>
      <c r="F367" s="17">
        <f t="shared" si="16"/>
        <v>0</v>
      </c>
      <c r="G367" s="14">
        <f t="shared" si="17"/>
        <v>0</v>
      </c>
      <c r="J367" s="5"/>
    </row>
    <row r="368" spans="1:10" hidden="1" x14ac:dyDescent="0.2">
      <c r="A368" s="2" t="s">
        <v>661</v>
      </c>
      <c r="B368" s="7">
        <v>0.99714120370370374</v>
      </c>
      <c r="C368" s="2">
        <v>5</v>
      </c>
      <c r="D368" s="2" t="s">
        <v>1191</v>
      </c>
      <c r="E368" s="13">
        <f t="shared" si="15"/>
        <v>1.9560185185185652E-3</v>
      </c>
      <c r="F368" s="17">
        <f t="shared" si="16"/>
        <v>0</v>
      </c>
      <c r="G368" s="14">
        <f t="shared" si="17"/>
        <v>0</v>
      </c>
      <c r="J368" s="5"/>
    </row>
    <row r="369" spans="1:10" x14ac:dyDescent="0.2">
      <c r="A369" s="2" t="s">
        <v>661</v>
      </c>
      <c r="B369" s="7">
        <v>0.99715277777777767</v>
      </c>
      <c r="C369" s="2">
        <v>5</v>
      </c>
      <c r="D369" s="2" t="s">
        <v>1191</v>
      </c>
      <c r="E369" s="13">
        <f t="shared" si="15"/>
        <v>1.1574074073927854E-5</v>
      </c>
      <c r="F369" s="17">
        <f t="shared" si="16"/>
        <v>1.1574074073927854E-5</v>
      </c>
      <c r="G369" s="14">
        <f t="shared" si="17"/>
        <v>1.1574074073927854E-5</v>
      </c>
      <c r="J369" s="5"/>
    </row>
    <row r="370" spans="1:10" hidden="1" x14ac:dyDescent="0.2">
      <c r="A370" s="2" t="s">
        <v>661</v>
      </c>
      <c r="B370" s="7">
        <v>0.99736111111111114</v>
      </c>
      <c r="C370" s="2">
        <v>5</v>
      </c>
      <c r="D370" s="2" t="s">
        <v>1191</v>
      </c>
      <c r="E370" s="13">
        <f t="shared" si="15"/>
        <v>2.0833333333347692E-4</v>
      </c>
      <c r="F370" s="17">
        <f t="shared" si="16"/>
        <v>0</v>
      </c>
      <c r="G370" s="14">
        <f t="shared" si="17"/>
        <v>0</v>
      </c>
      <c r="J370" s="5"/>
    </row>
    <row r="371" spans="1:10" hidden="1" x14ac:dyDescent="0.2">
      <c r="A371" s="2" t="s">
        <v>661</v>
      </c>
      <c r="B371" s="7">
        <v>0.99880787037037033</v>
      </c>
      <c r="C371" s="2">
        <v>5</v>
      </c>
      <c r="D371" s="2" t="s">
        <v>1191</v>
      </c>
      <c r="E371" s="13">
        <f t="shared" si="15"/>
        <v>1.4467592592591894E-3</v>
      </c>
      <c r="F371" s="17">
        <f t="shared" si="16"/>
        <v>0</v>
      </c>
      <c r="G371" s="14">
        <f t="shared" si="17"/>
        <v>0</v>
      </c>
      <c r="J371" s="5"/>
    </row>
    <row r="372" spans="1:10" hidden="1" x14ac:dyDescent="0.2">
      <c r="A372" s="2" t="s">
        <v>2092</v>
      </c>
      <c r="B372" s="7">
        <v>4.9189814814814816E-3</v>
      </c>
      <c r="C372" s="2">
        <v>5</v>
      </c>
      <c r="D372" s="2" t="s">
        <v>1191</v>
      </c>
      <c r="E372" s="13">
        <f t="shared" si="15"/>
        <v>0</v>
      </c>
      <c r="F372" s="17">
        <f t="shared" si="16"/>
        <v>0</v>
      </c>
      <c r="G372" s="14">
        <f t="shared" si="17"/>
        <v>0</v>
      </c>
      <c r="J372" s="5"/>
    </row>
    <row r="373" spans="1:10" hidden="1" x14ac:dyDescent="0.2">
      <c r="A373" s="2" t="s">
        <v>2092</v>
      </c>
      <c r="B373" s="7">
        <v>5.5555555555555558E-3</v>
      </c>
      <c r="C373" s="2">
        <v>5</v>
      </c>
      <c r="D373" s="2" t="s">
        <v>1191</v>
      </c>
      <c r="E373" s="13">
        <f t="shared" si="15"/>
        <v>6.3657407407407413E-4</v>
      </c>
      <c r="F373" s="17">
        <f t="shared" si="16"/>
        <v>0</v>
      </c>
      <c r="G373" s="14">
        <f t="shared" si="17"/>
        <v>0</v>
      </c>
      <c r="J373" s="5"/>
    </row>
    <row r="374" spans="1:10" hidden="1" x14ac:dyDescent="0.2">
      <c r="A374" s="2" t="s">
        <v>2092</v>
      </c>
      <c r="B374" s="7">
        <v>5.6481481481481478E-3</v>
      </c>
      <c r="C374" s="2">
        <v>5</v>
      </c>
      <c r="D374" s="2" t="s">
        <v>1191</v>
      </c>
      <c r="E374" s="13">
        <f t="shared" si="15"/>
        <v>9.2592592592592032E-5</v>
      </c>
      <c r="F374" s="17">
        <f t="shared" si="16"/>
        <v>0</v>
      </c>
      <c r="G374" s="14">
        <f t="shared" si="17"/>
        <v>0</v>
      </c>
      <c r="J374" s="5"/>
    </row>
    <row r="375" spans="1:10" hidden="1" x14ac:dyDescent="0.2">
      <c r="A375" s="2" t="s">
        <v>2092</v>
      </c>
      <c r="B375" s="7">
        <v>6.3657407407407404E-3</v>
      </c>
      <c r="C375" s="2">
        <v>5</v>
      </c>
      <c r="D375" s="2" t="s">
        <v>1191</v>
      </c>
      <c r="E375" s="13">
        <f t="shared" si="15"/>
        <v>7.1759259259259259E-4</v>
      </c>
      <c r="F375" s="17">
        <f t="shared" si="16"/>
        <v>0</v>
      </c>
      <c r="G375" s="14">
        <f t="shared" si="17"/>
        <v>0</v>
      </c>
      <c r="J375" s="5"/>
    </row>
    <row r="376" spans="1:10" x14ac:dyDescent="0.2">
      <c r="A376" s="2" t="s">
        <v>2092</v>
      </c>
      <c r="B376" s="7">
        <v>6.3773148148148148E-3</v>
      </c>
      <c r="C376" s="2">
        <v>5</v>
      </c>
      <c r="D376" s="2" t="s">
        <v>1191</v>
      </c>
      <c r="E376" s="13">
        <f t="shared" si="15"/>
        <v>1.1574074074074438E-5</v>
      </c>
      <c r="F376" s="17">
        <f t="shared" si="16"/>
        <v>1.1574074074074438E-5</v>
      </c>
      <c r="G376" s="14">
        <f t="shared" si="17"/>
        <v>1.1574074074074438E-5</v>
      </c>
      <c r="H376" s="14">
        <f>SUM(G376:G983)</f>
        <v>6.342592592592706E-3</v>
      </c>
      <c r="I376">
        <v>106</v>
      </c>
      <c r="J376" s="5"/>
    </row>
    <row r="377" spans="1:10" hidden="1" x14ac:dyDescent="0.2">
      <c r="A377" s="2" t="s">
        <v>2092</v>
      </c>
      <c r="B377" s="7">
        <v>6.4814814814814813E-3</v>
      </c>
      <c r="C377" s="2">
        <v>5</v>
      </c>
      <c r="D377" s="2" t="s">
        <v>1191</v>
      </c>
      <c r="E377" s="13">
        <f t="shared" si="15"/>
        <v>1.0416666666666647E-4</v>
      </c>
      <c r="F377" s="17">
        <f t="shared" si="16"/>
        <v>0</v>
      </c>
      <c r="G377" s="14">
        <f t="shared" si="17"/>
        <v>0</v>
      </c>
      <c r="J377" s="5"/>
    </row>
    <row r="378" spans="1:10" hidden="1" x14ac:dyDescent="0.2">
      <c r="A378" s="2" t="s">
        <v>2092</v>
      </c>
      <c r="B378" s="7">
        <v>6.4930555555555549E-3</v>
      </c>
      <c r="C378" s="2">
        <v>5</v>
      </c>
      <c r="D378" s="2" t="s">
        <v>1191</v>
      </c>
      <c r="E378" s="13">
        <f t="shared" si="15"/>
        <v>1.157407407407357E-5</v>
      </c>
      <c r="F378" s="17">
        <f t="shared" si="16"/>
        <v>1.157407407407357E-5</v>
      </c>
      <c r="G378" s="14">
        <f t="shared" si="17"/>
        <v>0</v>
      </c>
      <c r="J378" s="5"/>
    </row>
    <row r="379" spans="1:10" x14ac:dyDescent="0.2">
      <c r="A379" s="2" t="s">
        <v>2092</v>
      </c>
      <c r="B379" s="7">
        <v>6.5277777777777782E-3</v>
      </c>
      <c r="C379" s="2">
        <v>5</v>
      </c>
      <c r="D379" s="2" t="s">
        <v>1191</v>
      </c>
      <c r="E379" s="13">
        <f t="shared" si="15"/>
        <v>3.4722222222223313E-5</v>
      </c>
      <c r="F379" s="17">
        <f t="shared" si="16"/>
        <v>4.6296296296296884E-5</v>
      </c>
      <c r="G379" s="14">
        <f t="shared" si="17"/>
        <v>4.6296296296296884E-5</v>
      </c>
      <c r="J379" s="5"/>
    </row>
    <row r="380" spans="1:10" hidden="1" x14ac:dyDescent="0.2">
      <c r="A380" s="2" t="s">
        <v>2092</v>
      </c>
      <c r="B380" s="7">
        <v>7.013888888888889E-3</v>
      </c>
      <c r="C380" s="2">
        <v>5</v>
      </c>
      <c r="D380" s="2" t="s">
        <v>1191</v>
      </c>
      <c r="E380" s="13">
        <f t="shared" si="15"/>
        <v>4.8611111111111077E-4</v>
      </c>
      <c r="F380" s="17">
        <f t="shared" si="16"/>
        <v>0</v>
      </c>
      <c r="G380" s="14">
        <f t="shared" si="17"/>
        <v>0</v>
      </c>
      <c r="J380" s="5"/>
    </row>
    <row r="381" spans="1:10" x14ac:dyDescent="0.2">
      <c r="A381" s="2" t="s">
        <v>2092</v>
      </c>
      <c r="B381" s="7">
        <v>7.083333333333333E-3</v>
      </c>
      <c r="C381" s="2">
        <v>5</v>
      </c>
      <c r="D381" s="2" t="s">
        <v>1191</v>
      </c>
      <c r="E381" s="13">
        <f t="shared" si="15"/>
        <v>6.9444444444444024E-5</v>
      </c>
      <c r="F381" s="17">
        <f t="shared" si="16"/>
        <v>6.9444444444444024E-5</v>
      </c>
      <c r="G381" s="14">
        <f t="shared" si="17"/>
        <v>6.9444444444444024E-5</v>
      </c>
      <c r="J381" s="5"/>
    </row>
    <row r="382" spans="1:10" hidden="1" x14ac:dyDescent="0.2">
      <c r="A382" s="2" t="s">
        <v>2092</v>
      </c>
      <c r="B382" s="7">
        <v>7.4421296296296293E-3</v>
      </c>
      <c r="C382" s="2">
        <v>5</v>
      </c>
      <c r="D382" s="2" t="s">
        <v>1191</v>
      </c>
      <c r="E382" s="13">
        <f t="shared" si="15"/>
        <v>3.5879629629629629E-4</v>
      </c>
      <c r="F382" s="17">
        <f t="shared" si="16"/>
        <v>0</v>
      </c>
      <c r="G382" s="14">
        <f t="shared" si="17"/>
        <v>0</v>
      </c>
      <c r="J382" s="5"/>
    </row>
    <row r="383" spans="1:10" hidden="1" x14ac:dyDescent="0.2">
      <c r="A383" s="2" t="s">
        <v>2092</v>
      </c>
      <c r="B383" s="7">
        <v>8.5300925925925926E-3</v>
      </c>
      <c r="C383" s="2">
        <v>5</v>
      </c>
      <c r="D383" s="2" t="s">
        <v>1191</v>
      </c>
      <c r="E383" s="13">
        <f t="shared" si="15"/>
        <v>1.0879629629629633E-3</v>
      </c>
      <c r="F383" s="17">
        <f t="shared" si="16"/>
        <v>0</v>
      </c>
      <c r="G383" s="14">
        <f t="shared" si="17"/>
        <v>0</v>
      </c>
      <c r="J383" s="5"/>
    </row>
    <row r="384" spans="1:10" hidden="1" x14ac:dyDescent="0.2">
      <c r="A384" s="2" t="s">
        <v>2092</v>
      </c>
      <c r="B384" s="7">
        <v>8.5763888888888886E-3</v>
      </c>
      <c r="C384" s="2">
        <v>5</v>
      </c>
      <c r="D384" s="2" t="s">
        <v>1191</v>
      </c>
      <c r="E384" s="13">
        <f t="shared" si="15"/>
        <v>4.6296296296296016E-5</v>
      </c>
      <c r="F384" s="17">
        <f t="shared" si="16"/>
        <v>4.6296296296296016E-5</v>
      </c>
      <c r="G384" s="14">
        <f t="shared" si="17"/>
        <v>0</v>
      </c>
      <c r="J384" s="5"/>
    </row>
    <row r="385" spans="1:10" x14ac:dyDescent="0.2">
      <c r="A385" s="2" t="s">
        <v>2092</v>
      </c>
      <c r="B385" s="7">
        <v>8.5879629629629622E-3</v>
      </c>
      <c r="C385" s="2">
        <v>5</v>
      </c>
      <c r="D385" s="2" t="s">
        <v>1191</v>
      </c>
      <c r="E385" s="13">
        <f t="shared" si="15"/>
        <v>1.157407407407357E-5</v>
      </c>
      <c r="F385" s="17">
        <f t="shared" si="16"/>
        <v>5.7870370370369587E-5</v>
      </c>
      <c r="G385" s="14">
        <f t="shared" si="17"/>
        <v>5.7870370370369587E-5</v>
      </c>
      <c r="J385" s="5"/>
    </row>
    <row r="386" spans="1:10" hidden="1" x14ac:dyDescent="0.2">
      <c r="A386" s="2" t="s">
        <v>2092</v>
      </c>
      <c r="B386" s="7">
        <v>9.5370370370370366E-3</v>
      </c>
      <c r="C386" s="2">
        <v>5</v>
      </c>
      <c r="D386" s="2" t="s">
        <v>1191</v>
      </c>
      <c r="E386" s="13">
        <f t="shared" si="15"/>
        <v>9.490740740740744E-4</v>
      </c>
      <c r="F386" s="17">
        <f t="shared" si="16"/>
        <v>0</v>
      </c>
      <c r="G386" s="14">
        <f t="shared" si="17"/>
        <v>0</v>
      </c>
      <c r="J386" s="5"/>
    </row>
    <row r="387" spans="1:10" x14ac:dyDescent="0.2">
      <c r="A387" s="2" t="s">
        <v>2092</v>
      </c>
      <c r="B387" s="7">
        <v>9.5486111111111101E-3</v>
      </c>
      <c r="C387" s="2">
        <v>5</v>
      </c>
      <c r="D387" s="2" t="s">
        <v>1191</v>
      </c>
      <c r="E387" s="13">
        <f t="shared" si="15"/>
        <v>1.157407407407357E-5</v>
      </c>
      <c r="F387" s="17">
        <f t="shared" si="16"/>
        <v>1.157407407407357E-5</v>
      </c>
      <c r="G387" s="14">
        <f t="shared" si="17"/>
        <v>1.157407407407357E-5</v>
      </c>
      <c r="J387" s="5"/>
    </row>
    <row r="388" spans="1:10" hidden="1" x14ac:dyDescent="0.2">
      <c r="A388" s="2" t="s">
        <v>2092</v>
      </c>
      <c r="B388" s="7">
        <v>1.0254629629629629E-2</v>
      </c>
      <c r="C388" s="2">
        <v>5</v>
      </c>
      <c r="D388" s="2" t="s">
        <v>1191</v>
      </c>
      <c r="E388" s="13">
        <f t="shared" ref="E388:E451" si="18">IF(B388-B387&gt;0, B388-B387,0)</f>
        <v>7.0601851851851902E-4</v>
      </c>
      <c r="F388" s="17">
        <f t="shared" ref="F388:F451" si="19">IF(AND(D388=D387,E388&lt;=$G$1),E388+F387,0)</f>
        <v>0</v>
      </c>
      <c r="G388" s="14">
        <f t="shared" ref="G388:G451" si="20">IF(AND(F388&gt;0,F389=0),F388,0)</f>
        <v>0</v>
      </c>
      <c r="J388" s="5"/>
    </row>
    <row r="389" spans="1:10" x14ac:dyDescent="0.2">
      <c r="A389" s="2" t="s">
        <v>2092</v>
      </c>
      <c r="B389" s="7">
        <v>1.0266203703703703E-2</v>
      </c>
      <c r="C389" s="2">
        <v>5</v>
      </c>
      <c r="D389" s="2" t="s">
        <v>1191</v>
      </c>
      <c r="E389" s="13">
        <f t="shared" si="18"/>
        <v>1.157407407407357E-5</v>
      </c>
      <c r="F389" s="17">
        <f t="shared" si="19"/>
        <v>1.157407407407357E-5</v>
      </c>
      <c r="G389" s="14">
        <f t="shared" si="20"/>
        <v>1.157407407407357E-5</v>
      </c>
      <c r="J389" s="5"/>
    </row>
    <row r="390" spans="1:10" hidden="1" x14ac:dyDescent="0.2">
      <c r="A390" s="2" t="s">
        <v>2092</v>
      </c>
      <c r="B390" s="7">
        <v>1.3564814814814816E-2</v>
      </c>
      <c r="C390" s="2">
        <v>5</v>
      </c>
      <c r="D390" s="2" t="s">
        <v>1191</v>
      </c>
      <c r="E390" s="13">
        <f t="shared" si="18"/>
        <v>3.2986111111111133E-3</v>
      </c>
      <c r="F390" s="17">
        <f t="shared" si="19"/>
        <v>0</v>
      </c>
      <c r="G390" s="14">
        <f t="shared" si="20"/>
        <v>0</v>
      </c>
      <c r="J390" s="5"/>
    </row>
    <row r="391" spans="1:10" hidden="1" x14ac:dyDescent="0.2">
      <c r="A391" s="2" t="s">
        <v>2092</v>
      </c>
      <c r="B391" s="7">
        <v>1.6782407407407409E-2</v>
      </c>
      <c r="C391" s="2">
        <v>5</v>
      </c>
      <c r="D391" s="2" t="s">
        <v>1191</v>
      </c>
      <c r="E391" s="13">
        <f t="shared" si="18"/>
        <v>3.2175925925925931E-3</v>
      </c>
      <c r="F391" s="17">
        <f t="shared" si="19"/>
        <v>0</v>
      </c>
      <c r="G391" s="14">
        <f t="shared" si="20"/>
        <v>0</v>
      </c>
      <c r="J391" s="5"/>
    </row>
    <row r="392" spans="1:10" hidden="1" x14ac:dyDescent="0.2">
      <c r="A392" s="2" t="s">
        <v>2092</v>
      </c>
      <c r="B392" s="7">
        <v>1.7453703703703704E-2</v>
      </c>
      <c r="C392" s="2">
        <v>5</v>
      </c>
      <c r="D392" s="2" t="s">
        <v>1191</v>
      </c>
      <c r="E392" s="13">
        <f t="shared" si="18"/>
        <v>6.7129629629629484E-4</v>
      </c>
      <c r="F392" s="17">
        <f t="shared" si="19"/>
        <v>0</v>
      </c>
      <c r="G392" s="14">
        <f t="shared" si="20"/>
        <v>0</v>
      </c>
      <c r="J392" s="5"/>
    </row>
    <row r="393" spans="1:10" x14ac:dyDescent="0.2">
      <c r="A393" s="2" t="s">
        <v>2092</v>
      </c>
      <c r="B393" s="7">
        <v>1.7465277777777777E-2</v>
      </c>
      <c r="C393" s="2">
        <v>5</v>
      </c>
      <c r="D393" s="2" t="s">
        <v>1191</v>
      </c>
      <c r="E393" s="13">
        <f t="shared" si="18"/>
        <v>1.157407407407357E-5</v>
      </c>
      <c r="F393" s="17">
        <f t="shared" si="19"/>
        <v>1.157407407407357E-5</v>
      </c>
      <c r="G393" s="14">
        <f t="shared" si="20"/>
        <v>1.157407407407357E-5</v>
      </c>
      <c r="J393" s="5"/>
    </row>
    <row r="394" spans="1:10" hidden="1" x14ac:dyDescent="0.2">
      <c r="A394" s="2" t="s">
        <v>2092</v>
      </c>
      <c r="B394" s="7">
        <v>1.7615740740740741E-2</v>
      </c>
      <c r="C394" s="2">
        <v>5</v>
      </c>
      <c r="D394" s="2" t="s">
        <v>1191</v>
      </c>
      <c r="E394" s="13">
        <f t="shared" si="18"/>
        <v>1.5046296296296335E-4</v>
      </c>
      <c r="F394" s="17">
        <f t="shared" si="19"/>
        <v>0</v>
      </c>
      <c r="G394" s="14">
        <f t="shared" si="20"/>
        <v>0</v>
      </c>
      <c r="J394" s="5"/>
    </row>
    <row r="395" spans="1:10" hidden="1" x14ac:dyDescent="0.2">
      <c r="A395" s="2" t="s">
        <v>2092</v>
      </c>
      <c r="B395" s="7">
        <v>2.0254629629629629E-2</v>
      </c>
      <c r="C395" s="2">
        <v>5</v>
      </c>
      <c r="D395" s="2" t="s">
        <v>1191</v>
      </c>
      <c r="E395" s="13">
        <f t="shared" si="18"/>
        <v>2.6388888888888885E-3</v>
      </c>
      <c r="F395" s="17">
        <f t="shared" si="19"/>
        <v>0</v>
      </c>
      <c r="G395" s="14">
        <f t="shared" si="20"/>
        <v>0</v>
      </c>
      <c r="J395" s="5"/>
    </row>
    <row r="396" spans="1:10" hidden="1" x14ac:dyDescent="0.2">
      <c r="A396" s="2" t="s">
        <v>2092</v>
      </c>
      <c r="B396" s="7">
        <v>2.3368055555555555E-2</v>
      </c>
      <c r="C396" s="2">
        <v>5</v>
      </c>
      <c r="D396" s="2" t="s">
        <v>1191</v>
      </c>
      <c r="E396" s="13">
        <f t="shared" si="18"/>
        <v>3.1134259259259257E-3</v>
      </c>
      <c r="F396" s="17">
        <f t="shared" si="19"/>
        <v>0</v>
      </c>
      <c r="G396" s="14">
        <f t="shared" si="20"/>
        <v>0</v>
      </c>
      <c r="J396" s="5"/>
    </row>
    <row r="397" spans="1:10" hidden="1" x14ac:dyDescent="0.2">
      <c r="A397" s="2" t="s">
        <v>2092</v>
      </c>
      <c r="B397" s="7">
        <v>3.9398148148148147E-2</v>
      </c>
      <c r="C397" s="2">
        <v>5</v>
      </c>
      <c r="D397" s="2" t="s">
        <v>1191</v>
      </c>
      <c r="E397" s="13">
        <f t="shared" si="18"/>
        <v>1.6030092592592592E-2</v>
      </c>
      <c r="F397" s="17">
        <f t="shared" si="19"/>
        <v>0</v>
      </c>
      <c r="G397" s="14">
        <f t="shared" si="20"/>
        <v>0</v>
      </c>
      <c r="J397" s="5"/>
    </row>
    <row r="398" spans="1:10" hidden="1" x14ac:dyDescent="0.2">
      <c r="A398" s="2" t="s">
        <v>2092</v>
      </c>
      <c r="B398" s="7">
        <v>4.0601851851851854E-2</v>
      </c>
      <c r="C398" s="2">
        <v>5</v>
      </c>
      <c r="D398" s="2" t="s">
        <v>1191</v>
      </c>
      <c r="E398" s="13">
        <f t="shared" si="18"/>
        <v>1.2037037037037068E-3</v>
      </c>
      <c r="F398" s="17">
        <f t="shared" si="19"/>
        <v>0</v>
      </c>
      <c r="G398" s="14">
        <f t="shared" si="20"/>
        <v>0</v>
      </c>
      <c r="J398" s="5"/>
    </row>
    <row r="399" spans="1:10" x14ac:dyDescent="0.2">
      <c r="A399" s="2" t="s">
        <v>2092</v>
      </c>
      <c r="B399" s="7">
        <v>4.0613425925925928E-2</v>
      </c>
      <c r="C399" s="2">
        <v>5</v>
      </c>
      <c r="D399" s="2" t="s">
        <v>1191</v>
      </c>
      <c r="E399" s="13">
        <f t="shared" si="18"/>
        <v>1.157407407407357E-5</v>
      </c>
      <c r="F399" s="17">
        <f t="shared" si="19"/>
        <v>1.157407407407357E-5</v>
      </c>
      <c r="G399" s="14">
        <f t="shared" si="20"/>
        <v>1.157407407407357E-5</v>
      </c>
      <c r="J399" s="5"/>
    </row>
    <row r="400" spans="1:10" hidden="1" x14ac:dyDescent="0.2">
      <c r="A400" s="2" t="s">
        <v>2092</v>
      </c>
      <c r="B400" s="7">
        <v>4.4965277777777778E-2</v>
      </c>
      <c r="C400" s="2">
        <v>5</v>
      </c>
      <c r="D400" s="2" t="s">
        <v>1191</v>
      </c>
      <c r="E400" s="13">
        <f t="shared" si="18"/>
        <v>4.3518518518518498E-3</v>
      </c>
      <c r="F400" s="17">
        <f t="shared" si="19"/>
        <v>0</v>
      </c>
      <c r="G400" s="14">
        <f t="shared" si="20"/>
        <v>0</v>
      </c>
      <c r="J400" s="5"/>
    </row>
    <row r="401" spans="1:10" x14ac:dyDescent="0.2">
      <c r="A401" s="2" t="s">
        <v>2092</v>
      </c>
      <c r="B401" s="7">
        <v>4.4976851851851851E-2</v>
      </c>
      <c r="C401" s="2">
        <v>5</v>
      </c>
      <c r="D401" s="2" t="s">
        <v>1191</v>
      </c>
      <c r="E401" s="13">
        <f t="shared" si="18"/>
        <v>1.157407407407357E-5</v>
      </c>
      <c r="F401" s="17">
        <f t="shared" si="19"/>
        <v>1.157407407407357E-5</v>
      </c>
      <c r="G401" s="14">
        <f t="shared" si="20"/>
        <v>1.157407407407357E-5</v>
      </c>
      <c r="J401" s="5"/>
    </row>
    <row r="402" spans="1:10" hidden="1" x14ac:dyDescent="0.2">
      <c r="A402" s="2" t="s">
        <v>2092</v>
      </c>
      <c r="B402" s="7">
        <v>4.6539351851851853E-2</v>
      </c>
      <c r="C402" s="2">
        <v>5</v>
      </c>
      <c r="D402" s="2" t="s">
        <v>541</v>
      </c>
      <c r="E402" s="13">
        <f t="shared" si="18"/>
        <v>1.5625000000000014E-3</v>
      </c>
      <c r="F402" s="17">
        <f t="shared" si="19"/>
        <v>0</v>
      </c>
      <c r="G402" s="14">
        <f t="shared" si="20"/>
        <v>0</v>
      </c>
      <c r="J402" s="5"/>
    </row>
    <row r="403" spans="1:10" hidden="1" x14ac:dyDescent="0.2">
      <c r="A403" s="2" t="s">
        <v>2092</v>
      </c>
      <c r="B403" s="7">
        <v>4.65625E-2</v>
      </c>
      <c r="C403" s="2">
        <v>5</v>
      </c>
      <c r="D403" s="2" t="s">
        <v>1191</v>
      </c>
      <c r="E403" s="13">
        <f t="shared" si="18"/>
        <v>2.3148148148147141E-5</v>
      </c>
      <c r="F403" s="17">
        <f t="shared" si="19"/>
        <v>0</v>
      </c>
      <c r="G403" s="14">
        <f t="shared" si="20"/>
        <v>0</v>
      </c>
      <c r="J403" s="5"/>
    </row>
    <row r="404" spans="1:10" hidden="1" x14ac:dyDescent="0.2">
      <c r="A404" s="2" t="s">
        <v>2092</v>
      </c>
      <c r="B404" s="7">
        <v>4.6574074074074073E-2</v>
      </c>
      <c r="C404" s="2">
        <v>5</v>
      </c>
      <c r="D404" s="2" t="s">
        <v>541</v>
      </c>
      <c r="E404" s="13">
        <f t="shared" si="18"/>
        <v>1.157407407407357E-5</v>
      </c>
      <c r="F404" s="17">
        <f t="shared" si="19"/>
        <v>0</v>
      </c>
      <c r="G404" s="14">
        <f t="shared" si="20"/>
        <v>0</v>
      </c>
      <c r="J404" s="5"/>
    </row>
    <row r="405" spans="1:10" hidden="1" x14ac:dyDescent="0.2">
      <c r="A405" s="2" t="s">
        <v>2092</v>
      </c>
      <c r="B405" s="7">
        <v>4.6875E-2</v>
      </c>
      <c r="C405" s="2">
        <v>5</v>
      </c>
      <c r="D405" s="2" t="s">
        <v>541</v>
      </c>
      <c r="E405" s="13">
        <f t="shared" si="18"/>
        <v>3.0092592592592671E-4</v>
      </c>
      <c r="F405" s="17">
        <f t="shared" si="19"/>
        <v>0</v>
      </c>
      <c r="G405" s="14">
        <f t="shared" si="20"/>
        <v>0</v>
      </c>
      <c r="J405" s="5"/>
    </row>
    <row r="406" spans="1:10" hidden="1" x14ac:dyDescent="0.2">
      <c r="A406" s="2" t="s">
        <v>2092</v>
      </c>
      <c r="B406" s="7">
        <v>5.1423611111111107E-2</v>
      </c>
      <c r="C406" s="2">
        <v>5</v>
      </c>
      <c r="D406" s="2" t="s">
        <v>541</v>
      </c>
      <c r="E406" s="13">
        <f t="shared" si="18"/>
        <v>4.5486111111111074E-3</v>
      </c>
      <c r="F406" s="17">
        <f t="shared" si="19"/>
        <v>0</v>
      </c>
      <c r="G406" s="14">
        <f t="shared" si="20"/>
        <v>0</v>
      </c>
      <c r="J406" s="5"/>
    </row>
    <row r="407" spans="1:10" hidden="1" x14ac:dyDescent="0.2">
      <c r="A407" s="2" t="s">
        <v>2092</v>
      </c>
      <c r="B407" s="7">
        <v>5.1435185185185188E-2</v>
      </c>
      <c r="C407" s="2">
        <v>5</v>
      </c>
      <c r="D407" s="2" t="s">
        <v>541</v>
      </c>
      <c r="E407" s="13">
        <f t="shared" si="18"/>
        <v>1.1574074074080509E-5</v>
      </c>
      <c r="F407" s="17">
        <f t="shared" si="19"/>
        <v>1.1574074074080509E-5</v>
      </c>
      <c r="G407" s="14">
        <f t="shared" si="20"/>
        <v>0</v>
      </c>
      <c r="J407" s="5"/>
    </row>
    <row r="408" spans="1:10" hidden="1" x14ac:dyDescent="0.2">
      <c r="A408" s="2" t="s">
        <v>2092</v>
      </c>
      <c r="B408" s="7">
        <v>5.1446759259259262E-2</v>
      </c>
      <c r="C408" s="2">
        <v>5</v>
      </c>
      <c r="D408" s="2" t="s">
        <v>541</v>
      </c>
      <c r="E408" s="13">
        <f t="shared" si="18"/>
        <v>1.157407407407357E-5</v>
      </c>
      <c r="F408" s="17">
        <f t="shared" si="19"/>
        <v>2.314814814815408E-5</v>
      </c>
      <c r="G408" s="14">
        <f t="shared" si="20"/>
        <v>0</v>
      </c>
      <c r="J408" s="5"/>
    </row>
    <row r="409" spans="1:10" hidden="1" x14ac:dyDescent="0.2">
      <c r="A409" s="2" t="s">
        <v>2092</v>
      </c>
      <c r="B409" s="7">
        <v>5.1458333333333328E-2</v>
      </c>
      <c r="C409" s="2">
        <v>5</v>
      </c>
      <c r="D409" s="2" t="s">
        <v>541</v>
      </c>
      <c r="E409" s="13">
        <f t="shared" si="18"/>
        <v>1.1574074074066631E-5</v>
      </c>
      <c r="F409" s="17">
        <f t="shared" si="19"/>
        <v>3.4722222222220711E-5</v>
      </c>
      <c r="G409" s="14">
        <f t="shared" si="20"/>
        <v>0</v>
      </c>
      <c r="J409" s="5"/>
    </row>
    <row r="410" spans="1:10" hidden="1" x14ac:dyDescent="0.2">
      <c r="A410" s="2" t="s">
        <v>2092</v>
      </c>
      <c r="B410" s="7">
        <v>5.1469907407407402E-2</v>
      </c>
      <c r="C410" s="2">
        <v>5</v>
      </c>
      <c r="D410" s="2" t="s">
        <v>541</v>
      </c>
      <c r="E410" s="13">
        <f t="shared" si="18"/>
        <v>1.157407407407357E-5</v>
      </c>
      <c r="F410" s="17">
        <f t="shared" si="19"/>
        <v>4.6296296296294281E-5</v>
      </c>
      <c r="G410" s="14">
        <f t="shared" si="20"/>
        <v>0</v>
      </c>
      <c r="J410" s="5"/>
    </row>
    <row r="411" spans="1:10" x14ac:dyDescent="0.2">
      <c r="A411" s="2" t="s">
        <v>2092</v>
      </c>
      <c r="B411" s="7">
        <v>5.1481481481481482E-2</v>
      </c>
      <c r="C411" s="2">
        <v>5</v>
      </c>
      <c r="D411" s="2" t="s">
        <v>541</v>
      </c>
      <c r="E411" s="13">
        <f t="shared" si="18"/>
        <v>1.1574074074080509E-5</v>
      </c>
      <c r="F411" s="17">
        <f t="shared" si="19"/>
        <v>5.7870370370374791E-5</v>
      </c>
      <c r="G411" s="14">
        <f t="shared" si="20"/>
        <v>5.7870370370374791E-5</v>
      </c>
      <c r="J411" s="5"/>
    </row>
    <row r="412" spans="1:10" hidden="1" x14ac:dyDescent="0.2">
      <c r="A412" s="2" t="s">
        <v>2092</v>
      </c>
      <c r="B412" s="7">
        <v>5.1493055555555556E-2</v>
      </c>
      <c r="C412" s="2">
        <v>5</v>
      </c>
      <c r="D412" s="2" t="s">
        <v>1191</v>
      </c>
      <c r="E412" s="13">
        <f t="shared" si="18"/>
        <v>1.157407407407357E-5</v>
      </c>
      <c r="F412" s="17">
        <f t="shared" si="19"/>
        <v>0</v>
      </c>
      <c r="G412" s="14">
        <f t="shared" si="20"/>
        <v>0</v>
      </c>
      <c r="J412" s="5"/>
    </row>
    <row r="413" spans="1:10" hidden="1" x14ac:dyDescent="0.2">
      <c r="A413" s="2" t="s">
        <v>2092</v>
      </c>
      <c r="B413" s="7">
        <v>5.1504629629629629E-2</v>
      </c>
      <c r="C413" s="2">
        <v>5</v>
      </c>
      <c r="D413" s="2" t="s">
        <v>669</v>
      </c>
      <c r="E413" s="13">
        <f t="shared" si="18"/>
        <v>1.157407407407357E-5</v>
      </c>
      <c r="F413" s="17">
        <f t="shared" si="19"/>
        <v>0</v>
      </c>
      <c r="G413" s="14">
        <f t="shared" si="20"/>
        <v>0</v>
      </c>
      <c r="J413" s="5"/>
    </row>
    <row r="414" spans="1:10" hidden="1" x14ac:dyDescent="0.2">
      <c r="A414" s="2" t="s">
        <v>2092</v>
      </c>
      <c r="B414" s="7">
        <v>5.151620370370371E-2</v>
      </c>
      <c r="C414" s="2">
        <v>5</v>
      </c>
      <c r="D414" s="2" t="s">
        <v>669</v>
      </c>
      <c r="E414" s="13">
        <f t="shared" si="18"/>
        <v>1.1574074074080509E-5</v>
      </c>
      <c r="F414" s="17">
        <f t="shared" si="19"/>
        <v>1.1574074074080509E-5</v>
      </c>
      <c r="G414" s="14">
        <f t="shared" si="20"/>
        <v>0</v>
      </c>
      <c r="J414" s="5"/>
    </row>
    <row r="415" spans="1:10" hidden="1" x14ac:dyDescent="0.2">
      <c r="A415" s="2" t="s">
        <v>2092</v>
      </c>
      <c r="B415" s="7">
        <v>5.1527777777777777E-2</v>
      </c>
      <c r="C415" s="2">
        <v>5</v>
      </c>
      <c r="D415" s="2" t="s">
        <v>669</v>
      </c>
      <c r="E415" s="13">
        <f t="shared" si="18"/>
        <v>1.1574074074066631E-5</v>
      </c>
      <c r="F415" s="17">
        <f t="shared" si="19"/>
        <v>2.3148148148147141E-5</v>
      </c>
      <c r="G415" s="14">
        <f t="shared" si="20"/>
        <v>0</v>
      </c>
      <c r="J415" s="5"/>
    </row>
    <row r="416" spans="1:10" hidden="1" x14ac:dyDescent="0.2">
      <c r="A416" s="2" t="s">
        <v>2092</v>
      </c>
      <c r="B416" s="7">
        <v>5.153935185185185E-2</v>
      </c>
      <c r="C416" s="2">
        <v>5</v>
      </c>
      <c r="D416" s="2" t="s">
        <v>669</v>
      </c>
      <c r="E416" s="13">
        <f t="shared" si="18"/>
        <v>1.157407407407357E-5</v>
      </c>
      <c r="F416" s="17">
        <f t="shared" si="19"/>
        <v>3.4722222222220711E-5</v>
      </c>
      <c r="G416" s="14">
        <f t="shared" si="20"/>
        <v>0</v>
      </c>
      <c r="J416" s="5"/>
    </row>
    <row r="417" spans="1:10" hidden="1" x14ac:dyDescent="0.2">
      <c r="A417" s="2" t="s">
        <v>2092</v>
      </c>
      <c r="B417" s="7">
        <v>5.1550925925925924E-2</v>
      </c>
      <c r="C417" s="2">
        <v>5</v>
      </c>
      <c r="D417" s="2" t="s">
        <v>669</v>
      </c>
      <c r="E417" s="13">
        <f t="shared" si="18"/>
        <v>1.157407407407357E-5</v>
      </c>
      <c r="F417" s="17">
        <f t="shared" si="19"/>
        <v>4.6296296296294281E-5</v>
      </c>
      <c r="G417" s="14">
        <f t="shared" si="20"/>
        <v>0</v>
      </c>
      <c r="J417" s="5"/>
    </row>
    <row r="418" spans="1:10" x14ac:dyDescent="0.2">
      <c r="A418" s="2" t="s">
        <v>2092</v>
      </c>
      <c r="B418" s="7">
        <v>5.1562500000000004E-2</v>
      </c>
      <c r="C418" s="2">
        <v>5</v>
      </c>
      <c r="D418" s="2" t="s">
        <v>669</v>
      </c>
      <c r="E418" s="13">
        <f t="shared" si="18"/>
        <v>1.1574074074080509E-5</v>
      </c>
      <c r="F418" s="17">
        <f t="shared" si="19"/>
        <v>5.7870370370374791E-5</v>
      </c>
      <c r="G418" s="14">
        <f t="shared" si="20"/>
        <v>5.7870370370374791E-5</v>
      </c>
      <c r="J418" s="5"/>
    </row>
    <row r="419" spans="1:10" hidden="1" x14ac:dyDescent="0.2">
      <c r="A419" s="2" t="s">
        <v>2092</v>
      </c>
      <c r="B419" s="7">
        <v>5.1574074074074078E-2</v>
      </c>
      <c r="C419" s="2">
        <v>5</v>
      </c>
      <c r="D419" s="2" t="s">
        <v>264</v>
      </c>
      <c r="E419" s="13">
        <f t="shared" si="18"/>
        <v>1.157407407407357E-5</v>
      </c>
      <c r="F419" s="17">
        <f t="shared" si="19"/>
        <v>0</v>
      </c>
      <c r="G419" s="14">
        <f t="shared" si="20"/>
        <v>0</v>
      </c>
      <c r="J419" s="5"/>
    </row>
    <row r="420" spans="1:10" hidden="1" x14ac:dyDescent="0.2">
      <c r="A420" s="2" t="s">
        <v>2092</v>
      </c>
      <c r="B420" s="7">
        <v>5.1585648148148144E-2</v>
      </c>
      <c r="C420" s="2">
        <v>5</v>
      </c>
      <c r="D420" s="2" t="s">
        <v>264</v>
      </c>
      <c r="E420" s="13">
        <f t="shared" si="18"/>
        <v>1.1574074074066631E-5</v>
      </c>
      <c r="F420" s="17">
        <f t="shared" si="19"/>
        <v>1.1574074074066631E-5</v>
      </c>
      <c r="G420" s="14">
        <f t="shared" si="20"/>
        <v>0</v>
      </c>
      <c r="J420" s="5"/>
    </row>
    <row r="421" spans="1:10" hidden="1" x14ac:dyDescent="0.2">
      <c r="A421" s="2" t="s">
        <v>2092</v>
      </c>
      <c r="B421" s="7">
        <v>5.1597222222222218E-2</v>
      </c>
      <c r="C421" s="2">
        <v>5</v>
      </c>
      <c r="D421" s="2" t="s">
        <v>264</v>
      </c>
      <c r="E421" s="13">
        <f t="shared" si="18"/>
        <v>1.157407407407357E-5</v>
      </c>
      <c r="F421" s="17">
        <f t="shared" si="19"/>
        <v>2.3148148148140202E-5</v>
      </c>
      <c r="G421" s="14">
        <f t="shared" si="20"/>
        <v>0</v>
      </c>
      <c r="J421" s="5"/>
    </row>
    <row r="422" spans="1:10" hidden="1" x14ac:dyDescent="0.2">
      <c r="A422" s="2" t="s">
        <v>2092</v>
      </c>
      <c r="B422" s="7">
        <v>5.1608796296296298E-2</v>
      </c>
      <c r="C422" s="2">
        <v>5</v>
      </c>
      <c r="D422" s="2" t="s">
        <v>264</v>
      </c>
      <c r="E422" s="13">
        <f t="shared" si="18"/>
        <v>1.1574074074080509E-5</v>
      </c>
      <c r="F422" s="17">
        <f t="shared" si="19"/>
        <v>3.4722222222220711E-5</v>
      </c>
      <c r="G422" s="14">
        <f t="shared" si="20"/>
        <v>0</v>
      </c>
      <c r="J422" s="5"/>
    </row>
    <row r="423" spans="1:10" hidden="1" x14ac:dyDescent="0.2">
      <c r="A423" s="2" t="s">
        <v>2092</v>
      </c>
      <c r="B423" s="7">
        <v>5.1620370370370372E-2</v>
      </c>
      <c r="C423" s="2">
        <v>5</v>
      </c>
      <c r="D423" s="2" t="s">
        <v>264</v>
      </c>
      <c r="E423" s="13">
        <f t="shared" si="18"/>
        <v>1.157407407407357E-5</v>
      </c>
      <c r="F423" s="17">
        <f t="shared" si="19"/>
        <v>4.6296296296294281E-5</v>
      </c>
      <c r="G423" s="14">
        <f t="shared" si="20"/>
        <v>0</v>
      </c>
      <c r="J423" s="5"/>
    </row>
    <row r="424" spans="1:10" hidden="1" x14ac:dyDescent="0.2">
      <c r="A424" s="2" t="s">
        <v>2092</v>
      </c>
      <c r="B424" s="7">
        <v>5.1655092592592593E-2</v>
      </c>
      <c r="C424" s="2">
        <v>5</v>
      </c>
      <c r="D424" s="2" t="s">
        <v>264</v>
      </c>
      <c r="E424" s="13">
        <f t="shared" si="18"/>
        <v>3.4722222222220711E-5</v>
      </c>
      <c r="F424" s="17">
        <f t="shared" si="19"/>
        <v>8.1018518518514993E-5</v>
      </c>
      <c r="G424" s="14">
        <f t="shared" si="20"/>
        <v>8.1018518518514993E-5</v>
      </c>
      <c r="J424" s="5"/>
    </row>
    <row r="425" spans="1:10" hidden="1" x14ac:dyDescent="0.2">
      <c r="A425" s="2" t="s">
        <v>2092</v>
      </c>
      <c r="B425" s="7">
        <v>5.5497685185185185E-2</v>
      </c>
      <c r="C425" s="2">
        <v>5</v>
      </c>
      <c r="D425" s="2" t="s">
        <v>264</v>
      </c>
      <c r="E425" s="13">
        <f t="shared" si="18"/>
        <v>3.8425925925925919E-3</v>
      </c>
      <c r="F425" s="17">
        <f t="shared" si="19"/>
        <v>0</v>
      </c>
      <c r="G425" s="14">
        <f t="shared" si="20"/>
        <v>0</v>
      </c>
      <c r="J425" s="5"/>
    </row>
    <row r="426" spans="1:10" hidden="1" x14ac:dyDescent="0.2">
      <c r="A426" s="2" t="s">
        <v>2092</v>
      </c>
      <c r="B426" s="7">
        <v>5.561342592592592E-2</v>
      </c>
      <c r="C426" s="2">
        <v>5</v>
      </c>
      <c r="D426" s="2" t="s">
        <v>264</v>
      </c>
      <c r="E426" s="13">
        <f t="shared" si="18"/>
        <v>1.157407407407357E-4</v>
      </c>
      <c r="F426" s="17">
        <f t="shared" si="19"/>
        <v>0</v>
      </c>
      <c r="G426" s="14">
        <f t="shared" si="20"/>
        <v>0</v>
      </c>
      <c r="J426" s="5"/>
    </row>
    <row r="427" spans="1:10" hidden="1" x14ac:dyDescent="0.2">
      <c r="A427" s="2" t="s">
        <v>2092</v>
      </c>
      <c r="B427" s="7">
        <v>5.5625000000000001E-2</v>
      </c>
      <c r="C427" s="2">
        <v>5</v>
      </c>
      <c r="D427" s="2" t="s">
        <v>264</v>
      </c>
      <c r="E427" s="13">
        <f t="shared" si="18"/>
        <v>1.1574074074080509E-5</v>
      </c>
      <c r="F427" s="17">
        <f t="shared" si="19"/>
        <v>1.1574074074080509E-5</v>
      </c>
      <c r="G427" s="14">
        <f t="shared" si="20"/>
        <v>1.1574074074080509E-5</v>
      </c>
      <c r="J427" s="5"/>
    </row>
    <row r="428" spans="1:10" hidden="1" x14ac:dyDescent="0.2">
      <c r="A428" s="2" t="s">
        <v>2092</v>
      </c>
      <c r="B428" s="7">
        <v>5.6770833333333333E-2</v>
      </c>
      <c r="C428" s="2">
        <v>5</v>
      </c>
      <c r="D428" s="2" t="s">
        <v>264</v>
      </c>
      <c r="E428" s="13">
        <f t="shared" si="18"/>
        <v>1.145833333333332E-3</v>
      </c>
      <c r="F428" s="17">
        <f t="shared" si="19"/>
        <v>0</v>
      </c>
      <c r="G428" s="14">
        <f t="shared" si="20"/>
        <v>0</v>
      </c>
      <c r="J428" s="5"/>
    </row>
    <row r="429" spans="1:10" hidden="1" x14ac:dyDescent="0.2">
      <c r="A429" s="2" t="s">
        <v>2092</v>
      </c>
      <c r="B429" s="7">
        <v>5.7013888888888892E-2</v>
      </c>
      <c r="C429" s="2">
        <v>5</v>
      </c>
      <c r="D429" s="2" t="s">
        <v>264</v>
      </c>
      <c r="E429" s="13">
        <f t="shared" si="18"/>
        <v>2.4305555555555886E-4</v>
      </c>
      <c r="F429" s="17">
        <f t="shared" si="19"/>
        <v>0</v>
      </c>
      <c r="G429" s="14">
        <f t="shared" si="20"/>
        <v>0</v>
      </c>
      <c r="J429" s="5"/>
    </row>
    <row r="430" spans="1:10" hidden="1" x14ac:dyDescent="0.2">
      <c r="A430" s="2" t="s">
        <v>2092</v>
      </c>
      <c r="B430" s="7">
        <v>5.858796296296296E-2</v>
      </c>
      <c r="C430" s="2">
        <v>5</v>
      </c>
      <c r="D430" s="2" t="s">
        <v>264</v>
      </c>
      <c r="E430" s="13">
        <f t="shared" si="18"/>
        <v>1.574074074074068E-3</v>
      </c>
      <c r="F430" s="17">
        <f t="shared" si="19"/>
        <v>0</v>
      </c>
      <c r="G430" s="14">
        <f t="shared" si="20"/>
        <v>0</v>
      </c>
      <c r="J430" s="5"/>
    </row>
    <row r="431" spans="1:10" hidden="1" x14ac:dyDescent="0.2">
      <c r="A431" s="2" t="s">
        <v>2092</v>
      </c>
      <c r="B431" s="7">
        <v>6.1423611111111109E-2</v>
      </c>
      <c r="C431" s="2">
        <v>5</v>
      </c>
      <c r="D431" s="2" t="s">
        <v>264</v>
      </c>
      <c r="E431" s="13">
        <f t="shared" si="18"/>
        <v>2.8356481481481496E-3</v>
      </c>
      <c r="F431" s="17">
        <f t="shared" si="19"/>
        <v>0</v>
      </c>
      <c r="G431" s="14">
        <f t="shared" si="20"/>
        <v>0</v>
      </c>
      <c r="J431" s="5"/>
    </row>
    <row r="432" spans="1:10" hidden="1" x14ac:dyDescent="0.2">
      <c r="A432" s="2" t="s">
        <v>2092</v>
      </c>
      <c r="B432" s="7">
        <v>6.1435185185185183E-2</v>
      </c>
      <c r="C432" s="2">
        <v>5</v>
      </c>
      <c r="D432" s="2" t="s">
        <v>264</v>
      </c>
      <c r="E432" s="13">
        <f t="shared" si="18"/>
        <v>1.157407407407357E-5</v>
      </c>
      <c r="F432" s="17">
        <f t="shared" si="19"/>
        <v>1.157407407407357E-5</v>
      </c>
      <c r="G432" s="14">
        <f t="shared" si="20"/>
        <v>0</v>
      </c>
      <c r="J432" s="5"/>
    </row>
    <row r="433" spans="1:10" hidden="1" x14ac:dyDescent="0.2">
      <c r="A433" s="2" t="s">
        <v>2092</v>
      </c>
      <c r="B433" s="7">
        <v>6.1446759259259263E-2</v>
      </c>
      <c r="C433" s="2">
        <v>5</v>
      </c>
      <c r="D433" s="2" t="s">
        <v>264</v>
      </c>
      <c r="E433" s="13">
        <f t="shared" si="18"/>
        <v>1.1574074074080509E-5</v>
      </c>
      <c r="F433" s="17">
        <f t="shared" si="19"/>
        <v>2.314814814815408E-5</v>
      </c>
      <c r="G433" s="14">
        <f t="shared" si="20"/>
        <v>2.314814814815408E-5</v>
      </c>
      <c r="J433" s="5"/>
    </row>
    <row r="434" spans="1:10" hidden="1" x14ac:dyDescent="0.2">
      <c r="A434" s="2" t="s">
        <v>2092</v>
      </c>
      <c r="B434" s="7">
        <v>6.1458333333333337E-2</v>
      </c>
      <c r="C434" s="2">
        <v>5</v>
      </c>
      <c r="D434" s="2" t="s">
        <v>521</v>
      </c>
      <c r="E434" s="13">
        <f t="shared" si="18"/>
        <v>1.157407407407357E-5</v>
      </c>
      <c r="F434" s="17">
        <f t="shared" si="19"/>
        <v>0</v>
      </c>
      <c r="G434" s="14">
        <f t="shared" si="20"/>
        <v>0</v>
      </c>
      <c r="J434" s="5"/>
    </row>
    <row r="435" spans="1:10" hidden="1" x14ac:dyDescent="0.2">
      <c r="A435" s="2" t="s">
        <v>2092</v>
      </c>
      <c r="B435" s="7">
        <v>6.1469907407407404E-2</v>
      </c>
      <c r="C435" s="2">
        <v>5</v>
      </c>
      <c r="D435" s="2" t="s">
        <v>521</v>
      </c>
      <c r="E435" s="13">
        <f t="shared" si="18"/>
        <v>1.1574074074066631E-5</v>
      </c>
      <c r="F435" s="17">
        <f t="shared" si="19"/>
        <v>1.1574074074066631E-5</v>
      </c>
      <c r="G435" s="14">
        <f t="shared" si="20"/>
        <v>0</v>
      </c>
      <c r="J435" s="5"/>
    </row>
    <row r="436" spans="1:10" hidden="1" x14ac:dyDescent="0.2">
      <c r="A436" s="2" t="s">
        <v>2092</v>
      </c>
      <c r="B436" s="7">
        <v>6.1481481481481477E-2</v>
      </c>
      <c r="C436" s="2">
        <v>5</v>
      </c>
      <c r="D436" s="2" t="s">
        <v>521</v>
      </c>
      <c r="E436" s="13">
        <f t="shared" si="18"/>
        <v>1.157407407407357E-5</v>
      </c>
      <c r="F436" s="17">
        <f t="shared" si="19"/>
        <v>2.3148148148140202E-5</v>
      </c>
      <c r="G436" s="14">
        <f t="shared" si="20"/>
        <v>0</v>
      </c>
      <c r="J436" s="5"/>
    </row>
    <row r="437" spans="1:10" hidden="1" x14ac:dyDescent="0.2">
      <c r="A437" s="2" t="s">
        <v>2092</v>
      </c>
      <c r="B437" s="7">
        <v>6.1493055555555558E-2</v>
      </c>
      <c r="C437" s="2">
        <v>5</v>
      </c>
      <c r="D437" s="2" t="s">
        <v>521</v>
      </c>
      <c r="E437" s="13">
        <f t="shared" si="18"/>
        <v>1.1574074074080509E-5</v>
      </c>
      <c r="F437" s="17">
        <f t="shared" si="19"/>
        <v>3.4722222222220711E-5</v>
      </c>
      <c r="G437" s="14">
        <f t="shared" si="20"/>
        <v>0</v>
      </c>
      <c r="J437" s="5"/>
    </row>
    <row r="438" spans="1:10" hidden="1" x14ac:dyDescent="0.2">
      <c r="A438" s="2" t="s">
        <v>2092</v>
      </c>
      <c r="B438" s="7">
        <v>6.1504629629629631E-2</v>
      </c>
      <c r="C438" s="2">
        <v>5</v>
      </c>
      <c r="D438" s="2" t="s">
        <v>521</v>
      </c>
      <c r="E438" s="13">
        <f t="shared" si="18"/>
        <v>1.157407407407357E-5</v>
      </c>
      <c r="F438" s="17">
        <f t="shared" si="19"/>
        <v>4.6296296296294281E-5</v>
      </c>
      <c r="G438" s="14">
        <f t="shared" si="20"/>
        <v>0</v>
      </c>
      <c r="J438" s="5"/>
    </row>
    <row r="439" spans="1:10" hidden="1" x14ac:dyDescent="0.2">
      <c r="A439" s="2" t="s">
        <v>2092</v>
      </c>
      <c r="B439" s="7">
        <v>6.1516203703703698E-2</v>
      </c>
      <c r="C439" s="2">
        <v>5</v>
      </c>
      <c r="D439" s="2" t="s">
        <v>521</v>
      </c>
      <c r="E439" s="13">
        <f t="shared" si="18"/>
        <v>1.1574074074066631E-5</v>
      </c>
      <c r="F439" s="17">
        <f t="shared" si="19"/>
        <v>5.7870370370360913E-5</v>
      </c>
      <c r="G439" s="14">
        <f t="shared" si="20"/>
        <v>0</v>
      </c>
      <c r="J439" s="5"/>
    </row>
    <row r="440" spans="1:10" hidden="1" x14ac:dyDescent="0.2">
      <c r="A440" s="2" t="s">
        <v>2092</v>
      </c>
      <c r="B440" s="7">
        <v>6.1527777777777772E-2</v>
      </c>
      <c r="C440" s="2">
        <v>5</v>
      </c>
      <c r="D440" s="2" t="s">
        <v>521</v>
      </c>
      <c r="E440" s="13">
        <f t="shared" si="18"/>
        <v>1.157407407407357E-5</v>
      </c>
      <c r="F440" s="17">
        <f t="shared" si="19"/>
        <v>6.9444444444434483E-5</v>
      </c>
      <c r="G440" s="14">
        <f t="shared" si="20"/>
        <v>0</v>
      </c>
      <c r="J440" s="5"/>
    </row>
    <row r="441" spans="1:10" hidden="1" x14ac:dyDescent="0.2">
      <c r="A441" s="2" t="s">
        <v>2092</v>
      </c>
      <c r="B441" s="7">
        <v>6.1539351851851852E-2</v>
      </c>
      <c r="C441" s="2">
        <v>5</v>
      </c>
      <c r="D441" s="2" t="s">
        <v>521</v>
      </c>
      <c r="E441" s="13">
        <f t="shared" si="18"/>
        <v>1.1574074074080509E-5</v>
      </c>
      <c r="F441" s="17">
        <f t="shared" si="19"/>
        <v>8.1018518518514993E-5</v>
      </c>
      <c r="G441" s="14">
        <f t="shared" si="20"/>
        <v>0</v>
      </c>
      <c r="J441" s="5"/>
    </row>
    <row r="442" spans="1:10" hidden="1" x14ac:dyDescent="0.2">
      <c r="A442" s="2" t="s">
        <v>2092</v>
      </c>
      <c r="B442" s="7">
        <v>6.1550925925925926E-2</v>
      </c>
      <c r="C442" s="2">
        <v>5</v>
      </c>
      <c r="D442" s="2" t="s">
        <v>521</v>
      </c>
      <c r="E442" s="13">
        <f t="shared" si="18"/>
        <v>1.157407407407357E-5</v>
      </c>
      <c r="F442" s="17">
        <f t="shared" si="19"/>
        <v>9.2592592592588563E-5</v>
      </c>
      <c r="G442" s="14">
        <f t="shared" si="20"/>
        <v>0</v>
      </c>
      <c r="J442" s="5"/>
    </row>
    <row r="443" spans="1:10" x14ac:dyDescent="0.2">
      <c r="A443" s="2" t="s">
        <v>2092</v>
      </c>
      <c r="B443" s="7">
        <v>6.1562499999999999E-2</v>
      </c>
      <c r="C443" s="2">
        <v>5</v>
      </c>
      <c r="D443" s="2" t="s">
        <v>521</v>
      </c>
      <c r="E443" s="13">
        <f t="shared" si="18"/>
        <v>1.157407407407357E-5</v>
      </c>
      <c r="F443" s="17">
        <f t="shared" si="19"/>
        <v>1.0416666666666213E-4</v>
      </c>
      <c r="G443" s="14">
        <f t="shared" si="20"/>
        <v>1.0416666666666213E-4</v>
      </c>
      <c r="J443" s="5"/>
    </row>
    <row r="444" spans="1:10" hidden="1" x14ac:dyDescent="0.2">
      <c r="A444" s="2" t="s">
        <v>2092</v>
      </c>
      <c r="B444" s="7">
        <v>6.157407407407408E-2</v>
      </c>
      <c r="C444" s="2">
        <v>5</v>
      </c>
      <c r="D444" s="2" t="s">
        <v>1617</v>
      </c>
      <c r="E444" s="13">
        <f t="shared" si="18"/>
        <v>1.1574074074080509E-5</v>
      </c>
      <c r="F444" s="17">
        <f t="shared" si="19"/>
        <v>0</v>
      </c>
      <c r="G444" s="14">
        <f t="shared" si="20"/>
        <v>0</v>
      </c>
      <c r="J444" s="5"/>
    </row>
    <row r="445" spans="1:10" hidden="1" x14ac:dyDescent="0.2">
      <c r="A445" s="2" t="s">
        <v>2092</v>
      </c>
      <c r="B445" s="7">
        <v>6.1585648148148153E-2</v>
      </c>
      <c r="C445" s="2">
        <v>5</v>
      </c>
      <c r="D445" s="2" t="s">
        <v>1617</v>
      </c>
      <c r="E445" s="13">
        <f t="shared" si="18"/>
        <v>1.157407407407357E-5</v>
      </c>
      <c r="F445" s="17">
        <f t="shared" si="19"/>
        <v>1.157407407407357E-5</v>
      </c>
      <c r="G445" s="14">
        <f t="shared" si="20"/>
        <v>0</v>
      </c>
      <c r="J445" s="5"/>
    </row>
    <row r="446" spans="1:10" hidden="1" x14ac:dyDescent="0.2">
      <c r="A446" s="2" t="s">
        <v>2092</v>
      </c>
      <c r="B446" s="7">
        <v>6.159722222222222E-2</v>
      </c>
      <c r="C446" s="2">
        <v>5</v>
      </c>
      <c r="D446" s="2" t="s">
        <v>1617</v>
      </c>
      <c r="E446" s="13">
        <f t="shared" si="18"/>
        <v>1.1574074074066631E-5</v>
      </c>
      <c r="F446" s="17">
        <f t="shared" si="19"/>
        <v>2.3148148148140202E-5</v>
      </c>
      <c r="G446" s="14">
        <f t="shared" si="20"/>
        <v>0</v>
      </c>
      <c r="J446" s="5"/>
    </row>
    <row r="447" spans="1:10" hidden="1" x14ac:dyDescent="0.2">
      <c r="A447" s="2" t="s">
        <v>2092</v>
      </c>
      <c r="B447" s="7">
        <v>6.1608796296296293E-2</v>
      </c>
      <c r="C447" s="2">
        <v>5</v>
      </c>
      <c r="D447" s="2" t="s">
        <v>1617</v>
      </c>
      <c r="E447" s="13">
        <f t="shared" si="18"/>
        <v>1.157407407407357E-5</v>
      </c>
      <c r="F447" s="17">
        <f t="shared" si="19"/>
        <v>3.4722222222213772E-5</v>
      </c>
      <c r="G447" s="14">
        <f t="shared" si="20"/>
        <v>0</v>
      </c>
      <c r="J447" s="5"/>
    </row>
    <row r="448" spans="1:10" hidden="1" x14ac:dyDescent="0.2">
      <c r="A448" s="2" t="s">
        <v>2092</v>
      </c>
      <c r="B448" s="7">
        <v>6.1620370370370374E-2</v>
      </c>
      <c r="C448" s="2">
        <v>5</v>
      </c>
      <c r="D448" s="2" t="s">
        <v>1617</v>
      </c>
      <c r="E448" s="13">
        <f t="shared" si="18"/>
        <v>1.1574074074080509E-5</v>
      </c>
      <c r="F448" s="17">
        <f t="shared" si="19"/>
        <v>4.6296296296294281E-5</v>
      </c>
      <c r="G448" s="14">
        <f t="shared" si="20"/>
        <v>0</v>
      </c>
      <c r="J448" s="5"/>
    </row>
    <row r="449" spans="1:10" hidden="1" x14ac:dyDescent="0.2">
      <c r="A449" s="2" t="s">
        <v>2092</v>
      </c>
      <c r="B449" s="7">
        <v>6.1631944444444448E-2</v>
      </c>
      <c r="C449" s="2">
        <v>5</v>
      </c>
      <c r="D449" s="2" t="s">
        <v>1617</v>
      </c>
      <c r="E449" s="13">
        <f t="shared" si="18"/>
        <v>1.157407407407357E-5</v>
      </c>
      <c r="F449" s="17">
        <f t="shared" si="19"/>
        <v>5.7870370370367852E-5</v>
      </c>
      <c r="G449" s="14">
        <f t="shared" si="20"/>
        <v>0</v>
      </c>
      <c r="J449" s="5"/>
    </row>
    <row r="450" spans="1:10" hidden="1" x14ac:dyDescent="0.2">
      <c r="A450" s="2" t="s">
        <v>2092</v>
      </c>
      <c r="B450" s="7">
        <v>6.1643518518518514E-2</v>
      </c>
      <c r="C450" s="2">
        <v>5</v>
      </c>
      <c r="D450" s="2" t="s">
        <v>1617</v>
      </c>
      <c r="E450" s="13">
        <f t="shared" si="18"/>
        <v>1.1574074074066631E-5</v>
      </c>
      <c r="F450" s="17">
        <f t="shared" si="19"/>
        <v>6.9444444444434483E-5</v>
      </c>
      <c r="G450" s="14">
        <f t="shared" si="20"/>
        <v>0</v>
      </c>
      <c r="J450" s="5"/>
    </row>
    <row r="451" spans="1:10" hidden="1" x14ac:dyDescent="0.2">
      <c r="A451" s="2" t="s">
        <v>2092</v>
      </c>
      <c r="B451" s="7">
        <v>6.1655092592592588E-2</v>
      </c>
      <c r="C451" s="2">
        <v>5</v>
      </c>
      <c r="D451" s="2" t="s">
        <v>1617</v>
      </c>
      <c r="E451" s="13">
        <f t="shared" si="18"/>
        <v>1.157407407407357E-5</v>
      </c>
      <c r="F451" s="17">
        <f t="shared" si="19"/>
        <v>8.1018518518508054E-5</v>
      </c>
      <c r="G451" s="14">
        <f t="shared" si="20"/>
        <v>0</v>
      </c>
      <c r="J451" s="5"/>
    </row>
    <row r="452" spans="1:10" hidden="1" x14ac:dyDescent="0.2">
      <c r="A452" s="2" t="s">
        <v>2092</v>
      </c>
      <c r="B452" s="7">
        <v>6.1666666666666668E-2</v>
      </c>
      <c r="C452" s="2">
        <v>5</v>
      </c>
      <c r="D452" s="2" t="s">
        <v>1617</v>
      </c>
      <c r="E452" s="13">
        <f t="shared" ref="E452:E515" si="21">IF(B452-B451&gt;0, B452-B451,0)</f>
        <v>1.1574074074080509E-5</v>
      </c>
      <c r="F452" s="17">
        <f t="shared" ref="F452:F515" si="22">IF(AND(D452=D451,E452&lt;=$G$1),E452+F451,0)</f>
        <v>9.2592592592588563E-5</v>
      </c>
      <c r="G452" s="14">
        <f t="shared" ref="G452:G515" si="23">IF(AND(F452&gt;0,F453=0),F452,0)</f>
        <v>0</v>
      </c>
      <c r="J452" s="5"/>
    </row>
    <row r="453" spans="1:10" hidden="1" x14ac:dyDescent="0.2">
      <c r="A453" s="2" t="s">
        <v>2092</v>
      </c>
      <c r="B453" s="7">
        <v>6.1678240740740742E-2</v>
      </c>
      <c r="C453" s="2">
        <v>5</v>
      </c>
      <c r="D453" s="2" t="s">
        <v>1617</v>
      </c>
      <c r="E453" s="13">
        <f t="shared" si="21"/>
        <v>1.157407407407357E-5</v>
      </c>
      <c r="F453" s="17">
        <f t="shared" si="22"/>
        <v>1.0416666666666213E-4</v>
      </c>
      <c r="G453" s="14">
        <f t="shared" si="23"/>
        <v>0</v>
      </c>
      <c r="J453" s="5"/>
    </row>
    <row r="454" spans="1:10" hidden="1" x14ac:dyDescent="0.2">
      <c r="A454" s="2" t="s">
        <v>2092</v>
      </c>
      <c r="B454" s="7">
        <v>6.1689814814814815E-2</v>
      </c>
      <c r="C454" s="2">
        <v>5</v>
      </c>
      <c r="D454" s="2" t="s">
        <v>1617</v>
      </c>
      <c r="E454" s="13">
        <f t="shared" si="21"/>
        <v>1.157407407407357E-5</v>
      </c>
      <c r="F454" s="17">
        <f t="shared" si="22"/>
        <v>1.157407407407357E-4</v>
      </c>
      <c r="G454" s="14">
        <f t="shared" si="23"/>
        <v>0</v>
      </c>
      <c r="J454" s="5"/>
    </row>
    <row r="455" spans="1:10" hidden="1" x14ac:dyDescent="0.2">
      <c r="A455" s="2" t="s">
        <v>2092</v>
      </c>
      <c r="B455" s="7">
        <v>6.1701388888888896E-2</v>
      </c>
      <c r="C455" s="2">
        <v>5</v>
      </c>
      <c r="D455" s="2" t="s">
        <v>1617</v>
      </c>
      <c r="E455" s="13">
        <f t="shared" si="21"/>
        <v>1.1574074074080509E-5</v>
      </c>
      <c r="F455" s="17">
        <f t="shared" si="22"/>
        <v>1.2731481481481621E-4</v>
      </c>
      <c r="G455" s="14">
        <f t="shared" si="23"/>
        <v>0</v>
      </c>
      <c r="J455" s="5"/>
    </row>
    <row r="456" spans="1:10" hidden="1" x14ac:dyDescent="0.2">
      <c r="A456" s="2" t="s">
        <v>2092</v>
      </c>
      <c r="B456" s="7">
        <v>6.1712962962962963E-2</v>
      </c>
      <c r="C456" s="2">
        <v>5</v>
      </c>
      <c r="D456" s="2" t="s">
        <v>1617</v>
      </c>
      <c r="E456" s="13">
        <f t="shared" si="21"/>
        <v>1.1574074074066631E-5</v>
      </c>
      <c r="F456" s="17">
        <f t="shared" si="22"/>
        <v>1.3888888888888284E-4</v>
      </c>
      <c r="G456" s="14">
        <f t="shared" si="23"/>
        <v>0</v>
      </c>
      <c r="J456" s="5"/>
    </row>
    <row r="457" spans="1:10" hidden="1" x14ac:dyDescent="0.2">
      <c r="A457" s="2" t="s">
        <v>2092</v>
      </c>
      <c r="B457" s="7">
        <v>6.1724537037037036E-2</v>
      </c>
      <c r="C457" s="2">
        <v>5</v>
      </c>
      <c r="D457" s="2" t="s">
        <v>1617</v>
      </c>
      <c r="E457" s="13">
        <f t="shared" si="21"/>
        <v>1.157407407407357E-5</v>
      </c>
      <c r="F457" s="17">
        <f t="shared" si="22"/>
        <v>1.5046296296295641E-4</v>
      </c>
      <c r="G457" s="14">
        <f t="shared" si="23"/>
        <v>0</v>
      </c>
      <c r="J457" s="5"/>
    </row>
    <row r="458" spans="1:10" hidden="1" x14ac:dyDescent="0.2">
      <c r="A458" s="2" t="s">
        <v>2092</v>
      </c>
      <c r="B458" s="7">
        <v>6.173611111111111E-2</v>
      </c>
      <c r="C458" s="2">
        <v>5</v>
      </c>
      <c r="D458" s="2" t="s">
        <v>1617</v>
      </c>
      <c r="E458" s="13">
        <f t="shared" si="21"/>
        <v>1.157407407407357E-5</v>
      </c>
      <c r="F458" s="17">
        <f t="shared" si="22"/>
        <v>1.6203703703702999E-4</v>
      </c>
      <c r="G458" s="14">
        <f t="shared" si="23"/>
        <v>0</v>
      </c>
      <c r="J458" s="5"/>
    </row>
    <row r="459" spans="1:10" hidden="1" x14ac:dyDescent="0.2">
      <c r="A459" s="2" t="s">
        <v>2092</v>
      </c>
      <c r="B459" s="7">
        <v>6.174768518518519E-2</v>
      </c>
      <c r="C459" s="2">
        <v>5</v>
      </c>
      <c r="D459" s="2" t="s">
        <v>1617</v>
      </c>
      <c r="E459" s="13">
        <f t="shared" si="21"/>
        <v>1.1574074074080509E-5</v>
      </c>
      <c r="F459" s="17">
        <f t="shared" si="22"/>
        <v>1.7361111111111049E-4</v>
      </c>
      <c r="G459" s="14">
        <f t="shared" si="23"/>
        <v>0</v>
      </c>
      <c r="J459" s="5"/>
    </row>
    <row r="460" spans="1:10" hidden="1" x14ac:dyDescent="0.2">
      <c r="A460" s="2" t="s">
        <v>2092</v>
      </c>
      <c r="B460" s="7">
        <v>6.1759259259259257E-2</v>
      </c>
      <c r="C460" s="2">
        <v>5</v>
      </c>
      <c r="D460" s="2" t="s">
        <v>1617</v>
      </c>
      <c r="E460" s="13">
        <f t="shared" si="21"/>
        <v>1.1574074074066631E-5</v>
      </c>
      <c r="F460" s="17">
        <f t="shared" si="22"/>
        <v>1.8518518518517713E-4</v>
      </c>
      <c r="G460" s="14">
        <f t="shared" si="23"/>
        <v>0</v>
      </c>
      <c r="J460" s="5"/>
    </row>
    <row r="461" spans="1:10" x14ac:dyDescent="0.2">
      <c r="A461" s="2" t="s">
        <v>2092</v>
      </c>
      <c r="B461" s="7">
        <v>6.177083333333333E-2</v>
      </c>
      <c r="C461" s="2">
        <v>5</v>
      </c>
      <c r="D461" s="2" t="s">
        <v>1617</v>
      </c>
      <c r="E461" s="13">
        <f t="shared" si="21"/>
        <v>1.157407407407357E-5</v>
      </c>
      <c r="F461" s="17">
        <f t="shared" si="22"/>
        <v>1.967592592592507E-4</v>
      </c>
      <c r="G461" s="14">
        <f t="shared" si="23"/>
        <v>1.967592592592507E-4</v>
      </c>
      <c r="J461" s="5"/>
    </row>
    <row r="462" spans="1:10" hidden="1" x14ac:dyDescent="0.2">
      <c r="A462" s="2" t="s">
        <v>2092</v>
      </c>
      <c r="B462" s="7">
        <v>6.1782407407407404E-2</v>
      </c>
      <c r="C462" s="2">
        <v>5</v>
      </c>
      <c r="D462" s="2" t="s">
        <v>1641</v>
      </c>
      <c r="E462" s="13">
        <f t="shared" si="21"/>
        <v>1.157407407407357E-5</v>
      </c>
      <c r="F462" s="17">
        <f t="shared" si="22"/>
        <v>0</v>
      </c>
      <c r="G462" s="14">
        <f t="shared" si="23"/>
        <v>0</v>
      </c>
      <c r="J462" s="5"/>
    </row>
    <row r="463" spans="1:10" hidden="1" x14ac:dyDescent="0.2">
      <c r="A463" s="2" t="s">
        <v>2092</v>
      </c>
      <c r="B463" s="7">
        <v>6.1793981481481484E-2</v>
      </c>
      <c r="C463" s="2">
        <v>5</v>
      </c>
      <c r="D463" s="2" t="s">
        <v>264</v>
      </c>
      <c r="E463" s="13">
        <f t="shared" si="21"/>
        <v>1.1574074074080509E-5</v>
      </c>
      <c r="F463" s="17">
        <f t="shared" si="22"/>
        <v>0</v>
      </c>
      <c r="G463" s="14">
        <f t="shared" si="23"/>
        <v>0</v>
      </c>
      <c r="J463" s="5"/>
    </row>
    <row r="464" spans="1:10" hidden="1" x14ac:dyDescent="0.2">
      <c r="A464" s="2" t="s">
        <v>2092</v>
      </c>
      <c r="B464" s="7">
        <v>6.1805555555555558E-2</v>
      </c>
      <c r="C464" s="2">
        <v>5</v>
      </c>
      <c r="D464" s="2" t="s">
        <v>546</v>
      </c>
      <c r="E464" s="13">
        <f t="shared" si="21"/>
        <v>1.157407407407357E-5</v>
      </c>
      <c r="F464" s="17">
        <f t="shared" si="22"/>
        <v>0</v>
      </c>
      <c r="G464" s="14">
        <f t="shared" si="23"/>
        <v>0</v>
      </c>
      <c r="J464" s="5"/>
    </row>
    <row r="465" spans="1:10" hidden="1" x14ac:dyDescent="0.2">
      <c r="A465" s="2" t="s">
        <v>2092</v>
      </c>
      <c r="B465" s="7">
        <v>6.1817129629629632E-2</v>
      </c>
      <c r="C465" s="2">
        <v>5</v>
      </c>
      <c r="D465" s="2" t="s">
        <v>264</v>
      </c>
      <c r="E465" s="13">
        <f t="shared" si="21"/>
        <v>1.157407407407357E-5</v>
      </c>
      <c r="F465" s="17">
        <f t="shared" si="22"/>
        <v>0</v>
      </c>
      <c r="G465" s="14">
        <f t="shared" si="23"/>
        <v>0</v>
      </c>
      <c r="J465" s="5"/>
    </row>
    <row r="466" spans="1:10" hidden="1" x14ac:dyDescent="0.2">
      <c r="A466" s="2" t="s">
        <v>2092</v>
      </c>
      <c r="B466" s="7">
        <v>6.1828703703703712E-2</v>
      </c>
      <c r="C466" s="2">
        <v>5</v>
      </c>
      <c r="D466" s="2" t="s">
        <v>264</v>
      </c>
      <c r="E466" s="13">
        <f t="shared" si="21"/>
        <v>1.1574074074080509E-5</v>
      </c>
      <c r="F466" s="17">
        <f t="shared" si="22"/>
        <v>1.1574074074080509E-5</v>
      </c>
      <c r="G466" s="14">
        <f t="shared" si="23"/>
        <v>0</v>
      </c>
      <c r="J466" s="5"/>
    </row>
    <row r="467" spans="1:10" hidden="1" x14ac:dyDescent="0.2">
      <c r="A467" s="2" t="s">
        <v>2092</v>
      </c>
      <c r="B467" s="7">
        <v>6.1840277777777779E-2</v>
      </c>
      <c r="C467" s="2">
        <v>5</v>
      </c>
      <c r="D467" s="2" t="s">
        <v>264</v>
      </c>
      <c r="E467" s="13">
        <f t="shared" si="21"/>
        <v>1.1574074074066631E-5</v>
      </c>
      <c r="F467" s="17">
        <f t="shared" si="22"/>
        <v>2.3148148148147141E-5</v>
      </c>
      <c r="G467" s="14">
        <f t="shared" si="23"/>
        <v>0</v>
      </c>
      <c r="J467" s="5"/>
    </row>
    <row r="468" spans="1:10" hidden="1" x14ac:dyDescent="0.2">
      <c r="A468" s="2" t="s">
        <v>2092</v>
      </c>
      <c r="B468" s="7">
        <v>6.1851851851851852E-2</v>
      </c>
      <c r="C468" s="2">
        <v>5</v>
      </c>
      <c r="D468" s="2" t="s">
        <v>264</v>
      </c>
      <c r="E468" s="13">
        <f t="shared" si="21"/>
        <v>1.157407407407357E-5</v>
      </c>
      <c r="F468" s="17">
        <f t="shared" si="22"/>
        <v>3.4722222222220711E-5</v>
      </c>
      <c r="G468" s="14">
        <f t="shared" si="23"/>
        <v>3.4722222222220711E-5</v>
      </c>
      <c r="J468" s="5"/>
    </row>
    <row r="469" spans="1:10" hidden="1" x14ac:dyDescent="0.2">
      <c r="A469" s="2" t="s">
        <v>2092</v>
      </c>
      <c r="B469" s="7">
        <v>6.1863425925925926E-2</v>
      </c>
      <c r="C469" s="2">
        <v>5</v>
      </c>
      <c r="D469" s="2" t="s">
        <v>541</v>
      </c>
      <c r="E469" s="13">
        <f t="shared" si="21"/>
        <v>1.157407407407357E-5</v>
      </c>
      <c r="F469" s="17">
        <f t="shared" si="22"/>
        <v>0</v>
      </c>
      <c r="G469" s="14">
        <f t="shared" si="23"/>
        <v>0</v>
      </c>
      <c r="J469" s="5"/>
    </row>
    <row r="470" spans="1:10" hidden="1" x14ac:dyDescent="0.2">
      <c r="A470" s="2" t="s">
        <v>2092</v>
      </c>
      <c r="B470" s="7">
        <v>6.1875000000000006E-2</v>
      </c>
      <c r="C470" s="2">
        <v>5</v>
      </c>
      <c r="D470" s="2" t="s">
        <v>264</v>
      </c>
      <c r="E470" s="13">
        <f t="shared" si="21"/>
        <v>1.1574074074080509E-5</v>
      </c>
      <c r="F470" s="17">
        <f t="shared" si="22"/>
        <v>0</v>
      </c>
      <c r="G470" s="14">
        <f t="shared" si="23"/>
        <v>0</v>
      </c>
      <c r="J470" s="5"/>
    </row>
    <row r="471" spans="1:10" hidden="1" x14ac:dyDescent="0.2">
      <c r="A471" s="2" t="s">
        <v>2092</v>
      </c>
      <c r="B471" s="7">
        <v>6.1886574074074073E-2</v>
      </c>
      <c r="C471" s="2">
        <v>5</v>
      </c>
      <c r="D471" s="2" t="s">
        <v>264</v>
      </c>
      <c r="E471" s="13">
        <f t="shared" si="21"/>
        <v>1.1574074074066631E-5</v>
      </c>
      <c r="F471" s="17">
        <f t="shared" si="22"/>
        <v>1.1574074074066631E-5</v>
      </c>
      <c r="G471" s="14">
        <f t="shared" si="23"/>
        <v>1.1574074074066631E-5</v>
      </c>
      <c r="J471" s="5"/>
    </row>
    <row r="472" spans="1:10" hidden="1" x14ac:dyDescent="0.2">
      <c r="A472" s="2" t="s">
        <v>2092</v>
      </c>
      <c r="B472" s="7">
        <v>6.1898148148148147E-2</v>
      </c>
      <c r="C472" s="2">
        <v>5</v>
      </c>
      <c r="D472" s="2" t="s">
        <v>541</v>
      </c>
      <c r="E472" s="13">
        <f t="shared" si="21"/>
        <v>1.157407407407357E-5</v>
      </c>
      <c r="F472" s="17">
        <f t="shared" si="22"/>
        <v>0</v>
      </c>
      <c r="G472" s="14">
        <f t="shared" si="23"/>
        <v>0</v>
      </c>
      <c r="J472" s="5"/>
    </row>
    <row r="473" spans="1:10" hidden="1" x14ac:dyDescent="0.2">
      <c r="A473" s="2" t="s">
        <v>2092</v>
      </c>
      <c r="B473" s="7">
        <v>6.190972222222222E-2</v>
      </c>
      <c r="C473" s="2">
        <v>5</v>
      </c>
      <c r="D473" s="2" t="s">
        <v>264</v>
      </c>
      <c r="E473" s="13">
        <f t="shared" si="21"/>
        <v>1.157407407407357E-5</v>
      </c>
      <c r="F473" s="17">
        <f t="shared" si="22"/>
        <v>0</v>
      </c>
      <c r="G473" s="14">
        <f t="shared" si="23"/>
        <v>0</v>
      </c>
      <c r="J473" s="5"/>
    </row>
    <row r="474" spans="1:10" hidden="1" x14ac:dyDescent="0.2">
      <c r="A474" s="2" t="s">
        <v>2092</v>
      </c>
      <c r="B474" s="7">
        <v>6.1921296296296301E-2</v>
      </c>
      <c r="C474" s="2">
        <v>5</v>
      </c>
      <c r="D474" s="2" t="s">
        <v>541</v>
      </c>
      <c r="E474" s="13">
        <f t="shared" si="21"/>
        <v>1.1574074074080509E-5</v>
      </c>
      <c r="F474" s="17">
        <f t="shared" si="22"/>
        <v>0</v>
      </c>
      <c r="G474" s="14">
        <f t="shared" si="23"/>
        <v>0</v>
      </c>
      <c r="J474" s="5"/>
    </row>
    <row r="475" spans="1:10" hidden="1" x14ac:dyDescent="0.2">
      <c r="A475" s="2" t="s">
        <v>2092</v>
      </c>
      <c r="B475" s="7">
        <v>6.1932870370370374E-2</v>
      </c>
      <c r="C475" s="2">
        <v>5</v>
      </c>
      <c r="D475" s="2" t="s">
        <v>264</v>
      </c>
      <c r="E475" s="13">
        <f t="shared" si="21"/>
        <v>1.157407407407357E-5</v>
      </c>
      <c r="F475" s="17">
        <f t="shared" si="22"/>
        <v>0</v>
      </c>
      <c r="G475" s="14">
        <f t="shared" si="23"/>
        <v>0</v>
      </c>
      <c r="J475" s="5"/>
    </row>
    <row r="476" spans="1:10" hidden="1" x14ac:dyDescent="0.2">
      <c r="A476" s="2" t="s">
        <v>2092</v>
      </c>
      <c r="B476" s="7">
        <v>6.1944444444444441E-2</v>
      </c>
      <c r="C476" s="2">
        <v>5</v>
      </c>
      <c r="D476" s="2" t="s">
        <v>264</v>
      </c>
      <c r="E476" s="13">
        <f t="shared" si="21"/>
        <v>1.1574074074066631E-5</v>
      </c>
      <c r="F476" s="17">
        <f t="shared" si="22"/>
        <v>1.1574074074066631E-5</v>
      </c>
      <c r="G476" s="14">
        <f t="shared" si="23"/>
        <v>1.1574074074066631E-5</v>
      </c>
      <c r="J476" s="5"/>
    </row>
    <row r="477" spans="1:10" hidden="1" x14ac:dyDescent="0.2">
      <c r="A477" s="2" t="s">
        <v>2092</v>
      </c>
      <c r="B477" s="7">
        <v>6.1956018518518514E-2</v>
      </c>
      <c r="C477" s="2">
        <v>5</v>
      </c>
      <c r="D477" s="2" t="s">
        <v>1767</v>
      </c>
      <c r="E477" s="13">
        <f t="shared" si="21"/>
        <v>1.157407407407357E-5</v>
      </c>
      <c r="F477" s="17">
        <f t="shared" si="22"/>
        <v>0</v>
      </c>
      <c r="G477" s="14">
        <f t="shared" si="23"/>
        <v>0</v>
      </c>
      <c r="J477" s="5"/>
    </row>
    <row r="478" spans="1:10" hidden="1" x14ac:dyDescent="0.2">
      <c r="A478" s="2" t="s">
        <v>2092</v>
      </c>
      <c r="B478" s="7">
        <v>6.1967592592592595E-2</v>
      </c>
      <c r="C478" s="2">
        <v>5</v>
      </c>
      <c r="D478" s="2" t="s">
        <v>1740</v>
      </c>
      <c r="E478" s="13">
        <f t="shared" si="21"/>
        <v>1.1574074074080509E-5</v>
      </c>
      <c r="F478" s="17">
        <f t="shared" si="22"/>
        <v>0</v>
      </c>
      <c r="G478" s="14">
        <f t="shared" si="23"/>
        <v>0</v>
      </c>
      <c r="J478" s="5"/>
    </row>
    <row r="479" spans="1:10" hidden="1" x14ac:dyDescent="0.2">
      <c r="A479" s="2" t="s">
        <v>2092</v>
      </c>
      <c r="B479" s="7">
        <v>6.1979166666666669E-2</v>
      </c>
      <c r="C479" s="2">
        <v>5</v>
      </c>
      <c r="D479" s="2" t="s">
        <v>1740</v>
      </c>
      <c r="E479" s="13">
        <f t="shared" si="21"/>
        <v>1.157407407407357E-5</v>
      </c>
      <c r="F479" s="17">
        <f t="shared" si="22"/>
        <v>1.157407407407357E-5</v>
      </c>
      <c r="G479" s="14">
        <f t="shared" si="23"/>
        <v>0</v>
      </c>
      <c r="J479" s="5"/>
    </row>
    <row r="480" spans="1:10" hidden="1" x14ac:dyDescent="0.2">
      <c r="A480" s="2" t="s">
        <v>2092</v>
      </c>
      <c r="B480" s="7">
        <v>6.2002314814814809E-2</v>
      </c>
      <c r="C480" s="2">
        <v>5</v>
      </c>
      <c r="D480" s="2" t="s">
        <v>1740</v>
      </c>
      <c r="E480" s="13">
        <f t="shared" si="21"/>
        <v>2.3148148148140202E-5</v>
      </c>
      <c r="F480" s="17">
        <f t="shared" si="22"/>
        <v>3.4722222222213772E-5</v>
      </c>
      <c r="G480" s="14">
        <f t="shared" si="23"/>
        <v>0</v>
      </c>
      <c r="J480" s="5"/>
    </row>
    <row r="481" spans="1:10" x14ac:dyDescent="0.2">
      <c r="A481" s="2" t="s">
        <v>2092</v>
      </c>
      <c r="B481" s="7">
        <v>6.2037037037037036E-2</v>
      </c>
      <c r="C481" s="2">
        <v>5</v>
      </c>
      <c r="D481" s="2" t="s">
        <v>1740</v>
      </c>
      <c r="E481" s="13">
        <f t="shared" si="21"/>
        <v>3.472222222222765E-5</v>
      </c>
      <c r="F481" s="17">
        <f t="shared" si="22"/>
        <v>6.9444444444441422E-5</v>
      </c>
      <c r="G481" s="14">
        <f t="shared" si="23"/>
        <v>6.9444444444441422E-5</v>
      </c>
      <c r="J481" s="5"/>
    </row>
    <row r="482" spans="1:10" hidden="1" x14ac:dyDescent="0.2">
      <c r="A482" s="2" t="s">
        <v>2092</v>
      </c>
      <c r="B482" s="7">
        <v>6.2048611111111117E-2</v>
      </c>
      <c r="C482" s="2">
        <v>5</v>
      </c>
      <c r="D482" s="2" t="s">
        <v>264</v>
      </c>
      <c r="E482" s="13">
        <f t="shared" si="21"/>
        <v>1.1574074074080509E-5</v>
      </c>
      <c r="F482" s="17">
        <f t="shared" si="22"/>
        <v>0</v>
      </c>
      <c r="G482" s="14">
        <f t="shared" si="23"/>
        <v>0</v>
      </c>
      <c r="J482" s="5"/>
    </row>
    <row r="483" spans="1:10" hidden="1" x14ac:dyDescent="0.2">
      <c r="A483" s="2" t="s">
        <v>2092</v>
      </c>
      <c r="B483" s="7">
        <v>6.206018518518519E-2</v>
      </c>
      <c r="C483" s="2">
        <v>5</v>
      </c>
      <c r="D483" s="2" t="s">
        <v>515</v>
      </c>
      <c r="E483" s="13">
        <f t="shared" si="21"/>
        <v>1.157407407407357E-5</v>
      </c>
      <c r="F483" s="17">
        <f t="shared" si="22"/>
        <v>0</v>
      </c>
      <c r="G483" s="14">
        <f t="shared" si="23"/>
        <v>0</v>
      </c>
      <c r="J483" s="5"/>
    </row>
    <row r="484" spans="1:10" hidden="1" x14ac:dyDescent="0.2">
      <c r="A484" s="2" t="s">
        <v>2092</v>
      </c>
      <c r="B484" s="7">
        <v>6.2071759259259257E-2</v>
      </c>
      <c r="C484" s="2">
        <v>5</v>
      </c>
      <c r="D484" s="2" t="s">
        <v>515</v>
      </c>
      <c r="E484" s="13">
        <f t="shared" si="21"/>
        <v>1.1574074074066631E-5</v>
      </c>
      <c r="F484" s="17">
        <f t="shared" si="22"/>
        <v>1.1574074074066631E-5</v>
      </c>
      <c r="G484" s="14">
        <f t="shared" si="23"/>
        <v>0</v>
      </c>
      <c r="J484" s="5"/>
    </row>
    <row r="485" spans="1:10" hidden="1" x14ac:dyDescent="0.2">
      <c r="A485" s="2" t="s">
        <v>2092</v>
      </c>
      <c r="B485" s="7">
        <v>6.2083333333333331E-2</v>
      </c>
      <c r="C485" s="2">
        <v>5</v>
      </c>
      <c r="D485" s="2" t="s">
        <v>515</v>
      </c>
      <c r="E485" s="13">
        <f t="shared" si="21"/>
        <v>1.157407407407357E-5</v>
      </c>
      <c r="F485" s="17">
        <f t="shared" si="22"/>
        <v>2.3148148148140202E-5</v>
      </c>
      <c r="G485" s="14">
        <f t="shared" si="23"/>
        <v>0</v>
      </c>
      <c r="J485" s="5"/>
    </row>
    <row r="486" spans="1:10" x14ac:dyDescent="0.2">
      <c r="A486" s="2" t="s">
        <v>2092</v>
      </c>
      <c r="B486" s="7">
        <v>6.2094907407407411E-2</v>
      </c>
      <c r="C486" s="2">
        <v>5</v>
      </c>
      <c r="D486" s="2" t="s">
        <v>515</v>
      </c>
      <c r="E486" s="13">
        <f t="shared" si="21"/>
        <v>1.1574074074080509E-5</v>
      </c>
      <c r="F486" s="17">
        <f t="shared" si="22"/>
        <v>3.4722222222220711E-5</v>
      </c>
      <c r="G486" s="14">
        <f t="shared" si="23"/>
        <v>3.4722222222220711E-5</v>
      </c>
      <c r="J486" s="5"/>
    </row>
    <row r="487" spans="1:10" hidden="1" x14ac:dyDescent="0.2">
      <c r="A487" s="2" t="s">
        <v>2092</v>
      </c>
      <c r="B487" s="7">
        <v>6.2106481481481485E-2</v>
      </c>
      <c r="C487" s="2">
        <v>5</v>
      </c>
      <c r="D487" s="2" t="s">
        <v>264</v>
      </c>
      <c r="E487" s="13">
        <f t="shared" si="21"/>
        <v>1.157407407407357E-5</v>
      </c>
      <c r="F487" s="17">
        <f t="shared" si="22"/>
        <v>0</v>
      </c>
      <c r="G487" s="14">
        <f t="shared" si="23"/>
        <v>0</v>
      </c>
      <c r="J487" s="5"/>
    </row>
    <row r="488" spans="1:10" hidden="1" x14ac:dyDescent="0.2">
      <c r="A488" s="2" t="s">
        <v>2092</v>
      </c>
      <c r="B488" s="7">
        <v>6.2129629629629625E-2</v>
      </c>
      <c r="C488" s="2">
        <v>5</v>
      </c>
      <c r="D488" s="2" t="s">
        <v>264</v>
      </c>
      <c r="E488" s="13">
        <f t="shared" si="21"/>
        <v>2.3148148148140202E-5</v>
      </c>
      <c r="F488" s="17">
        <f t="shared" si="22"/>
        <v>2.3148148148140202E-5</v>
      </c>
      <c r="G488" s="14">
        <f t="shared" si="23"/>
        <v>2.3148148148140202E-5</v>
      </c>
      <c r="J488" s="5"/>
    </row>
    <row r="489" spans="1:10" hidden="1" x14ac:dyDescent="0.2">
      <c r="A489" s="2" t="s">
        <v>2092</v>
      </c>
      <c r="B489" s="7">
        <v>6.2141203703703705E-2</v>
      </c>
      <c r="C489" s="2">
        <v>5</v>
      </c>
      <c r="D489" s="2" t="s">
        <v>541</v>
      </c>
      <c r="E489" s="13">
        <f t="shared" si="21"/>
        <v>1.1574074074080509E-5</v>
      </c>
      <c r="F489" s="17">
        <f t="shared" si="22"/>
        <v>0</v>
      </c>
      <c r="G489" s="14">
        <f t="shared" si="23"/>
        <v>0</v>
      </c>
      <c r="J489" s="5"/>
    </row>
    <row r="490" spans="1:10" x14ac:dyDescent="0.2">
      <c r="A490" s="2" t="s">
        <v>2092</v>
      </c>
      <c r="B490" s="7">
        <v>6.2152777777777779E-2</v>
      </c>
      <c r="C490" s="2">
        <v>5</v>
      </c>
      <c r="D490" s="2" t="s">
        <v>541</v>
      </c>
      <c r="E490" s="13">
        <f t="shared" si="21"/>
        <v>1.157407407407357E-5</v>
      </c>
      <c r="F490" s="17">
        <f t="shared" si="22"/>
        <v>1.157407407407357E-5</v>
      </c>
      <c r="G490" s="14">
        <f t="shared" si="23"/>
        <v>1.157407407407357E-5</v>
      </c>
      <c r="J490" s="5"/>
    </row>
    <row r="491" spans="1:10" hidden="1" x14ac:dyDescent="0.2">
      <c r="A491" s="2" t="s">
        <v>2092</v>
      </c>
      <c r="B491" s="7">
        <v>6.2164351851851853E-2</v>
      </c>
      <c r="C491" s="2">
        <v>5</v>
      </c>
      <c r="D491" s="2" t="s">
        <v>264</v>
      </c>
      <c r="E491" s="13">
        <f t="shared" si="21"/>
        <v>1.157407407407357E-5</v>
      </c>
      <c r="F491" s="17">
        <f t="shared" si="22"/>
        <v>0</v>
      </c>
      <c r="G491" s="14">
        <f t="shared" si="23"/>
        <v>0</v>
      </c>
      <c r="J491" s="5"/>
    </row>
    <row r="492" spans="1:10" hidden="1" x14ac:dyDescent="0.2">
      <c r="A492" s="2" t="s">
        <v>2092</v>
      </c>
      <c r="B492" s="7">
        <v>6.2175925925925933E-2</v>
      </c>
      <c r="C492" s="2">
        <v>5</v>
      </c>
      <c r="D492" s="2" t="s">
        <v>264</v>
      </c>
      <c r="E492" s="13">
        <f t="shared" si="21"/>
        <v>1.1574074074080509E-5</v>
      </c>
      <c r="F492" s="17">
        <f t="shared" si="22"/>
        <v>1.1574074074080509E-5</v>
      </c>
      <c r="G492" s="14">
        <f t="shared" si="23"/>
        <v>0</v>
      </c>
      <c r="J492" s="5"/>
    </row>
    <row r="493" spans="1:10" hidden="1" x14ac:dyDescent="0.2">
      <c r="A493" s="2" t="s">
        <v>2092</v>
      </c>
      <c r="B493" s="7">
        <v>6.2199074074074073E-2</v>
      </c>
      <c r="C493" s="2">
        <v>5</v>
      </c>
      <c r="D493" s="2" t="s">
        <v>264</v>
      </c>
      <c r="E493" s="13">
        <f t="shared" si="21"/>
        <v>2.3148148148140202E-5</v>
      </c>
      <c r="F493" s="17">
        <f t="shared" si="22"/>
        <v>3.4722222222220711E-5</v>
      </c>
      <c r="G493" s="14">
        <f t="shared" si="23"/>
        <v>0</v>
      </c>
      <c r="J493" s="5"/>
    </row>
    <row r="494" spans="1:10" hidden="1" x14ac:dyDescent="0.2">
      <c r="A494" s="2" t="s">
        <v>2092</v>
      </c>
      <c r="B494" s="7">
        <v>6.2222222222222227E-2</v>
      </c>
      <c r="C494" s="2">
        <v>5</v>
      </c>
      <c r="D494" s="2" t="s">
        <v>264</v>
      </c>
      <c r="E494" s="13">
        <f t="shared" si="21"/>
        <v>2.314814814815408E-5</v>
      </c>
      <c r="F494" s="17">
        <f t="shared" si="22"/>
        <v>5.7870370370374791E-5</v>
      </c>
      <c r="G494" s="14">
        <f t="shared" si="23"/>
        <v>5.7870370370374791E-5</v>
      </c>
      <c r="J494" s="5"/>
    </row>
    <row r="495" spans="1:10" hidden="1" x14ac:dyDescent="0.2">
      <c r="A495" s="2" t="s">
        <v>2092</v>
      </c>
      <c r="B495" s="7">
        <v>6.2233796296296294E-2</v>
      </c>
      <c r="C495" s="2">
        <v>5</v>
      </c>
      <c r="D495" s="2" t="s">
        <v>1652</v>
      </c>
      <c r="E495" s="13">
        <f t="shared" si="21"/>
        <v>1.1574074074066631E-5</v>
      </c>
      <c r="F495" s="17">
        <f t="shared" si="22"/>
        <v>0</v>
      </c>
      <c r="G495" s="14">
        <f t="shared" si="23"/>
        <v>0</v>
      </c>
      <c r="J495" s="5"/>
    </row>
    <row r="496" spans="1:10" hidden="1" x14ac:dyDescent="0.2">
      <c r="A496" s="2" t="s">
        <v>2092</v>
      </c>
      <c r="B496" s="7">
        <v>6.2245370370370368E-2</v>
      </c>
      <c r="C496" s="2">
        <v>5</v>
      </c>
      <c r="D496" s="2" t="s">
        <v>616</v>
      </c>
      <c r="E496" s="13">
        <f t="shared" si="21"/>
        <v>1.157407407407357E-5</v>
      </c>
      <c r="F496" s="17">
        <f t="shared" si="22"/>
        <v>0</v>
      </c>
      <c r="G496" s="14">
        <f t="shared" si="23"/>
        <v>0</v>
      </c>
      <c r="J496" s="5"/>
    </row>
    <row r="497" spans="1:10" x14ac:dyDescent="0.2">
      <c r="A497" s="2" t="s">
        <v>2092</v>
      </c>
      <c r="B497" s="7">
        <v>6.2256944444444441E-2</v>
      </c>
      <c r="C497" s="2">
        <v>5</v>
      </c>
      <c r="D497" s="2" t="s">
        <v>616</v>
      </c>
      <c r="E497" s="13">
        <f t="shared" si="21"/>
        <v>1.157407407407357E-5</v>
      </c>
      <c r="F497" s="17">
        <f t="shared" si="22"/>
        <v>1.157407407407357E-5</v>
      </c>
      <c r="G497" s="14">
        <f t="shared" si="23"/>
        <v>1.157407407407357E-5</v>
      </c>
      <c r="J497" s="5"/>
    </row>
    <row r="498" spans="1:10" hidden="1" x14ac:dyDescent="0.2">
      <c r="A498" s="2" t="s">
        <v>2092</v>
      </c>
      <c r="B498" s="7">
        <v>6.2268518518518522E-2</v>
      </c>
      <c r="C498" s="2">
        <v>5</v>
      </c>
      <c r="D498" s="2" t="s">
        <v>1740</v>
      </c>
      <c r="E498" s="13">
        <f t="shared" si="21"/>
        <v>1.1574074074080509E-5</v>
      </c>
      <c r="F498" s="17">
        <f t="shared" si="22"/>
        <v>0</v>
      </c>
      <c r="G498" s="14">
        <f t="shared" si="23"/>
        <v>0</v>
      </c>
      <c r="J498" s="5"/>
    </row>
    <row r="499" spans="1:10" hidden="1" x14ac:dyDescent="0.2">
      <c r="A499" s="2" t="s">
        <v>2092</v>
      </c>
      <c r="B499" s="7">
        <v>6.2280092592592595E-2</v>
      </c>
      <c r="C499" s="2">
        <v>5</v>
      </c>
      <c r="D499" s="2" t="s">
        <v>608</v>
      </c>
      <c r="E499" s="13">
        <f t="shared" si="21"/>
        <v>1.157407407407357E-5</v>
      </c>
      <c r="F499" s="17">
        <f t="shared" si="22"/>
        <v>0</v>
      </c>
      <c r="G499" s="14">
        <f t="shared" si="23"/>
        <v>0</v>
      </c>
      <c r="J499" s="5"/>
    </row>
    <row r="500" spans="1:10" x14ac:dyDescent="0.2">
      <c r="A500" s="2" t="s">
        <v>2092</v>
      </c>
      <c r="B500" s="7">
        <v>6.2291666666666669E-2</v>
      </c>
      <c r="C500" s="2">
        <v>5</v>
      </c>
      <c r="D500" s="2" t="s">
        <v>608</v>
      </c>
      <c r="E500" s="13">
        <f t="shared" si="21"/>
        <v>1.157407407407357E-5</v>
      </c>
      <c r="F500" s="17">
        <f t="shared" si="22"/>
        <v>1.157407407407357E-5</v>
      </c>
      <c r="G500" s="14">
        <f t="shared" si="23"/>
        <v>1.157407407407357E-5</v>
      </c>
      <c r="J500" s="5"/>
    </row>
    <row r="501" spans="1:10" hidden="1" x14ac:dyDescent="0.2">
      <c r="A501" s="2" t="s">
        <v>2092</v>
      </c>
      <c r="B501" s="7">
        <v>6.2349537037037044E-2</v>
      </c>
      <c r="C501" s="2">
        <v>5</v>
      </c>
      <c r="D501" s="2" t="s">
        <v>264</v>
      </c>
      <c r="E501" s="13">
        <f t="shared" si="21"/>
        <v>5.7870370370374791E-5</v>
      </c>
      <c r="F501" s="17">
        <f t="shared" si="22"/>
        <v>0</v>
      </c>
      <c r="G501" s="14">
        <f t="shared" si="23"/>
        <v>0</v>
      </c>
      <c r="J501" s="5"/>
    </row>
    <row r="502" spans="1:10" hidden="1" x14ac:dyDescent="0.2">
      <c r="A502" s="2" t="s">
        <v>2092</v>
      </c>
      <c r="B502" s="7">
        <v>6.236111111111111E-2</v>
      </c>
      <c r="C502" s="2">
        <v>5</v>
      </c>
      <c r="D502" s="2" t="s">
        <v>264</v>
      </c>
      <c r="E502" s="13">
        <f t="shared" si="21"/>
        <v>1.1574074074066631E-5</v>
      </c>
      <c r="F502" s="17">
        <f t="shared" si="22"/>
        <v>1.1574074074066631E-5</v>
      </c>
      <c r="G502" s="14">
        <f t="shared" si="23"/>
        <v>0</v>
      </c>
      <c r="J502" s="5"/>
    </row>
    <row r="503" spans="1:10" hidden="1" x14ac:dyDescent="0.2">
      <c r="A503" s="2" t="s">
        <v>2092</v>
      </c>
      <c r="B503" s="7">
        <v>6.2372685185185184E-2</v>
      </c>
      <c r="C503" s="2">
        <v>5</v>
      </c>
      <c r="D503" s="2" t="s">
        <v>264</v>
      </c>
      <c r="E503" s="13">
        <f t="shared" si="21"/>
        <v>1.157407407407357E-5</v>
      </c>
      <c r="F503" s="17">
        <f t="shared" si="22"/>
        <v>2.3148148148140202E-5</v>
      </c>
      <c r="G503" s="14">
        <f t="shared" si="23"/>
        <v>0</v>
      </c>
      <c r="J503" s="5"/>
    </row>
    <row r="504" spans="1:10" hidden="1" x14ac:dyDescent="0.2">
      <c r="A504" s="2" t="s">
        <v>2092</v>
      </c>
      <c r="B504" s="7">
        <v>6.2384259259259257E-2</v>
      </c>
      <c r="C504" s="2">
        <v>5</v>
      </c>
      <c r="D504" s="2" t="s">
        <v>264</v>
      </c>
      <c r="E504" s="13">
        <f t="shared" si="21"/>
        <v>1.157407407407357E-5</v>
      </c>
      <c r="F504" s="17">
        <f t="shared" si="22"/>
        <v>3.4722222222213772E-5</v>
      </c>
      <c r="G504" s="14">
        <f t="shared" si="23"/>
        <v>0</v>
      </c>
      <c r="J504" s="5"/>
    </row>
    <row r="505" spans="1:10" hidden="1" x14ac:dyDescent="0.2">
      <c r="A505" s="2" t="s">
        <v>2092</v>
      </c>
      <c r="B505" s="7">
        <v>6.2395833333333338E-2</v>
      </c>
      <c r="C505" s="2">
        <v>5</v>
      </c>
      <c r="D505" s="2" t="s">
        <v>264</v>
      </c>
      <c r="E505" s="13">
        <f t="shared" si="21"/>
        <v>1.1574074074080509E-5</v>
      </c>
      <c r="F505" s="17">
        <f t="shared" si="22"/>
        <v>4.6296296296294281E-5</v>
      </c>
      <c r="G505" s="14">
        <f t="shared" si="23"/>
        <v>0</v>
      </c>
      <c r="J505" s="5"/>
    </row>
    <row r="506" spans="1:10" hidden="1" x14ac:dyDescent="0.2">
      <c r="A506" s="2" t="s">
        <v>2092</v>
      </c>
      <c r="B506" s="7">
        <v>6.2407407407407411E-2</v>
      </c>
      <c r="C506" s="2">
        <v>5</v>
      </c>
      <c r="D506" s="2" t="s">
        <v>264</v>
      </c>
      <c r="E506" s="13">
        <f t="shared" si="21"/>
        <v>1.157407407407357E-5</v>
      </c>
      <c r="F506" s="17">
        <f t="shared" si="22"/>
        <v>5.7870370370367852E-5</v>
      </c>
      <c r="G506" s="14">
        <f t="shared" si="23"/>
        <v>5.7870370370367852E-5</v>
      </c>
      <c r="J506" s="5"/>
    </row>
    <row r="507" spans="1:10" hidden="1" x14ac:dyDescent="0.2">
      <c r="A507" s="2" t="s">
        <v>2092</v>
      </c>
      <c r="B507" s="7">
        <v>6.2418981481481478E-2</v>
      </c>
      <c r="C507" s="2">
        <v>5</v>
      </c>
      <c r="D507" s="2" t="s">
        <v>608</v>
      </c>
      <c r="E507" s="13">
        <f t="shared" si="21"/>
        <v>1.1574074074066631E-5</v>
      </c>
      <c r="F507" s="17">
        <f t="shared" si="22"/>
        <v>0</v>
      </c>
      <c r="G507" s="14">
        <f t="shared" si="23"/>
        <v>0</v>
      </c>
      <c r="J507" s="5"/>
    </row>
    <row r="508" spans="1:10" hidden="1" x14ac:dyDescent="0.2">
      <c r="A508" s="2" t="s">
        <v>2092</v>
      </c>
      <c r="B508" s="7">
        <v>6.2430555555555552E-2</v>
      </c>
      <c r="C508" s="2">
        <v>5</v>
      </c>
      <c r="D508" s="2" t="s">
        <v>608</v>
      </c>
      <c r="E508" s="13">
        <f t="shared" si="21"/>
        <v>1.157407407407357E-5</v>
      </c>
      <c r="F508" s="17">
        <f t="shared" si="22"/>
        <v>1.157407407407357E-5</v>
      </c>
      <c r="G508" s="14">
        <f t="shared" si="23"/>
        <v>0</v>
      </c>
      <c r="J508" s="5"/>
    </row>
    <row r="509" spans="1:10" x14ac:dyDescent="0.2">
      <c r="A509" s="2" t="s">
        <v>2092</v>
      </c>
      <c r="B509" s="7">
        <v>6.2442129629629632E-2</v>
      </c>
      <c r="C509" s="2">
        <v>5</v>
      </c>
      <c r="D509" s="2" t="s">
        <v>608</v>
      </c>
      <c r="E509" s="13">
        <f t="shared" si="21"/>
        <v>1.1574074074080509E-5</v>
      </c>
      <c r="F509" s="17">
        <f t="shared" si="22"/>
        <v>2.314814814815408E-5</v>
      </c>
      <c r="G509" s="14">
        <f t="shared" si="23"/>
        <v>2.314814814815408E-5</v>
      </c>
      <c r="J509" s="5"/>
    </row>
    <row r="510" spans="1:10" hidden="1" x14ac:dyDescent="0.2">
      <c r="A510" s="2" t="s">
        <v>2092</v>
      </c>
      <c r="B510" s="7">
        <v>6.2453703703703706E-2</v>
      </c>
      <c r="C510" s="2">
        <v>5</v>
      </c>
      <c r="D510" s="2" t="s">
        <v>264</v>
      </c>
      <c r="E510" s="13">
        <f t="shared" si="21"/>
        <v>1.157407407407357E-5</v>
      </c>
      <c r="F510" s="17">
        <f t="shared" si="22"/>
        <v>0</v>
      </c>
      <c r="G510" s="14">
        <f t="shared" si="23"/>
        <v>0</v>
      </c>
      <c r="J510" s="5"/>
    </row>
    <row r="511" spans="1:10" hidden="1" x14ac:dyDescent="0.2">
      <c r="A511" s="2" t="s">
        <v>2092</v>
      </c>
      <c r="B511" s="7">
        <v>6.2465277777777772E-2</v>
      </c>
      <c r="C511" s="2">
        <v>5</v>
      </c>
      <c r="D511" s="2" t="s">
        <v>608</v>
      </c>
      <c r="E511" s="13">
        <f t="shared" si="21"/>
        <v>1.1574074074066631E-5</v>
      </c>
      <c r="F511" s="17">
        <f t="shared" si="22"/>
        <v>0</v>
      </c>
      <c r="G511" s="14">
        <f t="shared" si="23"/>
        <v>0</v>
      </c>
      <c r="J511" s="5"/>
    </row>
    <row r="512" spans="1:10" hidden="1" x14ac:dyDescent="0.2">
      <c r="A512" s="2" t="s">
        <v>2092</v>
      </c>
      <c r="B512" s="7">
        <v>6.2476851851851846E-2</v>
      </c>
      <c r="C512" s="2">
        <v>5</v>
      </c>
      <c r="D512" s="2" t="s">
        <v>608</v>
      </c>
      <c r="E512" s="13">
        <f t="shared" si="21"/>
        <v>1.157407407407357E-5</v>
      </c>
      <c r="F512" s="17">
        <f t="shared" si="22"/>
        <v>1.157407407407357E-5</v>
      </c>
      <c r="G512" s="14">
        <f t="shared" si="23"/>
        <v>0</v>
      </c>
      <c r="J512" s="5"/>
    </row>
    <row r="513" spans="1:10" hidden="1" x14ac:dyDescent="0.2">
      <c r="A513" s="2" t="s">
        <v>2092</v>
      </c>
      <c r="B513" s="7">
        <v>6.2488425925925926E-2</v>
      </c>
      <c r="C513" s="2">
        <v>5</v>
      </c>
      <c r="D513" s="2" t="s">
        <v>608</v>
      </c>
      <c r="E513" s="13">
        <f t="shared" si="21"/>
        <v>1.1574074074080509E-5</v>
      </c>
      <c r="F513" s="17">
        <f t="shared" si="22"/>
        <v>2.314814814815408E-5</v>
      </c>
      <c r="G513" s="14">
        <f t="shared" si="23"/>
        <v>0</v>
      </c>
      <c r="J513" s="5"/>
    </row>
    <row r="514" spans="1:10" hidden="1" x14ac:dyDescent="0.2">
      <c r="A514" s="2" t="s">
        <v>2092</v>
      </c>
      <c r="B514" s="7">
        <v>6.25E-2</v>
      </c>
      <c r="C514" s="2">
        <v>5</v>
      </c>
      <c r="D514" s="2" t="s">
        <v>608</v>
      </c>
      <c r="E514" s="13">
        <f t="shared" si="21"/>
        <v>1.157407407407357E-5</v>
      </c>
      <c r="F514" s="17">
        <f t="shared" si="22"/>
        <v>3.472222222222765E-5</v>
      </c>
      <c r="G514" s="14">
        <f t="shared" si="23"/>
        <v>0</v>
      </c>
      <c r="J514" s="5"/>
    </row>
    <row r="515" spans="1:10" hidden="1" x14ac:dyDescent="0.2">
      <c r="A515" s="2" t="s">
        <v>2092</v>
      </c>
      <c r="B515" s="7">
        <v>6.2511574074074081E-2</v>
      </c>
      <c r="C515" s="2">
        <v>5</v>
      </c>
      <c r="D515" s="2" t="s">
        <v>608</v>
      </c>
      <c r="E515" s="13">
        <f t="shared" si="21"/>
        <v>1.1574074074080509E-5</v>
      </c>
      <c r="F515" s="17">
        <f t="shared" si="22"/>
        <v>4.6296296296308159E-5</v>
      </c>
      <c r="G515" s="14">
        <f t="shared" si="23"/>
        <v>0</v>
      </c>
      <c r="J515" s="5"/>
    </row>
    <row r="516" spans="1:10" hidden="1" x14ac:dyDescent="0.2">
      <c r="A516" s="2" t="s">
        <v>2092</v>
      </c>
      <c r="B516" s="7">
        <v>6.2523148148148147E-2</v>
      </c>
      <c r="C516" s="2">
        <v>5</v>
      </c>
      <c r="D516" s="2" t="s">
        <v>608</v>
      </c>
      <c r="E516" s="13">
        <f t="shared" ref="E516:E579" si="24">IF(B516-B515&gt;0, B516-B515,0)</f>
        <v>1.1574074074066631E-5</v>
      </c>
      <c r="F516" s="17">
        <f t="shared" ref="F516:F579" si="25">IF(AND(D516=D515,E516&lt;=$G$1),E516+F515,0)</f>
        <v>5.7870370370374791E-5</v>
      </c>
      <c r="G516" s="14">
        <f t="shared" ref="G516:G579" si="26">IF(AND(F516&gt;0,F517=0),F516,0)</f>
        <v>0</v>
      </c>
      <c r="J516" s="5"/>
    </row>
    <row r="517" spans="1:10" hidden="1" x14ac:dyDescent="0.2">
      <c r="A517" s="2" t="s">
        <v>2092</v>
      </c>
      <c r="B517" s="7">
        <v>6.2534722222222228E-2</v>
      </c>
      <c r="C517" s="2">
        <v>5</v>
      </c>
      <c r="D517" s="2" t="s">
        <v>608</v>
      </c>
      <c r="E517" s="13">
        <f t="shared" si="24"/>
        <v>1.1574074074080509E-5</v>
      </c>
      <c r="F517" s="17">
        <f t="shared" si="25"/>
        <v>6.94444444444553E-5</v>
      </c>
      <c r="G517" s="14">
        <f t="shared" si="26"/>
        <v>0</v>
      </c>
      <c r="J517" s="5"/>
    </row>
    <row r="518" spans="1:10" hidden="1" x14ac:dyDescent="0.2">
      <c r="A518" s="2" t="s">
        <v>2092</v>
      </c>
      <c r="B518" s="7">
        <v>6.2546296296296294E-2</v>
      </c>
      <c r="C518" s="2">
        <v>5</v>
      </c>
      <c r="D518" s="2" t="s">
        <v>608</v>
      </c>
      <c r="E518" s="13">
        <f t="shared" si="24"/>
        <v>1.1574074074066631E-5</v>
      </c>
      <c r="F518" s="17">
        <f t="shared" si="25"/>
        <v>8.1018518518521931E-5</v>
      </c>
      <c r="G518" s="14">
        <f t="shared" si="26"/>
        <v>0</v>
      </c>
      <c r="J518" s="5"/>
    </row>
    <row r="519" spans="1:10" hidden="1" x14ac:dyDescent="0.2">
      <c r="A519" s="2" t="s">
        <v>2092</v>
      </c>
      <c r="B519" s="7">
        <v>6.2557870370370375E-2</v>
      </c>
      <c r="C519" s="2">
        <v>5</v>
      </c>
      <c r="D519" s="2" t="s">
        <v>608</v>
      </c>
      <c r="E519" s="13">
        <f t="shared" si="24"/>
        <v>1.1574074074080509E-5</v>
      </c>
      <c r="F519" s="17">
        <f t="shared" si="25"/>
        <v>9.2592592592602441E-5</v>
      </c>
      <c r="G519" s="14">
        <f t="shared" si="26"/>
        <v>0</v>
      </c>
      <c r="J519" s="5"/>
    </row>
    <row r="520" spans="1:10" hidden="1" x14ac:dyDescent="0.2">
      <c r="A520" s="2" t="s">
        <v>2092</v>
      </c>
      <c r="B520" s="7">
        <v>6.2569444444444441E-2</v>
      </c>
      <c r="C520" s="2">
        <v>5</v>
      </c>
      <c r="D520" s="2" t="s">
        <v>608</v>
      </c>
      <c r="E520" s="13">
        <f t="shared" si="24"/>
        <v>1.1574074074066631E-5</v>
      </c>
      <c r="F520" s="17">
        <f t="shared" si="25"/>
        <v>1.0416666666666907E-4</v>
      </c>
      <c r="G520" s="14">
        <f t="shared" si="26"/>
        <v>0</v>
      </c>
      <c r="J520" s="5"/>
    </row>
    <row r="521" spans="1:10" hidden="1" x14ac:dyDescent="0.2">
      <c r="A521" s="2" t="s">
        <v>2092</v>
      </c>
      <c r="B521" s="7">
        <v>6.2581018518518508E-2</v>
      </c>
      <c r="C521" s="2">
        <v>5</v>
      </c>
      <c r="D521" s="2" t="s">
        <v>608</v>
      </c>
      <c r="E521" s="13">
        <f t="shared" si="24"/>
        <v>1.1574074074066631E-5</v>
      </c>
      <c r="F521" s="17">
        <f t="shared" si="25"/>
        <v>1.157407407407357E-4</v>
      </c>
      <c r="G521" s="14">
        <f t="shared" si="26"/>
        <v>0</v>
      </c>
      <c r="J521" s="5"/>
    </row>
    <row r="522" spans="1:10" x14ac:dyDescent="0.2">
      <c r="A522" s="2" t="s">
        <v>2092</v>
      </c>
      <c r="B522" s="7">
        <v>6.2592592592592589E-2</v>
      </c>
      <c r="C522" s="2">
        <v>5</v>
      </c>
      <c r="D522" s="2" t="s">
        <v>608</v>
      </c>
      <c r="E522" s="13">
        <f t="shared" si="24"/>
        <v>1.1574074074080509E-5</v>
      </c>
      <c r="F522" s="17">
        <f t="shared" si="25"/>
        <v>1.2731481481481621E-4</v>
      </c>
      <c r="G522" s="14">
        <f t="shared" si="26"/>
        <v>1.2731481481481621E-4</v>
      </c>
      <c r="J522" s="5"/>
    </row>
    <row r="523" spans="1:10" hidden="1" x14ac:dyDescent="0.2">
      <c r="A523" s="2" t="s">
        <v>2092</v>
      </c>
      <c r="B523" s="7">
        <v>6.2604166666666669E-2</v>
      </c>
      <c r="C523" s="2">
        <v>5</v>
      </c>
      <c r="D523" s="2" t="s">
        <v>616</v>
      </c>
      <c r="E523" s="13">
        <f t="shared" si="24"/>
        <v>1.1574074074080509E-5</v>
      </c>
      <c r="F523" s="17">
        <f t="shared" si="25"/>
        <v>0</v>
      </c>
      <c r="G523" s="14">
        <f t="shared" si="26"/>
        <v>0</v>
      </c>
      <c r="J523" s="5"/>
    </row>
    <row r="524" spans="1:10" x14ac:dyDescent="0.2">
      <c r="A524" s="2" t="s">
        <v>2092</v>
      </c>
      <c r="B524" s="7">
        <v>6.2615740740740736E-2</v>
      </c>
      <c r="C524" s="2">
        <v>5</v>
      </c>
      <c r="D524" s="2" t="s">
        <v>616</v>
      </c>
      <c r="E524" s="13">
        <f t="shared" si="24"/>
        <v>1.1574074074066631E-5</v>
      </c>
      <c r="F524" s="17">
        <f t="shared" si="25"/>
        <v>1.1574074074066631E-5</v>
      </c>
      <c r="G524" s="14">
        <f t="shared" si="26"/>
        <v>1.1574074074066631E-5</v>
      </c>
      <c r="J524" s="5"/>
    </row>
    <row r="525" spans="1:10" hidden="1" x14ac:dyDescent="0.2">
      <c r="A525" s="2" t="s">
        <v>2092</v>
      </c>
      <c r="B525" s="7">
        <v>6.2638888888888897E-2</v>
      </c>
      <c r="C525" s="2">
        <v>5</v>
      </c>
      <c r="D525" s="2" t="s">
        <v>7</v>
      </c>
      <c r="E525" s="13">
        <f t="shared" si="24"/>
        <v>2.3148148148161019E-5</v>
      </c>
      <c r="F525" s="17">
        <f t="shared" si="25"/>
        <v>0</v>
      </c>
      <c r="G525" s="14">
        <f t="shared" si="26"/>
        <v>0</v>
      </c>
      <c r="J525" s="5"/>
    </row>
    <row r="526" spans="1:10" hidden="1" x14ac:dyDescent="0.2">
      <c r="A526" s="2" t="s">
        <v>2092</v>
      </c>
      <c r="B526" s="7">
        <v>6.2650462962962963E-2</v>
      </c>
      <c r="C526" s="2">
        <v>5</v>
      </c>
      <c r="D526" s="2" t="s">
        <v>7</v>
      </c>
      <c r="E526" s="13">
        <f t="shared" si="24"/>
        <v>1.1574074074066631E-5</v>
      </c>
      <c r="F526" s="17">
        <f t="shared" si="25"/>
        <v>1.1574074074066631E-5</v>
      </c>
      <c r="G526" s="14">
        <f t="shared" si="26"/>
        <v>0</v>
      </c>
      <c r="J526" s="5"/>
    </row>
    <row r="527" spans="1:10" hidden="1" x14ac:dyDescent="0.2">
      <c r="A527" s="2" t="s">
        <v>2092</v>
      </c>
      <c r="B527" s="7">
        <v>6.267361111111111E-2</v>
      </c>
      <c r="C527" s="2">
        <v>5</v>
      </c>
      <c r="D527" s="2" t="s">
        <v>7</v>
      </c>
      <c r="E527" s="13">
        <f t="shared" si="24"/>
        <v>2.3148148148147141E-5</v>
      </c>
      <c r="F527" s="17">
        <f t="shared" si="25"/>
        <v>3.4722222222213772E-5</v>
      </c>
      <c r="G527" s="14">
        <f t="shared" si="26"/>
        <v>0</v>
      </c>
      <c r="J527" s="5"/>
    </row>
    <row r="528" spans="1:10" x14ac:dyDescent="0.2">
      <c r="A528" s="2" t="s">
        <v>2092</v>
      </c>
      <c r="B528" s="7">
        <v>6.2696759259259258E-2</v>
      </c>
      <c r="C528" s="2">
        <v>5</v>
      </c>
      <c r="D528" s="2" t="s">
        <v>7</v>
      </c>
      <c r="E528" s="13">
        <f t="shared" si="24"/>
        <v>2.3148148148147141E-5</v>
      </c>
      <c r="F528" s="17">
        <f t="shared" si="25"/>
        <v>5.7870370370360913E-5</v>
      </c>
      <c r="G528" s="14">
        <f t="shared" si="26"/>
        <v>5.7870370370360913E-5</v>
      </c>
      <c r="J528" s="5"/>
    </row>
    <row r="529" spans="1:10" hidden="1" x14ac:dyDescent="0.2">
      <c r="A529" s="2" t="s">
        <v>2092</v>
      </c>
      <c r="B529" s="7">
        <v>6.2708333333333324E-2</v>
      </c>
      <c r="C529" s="2">
        <v>5</v>
      </c>
      <c r="D529" s="2" t="s">
        <v>264</v>
      </c>
      <c r="E529" s="13">
        <f t="shared" si="24"/>
        <v>1.1574074074066631E-5</v>
      </c>
      <c r="F529" s="17">
        <f t="shared" si="25"/>
        <v>0</v>
      </c>
      <c r="G529" s="14">
        <f t="shared" si="26"/>
        <v>0</v>
      </c>
      <c r="J529" s="5"/>
    </row>
    <row r="530" spans="1:10" hidden="1" x14ac:dyDescent="0.2">
      <c r="A530" s="2" t="s">
        <v>2092</v>
      </c>
      <c r="B530" s="7">
        <v>6.2719907407407405E-2</v>
      </c>
      <c r="C530" s="2">
        <v>5</v>
      </c>
      <c r="D530" s="2" t="s">
        <v>616</v>
      </c>
      <c r="E530" s="13">
        <f t="shared" si="24"/>
        <v>1.1574074074080509E-5</v>
      </c>
      <c r="F530" s="17">
        <f t="shared" si="25"/>
        <v>0</v>
      </c>
      <c r="G530" s="14">
        <f t="shared" si="26"/>
        <v>0</v>
      </c>
      <c r="J530" s="5"/>
    </row>
    <row r="531" spans="1:10" hidden="1" x14ac:dyDescent="0.2">
      <c r="A531" s="2" t="s">
        <v>2092</v>
      </c>
      <c r="B531" s="7">
        <v>6.2731481481481485E-2</v>
      </c>
      <c r="C531" s="2">
        <v>5</v>
      </c>
      <c r="D531" s="2" t="s">
        <v>616</v>
      </c>
      <c r="E531" s="13">
        <f t="shared" si="24"/>
        <v>1.1574074074080509E-5</v>
      </c>
      <c r="F531" s="17">
        <f t="shared" si="25"/>
        <v>1.1574074074080509E-5</v>
      </c>
      <c r="G531" s="14">
        <f t="shared" si="26"/>
        <v>0</v>
      </c>
      <c r="J531" s="5"/>
    </row>
    <row r="532" spans="1:10" hidden="1" x14ac:dyDescent="0.2">
      <c r="A532" s="2" t="s">
        <v>2092</v>
      </c>
      <c r="B532" s="7">
        <v>6.2743055555555552E-2</v>
      </c>
      <c r="C532" s="2">
        <v>5</v>
      </c>
      <c r="D532" s="2" t="s">
        <v>616</v>
      </c>
      <c r="E532" s="13">
        <f t="shared" si="24"/>
        <v>1.1574074074066631E-5</v>
      </c>
      <c r="F532" s="17">
        <f t="shared" si="25"/>
        <v>2.3148148148147141E-5</v>
      </c>
      <c r="G532" s="14">
        <f t="shared" si="26"/>
        <v>0</v>
      </c>
      <c r="J532" s="5"/>
    </row>
    <row r="533" spans="1:10" x14ac:dyDescent="0.2">
      <c r="A533" s="2" t="s">
        <v>2092</v>
      </c>
      <c r="B533" s="7">
        <v>6.2766203703703713E-2</v>
      </c>
      <c r="C533" s="2">
        <v>5</v>
      </c>
      <c r="D533" s="2" t="s">
        <v>616</v>
      </c>
      <c r="E533" s="13">
        <f t="shared" si="24"/>
        <v>2.3148148148161019E-5</v>
      </c>
      <c r="F533" s="17">
        <f t="shared" si="25"/>
        <v>4.6296296296308159E-5</v>
      </c>
      <c r="G533" s="14">
        <f t="shared" si="26"/>
        <v>4.6296296296308159E-5</v>
      </c>
      <c r="J533" s="5"/>
    </row>
    <row r="534" spans="1:10" hidden="1" x14ac:dyDescent="0.2">
      <c r="A534" s="2" t="s">
        <v>2092</v>
      </c>
      <c r="B534" s="7">
        <v>6.277777777777778E-2</v>
      </c>
      <c r="C534" s="2">
        <v>5</v>
      </c>
      <c r="D534" s="2" t="s">
        <v>264</v>
      </c>
      <c r="E534" s="13">
        <f t="shared" si="24"/>
        <v>1.1574074074066631E-5</v>
      </c>
      <c r="F534" s="17">
        <f t="shared" si="25"/>
        <v>0</v>
      </c>
      <c r="G534" s="14">
        <f t="shared" si="26"/>
        <v>0</v>
      </c>
      <c r="J534" s="5"/>
    </row>
    <row r="535" spans="1:10" hidden="1" x14ac:dyDescent="0.2">
      <c r="A535" s="2" t="s">
        <v>2092</v>
      </c>
      <c r="B535" s="7">
        <v>6.2789351851851846E-2</v>
      </c>
      <c r="C535" s="2">
        <v>5</v>
      </c>
      <c r="D535" s="2" t="s">
        <v>264</v>
      </c>
      <c r="E535" s="13">
        <f t="shared" si="24"/>
        <v>1.1574074074066631E-5</v>
      </c>
      <c r="F535" s="17">
        <f t="shared" si="25"/>
        <v>1.1574074074066631E-5</v>
      </c>
      <c r="G535" s="14">
        <f t="shared" si="26"/>
        <v>0</v>
      </c>
      <c r="J535" s="5"/>
    </row>
    <row r="536" spans="1:10" hidden="1" x14ac:dyDescent="0.2">
      <c r="A536" s="2" t="s">
        <v>2092</v>
      </c>
      <c r="B536" s="7">
        <v>6.2800925925925927E-2</v>
      </c>
      <c r="C536" s="2">
        <v>5</v>
      </c>
      <c r="D536" s="2" t="s">
        <v>264</v>
      </c>
      <c r="E536" s="13">
        <f t="shared" si="24"/>
        <v>1.1574074074080509E-5</v>
      </c>
      <c r="F536" s="17">
        <f t="shared" si="25"/>
        <v>2.3148148148147141E-5</v>
      </c>
      <c r="G536" s="14">
        <f t="shared" si="26"/>
        <v>2.3148148148147141E-5</v>
      </c>
      <c r="J536" s="5"/>
    </row>
    <row r="537" spans="1:10" hidden="1" x14ac:dyDescent="0.2">
      <c r="A537" s="2" t="s">
        <v>2092</v>
      </c>
      <c r="B537" s="7">
        <v>6.2812499999999993E-2</v>
      </c>
      <c r="C537" s="2">
        <v>5</v>
      </c>
      <c r="D537" s="2" t="s">
        <v>616</v>
      </c>
      <c r="E537" s="13">
        <f t="shared" si="24"/>
        <v>1.1574074074066631E-5</v>
      </c>
      <c r="F537" s="17">
        <f t="shared" si="25"/>
        <v>0</v>
      </c>
      <c r="G537" s="14">
        <f t="shared" si="26"/>
        <v>0</v>
      </c>
      <c r="J537" s="5"/>
    </row>
    <row r="538" spans="1:10" hidden="1" x14ac:dyDescent="0.2">
      <c r="A538" s="2" t="s">
        <v>2092</v>
      </c>
      <c r="B538" s="7">
        <v>6.2824074074074074E-2</v>
      </c>
      <c r="C538" s="2">
        <v>5</v>
      </c>
      <c r="D538" s="2" t="s">
        <v>980</v>
      </c>
      <c r="E538" s="13">
        <f t="shared" si="24"/>
        <v>1.1574074074080509E-5</v>
      </c>
      <c r="F538" s="17">
        <f t="shared" si="25"/>
        <v>0</v>
      </c>
      <c r="G538" s="14">
        <f t="shared" si="26"/>
        <v>0</v>
      </c>
      <c r="J538" s="5"/>
    </row>
    <row r="539" spans="1:10" hidden="1" x14ac:dyDescent="0.2">
      <c r="A539" s="2" t="s">
        <v>2092</v>
      </c>
      <c r="B539" s="7">
        <v>6.283564814814814E-2</v>
      </c>
      <c r="C539" s="2">
        <v>5</v>
      </c>
      <c r="D539" s="2" t="s">
        <v>980</v>
      </c>
      <c r="E539" s="13">
        <f t="shared" si="24"/>
        <v>1.1574074074066631E-5</v>
      </c>
      <c r="F539" s="17">
        <f t="shared" si="25"/>
        <v>1.1574074074066631E-5</v>
      </c>
      <c r="G539" s="14">
        <f t="shared" si="26"/>
        <v>0</v>
      </c>
      <c r="J539" s="5"/>
    </row>
    <row r="540" spans="1:10" hidden="1" x14ac:dyDescent="0.2">
      <c r="A540" s="2" t="s">
        <v>2092</v>
      </c>
      <c r="B540" s="7">
        <v>6.2847222222222221E-2</v>
      </c>
      <c r="C540" s="2">
        <v>5</v>
      </c>
      <c r="D540" s="2" t="s">
        <v>980</v>
      </c>
      <c r="E540" s="13">
        <f t="shared" si="24"/>
        <v>1.1574074074080509E-5</v>
      </c>
      <c r="F540" s="17">
        <f t="shared" si="25"/>
        <v>2.3148148148147141E-5</v>
      </c>
      <c r="G540" s="14">
        <f t="shared" si="26"/>
        <v>0</v>
      </c>
      <c r="J540" s="5"/>
    </row>
    <row r="541" spans="1:10" hidden="1" x14ac:dyDescent="0.2">
      <c r="A541" s="2" t="s">
        <v>2092</v>
      </c>
      <c r="B541" s="7">
        <v>6.2858796296296301E-2</v>
      </c>
      <c r="C541" s="2">
        <v>5</v>
      </c>
      <c r="D541" s="2" t="s">
        <v>980</v>
      </c>
      <c r="E541" s="13">
        <f t="shared" si="24"/>
        <v>1.1574074074080509E-5</v>
      </c>
      <c r="F541" s="17">
        <f t="shared" si="25"/>
        <v>3.472222222222765E-5</v>
      </c>
      <c r="G541" s="14">
        <f t="shared" si="26"/>
        <v>0</v>
      </c>
      <c r="J541" s="5"/>
    </row>
    <row r="542" spans="1:10" x14ac:dyDescent="0.2">
      <c r="A542" s="2" t="s">
        <v>2092</v>
      </c>
      <c r="B542" s="7">
        <v>6.2870370370370368E-2</v>
      </c>
      <c r="C542" s="2">
        <v>5</v>
      </c>
      <c r="D542" s="2" t="s">
        <v>980</v>
      </c>
      <c r="E542" s="13">
        <f t="shared" si="24"/>
        <v>1.1574074074066631E-5</v>
      </c>
      <c r="F542" s="17">
        <f t="shared" si="25"/>
        <v>4.6296296296294281E-5</v>
      </c>
      <c r="G542" s="14">
        <f t="shared" si="26"/>
        <v>4.6296296296294281E-5</v>
      </c>
      <c r="J542" s="5"/>
    </row>
    <row r="543" spans="1:10" hidden="1" x14ac:dyDescent="0.2">
      <c r="A543" s="2" t="s">
        <v>2092</v>
      </c>
      <c r="B543" s="7">
        <v>8.0300925925925928E-2</v>
      </c>
      <c r="C543" s="2">
        <v>5</v>
      </c>
      <c r="D543" s="2" t="s">
        <v>980</v>
      </c>
      <c r="E543" s="13">
        <f t="shared" si="24"/>
        <v>1.743055555555556E-2</v>
      </c>
      <c r="F543" s="17">
        <f t="shared" si="25"/>
        <v>0</v>
      </c>
      <c r="G543" s="14">
        <f t="shared" si="26"/>
        <v>0</v>
      </c>
      <c r="J543" s="5"/>
    </row>
    <row r="544" spans="1:10" x14ac:dyDescent="0.2">
      <c r="A544" s="2" t="s">
        <v>2092</v>
      </c>
      <c r="B544" s="7">
        <v>8.0312499999999995E-2</v>
      </c>
      <c r="C544" s="2">
        <v>5</v>
      </c>
      <c r="D544" s="2" t="s">
        <v>980</v>
      </c>
      <c r="E544" s="13">
        <f t="shared" si="24"/>
        <v>1.1574074074066631E-5</v>
      </c>
      <c r="F544" s="17">
        <f t="shared" si="25"/>
        <v>1.1574074074066631E-5</v>
      </c>
      <c r="G544" s="14">
        <f t="shared" si="26"/>
        <v>1.1574074074066631E-5</v>
      </c>
      <c r="J544" s="5"/>
    </row>
    <row r="545" spans="1:10" hidden="1" x14ac:dyDescent="0.2">
      <c r="A545" s="2" t="s">
        <v>2092</v>
      </c>
      <c r="B545" s="7">
        <v>8.2013888888888886E-2</v>
      </c>
      <c r="C545" s="2">
        <v>5</v>
      </c>
      <c r="D545" s="2" t="s">
        <v>980</v>
      </c>
      <c r="E545" s="13">
        <f t="shared" si="24"/>
        <v>1.7013888888888912E-3</v>
      </c>
      <c r="F545" s="17">
        <f t="shared" si="25"/>
        <v>0</v>
      </c>
      <c r="G545" s="14">
        <f t="shared" si="26"/>
        <v>0</v>
      </c>
      <c r="J545" s="5"/>
    </row>
    <row r="546" spans="1:10" hidden="1" x14ac:dyDescent="0.2">
      <c r="A546" s="2" t="s">
        <v>2092</v>
      </c>
      <c r="B546" s="7">
        <v>8.2824074074074064E-2</v>
      </c>
      <c r="C546" s="2">
        <v>5</v>
      </c>
      <c r="D546" s="2" t="s">
        <v>980</v>
      </c>
      <c r="E546" s="13">
        <f t="shared" si="24"/>
        <v>8.1018518518517768E-4</v>
      </c>
      <c r="F546" s="17">
        <f t="shared" si="25"/>
        <v>0</v>
      </c>
      <c r="G546" s="14">
        <f t="shared" si="26"/>
        <v>0</v>
      </c>
      <c r="J546" s="5"/>
    </row>
    <row r="547" spans="1:10" x14ac:dyDescent="0.2">
      <c r="A547" s="2" t="s">
        <v>2092</v>
      </c>
      <c r="B547" s="7">
        <v>8.2881944444444453E-2</v>
      </c>
      <c r="C547" s="2">
        <v>5</v>
      </c>
      <c r="D547" s="2" t="s">
        <v>980</v>
      </c>
      <c r="E547" s="13">
        <f t="shared" si="24"/>
        <v>5.7870370370388668E-5</v>
      </c>
      <c r="F547" s="17">
        <f t="shared" si="25"/>
        <v>5.7870370370388668E-5</v>
      </c>
      <c r="G547" s="14">
        <f t="shared" si="26"/>
        <v>5.7870370370388668E-5</v>
      </c>
      <c r="J547" s="5"/>
    </row>
    <row r="548" spans="1:10" hidden="1" x14ac:dyDescent="0.2">
      <c r="A548" s="2" t="s">
        <v>2092</v>
      </c>
      <c r="B548" s="7">
        <v>8.4409722222222219E-2</v>
      </c>
      <c r="C548" s="2">
        <v>5</v>
      </c>
      <c r="D548" s="2" t="s">
        <v>980</v>
      </c>
      <c r="E548" s="13">
        <f t="shared" si="24"/>
        <v>1.5277777777777668E-3</v>
      </c>
      <c r="F548" s="17">
        <f t="shared" si="25"/>
        <v>0</v>
      </c>
      <c r="G548" s="14">
        <f t="shared" si="26"/>
        <v>0</v>
      </c>
      <c r="J548" s="5"/>
    </row>
    <row r="549" spans="1:10" x14ac:dyDescent="0.2">
      <c r="A549" s="2" t="s">
        <v>2092</v>
      </c>
      <c r="B549" s="7">
        <v>8.4444444444444447E-2</v>
      </c>
      <c r="C549" s="2">
        <v>5</v>
      </c>
      <c r="D549" s="2" t="s">
        <v>980</v>
      </c>
      <c r="E549" s="13">
        <f t="shared" si="24"/>
        <v>3.472222222222765E-5</v>
      </c>
      <c r="F549" s="17">
        <f t="shared" si="25"/>
        <v>3.472222222222765E-5</v>
      </c>
      <c r="G549" s="14">
        <f t="shared" si="26"/>
        <v>3.472222222222765E-5</v>
      </c>
      <c r="J549" s="5"/>
    </row>
    <row r="550" spans="1:10" hidden="1" x14ac:dyDescent="0.2">
      <c r="A550" s="2" t="s">
        <v>2092</v>
      </c>
      <c r="B550" s="7">
        <v>8.458333333333333E-2</v>
      </c>
      <c r="C550" s="2">
        <v>5</v>
      </c>
      <c r="D550" s="2" t="s">
        <v>980</v>
      </c>
      <c r="E550" s="13">
        <f t="shared" si="24"/>
        <v>1.3888888888888284E-4</v>
      </c>
      <c r="F550" s="17">
        <f t="shared" si="25"/>
        <v>0</v>
      </c>
      <c r="G550" s="14">
        <f t="shared" si="26"/>
        <v>0</v>
      </c>
      <c r="J550" s="5"/>
    </row>
    <row r="551" spans="1:10" hidden="1" x14ac:dyDescent="0.2">
      <c r="A551" s="2" t="s">
        <v>2092</v>
      </c>
      <c r="B551" s="7">
        <v>8.4594907407407396E-2</v>
      </c>
      <c r="C551" s="2">
        <v>5</v>
      </c>
      <c r="D551" s="2" t="s">
        <v>980</v>
      </c>
      <c r="E551" s="13">
        <f t="shared" si="24"/>
        <v>1.1574074074066631E-5</v>
      </c>
      <c r="F551" s="17">
        <f t="shared" si="25"/>
        <v>1.1574074074066631E-5</v>
      </c>
      <c r="G551" s="14">
        <f t="shared" si="26"/>
        <v>0</v>
      </c>
      <c r="J551" s="5"/>
    </row>
    <row r="552" spans="1:10" hidden="1" x14ac:dyDescent="0.2">
      <c r="A552" s="2" t="s">
        <v>2092</v>
      </c>
      <c r="B552" s="7">
        <v>8.4606481481481477E-2</v>
      </c>
      <c r="C552" s="2">
        <v>5</v>
      </c>
      <c r="D552" s="2" t="s">
        <v>980</v>
      </c>
      <c r="E552" s="13">
        <f t="shared" si="24"/>
        <v>1.1574074074080509E-5</v>
      </c>
      <c r="F552" s="17">
        <f t="shared" si="25"/>
        <v>2.3148148148147141E-5</v>
      </c>
      <c r="G552" s="14">
        <f t="shared" si="26"/>
        <v>0</v>
      </c>
      <c r="J552" s="5"/>
    </row>
    <row r="553" spans="1:10" hidden="1" x14ac:dyDescent="0.2">
      <c r="A553" s="2" t="s">
        <v>2092</v>
      </c>
      <c r="B553" s="7">
        <v>8.4629629629629624E-2</v>
      </c>
      <c r="C553" s="2">
        <v>5</v>
      </c>
      <c r="D553" s="2" t="s">
        <v>980</v>
      </c>
      <c r="E553" s="13">
        <f t="shared" si="24"/>
        <v>2.3148148148147141E-5</v>
      </c>
      <c r="F553" s="17">
        <f t="shared" si="25"/>
        <v>4.6296296296294281E-5</v>
      </c>
      <c r="G553" s="14">
        <f t="shared" si="26"/>
        <v>0</v>
      </c>
      <c r="J553" s="5"/>
    </row>
    <row r="554" spans="1:10" x14ac:dyDescent="0.2">
      <c r="A554" s="2" t="s">
        <v>2092</v>
      </c>
      <c r="B554" s="7">
        <v>8.4641203703703705E-2</v>
      </c>
      <c r="C554" s="2">
        <v>5</v>
      </c>
      <c r="D554" s="2" t="s">
        <v>980</v>
      </c>
      <c r="E554" s="13">
        <f t="shared" si="24"/>
        <v>1.1574074074080509E-5</v>
      </c>
      <c r="F554" s="17">
        <f t="shared" si="25"/>
        <v>5.7870370370374791E-5</v>
      </c>
      <c r="G554" s="14">
        <f t="shared" si="26"/>
        <v>5.7870370370374791E-5</v>
      </c>
      <c r="J554" s="5"/>
    </row>
    <row r="555" spans="1:10" hidden="1" x14ac:dyDescent="0.2">
      <c r="A555" s="2" t="s">
        <v>2092</v>
      </c>
      <c r="B555" s="7">
        <v>8.5625000000000007E-2</v>
      </c>
      <c r="C555" s="2">
        <v>5</v>
      </c>
      <c r="D555" s="2" t="s">
        <v>1767</v>
      </c>
      <c r="E555" s="13">
        <f t="shared" si="24"/>
        <v>9.8379629629630205E-4</v>
      </c>
      <c r="F555" s="17">
        <f t="shared" si="25"/>
        <v>0</v>
      </c>
      <c r="G555" s="14">
        <f t="shared" si="26"/>
        <v>0</v>
      </c>
      <c r="J555" s="5"/>
    </row>
    <row r="556" spans="1:10" hidden="1" x14ac:dyDescent="0.2">
      <c r="A556" s="2" t="s">
        <v>2092</v>
      </c>
      <c r="B556" s="7">
        <v>8.6203703703703713E-2</v>
      </c>
      <c r="C556" s="2">
        <v>5</v>
      </c>
      <c r="D556" s="2" t="s">
        <v>1767</v>
      </c>
      <c r="E556" s="13">
        <f t="shared" si="24"/>
        <v>5.7870370370370627E-4</v>
      </c>
      <c r="F556" s="17">
        <f t="shared" si="25"/>
        <v>0</v>
      </c>
      <c r="G556" s="14">
        <f t="shared" si="26"/>
        <v>0</v>
      </c>
      <c r="J556" s="5"/>
    </row>
    <row r="557" spans="1:10" hidden="1" x14ac:dyDescent="0.2">
      <c r="A557" s="2" t="s">
        <v>2092</v>
      </c>
      <c r="B557" s="7">
        <v>8.621527777777778E-2</v>
      </c>
      <c r="C557" s="2">
        <v>5</v>
      </c>
      <c r="D557" s="2" t="s">
        <v>264</v>
      </c>
      <c r="E557" s="13">
        <f t="shared" si="24"/>
        <v>1.1574074074066631E-5</v>
      </c>
      <c r="F557" s="17">
        <f t="shared" si="25"/>
        <v>0</v>
      </c>
      <c r="G557" s="14">
        <f t="shared" si="26"/>
        <v>0</v>
      </c>
      <c r="J557" s="5"/>
    </row>
    <row r="558" spans="1:10" hidden="1" x14ac:dyDescent="0.2">
      <c r="A558" s="2" t="s">
        <v>2092</v>
      </c>
      <c r="B558" s="7">
        <v>8.8275462962962958E-2</v>
      </c>
      <c r="C558" s="2">
        <v>5</v>
      </c>
      <c r="D558" s="2" t="s">
        <v>264</v>
      </c>
      <c r="E558" s="13">
        <f t="shared" si="24"/>
        <v>2.0601851851851788E-3</v>
      </c>
      <c r="F558" s="17">
        <f t="shared" si="25"/>
        <v>0</v>
      </c>
      <c r="G558" s="14">
        <f t="shared" si="26"/>
        <v>0</v>
      </c>
      <c r="J558" s="5"/>
    </row>
    <row r="559" spans="1:10" hidden="1" x14ac:dyDescent="0.2">
      <c r="A559" s="2" t="s">
        <v>2092</v>
      </c>
      <c r="B559" s="7">
        <v>8.9224537037037033E-2</v>
      </c>
      <c r="C559" s="2">
        <v>5</v>
      </c>
      <c r="D559" s="2" t="s">
        <v>264</v>
      </c>
      <c r="E559" s="13">
        <f t="shared" si="24"/>
        <v>9.490740740740744E-4</v>
      </c>
      <c r="F559" s="17">
        <f t="shared" si="25"/>
        <v>0</v>
      </c>
      <c r="G559" s="14">
        <f t="shared" si="26"/>
        <v>0</v>
      </c>
      <c r="J559" s="5"/>
    </row>
    <row r="560" spans="1:10" hidden="1" x14ac:dyDescent="0.2">
      <c r="A560" s="2" t="s">
        <v>2092</v>
      </c>
      <c r="B560" s="7">
        <v>9.0706018518518519E-2</v>
      </c>
      <c r="C560" s="2">
        <v>5</v>
      </c>
      <c r="D560" s="2" t="s">
        <v>616</v>
      </c>
      <c r="E560" s="13">
        <f t="shared" si="24"/>
        <v>1.4814814814814864E-3</v>
      </c>
      <c r="F560" s="17">
        <f t="shared" si="25"/>
        <v>0</v>
      </c>
      <c r="G560" s="14">
        <f t="shared" si="26"/>
        <v>0</v>
      </c>
      <c r="J560" s="5"/>
    </row>
    <row r="561" spans="1:10" hidden="1" x14ac:dyDescent="0.2">
      <c r="A561" s="2" t="s">
        <v>2092</v>
      </c>
      <c r="B561" s="7">
        <v>9.116898148148149E-2</v>
      </c>
      <c r="C561" s="2">
        <v>5</v>
      </c>
      <c r="D561" s="2" t="s">
        <v>616</v>
      </c>
      <c r="E561" s="13">
        <f t="shared" si="24"/>
        <v>4.6296296296297057E-4</v>
      </c>
      <c r="F561" s="17">
        <f t="shared" si="25"/>
        <v>0</v>
      </c>
      <c r="G561" s="14">
        <f t="shared" si="26"/>
        <v>0</v>
      </c>
      <c r="J561" s="5"/>
    </row>
    <row r="562" spans="1:10" hidden="1" x14ac:dyDescent="0.2">
      <c r="A562" s="2" t="s">
        <v>2092</v>
      </c>
      <c r="B562" s="7">
        <v>9.1261574074074078E-2</v>
      </c>
      <c r="C562" s="2">
        <v>5</v>
      </c>
      <c r="D562" s="2" t="s">
        <v>1118</v>
      </c>
      <c r="E562" s="13">
        <f t="shared" si="24"/>
        <v>9.2592592592588563E-5</v>
      </c>
      <c r="F562" s="17">
        <f t="shared" si="25"/>
        <v>0</v>
      </c>
      <c r="G562" s="14">
        <f t="shared" si="26"/>
        <v>0</v>
      </c>
      <c r="J562" s="5"/>
    </row>
    <row r="563" spans="1:10" hidden="1" x14ac:dyDescent="0.2">
      <c r="A563" s="2" t="s">
        <v>2092</v>
      </c>
      <c r="B563" s="7">
        <v>9.1273148148148145E-2</v>
      </c>
      <c r="C563" s="2">
        <v>5</v>
      </c>
      <c r="D563" s="2" t="s">
        <v>1118</v>
      </c>
      <c r="E563" s="13">
        <f t="shared" si="24"/>
        <v>1.1574074074066631E-5</v>
      </c>
      <c r="F563" s="17">
        <f t="shared" si="25"/>
        <v>1.1574074074066631E-5</v>
      </c>
      <c r="G563" s="14">
        <f t="shared" si="26"/>
        <v>0</v>
      </c>
      <c r="J563" s="5"/>
    </row>
    <row r="564" spans="1:10" x14ac:dyDescent="0.2">
      <c r="A564" s="2" t="s">
        <v>2092</v>
      </c>
      <c r="B564" s="7">
        <v>9.1284722222222225E-2</v>
      </c>
      <c r="C564" s="2">
        <v>5</v>
      </c>
      <c r="D564" s="2" t="s">
        <v>1118</v>
      </c>
      <c r="E564" s="13">
        <f t="shared" si="24"/>
        <v>1.1574074074080509E-5</v>
      </c>
      <c r="F564" s="17">
        <f t="shared" si="25"/>
        <v>2.3148148148147141E-5</v>
      </c>
      <c r="G564" s="14">
        <f t="shared" si="26"/>
        <v>2.3148148148147141E-5</v>
      </c>
      <c r="J564" s="5"/>
    </row>
    <row r="565" spans="1:10" hidden="1" x14ac:dyDescent="0.2">
      <c r="A565" s="2" t="s">
        <v>2092</v>
      </c>
      <c r="B565" s="7">
        <v>9.1296296296296306E-2</v>
      </c>
      <c r="C565" s="2">
        <v>5</v>
      </c>
      <c r="D565" s="2" t="s">
        <v>2136</v>
      </c>
      <c r="E565" s="13">
        <f t="shared" si="24"/>
        <v>1.1574074074080509E-5</v>
      </c>
      <c r="F565" s="17">
        <f t="shared" si="25"/>
        <v>0</v>
      </c>
      <c r="G565" s="14">
        <f t="shared" si="26"/>
        <v>0</v>
      </c>
      <c r="J565" s="5"/>
    </row>
    <row r="566" spans="1:10" hidden="1" x14ac:dyDescent="0.2">
      <c r="A566" s="2" t="s">
        <v>2092</v>
      </c>
      <c r="B566" s="7">
        <v>9.1307870370370373E-2</v>
      </c>
      <c r="C566" s="2">
        <v>5</v>
      </c>
      <c r="D566" s="2" t="s">
        <v>1118</v>
      </c>
      <c r="E566" s="13">
        <f t="shared" si="24"/>
        <v>1.1574074074066631E-5</v>
      </c>
      <c r="F566" s="17">
        <f t="shared" si="25"/>
        <v>0</v>
      </c>
      <c r="G566" s="14">
        <f t="shared" si="26"/>
        <v>0</v>
      </c>
      <c r="J566" s="5"/>
    </row>
    <row r="567" spans="1:10" hidden="1" x14ac:dyDescent="0.2">
      <c r="A567" s="2" t="s">
        <v>2092</v>
      </c>
      <c r="B567" s="7">
        <v>9.1319444444444453E-2</v>
      </c>
      <c r="C567" s="2">
        <v>5</v>
      </c>
      <c r="D567" s="2" t="s">
        <v>2136</v>
      </c>
      <c r="E567" s="13">
        <f t="shared" si="24"/>
        <v>1.1574074074080509E-5</v>
      </c>
      <c r="F567" s="17">
        <f t="shared" si="25"/>
        <v>0</v>
      </c>
      <c r="G567" s="14">
        <f t="shared" si="26"/>
        <v>0</v>
      </c>
      <c r="J567" s="5"/>
    </row>
    <row r="568" spans="1:10" hidden="1" x14ac:dyDescent="0.2">
      <c r="A568" s="2" t="s">
        <v>2092</v>
      </c>
      <c r="B568" s="7">
        <v>9.1331018518518506E-2</v>
      </c>
      <c r="C568" s="2">
        <v>5</v>
      </c>
      <c r="D568" s="2" t="s">
        <v>264</v>
      </c>
      <c r="E568" s="13">
        <f t="shared" si="24"/>
        <v>1.1574074074052754E-5</v>
      </c>
      <c r="F568" s="17">
        <f t="shared" si="25"/>
        <v>0</v>
      </c>
      <c r="G568" s="14">
        <f t="shared" si="26"/>
        <v>0</v>
      </c>
      <c r="J568" s="5"/>
    </row>
    <row r="569" spans="1:10" hidden="1" x14ac:dyDescent="0.2">
      <c r="A569" s="2" t="s">
        <v>2092</v>
      </c>
      <c r="B569" s="7">
        <v>9.1342592592592586E-2</v>
      </c>
      <c r="C569" s="2">
        <v>5</v>
      </c>
      <c r="D569" s="2" t="s">
        <v>264</v>
      </c>
      <c r="E569" s="13">
        <f t="shared" si="24"/>
        <v>1.1574074074080509E-5</v>
      </c>
      <c r="F569" s="17">
        <f t="shared" si="25"/>
        <v>1.1574074074080509E-5</v>
      </c>
      <c r="G569" s="14">
        <f t="shared" si="26"/>
        <v>0</v>
      </c>
      <c r="J569" s="5"/>
    </row>
    <row r="570" spans="1:10" hidden="1" x14ac:dyDescent="0.2">
      <c r="A570" s="2" t="s">
        <v>2092</v>
      </c>
      <c r="B570" s="7">
        <v>9.1354166666666667E-2</v>
      </c>
      <c r="C570" s="2">
        <v>5</v>
      </c>
      <c r="D570" s="2" t="s">
        <v>264</v>
      </c>
      <c r="E570" s="13">
        <f t="shared" si="24"/>
        <v>1.1574074074080509E-5</v>
      </c>
      <c r="F570" s="17">
        <f t="shared" si="25"/>
        <v>2.3148148148161019E-5</v>
      </c>
      <c r="G570" s="14">
        <f t="shared" si="26"/>
        <v>2.3148148148161019E-5</v>
      </c>
      <c r="J570" s="5"/>
    </row>
    <row r="571" spans="1:10" hidden="1" x14ac:dyDescent="0.2">
      <c r="A571" s="2" t="s">
        <v>2092</v>
      </c>
      <c r="B571" s="7">
        <v>9.1365740740740733E-2</v>
      </c>
      <c r="C571" s="2">
        <v>5</v>
      </c>
      <c r="D571" s="2" t="s">
        <v>616</v>
      </c>
      <c r="E571" s="13">
        <f t="shared" si="24"/>
        <v>1.1574074074066631E-5</v>
      </c>
      <c r="F571" s="17">
        <f t="shared" si="25"/>
        <v>0</v>
      </c>
      <c r="G571" s="14">
        <f t="shared" si="26"/>
        <v>0</v>
      </c>
      <c r="J571" s="5"/>
    </row>
    <row r="572" spans="1:10" x14ac:dyDescent="0.2">
      <c r="A572" s="2" t="s">
        <v>2092</v>
      </c>
      <c r="B572" s="7">
        <v>9.1377314814814814E-2</v>
      </c>
      <c r="C572" s="2">
        <v>5</v>
      </c>
      <c r="D572" s="2" t="s">
        <v>616</v>
      </c>
      <c r="E572" s="13">
        <f t="shared" si="24"/>
        <v>1.1574074074080509E-5</v>
      </c>
      <c r="F572" s="17">
        <f t="shared" si="25"/>
        <v>1.1574074074080509E-5</v>
      </c>
      <c r="G572" s="14">
        <f t="shared" si="26"/>
        <v>1.1574074074080509E-5</v>
      </c>
      <c r="J572" s="5"/>
    </row>
    <row r="573" spans="1:10" hidden="1" x14ac:dyDescent="0.2">
      <c r="A573" s="2" t="s">
        <v>2092</v>
      </c>
      <c r="B573" s="7">
        <v>9.1388888888888895E-2</v>
      </c>
      <c r="C573" s="2">
        <v>5</v>
      </c>
      <c r="D573" s="2" t="s">
        <v>264</v>
      </c>
      <c r="E573" s="13">
        <f t="shared" si="24"/>
        <v>1.1574074074080509E-5</v>
      </c>
      <c r="F573" s="17">
        <f t="shared" si="25"/>
        <v>0</v>
      </c>
      <c r="G573" s="14">
        <f t="shared" si="26"/>
        <v>0</v>
      </c>
      <c r="J573" s="5"/>
    </row>
    <row r="574" spans="1:10" hidden="1" x14ac:dyDescent="0.2">
      <c r="A574" s="2" t="s">
        <v>2092</v>
      </c>
      <c r="B574" s="7">
        <v>9.1400462962962961E-2</v>
      </c>
      <c r="C574" s="2">
        <v>5</v>
      </c>
      <c r="D574" s="2" t="s">
        <v>264</v>
      </c>
      <c r="E574" s="13">
        <f t="shared" si="24"/>
        <v>1.1574074074066631E-5</v>
      </c>
      <c r="F574" s="17">
        <f t="shared" si="25"/>
        <v>1.1574074074066631E-5</v>
      </c>
      <c r="G574" s="14">
        <f t="shared" si="26"/>
        <v>0</v>
      </c>
      <c r="J574" s="5"/>
    </row>
    <row r="575" spans="1:10" hidden="1" x14ac:dyDescent="0.2">
      <c r="A575" s="2" t="s">
        <v>2092</v>
      </c>
      <c r="B575" s="7">
        <v>9.1412037037037042E-2</v>
      </c>
      <c r="C575" s="2">
        <v>5</v>
      </c>
      <c r="D575" s="2" t="s">
        <v>264</v>
      </c>
      <c r="E575" s="13">
        <f t="shared" si="24"/>
        <v>1.1574074074080509E-5</v>
      </c>
      <c r="F575" s="17">
        <f t="shared" si="25"/>
        <v>2.3148148148147141E-5</v>
      </c>
      <c r="G575" s="14">
        <f t="shared" si="26"/>
        <v>2.3148148148147141E-5</v>
      </c>
      <c r="J575" s="5"/>
    </row>
    <row r="576" spans="1:10" hidden="1" x14ac:dyDescent="0.2">
      <c r="A576" s="2" t="s">
        <v>2092</v>
      </c>
      <c r="B576" s="7">
        <v>9.1423611111111122E-2</v>
      </c>
      <c r="C576" s="2">
        <v>5</v>
      </c>
      <c r="D576" s="2" t="s">
        <v>616</v>
      </c>
      <c r="E576" s="13">
        <f t="shared" si="24"/>
        <v>1.1574074074080509E-5</v>
      </c>
      <c r="F576" s="17">
        <f t="shared" si="25"/>
        <v>0</v>
      </c>
      <c r="G576" s="14">
        <f t="shared" si="26"/>
        <v>0</v>
      </c>
      <c r="J576" s="5"/>
    </row>
    <row r="577" spans="1:10" hidden="1" x14ac:dyDescent="0.2">
      <c r="A577" s="2" t="s">
        <v>2092</v>
      </c>
      <c r="B577" s="7">
        <v>9.1435185185185189E-2</v>
      </c>
      <c r="C577" s="2">
        <v>5</v>
      </c>
      <c r="D577" s="2" t="s">
        <v>1191</v>
      </c>
      <c r="E577" s="13">
        <f t="shared" si="24"/>
        <v>1.1574074074066631E-5</v>
      </c>
      <c r="F577" s="17">
        <f t="shared" si="25"/>
        <v>0</v>
      </c>
      <c r="G577" s="14">
        <f t="shared" si="26"/>
        <v>0</v>
      </c>
      <c r="J577" s="5"/>
    </row>
    <row r="578" spans="1:10" hidden="1" x14ac:dyDescent="0.2">
      <c r="A578" s="2" t="s">
        <v>2092</v>
      </c>
      <c r="B578" s="7">
        <v>9.1446759259259255E-2</v>
      </c>
      <c r="C578" s="2">
        <v>5</v>
      </c>
      <c r="D578" s="2" t="s">
        <v>1191</v>
      </c>
      <c r="E578" s="13">
        <f t="shared" si="24"/>
        <v>1.1574074074066631E-5</v>
      </c>
      <c r="F578" s="17">
        <f t="shared" si="25"/>
        <v>1.1574074074066631E-5</v>
      </c>
      <c r="G578" s="14">
        <f t="shared" si="26"/>
        <v>0</v>
      </c>
      <c r="J578" s="5"/>
    </row>
    <row r="579" spans="1:10" hidden="1" x14ac:dyDescent="0.2">
      <c r="A579" s="2" t="s">
        <v>2092</v>
      </c>
      <c r="B579" s="7">
        <v>9.1458333333333322E-2</v>
      </c>
      <c r="C579" s="2">
        <v>5</v>
      </c>
      <c r="D579" s="2" t="s">
        <v>1191</v>
      </c>
      <c r="E579" s="13">
        <f t="shared" si="24"/>
        <v>1.1574074074066631E-5</v>
      </c>
      <c r="F579" s="17">
        <f t="shared" si="25"/>
        <v>2.3148148148133263E-5</v>
      </c>
      <c r="G579" s="14">
        <f t="shared" si="26"/>
        <v>0</v>
      </c>
      <c r="J579" s="5"/>
    </row>
    <row r="580" spans="1:10" hidden="1" x14ac:dyDescent="0.2">
      <c r="A580" s="2" t="s">
        <v>2092</v>
      </c>
      <c r="B580" s="7">
        <v>9.1469907407407403E-2</v>
      </c>
      <c r="C580" s="2">
        <v>5</v>
      </c>
      <c r="D580" s="2" t="s">
        <v>1191</v>
      </c>
      <c r="E580" s="13">
        <f t="shared" ref="E580:E643" si="27">IF(B580-B579&gt;0, B580-B579,0)</f>
        <v>1.1574074074080509E-5</v>
      </c>
      <c r="F580" s="17">
        <f t="shared" ref="F580:F643" si="28">IF(AND(D580=D579,E580&lt;=$G$1),E580+F579,0)</f>
        <v>3.4722222222213772E-5</v>
      </c>
      <c r="G580" s="14">
        <f t="shared" ref="G580:G643" si="29">IF(AND(F580&gt;0,F581=0),F580,0)</f>
        <v>0</v>
      </c>
      <c r="J580" s="5"/>
    </row>
    <row r="581" spans="1:10" hidden="1" x14ac:dyDescent="0.2">
      <c r="A581" s="2" t="s">
        <v>2092</v>
      </c>
      <c r="B581" s="7">
        <v>9.1481481481481483E-2</v>
      </c>
      <c r="C581" s="2">
        <v>5</v>
      </c>
      <c r="D581" s="2" t="s">
        <v>1191</v>
      </c>
      <c r="E581" s="13">
        <f t="shared" si="27"/>
        <v>1.1574074074080509E-5</v>
      </c>
      <c r="F581" s="17">
        <f t="shared" si="28"/>
        <v>4.6296296296294281E-5</v>
      </c>
      <c r="G581" s="14">
        <f t="shared" si="29"/>
        <v>0</v>
      </c>
      <c r="J581" s="5"/>
    </row>
    <row r="582" spans="1:10" hidden="1" x14ac:dyDescent="0.2">
      <c r="A582" s="2" t="s">
        <v>2092</v>
      </c>
      <c r="B582" s="7">
        <v>9.149305555555555E-2</v>
      </c>
      <c r="C582" s="2">
        <v>5</v>
      </c>
      <c r="D582" s="2" t="s">
        <v>1191</v>
      </c>
      <c r="E582" s="13">
        <f t="shared" si="27"/>
        <v>1.1574074074066631E-5</v>
      </c>
      <c r="F582" s="17">
        <f t="shared" si="28"/>
        <v>5.7870370370360913E-5</v>
      </c>
      <c r="G582" s="14">
        <f t="shared" si="29"/>
        <v>0</v>
      </c>
      <c r="J582" s="5"/>
    </row>
    <row r="583" spans="1:10" hidden="1" x14ac:dyDescent="0.2">
      <c r="A583" s="2" t="s">
        <v>2092</v>
      </c>
      <c r="B583" s="7">
        <v>9.150462962962963E-2</v>
      </c>
      <c r="C583" s="2">
        <v>5</v>
      </c>
      <c r="D583" s="2" t="s">
        <v>1191</v>
      </c>
      <c r="E583" s="13">
        <f t="shared" si="27"/>
        <v>1.1574074074080509E-5</v>
      </c>
      <c r="F583" s="17">
        <f t="shared" si="28"/>
        <v>6.9444444444441422E-5</v>
      </c>
      <c r="G583" s="14">
        <f t="shared" si="29"/>
        <v>0</v>
      </c>
      <c r="J583" s="5"/>
    </row>
    <row r="584" spans="1:10" hidden="1" x14ac:dyDescent="0.2">
      <c r="A584" s="2" t="s">
        <v>2092</v>
      </c>
      <c r="B584" s="7">
        <v>9.1516203703703711E-2</v>
      </c>
      <c r="C584" s="2">
        <v>5</v>
      </c>
      <c r="D584" s="2" t="s">
        <v>1191</v>
      </c>
      <c r="E584" s="13">
        <f t="shared" si="27"/>
        <v>1.1574074074080509E-5</v>
      </c>
      <c r="F584" s="17">
        <f t="shared" si="28"/>
        <v>8.1018518518521931E-5</v>
      </c>
      <c r="G584" s="14">
        <f t="shared" si="29"/>
        <v>0</v>
      </c>
      <c r="J584" s="5"/>
    </row>
    <row r="585" spans="1:10" hidden="1" x14ac:dyDescent="0.2">
      <c r="A585" s="2" t="s">
        <v>2092</v>
      </c>
      <c r="B585" s="7">
        <v>9.1527777777777777E-2</v>
      </c>
      <c r="C585" s="2">
        <v>5</v>
      </c>
      <c r="D585" s="2" t="s">
        <v>1191</v>
      </c>
      <c r="E585" s="13">
        <f t="shared" si="27"/>
        <v>1.1574074074066631E-5</v>
      </c>
      <c r="F585" s="17">
        <f t="shared" si="28"/>
        <v>9.2592592592588563E-5</v>
      </c>
      <c r="G585" s="14">
        <f t="shared" si="29"/>
        <v>0</v>
      </c>
      <c r="J585" s="5"/>
    </row>
    <row r="586" spans="1:10" hidden="1" x14ac:dyDescent="0.2">
      <c r="A586" s="2" t="s">
        <v>2092</v>
      </c>
      <c r="B586" s="7">
        <v>9.1539351851851858E-2</v>
      </c>
      <c r="C586" s="2">
        <v>5</v>
      </c>
      <c r="D586" s="2" t="s">
        <v>1191</v>
      </c>
      <c r="E586" s="13">
        <f t="shared" si="27"/>
        <v>1.1574074074080509E-5</v>
      </c>
      <c r="F586" s="17">
        <f t="shared" si="28"/>
        <v>1.0416666666666907E-4</v>
      </c>
      <c r="G586" s="14">
        <f t="shared" si="29"/>
        <v>0</v>
      </c>
      <c r="J586" s="5"/>
    </row>
    <row r="587" spans="1:10" hidden="1" x14ac:dyDescent="0.2">
      <c r="A587" s="2" t="s">
        <v>2092</v>
      </c>
      <c r="B587" s="7">
        <v>9.1550925925925938E-2</v>
      </c>
      <c r="C587" s="2">
        <v>5</v>
      </c>
      <c r="D587" s="2" t="s">
        <v>1191</v>
      </c>
      <c r="E587" s="13">
        <f t="shared" si="27"/>
        <v>1.1574074074080509E-5</v>
      </c>
      <c r="F587" s="17">
        <f t="shared" si="28"/>
        <v>1.1574074074074958E-4</v>
      </c>
      <c r="G587" s="14">
        <f t="shared" si="29"/>
        <v>0</v>
      </c>
      <c r="J587" s="5"/>
    </row>
    <row r="588" spans="1:10" hidden="1" x14ac:dyDescent="0.2">
      <c r="A588" s="2" t="s">
        <v>2092</v>
      </c>
      <c r="B588" s="7">
        <v>9.1562499999999991E-2</v>
      </c>
      <c r="C588" s="2">
        <v>5</v>
      </c>
      <c r="D588" s="2" t="s">
        <v>1191</v>
      </c>
      <c r="E588" s="13">
        <f t="shared" si="27"/>
        <v>1.1574074074052754E-5</v>
      </c>
      <c r="F588" s="17">
        <f t="shared" si="28"/>
        <v>1.2731481481480234E-4</v>
      </c>
      <c r="G588" s="14">
        <f t="shared" si="29"/>
        <v>0</v>
      </c>
      <c r="J588" s="5"/>
    </row>
    <row r="589" spans="1:10" hidden="1" x14ac:dyDescent="0.2">
      <c r="A589" s="2" t="s">
        <v>2092</v>
      </c>
      <c r="B589" s="7">
        <v>9.1574074074074072E-2</v>
      </c>
      <c r="C589" s="2">
        <v>5</v>
      </c>
      <c r="D589" s="2" t="s">
        <v>1191</v>
      </c>
      <c r="E589" s="13">
        <f t="shared" si="27"/>
        <v>1.1574074074080509E-5</v>
      </c>
      <c r="F589" s="17">
        <f t="shared" si="28"/>
        <v>1.3888888888888284E-4</v>
      </c>
      <c r="G589" s="14">
        <f t="shared" si="29"/>
        <v>0</v>
      </c>
      <c r="J589" s="5"/>
    </row>
    <row r="590" spans="1:10" hidden="1" x14ac:dyDescent="0.2">
      <c r="A590" s="2" t="s">
        <v>2092</v>
      </c>
      <c r="B590" s="7">
        <v>9.1585648148148138E-2</v>
      </c>
      <c r="C590" s="2">
        <v>5</v>
      </c>
      <c r="D590" s="2" t="s">
        <v>1191</v>
      </c>
      <c r="E590" s="13">
        <f t="shared" si="27"/>
        <v>1.1574074074066631E-5</v>
      </c>
      <c r="F590" s="17">
        <f t="shared" si="28"/>
        <v>1.5046296296294948E-4</v>
      </c>
      <c r="G590" s="14">
        <f t="shared" si="29"/>
        <v>0</v>
      </c>
      <c r="J590" s="5"/>
    </row>
    <row r="591" spans="1:10" hidden="1" x14ac:dyDescent="0.2">
      <c r="A591" s="2" t="s">
        <v>2092</v>
      </c>
      <c r="B591" s="7">
        <v>9.1597222222222219E-2</v>
      </c>
      <c r="C591" s="2">
        <v>5</v>
      </c>
      <c r="D591" s="2" t="s">
        <v>1191</v>
      </c>
      <c r="E591" s="13">
        <f t="shared" si="27"/>
        <v>1.1574074074080509E-5</v>
      </c>
      <c r="F591" s="17">
        <f t="shared" si="28"/>
        <v>1.6203703703702999E-4</v>
      </c>
      <c r="G591" s="14">
        <f t="shared" si="29"/>
        <v>0</v>
      </c>
      <c r="J591" s="5"/>
    </row>
    <row r="592" spans="1:10" hidden="1" x14ac:dyDescent="0.2">
      <c r="A592" s="2" t="s">
        <v>2092</v>
      </c>
      <c r="B592" s="7">
        <v>9.1608796296296299E-2</v>
      </c>
      <c r="C592" s="2">
        <v>5</v>
      </c>
      <c r="D592" s="2" t="s">
        <v>1191</v>
      </c>
      <c r="E592" s="13">
        <f t="shared" si="27"/>
        <v>1.1574074074080509E-5</v>
      </c>
      <c r="F592" s="17">
        <f t="shared" si="28"/>
        <v>1.7361111111111049E-4</v>
      </c>
      <c r="G592" s="14">
        <f t="shared" si="29"/>
        <v>0</v>
      </c>
      <c r="J592" s="5"/>
    </row>
    <row r="593" spans="1:10" hidden="1" x14ac:dyDescent="0.2">
      <c r="A593" s="2" t="s">
        <v>2092</v>
      </c>
      <c r="B593" s="7">
        <v>9.1631944444444446E-2</v>
      </c>
      <c r="C593" s="2">
        <v>5</v>
      </c>
      <c r="D593" s="2" t="s">
        <v>1191</v>
      </c>
      <c r="E593" s="13">
        <f t="shared" si="27"/>
        <v>2.3148148148147141E-5</v>
      </c>
      <c r="F593" s="17">
        <f t="shared" si="28"/>
        <v>1.9675925925925764E-4</v>
      </c>
      <c r="G593" s="14">
        <f t="shared" si="29"/>
        <v>0</v>
      </c>
      <c r="J593" s="5"/>
    </row>
    <row r="594" spans="1:10" hidden="1" x14ac:dyDescent="0.2">
      <c r="A594" s="2" t="s">
        <v>2092</v>
      </c>
      <c r="B594" s="7">
        <v>9.1643518518518527E-2</v>
      </c>
      <c r="C594" s="2">
        <v>5</v>
      </c>
      <c r="D594" s="2" t="s">
        <v>1191</v>
      </c>
      <c r="E594" s="13">
        <f t="shared" si="27"/>
        <v>1.1574074074080509E-5</v>
      </c>
      <c r="F594" s="17">
        <f t="shared" si="28"/>
        <v>2.0833333333333814E-4</v>
      </c>
      <c r="G594" s="14">
        <f t="shared" si="29"/>
        <v>0</v>
      </c>
      <c r="J594" s="5"/>
    </row>
    <row r="595" spans="1:10" hidden="1" x14ac:dyDescent="0.2">
      <c r="A595" s="2" t="s">
        <v>2092</v>
      </c>
      <c r="B595" s="7">
        <v>9.1655092592592594E-2</v>
      </c>
      <c r="C595" s="2">
        <v>5</v>
      </c>
      <c r="D595" s="2" t="s">
        <v>1191</v>
      </c>
      <c r="E595" s="13">
        <f t="shared" si="27"/>
        <v>1.1574074074066631E-5</v>
      </c>
      <c r="F595" s="17">
        <f t="shared" si="28"/>
        <v>2.1990740740740478E-4</v>
      </c>
      <c r="G595" s="14">
        <f t="shared" si="29"/>
        <v>0</v>
      </c>
      <c r="J595" s="5"/>
    </row>
    <row r="596" spans="1:10" hidden="1" x14ac:dyDescent="0.2">
      <c r="A596" s="2" t="s">
        <v>2092</v>
      </c>
      <c r="B596" s="7">
        <v>9.1666666666666674E-2</v>
      </c>
      <c r="C596" s="2">
        <v>5</v>
      </c>
      <c r="D596" s="2" t="s">
        <v>1191</v>
      </c>
      <c r="E596" s="13">
        <f t="shared" si="27"/>
        <v>1.1574074074080509E-5</v>
      </c>
      <c r="F596" s="17">
        <f t="shared" si="28"/>
        <v>2.3148148148148529E-4</v>
      </c>
      <c r="G596" s="14">
        <f t="shared" si="29"/>
        <v>0</v>
      </c>
      <c r="J596" s="5"/>
    </row>
    <row r="597" spans="1:10" hidden="1" x14ac:dyDescent="0.2">
      <c r="A597" s="2" t="s">
        <v>2092</v>
      </c>
      <c r="B597" s="7">
        <v>9.1678240740740755E-2</v>
      </c>
      <c r="C597" s="2">
        <v>5</v>
      </c>
      <c r="D597" s="2" t="s">
        <v>1191</v>
      </c>
      <c r="E597" s="13">
        <f t="shared" si="27"/>
        <v>1.1574074074080509E-5</v>
      </c>
      <c r="F597" s="17">
        <f t="shared" si="28"/>
        <v>2.4305555555556579E-4</v>
      </c>
      <c r="G597" s="14">
        <f t="shared" si="29"/>
        <v>0</v>
      </c>
      <c r="J597" s="5"/>
    </row>
    <row r="598" spans="1:10" hidden="1" x14ac:dyDescent="0.2">
      <c r="A598" s="2" t="s">
        <v>2092</v>
      </c>
      <c r="B598" s="7">
        <v>9.1689814814814807E-2</v>
      </c>
      <c r="C598" s="2">
        <v>5</v>
      </c>
      <c r="D598" s="2" t="s">
        <v>1191</v>
      </c>
      <c r="E598" s="13">
        <f t="shared" si="27"/>
        <v>1.1574074074052754E-5</v>
      </c>
      <c r="F598" s="17">
        <f t="shared" si="28"/>
        <v>2.5462962962961855E-4</v>
      </c>
      <c r="G598" s="14">
        <f t="shared" si="29"/>
        <v>0</v>
      </c>
      <c r="J598" s="5"/>
    </row>
    <row r="599" spans="1:10" hidden="1" x14ac:dyDescent="0.2">
      <c r="A599" s="2" t="s">
        <v>2092</v>
      </c>
      <c r="B599" s="7">
        <v>9.1701388888888888E-2</v>
      </c>
      <c r="C599" s="2">
        <v>5</v>
      </c>
      <c r="D599" s="2" t="s">
        <v>1191</v>
      </c>
      <c r="E599" s="13">
        <f t="shared" si="27"/>
        <v>1.1574074074080509E-5</v>
      </c>
      <c r="F599" s="17">
        <f t="shared" si="28"/>
        <v>2.6620370370369906E-4</v>
      </c>
      <c r="G599" s="14">
        <f t="shared" si="29"/>
        <v>0</v>
      </c>
      <c r="J599" s="5"/>
    </row>
    <row r="600" spans="1:10" hidden="1" x14ac:dyDescent="0.2">
      <c r="A600" s="2" t="s">
        <v>2092</v>
      </c>
      <c r="B600" s="7">
        <v>9.1712962962962954E-2</v>
      </c>
      <c r="C600" s="2">
        <v>5</v>
      </c>
      <c r="D600" s="2" t="s">
        <v>1191</v>
      </c>
      <c r="E600" s="13">
        <f t="shared" si="27"/>
        <v>1.1574074074066631E-5</v>
      </c>
      <c r="F600" s="17">
        <f t="shared" si="28"/>
        <v>2.7777777777776569E-4</v>
      </c>
      <c r="G600" s="14">
        <f t="shared" si="29"/>
        <v>0</v>
      </c>
      <c r="J600" s="5"/>
    </row>
    <row r="601" spans="1:10" hidden="1" x14ac:dyDescent="0.2">
      <c r="A601" s="2" t="s">
        <v>2092</v>
      </c>
      <c r="B601" s="7">
        <v>9.1724537037037035E-2</v>
      </c>
      <c r="C601" s="2">
        <v>5</v>
      </c>
      <c r="D601" s="2" t="s">
        <v>1191</v>
      </c>
      <c r="E601" s="13">
        <f t="shared" si="27"/>
        <v>1.1574074074080509E-5</v>
      </c>
      <c r="F601" s="17">
        <f t="shared" si="28"/>
        <v>2.893518518518462E-4</v>
      </c>
      <c r="G601" s="14">
        <f t="shared" si="29"/>
        <v>0</v>
      </c>
      <c r="J601" s="5"/>
    </row>
    <row r="602" spans="1:10" hidden="1" x14ac:dyDescent="0.2">
      <c r="A602" s="2" t="s">
        <v>2092</v>
      </c>
      <c r="B602" s="7">
        <v>9.1736111111111115E-2</v>
      </c>
      <c r="C602" s="2">
        <v>5</v>
      </c>
      <c r="D602" s="2" t="s">
        <v>1191</v>
      </c>
      <c r="E602" s="13">
        <f t="shared" si="27"/>
        <v>1.1574074074080509E-5</v>
      </c>
      <c r="F602" s="17">
        <f t="shared" si="28"/>
        <v>3.0092592592592671E-4</v>
      </c>
      <c r="G602" s="14">
        <f t="shared" si="29"/>
        <v>0</v>
      </c>
      <c r="J602" s="5"/>
    </row>
    <row r="603" spans="1:10" hidden="1" x14ac:dyDescent="0.2">
      <c r="A603" s="2" t="s">
        <v>2092</v>
      </c>
      <c r="B603" s="7">
        <v>9.1747685185185182E-2</v>
      </c>
      <c r="C603" s="2">
        <v>5</v>
      </c>
      <c r="D603" s="2" t="s">
        <v>1191</v>
      </c>
      <c r="E603" s="13">
        <f t="shared" si="27"/>
        <v>1.1574074074066631E-5</v>
      </c>
      <c r="F603" s="17">
        <f t="shared" si="28"/>
        <v>3.1249999999999334E-4</v>
      </c>
      <c r="G603" s="14">
        <f t="shared" si="29"/>
        <v>0</v>
      </c>
      <c r="J603" s="5"/>
    </row>
    <row r="604" spans="1:10" hidden="1" x14ac:dyDescent="0.2">
      <c r="A604" s="2" t="s">
        <v>2092</v>
      </c>
      <c r="B604" s="7">
        <v>9.1759259259259263E-2</v>
      </c>
      <c r="C604" s="2">
        <v>5</v>
      </c>
      <c r="D604" s="2" t="s">
        <v>1191</v>
      </c>
      <c r="E604" s="13">
        <f t="shared" si="27"/>
        <v>1.1574074074080509E-5</v>
      </c>
      <c r="F604" s="17">
        <f t="shared" si="28"/>
        <v>3.2407407407407385E-4</v>
      </c>
      <c r="G604" s="14">
        <f t="shared" si="29"/>
        <v>0</v>
      </c>
      <c r="J604" s="5"/>
    </row>
    <row r="605" spans="1:10" hidden="1" x14ac:dyDescent="0.2">
      <c r="A605" s="2" t="s">
        <v>2092</v>
      </c>
      <c r="B605" s="7">
        <v>9.1770833333333343E-2</v>
      </c>
      <c r="C605" s="2">
        <v>5</v>
      </c>
      <c r="D605" s="2" t="s">
        <v>1191</v>
      </c>
      <c r="E605" s="13">
        <f t="shared" si="27"/>
        <v>1.1574074074080509E-5</v>
      </c>
      <c r="F605" s="17">
        <f t="shared" si="28"/>
        <v>3.3564814814815436E-4</v>
      </c>
      <c r="G605" s="14">
        <f t="shared" si="29"/>
        <v>0</v>
      </c>
      <c r="J605" s="5"/>
    </row>
    <row r="606" spans="1:10" hidden="1" x14ac:dyDescent="0.2">
      <c r="A606" s="2" t="s">
        <v>2092</v>
      </c>
      <c r="B606" s="7">
        <v>9.178240740740741E-2</v>
      </c>
      <c r="C606" s="2">
        <v>5</v>
      </c>
      <c r="D606" s="2" t="s">
        <v>1191</v>
      </c>
      <c r="E606" s="13">
        <f t="shared" si="27"/>
        <v>1.1574074074066631E-5</v>
      </c>
      <c r="F606" s="17">
        <f t="shared" si="28"/>
        <v>3.4722222222222099E-4</v>
      </c>
      <c r="G606" s="14">
        <f t="shared" si="29"/>
        <v>0</v>
      </c>
      <c r="J606" s="5"/>
    </row>
    <row r="607" spans="1:10" hidden="1" x14ac:dyDescent="0.2">
      <c r="A607" s="2" t="s">
        <v>2092</v>
      </c>
      <c r="B607" s="7">
        <v>9.179398148148149E-2</v>
      </c>
      <c r="C607" s="2">
        <v>5</v>
      </c>
      <c r="D607" s="2" t="s">
        <v>1191</v>
      </c>
      <c r="E607" s="13">
        <f t="shared" si="27"/>
        <v>1.1574074074080509E-5</v>
      </c>
      <c r="F607" s="17">
        <f t="shared" si="28"/>
        <v>3.587962962963015E-4</v>
      </c>
      <c r="G607" s="14">
        <f t="shared" si="29"/>
        <v>0</v>
      </c>
      <c r="J607" s="5"/>
    </row>
    <row r="608" spans="1:10" hidden="1" x14ac:dyDescent="0.2">
      <c r="A608" s="2" t="s">
        <v>2092</v>
      </c>
      <c r="B608" s="7">
        <v>9.1805555555555543E-2</v>
      </c>
      <c r="C608" s="2">
        <v>5</v>
      </c>
      <c r="D608" s="2" t="s">
        <v>1191</v>
      </c>
      <c r="E608" s="13">
        <f t="shared" si="27"/>
        <v>1.1574074074052754E-5</v>
      </c>
      <c r="F608" s="17">
        <f t="shared" si="28"/>
        <v>3.7037037037035425E-4</v>
      </c>
      <c r="G608" s="14">
        <f t="shared" si="29"/>
        <v>0</v>
      </c>
      <c r="J608" s="5"/>
    </row>
    <row r="609" spans="1:10" hidden="1" x14ac:dyDescent="0.2">
      <c r="A609" s="2" t="s">
        <v>2092</v>
      </c>
      <c r="B609" s="7">
        <v>9.1817129629629624E-2</v>
      </c>
      <c r="C609" s="2">
        <v>5</v>
      </c>
      <c r="D609" s="2" t="s">
        <v>1191</v>
      </c>
      <c r="E609" s="13">
        <f t="shared" si="27"/>
        <v>1.1574074074080509E-5</v>
      </c>
      <c r="F609" s="17">
        <f t="shared" si="28"/>
        <v>3.8194444444443476E-4</v>
      </c>
      <c r="G609" s="14">
        <f t="shared" si="29"/>
        <v>0</v>
      </c>
      <c r="J609" s="5"/>
    </row>
    <row r="610" spans="1:10" hidden="1" x14ac:dyDescent="0.2">
      <c r="A610" s="2" t="s">
        <v>2092</v>
      </c>
      <c r="B610" s="7">
        <v>9.1828703703703704E-2</v>
      </c>
      <c r="C610" s="2">
        <v>5</v>
      </c>
      <c r="D610" s="2" t="s">
        <v>1191</v>
      </c>
      <c r="E610" s="13">
        <f t="shared" si="27"/>
        <v>1.1574074074080509E-5</v>
      </c>
      <c r="F610" s="17">
        <f t="shared" si="28"/>
        <v>3.9351851851851527E-4</v>
      </c>
      <c r="G610" s="14">
        <f t="shared" si="29"/>
        <v>0</v>
      </c>
      <c r="J610" s="5"/>
    </row>
    <row r="611" spans="1:10" x14ac:dyDescent="0.2">
      <c r="A611" s="2" t="s">
        <v>2092</v>
      </c>
      <c r="B611" s="7">
        <v>9.1840277777777771E-2</v>
      </c>
      <c r="C611" s="2">
        <v>5</v>
      </c>
      <c r="D611" s="2" t="s">
        <v>1191</v>
      </c>
      <c r="E611" s="13">
        <f t="shared" si="27"/>
        <v>1.1574074074066631E-5</v>
      </c>
      <c r="F611" s="17">
        <f t="shared" si="28"/>
        <v>4.050925925925819E-4</v>
      </c>
      <c r="G611" s="14">
        <f t="shared" si="29"/>
        <v>4.050925925925819E-4</v>
      </c>
      <c r="J611" s="5"/>
    </row>
    <row r="612" spans="1:10" hidden="1" x14ac:dyDescent="0.2">
      <c r="A612" s="2" t="s">
        <v>2092</v>
      </c>
      <c r="B612" s="7">
        <v>9.1851851851851851E-2</v>
      </c>
      <c r="C612" s="2">
        <v>5</v>
      </c>
      <c r="D612" s="2" t="s">
        <v>264</v>
      </c>
      <c r="E612" s="13">
        <f t="shared" si="27"/>
        <v>1.1574074074080509E-5</v>
      </c>
      <c r="F612" s="17">
        <f t="shared" si="28"/>
        <v>0</v>
      </c>
      <c r="G612" s="14">
        <f t="shared" si="29"/>
        <v>0</v>
      </c>
      <c r="J612" s="5"/>
    </row>
    <row r="613" spans="1:10" hidden="1" x14ac:dyDescent="0.2">
      <c r="A613" s="2" t="s">
        <v>2092</v>
      </c>
      <c r="B613" s="7">
        <v>9.1863425925925932E-2</v>
      </c>
      <c r="C613" s="2">
        <v>5</v>
      </c>
      <c r="D613" s="2" t="s">
        <v>264</v>
      </c>
      <c r="E613" s="13">
        <f t="shared" si="27"/>
        <v>1.1574074074080509E-5</v>
      </c>
      <c r="F613" s="17">
        <f t="shared" si="28"/>
        <v>1.1574074074080509E-5</v>
      </c>
      <c r="G613" s="14">
        <f t="shared" si="29"/>
        <v>0</v>
      </c>
      <c r="J613" s="5"/>
    </row>
    <row r="614" spans="1:10" hidden="1" x14ac:dyDescent="0.2">
      <c r="A614" s="2" t="s">
        <v>2092</v>
      </c>
      <c r="B614" s="7">
        <v>9.1874999999999998E-2</v>
      </c>
      <c r="C614" s="2">
        <v>5</v>
      </c>
      <c r="D614" s="2" t="s">
        <v>264</v>
      </c>
      <c r="E614" s="13">
        <f t="shared" si="27"/>
        <v>1.1574074074066631E-5</v>
      </c>
      <c r="F614" s="17">
        <f t="shared" si="28"/>
        <v>2.3148148148147141E-5</v>
      </c>
      <c r="G614" s="14">
        <f t="shared" si="29"/>
        <v>0</v>
      </c>
      <c r="J614" s="5"/>
    </row>
    <row r="615" spans="1:10" hidden="1" x14ac:dyDescent="0.2">
      <c r="A615" s="2" t="s">
        <v>2092</v>
      </c>
      <c r="B615" s="7">
        <v>9.1886574074074079E-2</v>
      </c>
      <c r="C615" s="2">
        <v>5</v>
      </c>
      <c r="D615" s="2" t="s">
        <v>264</v>
      </c>
      <c r="E615" s="13">
        <f t="shared" si="27"/>
        <v>1.1574074074080509E-5</v>
      </c>
      <c r="F615" s="17">
        <f t="shared" si="28"/>
        <v>3.472222222222765E-5</v>
      </c>
      <c r="G615" s="14">
        <f t="shared" si="29"/>
        <v>0</v>
      </c>
      <c r="J615" s="5"/>
    </row>
    <row r="616" spans="1:10" hidden="1" x14ac:dyDescent="0.2">
      <c r="A616" s="2" t="s">
        <v>2092</v>
      </c>
      <c r="B616" s="7">
        <v>9.1898148148148159E-2</v>
      </c>
      <c r="C616" s="2">
        <v>5</v>
      </c>
      <c r="D616" s="2" t="s">
        <v>264</v>
      </c>
      <c r="E616" s="13">
        <f t="shared" si="27"/>
        <v>1.1574074074080509E-5</v>
      </c>
      <c r="F616" s="17">
        <f t="shared" si="28"/>
        <v>4.6296296296308159E-5</v>
      </c>
      <c r="G616" s="14">
        <f t="shared" si="29"/>
        <v>4.6296296296308159E-5</v>
      </c>
      <c r="J616" s="5"/>
    </row>
    <row r="617" spans="1:10" hidden="1" x14ac:dyDescent="0.2">
      <c r="A617" s="2" t="s">
        <v>2092</v>
      </c>
      <c r="B617" s="7">
        <v>9.1909722222222226E-2</v>
      </c>
      <c r="C617" s="2">
        <v>5</v>
      </c>
      <c r="D617" s="2" t="s">
        <v>616</v>
      </c>
      <c r="E617" s="13">
        <f t="shared" si="27"/>
        <v>1.1574074074066631E-5</v>
      </c>
      <c r="F617" s="17">
        <f t="shared" si="28"/>
        <v>0</v>
      </c>
      <c r="G617" s="14">
        <f t="shared" si="29"/>
        <v>0</v>
      </c>
      <c r="J617" s="5"/>
    </row>
    <row r="618" spans="1:10" hidden="1" x14ac:dyDescent="0.2">
      <c r="A618" s="2" t="s">
        <v>2092</v>
      </c>
      <c r="B618" s="7">
        <v>9.1921296296296293E-2</v>
      </c>
      <c r="C618" s="2">
        <v>5</v>
      </c>
      <c r="D618" s="2" t="s">
        <v>616</v>
      </c>
      <c r="E618" s="13">
        <f t="shared" si="27"/>
        <v>1.1574074074066631E-5</v>
      </c>
      <c r="F618" s="17">
        <f t="shared" si="28"/>
        <v>1.1574074074066631E-5</v>
      </c>
      <c r="G618" s="14">
        <f t="shared" si="29"/>
        <v>0</v>
      </c>
      <c r="J618" s="5"/>
    </row>
    <row r="619" spans="1:10" x14ac:dyDescent="0.2">
      <c r="A619" s="2" t="s">
        <v>2092</v>
      </c>
      <c r="B619" s="7">
        <v>9.1932870370370359E-2</v>
      </c>
      <c r="C619" s="2">
        <v>5</v>
      </c>
      <c r="D619" s="2" t="s">
        <v>616</v>
      </c>
      <c r="E619" s="13">
        <f t="shared" si="27"/>
        <v>1.1574074074066631E-5</v>
      </c>
      <c r="F619" s="17">
        <f t="shared" si="28"/>
        <v>2.3148148148133263E-5</v>
      </c>
      <c r="G619" s="14">
        <f t="shared" si="29"/>
        <v>2.3148148148133263E-5</v>
      </c>
      <c r="J619" s="5"/>
    </row>
    <row r="620" spans="1:10" hidden="1" x14ac:dyDescent="0.2">
      <c r="A620" s="2" t="s">
        <v>2092</v>
      </c>
      <c r="B620" s="7">
        <v>9.2118055555555564E-2</v>
      </c>
      <c r="C620" s="2">
        <v>5</v>
      </c>
      <c r="D620" s="2" t="s">
        <v>616</v>
      </c>
      <c r="E620" s="13">
        <f t="shared" si="27"/>
        <v>1.8518518518520488E-4</v>
      </c>
      <c r="F620" s="17">
        <f t="shared" si="28"/>
        <v>0</v>
      </c>
      <c r="G620" s="14">
        <f t="shared" si="29"/>
        <v>0</v>
      </c>
      <c r="J620" s="5"/>
    </row>
    <row r="621" spans="1:10" hidden="1" x14ac:dyDescent="0.2">
      <c r="A621" s="2" t="s">
        <v>2092</v>
      </c>
      <c r="B621" s="7">
        <v>9.2129629629629631E-2</v>
      </c>
      <c r="C621" s="2">
        <v>5</v>
      </c>
      <c r="D621" s="2" t="s">
        <v>616</v>
      </c>
      <c r="E621" s="13">
        <f t="shared" si="27"/>
        <v>1.1574074074066631E-5</v>
      </c>
      <c r="F621" s="17">
        <f t="shared" si="28"/>
        <v>1.1574074074066631E-5</v>
      </c>
      <c r="G621" s="14">
        <f t="shared" si="29"/>
        <v>0</v>
      </c>
      <c r="J621" s="5"/>
    </row>
    <row r="622" spans="1:10" x14ac:dyDescent="0.2">
      <c r="A622" s="2" t="s">
        <v>2092</v>
      </c>
      <c r="B622" s="7">
        <v>9.2141203703703711E-2</v>
      </c>
      <c r="C622" s="2">
        <v>5</v>
      </c>
      <c r="D622" s="2" t="s">
        <v>616</v>
      </c>
      <c r="E622" s="13">
        <f t="shared" si="27"/>
        <v>1.1574074074080509E-5</v>
      </c>
      <c r="F622" s="17">
        <f t="shared" si="28"/>
        <v>2.3148148148147141E-5</v>
      </c>
      <c r="G622" s="14">
        <f t="shared" si="29"/>
        <v>2.3148148148147141E-5</v>
      </c>
      <c r="J622" s="5"/>
    </row>
    <row r="623" spans="1:10" hidden="1" x14ac:dyDescent="0.2">
      <c r="A623" s="2" t="s">
        <v>2092</v>
      </c>
      <c r="B623" s="7">
        <v>9.2418981481481477E-2</v>
      </c>
      <c r="C623" s="2">
        <v>5</v>
      </c>
      <c r="D623" s="2" t="s">
        <v>616</v>
      </c>
      <c r="E623" s="13">
        <f t="shared" si="27"/>
        <v>2.7777777777776569E-4</v>
      </c>
      <c r="F623" s="17">
        <f t="shared" si="28"/>
        <v>0</v>
      </c>
      <c r="G623" s="14">
        <f t="shared" si="29"/>
        <v>0</v>
      </c>
      <c r="J623" s="5"/>
    </row>
    <row r="624" spans="1:10" x14ac:dyDescent="0.2">
      <c r="A624" s="2" t="s">
        <v>2092</v>
      </c>
      <c r="B624" s="7">
        <v>9.2476851851851852E-2</v>
      </c>
      <c r="C624" s="2">
        <v>5</v>
      </c>
      <c r="D624" s="2" t="s">
        <v>616</v>
      </c>
      <c r="E624" s="13">
        <f t="shared" si="27"/>
        <v>5.7870370370374791E-5</v>
      </c>
      <c r="F624" s="17">
        <f t="shared" si="28"/>
        <v>5.7870370370374791E-5</v>
      </c>
      <c r="G624" s="14">
        <f t="shared" si="29"/>
        <v>5.7870370370374791E-5</v>
      </c>
      <c r="J624" s="5"/>
    </row>
    <row r="625" spans="1:10" hidden="1" x14ac:dyDescent="0.2">
      <c r="A625" s="2" t="s">
        <v>2092</v>
      </c>
      <c r="B625" s="7">
        <v>0.10054398148148148</v>
      </c>
      <c r="C625" s="2">
        <v>5</v>
      </c>
      <c r="D625" s="2" t="s">
        <v>616</v>
      </c>
      <c r="E625" s="13">
        <f t="shared" si="27"/>
        <v>8.0671296296296324E-3</v>
      </c>
      <c r="F625" s="17">
        <f t="shared" si="28"/>
        <v>0</v>
      </c>
      <c r="G625" s="14">
        <f t="shared" si="29"/>
        <v>0</v>
      </c>
      <c r="J625" s="5"/>
    </row>
    <row r="626" spans="1:10" hidden="1" x14ac:dyDescent="0.2">
      <c r="A626" s="2" t="s">
        <v>2092</v>
      </c>
      <c r="B626" s="7">
        <v>0.10215277777777777</v>
      </c>
      <c r="C626" s="2">
        <v>5</v>
      </c>
      <c r="D626" s="2" t="s">
        <v>616</v>
      </c>
      <c r="E626" s="13">
        <f t="shared" si="27"/>
        <v>1.6087962962962887E-3</v>
      </c>
      <c r="F626" s="17">
        <f t="shared" si="28"/>
        <v>0</v>
      </c>
      <c r="G626" s="14">
        <f t="shared" si="29"/>
        <v>0</v>
      </c>
      <c r="J626" s="5"/>
    </row>
    <row r="627" spans="1:10" hidden="1" x14ac:dyDescent="0.2">
      <c r="A627" s="2" t="s">
        <v>2092</v>
      </c>
      <c r="B627" s="7">
        <v>0.10410879629629628</v>
      </c>
      <c r="C627" s="2">
        <v>5</v>
      </c>
      <c r="D627" s="2" t="s">
        <v>616</v>
      </c>
      <c r="E627" s="13">
        <f t="shared" si="27"/>
        <v>1.9560185185185097E-3</v>
      </c>
      <c r="F627" s="17">
        <f t="shared" si="28"/>
        <v>0</v>
      </c>
      <c r="G627" s="14">
        <f t="shared" si="29"/>
        <v>0</v>
      </c>
      <c r="J627" s="5"/>
    </row>
    <row r="628" spans="1:10" hidden="1" x14ac:dyDescent="0.2">
      <c r="A628" s="2" t="s">
        <v>2092</v>
      </c>
      <c r="B628" s="7">
        <v>0.10541666666666667</v>
      </c>
      <c r="C628" s="2">
        <v>5</v>
      </c>
      <c r="D628" s="2" t="s">
        <v>616</v>
      </c>
      <c r="E628" s="13">
        <f t="shared" si="27"/>
        <v>1.3078703703703898E-3</v>
      </c>
      <c r="F628" s="17">
        <f t="shared" si="28"/>
        <v>0</v>
      </c>
      <c r="G628" s="14">
        <f t="shared" si="29"/>
        <v>0</v>
      </c>
      <c r="J628" s="5"/>
    </row>
    <row r="629" spans="1:10" x14ac:dyDescent="0.2">
      <c r="A629" s="2" t="s">
        <v>2092</v>
      </c>
      <c r="B629" s="7">
        <v>0.10542824074074074</v>
      </c>
      <c r="C629" s="2">
        <v>5</v>
      </c>
      <c r="D629" s="2" t="s">
        <v>616</v>
      </c>
      <c r="E629" s="13">
        <f t="shared" si="27"/>
        <v>1.1574074074066631E-5</v>
      </c>
      <c r="F629" s="17">
        <f t="shared" si="28"/>
        <v>1.1574074074066631E-5</v>
      </c>
      <c r="G629" s="14">
        <f t="shared" si="29"/>
        <v>1.1574074074066631E-5</v>
      </c>
      <c r="J629" s="5"/>
    </row>
    <row r="630" spans="1:10" hidden="1" x14ac:dyDescent="0.2">
      <c r="A630" s="2" t="s">
        <v>2092</v>
      </c>
      <c r="B630" s="7">
        <v>0.10768518518518518</v>
      </c>
      <c r="C630" s="2">
        <v>5</v>
      </c>
      <c r="D630" s="2" t="s">
        <v>616</v>
      </c>
      <c r="E630" s="13">
        <f t="shared" si="27"/>
        <v>2.2569444444444364E-3</v>
      </c>
      <c r="F630" s="17">
        <f t="shared" si="28"/>
        <v>0</v>
      </c>
      <c r="G630" s="14">
        <f t="shared" si="29"/>
        <v>0</v>
      </c>
      <c r="J630" s="5"/>
    </row>
    <row r="631" spans="1:10" hidden="1" x14ac:dyDescent="0.2">
      <c r="A631" s="2" t="s">
        <v>2092</v>
      </c>
      <c r="B631" s="7">
        <v>0.11138888888888888</v>
      </c>
      <c r="C631" s="2">
        <v>5</v>
      </c>
      <c r="D631" s="2" t="s">
        <v>616</v>
      </c>
      <c r="E631" s="13">
        <f t="shared" si="27"/>
        <v>3.703703703703709E-3</v>
      </c>
      <c r="F631" s="17">
        <f t="shared" si="28"/>
        <v>0</v>
      </c>
      <c r="G631" s="14">
        <f t="shared" si="29"/>
        <v>0</v>
      </c>
      <c r="J631" s="5"/>
    </row>
    <row r="632" spans="1:10" hidden="1" x14ac:dyDescent="0.2">
      <c r="A632" s="2" t="s">
        <v>2092</v>
      </c>
      <c r="B632" s="7">
        <v>0.11371527777777778</v>
      </c>
      <c r="C632" s="2">
        <v>5</v>
      </c>
      <c r="D632" s="2" t="s">
        <v>616</v>
      </c>
      <c r="E632" s="13">
        <f t="shared" si="27"/>
        <v>2.3263888888888917E-3</v>
      </c>
      <c r="F632" s="17">
        <f t="shared" si="28"/>
        <v>0</v>
      </c>
      <c r="G632" s="14">
        <f t="shared" si="29"/>
        <v>0</v>
      </c>
      <c r="J632" s="5"/>
    </row>
    <row r="633" spans="1:10" hidden="1" x14ac:dyDescent="0.2">
      <c r="A633" s="2" t="s">
        <v>2092</v>
      </c>
      <c r="B633" s="7">
        <v>0.11574074074074074</v>
      </c>
      <c r="C633" s="2">
        <v>5</v>
      </c>
      <c r="D633" s="2" t="s">
        <v>616</v>
      </c>
      <c r="E633" s="13">
        <f t="shared" si="27"/>
        <v>2.025462962962965E-3</v>
      </c>
      <c r="F633" s="17">
        <f t="shared" si="28"/>
        <v>0</v>
      </c>
      <c r="G633" s="14">
        <f t="shared" si="29"/>
        <v>0</v>
      </c>
      <c r="J633" s="5"/>
    </row>
    <row r="634" spans="1:10" hidden="1" x14ac:dyDescent="0.2">
      <c r="A634" s="2" t="s">
        <v>2092</v>
      </c>
      <c r="B634" s="7">
        <v>0.11596064814814815</v>
      </c>
      <c r="C634" s="2">
        <v>5</v>
      </c>
      <c r="D634" s="2" t="s">
        <v>616</v>
      </c>
      <c r="E634" s="13">
        <f t="shared" si="27"/>
        <v>2.1990740740740478E-4</v>
      </c>
      <c r="F634" s="17">
        <f t="shared" si="28"/>
        <v>0</v>
      </c>
      <c r="G634" s="14">
        <f t="shared" si="29"/>
        <v>0</v>
      </c>
      <c r="J634" s="5"/>
    </row>
    <row r="635" spans="1:10" hidden="1" x14ac:dyDescent="0.2">
      <c r="A635" s="2" t="s">
        <v>2092</v>
      </c>
      <c r="B635" s="7">
        <v>0.11777777777777777</v>
      </c>
      <c r="C635" s="2">
        <v>5</v>
      </c>
      <c r="D635" s="2" t="s">
        <v>616</v>
      </c>
      <c r="E635" s="13">
        <f t="shared" si="27"/>
        <v>1.8171296296296269E-3</v>
      </c>
      <c r="F635" s="17">
        <f t="shared" si="28"/>
        <v>0</v>
      </c>
      <c r="G635" s="14">
        <f t="shared" si="29"/>
        <v>0</v>
      </c>
      <c r="J635" s="5"/>
    </row>
    <row r="636" spans="1:10" hidden="1" x14ac:dyDescent="0.2">
      <c r="A636" s="2" t="s">
        <v>2092</v>
      </c>
      <c r="B636" s="7">
        <v>0.11965277777777777</v>
      </c>
      <c r="C636" s="2">
        <v>5</v>
      </c>
      <c r="D636" s="2" t="s">
        <v>616</v>
      </c>
      <c r="E636" s="13">
        <f t="shared" si="27"/>
        <v>1.8750000000000017E-3</v>
      </c>
      <c r="F636" s="17">
        <f t="shared" si="28"/>
        <v>0</v>
      </c>
      <c r="G636" s="14">
        <f t="shared" si="29"/>
        <v>0</v>
      </c>
      <c r="J636" s="5"/>
    </row>
    <row r="637" spans="1:10" hidden="1" x14ac:dyDescent="0.2">
      <c r="A637" s="2" t="s">
        <v>2092</v>
      </c>
      <c r="B637" s="7">
        <v>0.12163194444444443</v>
      </c>
      <c r="C637" s="2">
        <v>5</v>
      </c>
      <c r="D637" s="2" t="s">
        <v>616</v>
      </c>
      <c r="E637" s="13">
        <f t="shared" si="27"/>
        <v>1.9791666666666569E-3</v>
      </c>
      <c r="F637" s="17">
        <f t="shared" si="28"/>
        <v>0</v>
      </c>
      <c r="G637" s="14">
        <f t="shared" si="29"/>
        <v>0</v>
      </c>
      <c r="J637" s="5"/>
    </row>
    <row r="638" spans="1:10" hidden="1" x14ac:dyDescent="0.2">
      <c r="A638" s="2" t="s">
        <v>2092</v>
      </c>
      <c r="B638" s="7">
        <v>0.13085648148148149</v>
      </c>
      <c r="C638" s="2">
        <v>5</v>
      </c>
      <c r="D638" s="2" t="s">
        <v>616</v>
      </c>
      <c r="E638" s="13">
        <f t="shared" si="27"/>
        <v>9.2245370370370589E-3</v>
      </c>
      <c r="F638" s="17">
        <f t="shared" si="28"/>
        <v>0</v>
      </c>
      <c r="G638" s="14">
        <f t="shared" si="29"/>
        <v>0</v>
      </c>
      <c r="J638" s="5"/>
    </row>
    <row r="639" spans="1:10" hidden="1" x14ac:dyDescent="0.2">
      <c r="A639" s="2" t="s">
        <v>2092</v>
      </c>
      <c r="B639" s="7">
        <v>0.13280092592592593</v>
      </c>
      <c r="C639" s="2">
        <v>5</v>
      </c>
      <c r="D639" s="2" t="s">
        <v>616</v>
      </c>
      <c r="E639" s="13">
        <f t="shared" si="27"/>
        <v>1.9444444444444431E-3</v>
      </c>
      <c r="F639" s="17">
        <f t="shared" si="28"/>
        <v>0</v>
      </c>
      <c r="G639" s="14">
        <f t="shared" si="29"/>
        <v>0</v>
      </c>
      <c r="J639" s="5"/>
    </row>
    <row r="640" spans="1:10" hidden="1" x14ac:dyDescent="0.2">
      <c r="A640" s="2" t="s">
        <v>2092</v>
      </c>
      <c r="B640" s="7">
        <v>0.13608796296296297</v>
      </c>
      <c r="C640" s="2">
        <v>5</v>
      </c>
      <c r="D640" s="2" t="s">
        <v>616</v>
      </c>
      <c r="E640" s="13">
        <f t="shared" si="27"/>
        <v>3.2870370370370328E-3</v>
      </c>
      <c r="F640" s="17">
        <f t="shared" si="28"/>
        <v>0</v>
      </c>
      <c r="G640" s="14">
        <f t="shared" si="29"/>
        <v>0</v>
      </c>
      <c r="J640" s="5"/>
    </row>
    <row r="641" spans="1:10" hidden="1" x14ac:dyDescent="0.2">
      <c r="A641" s="2" t="s">
        <v>2092</v>
      </c>
      <c r="B641" s="7">
        <v>0.13716435185185186</v>
      </c>
      <c r="C641" s="2">
        <v>5</v>
      </c>
      <c r="D641" s="2" t="s">
        <v>616</v>
      </c>
      <c r="E641" s="13">
        <f t="shared" si="27"/>
        <v>1.0763888888888906E-3</v>
      </c>
      <c r="F641" s="17">
        <f t="shared" si="28"/>
        <v>0</v>
      </c>
      <c r="G641" s="14">
        <f t="shared" si="29"/>
        <v>0</v>
      </c>
      <c r="J641" s="5"/>
    </row>
    <row r="642" spans="1:10" hidden="1" x14ac:dyDescent="0.2">
      <c r="A642" s="2" t="s">
        <v>2092</v>
      </c>
      <c r="B642" s="7">
        <v>0.13953703703703704</v>
      </c>
      <c r="C642" s="2">
        <v>5</v>
      </c>
      <c r="D642" s="2" t="s">
        <v>616</v>
      </c>
      <c r="E642" s="13">
        <f t="shared" si="27"/>
        <v>2.372685185185186E-3</v>
      </c>
      <c r="F642" s="17">
        <f t="shared" si="28"/>
        <v>0</v>
      </c>
      <c r="G642" s="14">
        <f t="shared" si="29"/>
        <v>0</v>
      </c>
      <c r="J642" s="5"/>
    </row>
    <row r="643" spans="1:10" hidden="1" x14ac:dyDescent="0.2">
      <c r="A643" s="2" t="s">
        <v>2092</v>
      </c>
      <c r="B643" s="7">
        <v>0.14069444444444446</v>
      </c>
      <c r="C643" s="2">
        <v>5</v>
      </c>
      <c r="D643" s="2" t="s">
        <v>616</v>
      </c>
      <c r="E643" s="13">
        <f t="shared" si="27"/>
        <v>1.1574074074074125E-3</v>
      </c>
      <c r="F643" s="17">
        <f t="shared" si="28"/>
        <v>0</v>
      </c>
      <c r="G643" s="14">
        <f t="shared" si="29"/>
        <v>0</v>
      </c>
      <c r="J643" s="5"/>
    </row>
    <row r="644" spans="1:10" hidden="1" x14ac:dyDescent="0.2">
      <c r="A644" s="2" t="s">
        <v>2092</v>
      </c>
      <c r="B644" s="7">
        <v>0.14200231481481482</v>
      </c>
      <c r="C644" s="2">
        <v>5</v>
      </c>
      <c r="D644" s="2" t="s">
        <v>616</v>
      </c>
      <c r="E644" s="13">
        <f t="shared" ref="E644:E707" si="30">IF(B644-B643&gt;0, B644-B643,0)</f>
        <v>1.307870370370362E-3</v>
      </c>
      <c r="F644" s="17">
        <f t="shared" ref="F644:F707" si="31">IF(AND(D644=D643,E644&lt;=$G$1),E644+F643,0)</f>
        <v>0</v>
      </c>
      <c r="G644" s="14">
        <f t="shared" ref="G644:G707" si="32">IF(AND(F644&gt;0,F645=0),F644,0)</f>
        <v>0</v>
      </c>
      <c r="J644" s="5"/>
    </row>
    <row r="645" spans="1:10" hidden="1" x14ac:dyDescent="0.2">
      <c r="A645" s="2" t="s">
        <v>2092</v>
      </c>
      <c r="B645" s="7">
        <v>0.14226851851851852</v>
      </c>
      <c r="C645" s="2">
        <v>5</v>
      </c>
      <c r="D645" s="2" t="s">
        <v>616</v>
      </c>
      <c r="E645" s="13">
        <f t="shared" si="30"/>
        <v>2.6620370370369906E-4</v>
      </c>
      <c r="F645" s="17">
        <f t="shared" si="31"/>
        <v>0</v>
      </c>
      <c r="G645" s="14">
        <f t="shared" si="32"/>
        <v>0</v>
      </c>
      <c r="J645" s="5"/>
    </row>
    <row r="646" spans="1:10" hidden="1" x14ac:dyDescent="0.2">
      <c r="A646" s="2" t="s">
        <v>2092</v>
      </c>
      <c r="B646" s="7">
        <v>0.14256944444444444</v>
      </c>
      <c r="C646" s="2">
        <v>5</v>
      </c>
      <c r="D646" s="2" t="s">
        <v>616</v>
      </c>
      <c r="E646" s="13">
        <f t="shared" si="30"/>
        <v>3.0092592592592671E-4</v>
      </c>
      <c r="F646" s="17">
        <f t="shared" si="31"/>
        <v>0</v>
      </c>
      <c r="G646" s="14">
        <f t="shared" si="32"/>
        <v>0</v>
      </c>
      <c r="J646" s="5"/>
    </row>
    <row r="647" spans="1:10" hidden="1" x14ac:dyDescent="0.2">
      <c r="A647" s="2" t="s">
        <v>2092</v>
      </c>
      <c r="B647" s="7">
        <v>0.15087962962962961</v>
      </c>
      <c r="C647" s="2">
        <v>5</v>
      </c>
      <c r="D647" s="2" t="s">
        <v>616</v>
      </c>
      <c r="E647" s="13">
        <f t="shared" si="30"/>
        <v>8.3101851851851705E-3</v>
      </c>
      <c r="F647" s="17">
        <f t="shared" si="31"/>
        <v>0</v>
      </c>
      <c r="G647" s="14">
        <f t="shared" si="32"/>
        <v>0</v>
      </c>
      <c r="J647" s="5"/>
    </row>
    <row r="648" spans="1:10" hidden="1" x14ac:dyDescent="0.2">
      <c r="A648" s="2" t="s">
        <v>2092</v>
      </c>
      <c r="B648" s="7">
        <v>0.15089120370370371</v>
      </c>
      <c r="C648" s="2">
        <v>5</v>
      </c>
      <c r="D648" s="2" t="s">
        <v>616</v>
      </c>
      <c r="E648" s="13">
        <f t="shared" si="30"/>
        <v>1.1574074074094387E-5</v>
      </c>
      <c r="F648" s="17">
        <f t="shared" si="31"/>
        <v>1.1574074074094387E-5</v>
      </c>
      <c r="G648" s="14">
        <f t="shared" si="32"/>
        <v>0</v>
      </c>
      <c r="J648" s="5"/>
    </row>
    <row r="649" spans="1:10" x14ac:dyDescent="0.2">
      <c r="A649" s="2" t="s">
        <v>2092</v>
      </c>
      <c r="B649" s="7">
        <v>0.15090277777777777</v>
      </c>
      <c r="C649" s="2">
        <v>5</v>
      </c>
      <c r="D649" s="2" t="s">
        <v>616</v>
      </c>
      <c r="E649" s="13">
        <f t="shared" si="30"/>
        <v>1.1574074074066631E-5</v>
      </c>
      <c r="F649" s="17">
        <f t="shared" si="31"/>
        <v>2.3148148148161019E-5</v>
      </c>
      <c r="G649" s="14">
        <f t="shared" si="32"/>
        <v>2.3148148148161019E-5</v>
      </c>
      <c r="J649" s="5"/>
    </row>
    <row r="650" spans="1:10" hidden="1" x14ac:dyDescent="0.2">
      <c r="A650" s="2" t="s">
        <v>2092</v>
      </c>
      <c r="B650" s="7">
        <v>0.16438657407407406</v>
      </c>
      <c r="C650" s="2">
        <v>5</v>
      </c>
      <c r="D650" s="2" t="s">
        <v>616</v>
      </c>
      <c r="E650" s="13">
        <f t="shared" si="30"/>
        <v>1.3483796296296285E-2</v>
      </c>
      <c r="F650" s="17">
        <f t="shared" si="31"/>
        <v>0</v>
      </c>
      <c r="G650" s="14">
        <f t="shared" si="32"/>
        <v>0</v>
      </c>
      <c r="J650" s="5"/>
    </row>
    <row r="651" spans="1:10" hidden="1" x14ac:dyDescent="0.2">
      <c r="A651" s="2" t="s">
        <v>2092</v>
      </c>
      <c r="B651" s="7">
        <v>0.16900462962962962</v>
      </c>
      <c r="C651" s="2">
        <v>5</v>
      </c>
      <c r="D651" s="2" t="s">
        <v>616</v>
      </c>
      <c r="E651" s="13">
        <f t="shared" si="30"/>
        <v>4.6180555555555558E-3</v>
      </c>
      <c r="F651" s="17">
        <f t="shared" si="31"/>
        <v>0</v>
      </c>
      <c r="G651" s="14">
        <f t="shared" si="32"/>
        <v>0</v>
      </c>
      <c r="J651" s="5"/>
    </row>
    <row r="652" spans="1:10" hidden="1" x14ac:dyDescent="0.2">
      <c r="A652" s="2" t="s">
        <v>2092</v>
      </c>
      <c r="B652" s="7">
        <v>0.16902777777777778</v>
      </c>
      <c r="C652" s="2">
        <v>5</v>
      </c>
      <c r="D652" s="2" t="s">
        <v>616</v>
      </c>
      <c r="E652" s="13">
        <f t="shared" si="30"/>
        <v>2.3148148148161019E-5</v>
      </c>
      <c r="F652" s="17">
        <f t="shared" si="31"/>
        <v>2.3148148148161019E-5</v>
      </c>
      <c r="G652" s="14">
        <f t="shared" si="32"/>
        <v>0</v>
      </c>
      <c r="J652" s="5"/>
    </row>
    <row r="653" spans="1:10" x14ac:dyDescent="0.2">
      <c r="A653" s="2" t="s">
        <v>2092</v>
      </c>
      <c r="B653" s="7">
        <v>0.16903935185185184</v>
      </c>
      <c r="C653" s="2">
        <v>5</v>
      </c>
      <c r="D653" s="2" t="s">
        <v>616</v>
      </c>
      <c r="E653" s="13">
        <f t="shared" si="30"/>
        <v>1.1574074074066631E-5</v>
      </c>
      <c r="F653" s="17">
        <f t="shared" si="31"/>
        <v>3.472222222222765E-5</v>
      </c>
      <c r="G653" s="14">
        <f t="shared" si="32"/>
        <v>3.472222222222765E-5</v>
      </c>
      <c r="J653" s="5"/>
    </row>
    <row r="654" spans="1:10" hidden="1" x14ac:dyDescent="0.2">
      <c r="A654" s="2" t="s">
        <v>2092</v>
      </c>
      <c r="B654" s="7">
        <v>0.16989583333333333</v>
      </c>
      <c r="C654" s="2">
        <v>5</v>
      </c>
      <c r="D654" s="2" t="s">
        <v>616</v>
      </c>
      <c r="E654" s="13">
        <f t="shared" si="30"/>
        <v>8.5648148148148584E-4</v>
      </c>
      <c r="F654" s="17">
        <f t="shared" si="31"/>
        <v>0</v>
      </c>
      <c r="G654" s="14">
        <f t="shared" si="32"/>
        <v>0</v>
      </c>
      <c r="J654" s="5"/>
    </row>
    <row r="655" spans="1:10" hidden="1" x14ac:dyDescent="0.2">
      <c r="A655" s="2" t="s">
        <v>2092</v>
      </c>
      <c r="B655" s="7">
        <v>0.16997685185185185</v>
      </c>
      <c r="C655" s="2">
        <v>5</v>
      </c>
      <c r="D655" s="2" t="s">
        <v>616</v>
      </c>
      <c r="E655" s="13">
        <f t="shared" si="30"/>
        <v>8.1018518518521931E-5</v>
      </c>
      <c r="F655" s="17">
        <f t="shared" si="31"/>
        <v>0</v>
      </c>
      <c r="G655" s="14">
        <f t="shared" si="32"/>
        <v>0</v>
      </c>
      <c r="J655" s="5"/>
    </row>
    <row r="656" spans="1:10" hidden="1" x14ac:dyDescent="0.2">
      <c r="A656" s="2" t="s">
        <v>2092</v>
      </c>
      <c r="B656" s="7">
        <v>0.17027777777777778</v>
      </c>
      <c r="C656" s="2">
        <v>5</v>
      </c>
      <c r="D656" s="2" t="s">
        <v>616</v>
      </c>
      <c r="E656" s="13">
        <f t="shared" si="30"/>
        <v>3.0092592592592671E-4</v>
      </c>
      <c r="F656" s="17">
        <f t="shared" si="31"/>
        <v>0</v>
      </c>
      <c r="G656" s="14">
        <f t="shared" si="32"/>
        <v>0</v>
      </c>
      <c r="J656" s="5"/>
    </row>
    <row r="657" spans="1:10" hidden="1" x14ac:dyDescent="0.2">
      <c r="A657" s="2" t="s">
        <v>2092</v>
      </c>
      <c r="B657" s="7">
        <v>0.17074074074074075</v>
      </c>
      <c r="C657" s="2">
        <v>5</v>
      </c>
      <c r="D657" s="2" t="s">
        <v>616</v>
      </c>
      <c r="E657" s="13">
        <f t="shared" si="30"/>
        <v>4.6296296296297057E-4</v>
      </c>
      <c r="F657" s="17">
        <f t="shared" si="31"/>
        <v>0</v>
      </c>
      <c r="G657" s="14">
        <f t="shared" si="32"/>
        <v>0</v>
      </c>
      <c r="J657" s="5"/>
    </row>
    <row r="658" spans="1:10" x14ac:dyDescent="0.2">
      <c r="A658" s="2" t="s">
        <v>2092</v>
      </c>
      <c r="B658" s="7">
        <v>0.17075231481481482</v>
      </c>
      <c r="C658" s="2">
        <v>5</v>
      </c>
      <c r="D658" s="2" t="s">
        <v>616</v>
      </c>
      <c r="E658" s="13">
        <f t="shared" si="30"/>
        <v>1.1574074074066631E-5</v>
      </c>
      <c r="F658" s="17">
        <f t="shared" si="31"/>
        <v>1.1574074074066631E-5</v>
      </c>
      <c r="G658" s="14">
        <f t="shared" si="32"/>
        <v>1.1574074074066631E-5</v>
      </c>
      <c r="J658" s="5"/>
    </row>
    <row r="659" spans="1:10" hidden="1" x14ac:dyDescent="0.2">
      <c r="A659" s="2" t="s">
        <v>2092</v>
      </c>
      <c r="B659" s="7">
        <v>0.1708449074074074</v>
      </c>
      <c r="C659" s="2">
        <v>5</v>
      </c>
      <c r="D659" s="2" t="s">
        <v>616</v>
      </c>
      <c r="E659" s="13">
        <f t="shared" si="30"/>
        <v>9.2592592592588563E-5</v>
      </c>
      <c r="F659" s="17">
        <f t="shared" si="31"/>
        <v>0</v>
      </c>
      <c r="G659" s="14">
        <f t="shared" si="32"/>
        <v>0</v>
      </c>
      <c r="J659" s="5"/>
    </row>
    <row r="660" spans="1:10" hidden="1" x14ac:dyDescent="0.2">
      <c r="A660" s="2" t="s">
        <v>2092</v>
      </c>
      <c r="B660" s="7">
        <v>0.17085648148148147</v>
      </c>
      <c r="C660" s="2">
        <v>5</v>
      </c>
      <c r="D660" s="2" t="s">
        <v>616</v>
      </c>
      <c r="E660" s="13">
        <f t="shared" si="30"/>
        <v>1.1574074074066631E-5</v>
      </c>
      <c r="F660" s="17">
        <f t="shared" si="31"/>
        <v>1.1574074074066631E-5</v>
      </c>
      <c r="G660" s="14">
        <f t="shared" si="32"/>
        <v>0</v>
      </c>
      <c r="J660" s="5"/>
    </row>
    <row r="661" spans="1:10" hidden="1" x14ac:dyDescent="0.2">
      <c r="A661" s="2" t="s">
        <v>2092</v>
      </c>
      <c r="B661" s="7">
        <v>0.17086805555555554</v>
      </c>
      <c r="C661" s="2">
        <v>5</v>
      </c>
      <c r="D661" s="2" t="s">
        <v>616</v>
      </c>
      <c r="E661" s="13">
        <f t="shared" si="30"/>
        <v>1.1574074074066631E-5</v>
      </c>
      <c r="F661" s="17">
        <f t="shared" si="31"/>
        <v>2.3148148148133263E-5</v>
      </c>
      <c r="G661" s="14">
        <f t="shared" si="32"/>
        <v>0</v>
      </c>
      <c r="J661" s="5"/>
    </row>
    <row r="662" spans="1:10" hidden="1" x14ac:dyDescent="0.2">
      <c r="A662" s="2" t="s">
        <v>2092</v>
      </c>
      <c r="B662" s="7">
        <v>0.17087962962962963</v>
      </c>
      <c r="C662" s="2">
        <v>5</v>
      </c>
      <c r="D662" s="2" t="s">
        <v>616</v>
      </c>
      <c r="E662" s="13">
        <f t="shared" si="30"/>
        <v>1.1574074074094387E-5</v>
      </c>
      <c r="F662" s="17">
        <f t="shared" si="31"/>
        <v>3.472222222222765E-5</v>
      </c>
      <c r="G662" s="14">
        <f t="shared" si="32"/>
        <v>0</v>
      </c>
      <c r="J662" s="5"/>
    </row>
    <row r="663" spans="1:10" hidden="1" x14ac:dyDescent="0.2">
      <c r="A663" s="2" t="s">
        <v>2092</v>
      </c>
      <c r="B663" s="7">
        <v>0.17092592592592593</v>
      </c>
      <c r="C663" s="2">
        <v>5</v>
      </c>
      <c r="D663" s="2" t="s">
        <v>616</v>
      </c>
      <c r="E663" s="13">
        <f t="shared" si="30"/>
        <v>4.6296296296294281E-5</v>
      </c>
      <c r="F663" s="17">
        <f t="shared" si="31"/>
        <v>8.1018518518521931E-5</v>
      </c>
      <c r="G663" s="14">
        <f t="shared" si="32"/>
        <v>0</v>
      </c>
      <c r="J663" s="5"/>
    </row>
    <row r="664" spans="1:10" hidden="1" x14ac:dyDescent="0.2">
      <c r="A664" s="2" t="s">
        <v>2092</v>
      </c>
      <c r="B664" s="7">
        <v>0.17093749999999999</v>
      </c>
      <c r="C664" s="2">
        <v>5</v>
      </c>
      <c r="D664" s="2" t="s">
        <v>616</v>
      </c>
      <c r="E664" s="13">
        <f t="shared" si="30"/>
        <v>1.1574074074066631E-5</v>
      </c>
      <c r="F664" s="17">
        <f t="shared" si="31"/>
        <v>9.2592592592588563E-5</v>
      </c>
      <c r="G664" s="14">
        <f t="shared" si="32"/>
        <v>0</v>
      </c>
      <c r="J664" s="5"/>
    </row>
    <row r="665" spans="1:10" hidden="1" x14ac:dyDescent="0.2">
      <c r="A665" s="2" t="s">
        <v>2092</v>
      </c>
      <c r="B665" s="7">
        <v>0.17096064814814815</v>
      </c>
      <c r="C665" s="2">
        <v>5</v>
      </c>
      <c r="D665" s="2" t="s">
        <v>616</v>
      </c>
      <c r="E665" s="13">
        <f t="shared" si="30"/>
        <v>2.3148148148161019E-5</v>
      </c>
      <c r="F665" s="17">
        <f t="shared" si="31"/>
        <v>1.1574074074074958E-4</v>
      </c>
      <c r="G665" s="14">
        <f t="shared" si="32"/>
        <v>0</v>
      </c>
      <c r="J665" s="5"/>
    </row>
    <row r="666" spans="1:10" hidden="1" x14ac:dyDescent="0.2">
      <c r="A666" s="2" t="s">
        <v>2092</v>
      </c>
      <c r="B666" s="7">
        <v>0.17097222222222222</v>
      </c>
      <c r="C666" s="2">
        <v>5</v>
      </c>
      <c r="D666" s="2" t="s">
        <v>616</v>
      </c>
      <c r="E666" s="13">
        <f t="shared" si="30"/>
        <v>1.1574074074066631E-5</v>
      </c>
      <c r="F666" s="17">
        <f t="shared" si="31"/>
        <v>1.2731481481481621E-4</v>
      </c>
      <c r="G666" s="14">
        <f t="shared" si="32"/>
        <v>0</v>
      </c>
      <c r="J666" s="5"/>
    </row>
    <row r="667" spans="1:10" hidden="1" x14ac:dyDescent="0.2">
      <c r="A667" s="2" t="s">
        <v>2092</v>
      </c>
      <c r="B667" s="7">
        <v>0.17098379629629631</v>
      </c>
      <c r="C667" s="2">
        <v>5</v>
      </c>
      <c r="D667" s="2" t="s">
        <v>616</v>
      </c>
      <c r="E667" s="13">
        <f t="shared" si="30"/>
        <v>1.1574074074094387E-5</v>
      </c>
      <c r="F667" s="17">
        <f t="shared" si="31"/>
        <v>1.388888888889106E-4</v>
      </c>
      <c r="G667" s="14">
        <f t="shared" si="32"/>
        <v>0</v>
      </c>
      <c r="J667" s="5"/>
    </row>
    <row r="668" spans="1:10" hidden="1" x14ac:dyDescent="0.2">
      <c r="A668" s="2" t="s">
        <v>2092</v>
      </c>
      <c r="B668" s="7">
        <v>0.17099537037037038</v>
      </c>
      <c r="C668" s="2">
        <v>5</v>
      </c>
      <c r="D668" s="2" t="s">
        <v>616</v>
      </c>
      <c r="E668" s="13">
        <f t="shared" si="30"/>
        <v>1.1574074074066631E-5</v>
      </c>
      <c r="F668" s="17">
        <f t="shared" si="31"/>
        <v>1.5046296296297723E-4</v>
      </c>
      <c r="G668" s="14">
        <f t="shared" si="32"/>
        <v>0</v>
      </c>
      <c r="J668" s="5"/>
    </row>
    <row r="669" spans="1:10" hidden="1" x14ac:dyDescent="0.2">
      <c r="A669" s="2" t="s">
        <v>2092</v>
      </c>
      <c r="B669" s="7">
        <v>0.17100694444444445</v>
      </c>
      <c r="C669" s="2">
        <v>5</v>
      </c>
      <c r="D669" s="2" t="s">
        <v>616</v>
      </c>
      <c r="E669" s="13">
        <f t="shared" si="30"/>
        <v>1.1574074074066631E-5</v>
      </c>
      <c r="F669" s="17">
        <f t="shared" si="31"/>
        <v>1.6203703703704386E-4</v>
      </c>
      <c r="G669" s="14">
        <f t="shared" si="32"/>
        <v>0</v>
      </c>
      <c r="J669" s="5"/>
    </row>
    <row r="670" spans="1:10" x14ac:dyDescent="0.2">
      <c r="A670" s="2" t="s">
        <v>2092</v>
      </c>
      <c r="B670" s="7">
        <v>0.17101851851851854</v>
      </c>
      <c r="C670" s="2">
        <v>5</v>
      </c>
      <c r="D670" s="2" t="s">
        <v>616</v>
      </c>
      <c r="E670" s="13">
        <f t="shared" si="30"/>
        <v>1.1574074074094387E-5</v>
      </c>
      <c r="F670" s="17">
        <f t="shared" si="31"/>
        <v>1.7361111111113825E-4</v>
      </c>
      <c r="G670" s="14">
        <f t="shared" si="32"/>
        <v>1.7361111111113825E-4</v>
      </c>
      <c r="J670" s="5"/>
    </row>
    <row r="671" spans="1:10" hidden="1" x14ac:dyDescent="0.2">
      <c r="A671" s="2" t="s">
        <v>2092</v>
      </c>
      <c r="B671" s="7">
        <v>0.1716087962962963</v>
      </c>
      <c r="C671" s="2">
        <v>5</v>
      </c>
      <c r="D671" s="2" t="s">
        <v>616</v>
      </c>
      <c r="E671" s="13">
        <f t="shared" si="30"/>
        <v>5.9027777777775903E-4</v>
      </c>
      <c r="F671" s="17">
        <f t="shared" si="31"/>
        <v>0</v>
      </c>
      <c r="G671" s="14">
        <f t="shared" si="32"/>
        <v>0</v>
      </c>
      <c r="J671" s="5"/>
    </row>
    <row r="672" spans="1:10" x14ac:dyDescent="0.2">
      <c r="A672" s="2" t="s">
        <v>2092</v>
      </c>
      <c r="B672" s="7">
        <v>0.17162037037037037</v>
      </c>
      <c r="C672" s="2">
        <v>5</v>
      </c>
      <c r="D672" s="2" t="s">
        <v>616</v>
      </c>
      <c r="E672" s="13">
        <f t="shared" si="30"/>
        <v>1.1574074074066631E-5</v>
      </c>
      <c r="F672" s="17">
        <f t="shared" si="31"/>
        <v>1.1574074074066631E-5</v>
      </c>
      <c r="G672" s="14">
        <f t="shared" si="32"/>
        <v>1.1574074074066631E-5</v>
      </c>
      <c r="J672" s="5"/>
    </row>
    <row r="673" spans="1:10" hidden="1" x14ac:dyDescent="0.2">
      <c r="A673" s="2" t="s">
        <v>2092</v>
      </c>
      <c r="B673" s="7">
        <v>0.17252314814814815</v>
      </c>
      <c r="C673" s="2">
        <v>5</v>
      </c>
      <c r="D673" s="2" t="s">
        <v>616</v>
      </c>
      <c r="E673" s="13">
        <f t="shared" si="30"/>
        <v>9.0277777777778012E-4</v>
      </c>
      <c r="F673" s="17">
        <f t="shared" si="31"/>
        <v>0</v>
      </c>
      <c r="G673" s="14">
        <f t="shared" si="32"/>
        <v>0</v>
      </c>
      <c r="J673" s="5"/>
    </row>
    <row r="674" spans="1:10" hidden="1" x14ac:dyDescent="0.2">
      <c r="A674" s="2" t="s">
        <v>2092</v>
      </c>
      <c r="B674" s="7">
        <v>0.17253472222222221</v>
      </c>
      <c r="C674" s="2">
        <v>5</v>
      </c>
      <c r="D674" s="2" t="s">
        <v>616</v>
      </c>
      <c r="E674" s="13">
        <f t="shared" si="30"/>
        <v>1.1574074074066631E-5</v>
      </c>
      <c r="F674" s="17">
        <f t="shared" si="31"/>
        <v>1.1574074074066631E-5</v>
      </c>
      <c r="G674" s="14">
        <f t="shared" si="32"/>
        <v>0</v>
      </c>
      <c r="J674" s="5"/>
    </row>
    <row r="675" spans="1:10" hidden="1" x14ac:dyDescent="0.2">
      <c r="A675" s="2" t="s">
        <v>2092</v>
      </c>
      <c r="B675" s="7">
        <v>0.17254629629629628</v>
      </c>
      <c r="C675" s="2">
        <v>5</v>
      </c>
      <c r="D675" s="2" t="s">
        <v>616</v>
      </c>
      <c r="E675" s="13">
        <f t="shared" si="30"/>
        <v>1.1574074074066631E-5</v>
      </c>
      <c r="F675" s="17">
        <f t="shared" si="31"/>
        <v>2.3148148148133263E-5</v>
      </c>
      <c r="G675" s="14">
        <f t="shared" si="32"/>
        <v>0</v>
      </c>
      <c r="J675" s="5"/>
    </row>
    <row r="676" spans="1:10" hidden="1" x14ac:dyDescent="0.2">
      <c r="A676" s="2" t="s">
        <v>2092</v>
      </c>
      <c r="B676" s="7">
        <v>0.17255787037037038</v>
      </c>
      <c r="C676" s="2">
        <v>5</v>
      </c>
      <c r="D676" s="2" t="s">
        <v>616</v>
      </c>
      <c r="E676" s="13">
        <f t="shared" si="30"/>
        <v>1.1574074074094387E-5</v>
      </c>
      <c r="F676" s="17">
        <f t="shared" si="31"/>
        <v>3.472222222222765E-5</v>
      </c>
      <c r="G676" s="14">
        <f t="shared" si="32"/>
        <v>0</v>
      </c>
      <c r="J676" s="5"/>
    </row>
    <row r="677" spans="1:10" x14ac:dyDescent="0.2">
      <c r="A677" s="2" t="s">
        <v>2092</v>
      </c>
      <c r="B677" s="7">
        <v>0.17256944444444444</v>
      </c>
      <c r="C677" s="2">
        <v>5</v>
      </c>
      <c r="D677" s="2" t="s">
        <v>616</v>
      </c>
      <c r="E677" s="13">
        <f t="shared" si="30"/>
        <v>1.1574074074066631E-5</v>
      </c>
      <c r="F677" s="17">
        <f t="shared" si="31"/>
        <v>4.6296296296294281E-5</v>
      </c>
      <c r="G677" s="14">
        <f t="shared" si="32"/>
        <v>4.6296296296294281E-5</v>
      </c>
      <c r="J677" s="5"/>
    </row>
    <row r="678" spans="1:10" hidden="1" x14ac:dyDescent="0.2">
      <c r="A678" s="2" t="s">
        <v>2092</v>
      </c>
      <c r="B678" s="7">
        <v>0.1728587962962963</v>
      </c>
      <c r="C678" s="2">
        <v>5</v>
      </c>
      <c r="D678" s="2" t="s">
        <v>616</v>
      </c>
      <c r="E678" s="13">
        <f t="shared" si="30"/>
        <v>2.8935185185186008E-4</v>
      </c>
      <c r="F678" s="17">
        <f t="shared" si="31"/>
        <v>0</v>
      </c>
      <c r="G678" s="14">
        <f t="shared" si="32"/>
        <v>0</v>
      </c>
      <c r="J678" s="5"/>
    </row>
    <row r="679" spans="1:10" hidden="1" x14ac:dyDescent="0.2">
      <c r="A679" s="2" t="s">
        <v>2092</v>
      </c>
      <c r="B679" s="7">
        <v>0.17287037037037037</v>
      </c>
      <c r="C679" s="2">
        <v>5</v>
      </c>
      <c r="D679" s="2" t="s">
        <v>616</v>
      </c>
      <c r="E679" s="13">
        <f t="shared" si="30"/>
        <v>1.1574074074066631E-5</v>
      </c>
      <c r="F679" s="17">
        <f t="shared" si="31"/>
        <v>1.1574074074066631E-5</v>
      </c>
      <c r="G679" s="14">
        <f t="shared" si="32"/>
        <v>0</v>
      </c>
      <c r="J679" s="5"/>
    </row>
    <row r="680" spans="1:10" hidden="1" x14ac:dyDescent="0.2">
      <c r="A680" s="2" t="s">
        <v>2092</v>
      </c>
      <c r="B680" s="7">
        <v>0.17288194444444446</v>
      </c>
      <c r="C680" s="2">
        <v>5</v>
      </c>
      <c r="D680" s="2" t="s">
        <v>616</v>
      </c>
      <c r="E680" s="13">
        <f t="shared" si="30"/>
        <v>1.1574074074094387E-5</v>
      </c>
      <c r="F680" s="17">
        <f t="shared" si="31"/>
        <v>2.3148148148161019E-5</v>
      </c>
      <c r="G680" s="14">
        <f t="shared" si="32"/>
        <v>0</v>
      </c>
      <c r="J680" s="5"/>
    </row>
    <row r="681" spans="1:10" x14ac:dyDescent="0.2">
      <c r="A681" s="2" t="s">
        <v>2092</v>
      </c>
      <c r="B681" s="7">
        <v>0.17291666666666669</v>
      </c>
      <c r="C681" s="2">
        <v>5</v>
      </c>
      <c r="D681" s="2" t="s">
        <v>616</v>
      </c>
      <c r="E681" s="13">
        <f t="shared" si="30"/>
        <v>3.472222222222765E-5</v>
      </c>
      <c r="F681" s="17">
        <f t="shared" si="31"/>
        <v>5.7870370370388668E-5</v>
      </c>
      <c r="G681" s="14">
        <f t="shared" si="32"/>
        <v>5.7870370370388668E-5</v>
      </c>
      <c r="J681" s="5"/>
    </row>
    <row r="682" spans="1:10" hidden="1" x14ac:dyDescent="0.2">
      <c r="A682" s="2" t="s">
        <v>2092</v>
      </c>
      <c r="B682" s="7">
        <v>0.1736226851851852</v>
      </c>
      <c r="C682" s="2">
        <v>5</v>
      </c>
      <c r="D682" s="2" t="s">
        <v>616</v>
      </c>
      <c r="E682" s="13">
        <f t="shared" si="30"/>
        <v>7.0601851851850861E-4</v>
      </c>
      <c r="F682" s="17">
        <f t="shared" si="31"/>
        <v>0</v>
      </c>
      <c r="G682" s="14">
        <f t="shared" si="32"/>
        <v>0</v>
      </c>
      <c r="J682" s="5"/>
    </row>
    <row r="683" spans="1:10" x14ac:dyDescent="0.2">
      <c r="A683" s="2" t="s">
        <v>2092</v>
      </c>
      <c r="B683" s="7">
        <v>0.17363425925925927</v>
      </c>
      <c r="C683" s="2">
        <v>5</v>
      </c>
      <c r="D683" s="2" t="s">
        <v>616</v>
      </c>
      <c r="E683" s="13">
        <f t="shared" si="30"/>
        <v>1.1574074074066631E-5</v>
      </c>
      <c r="F683" s="17">
        <f t="shared" si="31"/>
        <v>1.1574074074066631E-5</v>
      </c>
      <c r="G683" s="14">
        <f t="shared" si="32"/>
        <v>1.1574074074066631E-5</v>
      </c>
      <c r="J683" s="5"/>
    </row>
    <row r="684" spans="1:10" hidden="1" x14ac:dyDescent="0.2">
      <c r="A684" s="2" t="s">
        <v>2092</v>
      </c>
      <c r="B684" s="7">
        <v>0.17532407407407405</v>
      </c>
      <c r="C684" s="2">
        <v>5</v>
      </c>
      <c r="D684" s="2" t="s">
        <v>616</v>
      </c>
      <c r="E684" s="13">
        <f t="shared" si="30"/>
        <v>1.6898148148147829E-3</v>
      </c>
      <c r="F684" s="17">
        <f t="shared" si="31"/>
        <v>0</v>
      </c>
      <c r="G684" s="14">
        <f t="shared" si="32"/>
        <v>0</v>
      </c>
      <c r="J684" s="5"/>
    </row>
    <row r="685" spans="1:10" hidden="1" x14ac:dyDescent="0.2">
      <c r="A685" s="2" t="s">
        <v>2092</v>
      </c>
      <c r="B685" s="7">
        <v>0.17553240740740741</v>
      </c>
      <c r="C685" s="2">
        <v>5</v>
      </c>
      <c r="D685" s="2" t="s">
        <v>616</v>
      </c>
      <c r="E685" s="13">
        <f t="shared" si="30"/>
        <v>2.083333333333659E-4</v>
      </c>
      <c r="F685" s="17">
        <f t="shared" si="31"/>
        <v>0</v>
      </c>
      <c r="G685" s="14">
        <f t="shared" si="32"/>
        <v>0</v>
      </c>
      <c r="J685" s="5"/>
    </row>
    <row r="686" spans="1:10" hidden="1" x14ac:dyDescent="0.2">
      <c r="A686" s="2" t="s">
        <v>2092</v>
      </c>
      <c r="B686" s="7">
        <v>0.17554398148148151</v>
      </c>
      <c r="C686" s="2">
        <v>5</v>
      </c>
      <c r="D686" s="2" t="s">
        <v>616</v>
      </c>
      <c r="E686" s="13">
        <f t="shared" si="30"/>
        <v>1.1574074074094387E-5</v>
      </c>
      <c r="F686" s="17">
        <f t="shared" si="31"/>
        <v>1.1574074074094387E-5</v>
      </c>
      <c r="G686" s="14">
        <f t="shared" si="32"/>
        <v>0</v>
      </c>
      <c r="J686" s="5"/>
    </row>
    <row r="687" spans="1:10" x14ac:dyDescent="0.2">
      <c r="A687" s="2" t="s">
        <v>2092</v>
      </c>
      <c r="B687" s="7">
        <v>0.17561342592592591</v>
      </c>
      <c r="C687" s="2">
        <v>5</v>
      </c>
      <c r="D687" s="2" t="s">
        <v>616</v>
      </c>
      <c r="E687" s="13">
        <f t="shared" si="30"/>
        <v>6.9444444444399789E-5</v>
      </c>
      <c r="F687" s="17">
        <f t="shared" si="31"/>
        <v>8.1018518518494176E-5</v>
      </c>
      <c r="G687" s="14">
        <f t="shared" si="32"/>
        <v>8.1018518518494176E-5</v>
      </c>
      <c r="J687" s="5"/>
    </row>
    <row r="688" spans="1:10" hidden="1" x14ac:dyDescent="0.2">
      <c r="A688" s="2" t="s">
        <v>2092</v>
      </c>
      <c r="B688" s="7">
        <v>0.1761574074074074</v>
      </c>
      <c r="C688" s="2">
        <v>5</v>
      </c>
      <c r="D688" s="2" t="s">
        <v>616</v>
      </c>
      <c r="E688" s="13">
        <f t="shared" si="30"/>
        <v>5.439814814814925E-4</v>
      </c>
      <c r="F688" s="17">
        <f t="shared" si="31"/>
        <v>0</v>
      </c>
      <c r="G688" s="14">
        <f t="shared" si="32"/>
        <v>0</v>
      </c>
      <c r="J688" s="5"/>
    </row>
    <row r="689" spans="1:10" hidden="1" x14ac:dyDescent="0.2">
      <c r="A689" s="2" t="s">
        <v>2092</v>
      </c>
      <c r="B689" s="7">
        <v>0.1761689814814815</v>
      </c>
      <c r="C689" s="2">
        <v>5</v>
      </c>
      <c r="D689" s="2" t="s">
        <v>616</v>
      </c>
      <c r="E689" s="13">
        <f t="shared" si="30"/>
        <v>1.1574074074094387E-5</v>
      </c>
      <c r="F689" s="17">
        <f t="shared" si="31"/>
        <v>1.1574074074094387E-5</v>
      </c>
      <c r="G689" s="14">
        <f t="shared" si="32"/>
        <v>0</v>
      </c>
      <c r="J689" s="5"/>
    </row>
    <row r="690" spans="1:10" x14ac:dyDescent="0.2">
      <c r="A690" s="2" t="s">
        <v>2092</v>
      </c>
      <c r="B690" s="7">
        <v>0.17618055555555556</v>
      </c>
      <c r="C690" s="2">
        <v>5</v>
      </c>
      <c r="D690" s="2" t="s">
        <v>616</v>
      </c>
      <c r="E690" s="13">
        <f t="shared" si="30"/>
        <v>1.1574074074066631E-5</v>
      </c>
      <c r="F690" s="17">
        <f t="shared" si="31"/>
        <v>2.3148148148161019E-5</v>
      </c>
      <c r="G690" s="14">
        <f t="shared" si="32"/>
        <v>2.3148148148161019E-5</v>
      </c>
      <c r="J690" s="5"/>
    </row>
    <row r="691" spans="1:10" hidden="1" x14ac:dyDescent="0.2">
      <c r="A691" s="2" t="s">
        <v>2092</v>
      </c>
      <c r="B691" s="7">
        <v>0.17736111111111111</v>
      </c>
      <c r="C691" s="2">
        <v>5</v>
      </c>
      <c r="D691" s="2" t="s">
        <v>616</v>
      </c>
      <c r="E691" s="13">
        <f t="shared" si="30"/>
        <v>1.1805555555555458E-3</v>
      </c>
      <c r="F691" s="17">
        <f t="shared" si="31"/>
        <v>0</v>
      </c>
      <c r="G691" s="14">
        <f t="shared" si="32"/>
        <v>0</v>
      </c>
      <c r="J691" s="5"/>
    </row>
    <row r="692" spans="1:10" hidden="1" x14ac:dyDescent="0.2">
      <c r="A692" s="2" t="s">
        <v>2092</v>
      </c>
      <c r="B692" s="7">
        <v>0.17781250000000001</v>
      </c>
      <c r="C692" s="2">
        <v>5</v>
      </c>
      <c r="D692" s="2" t="s">
        <v>616</v>
      </c>
      <c r="E692" s="13">
        <f t="shared" si="30"/>
        <v>4.5138888888890394E-4</v>
      </c>
      <c r="F692" s="17">
        <f t="shared" si="31"/>
        <v>0</v>
      </c>
      <c r="G692" s="14">
        <f t="shared" si="32"/>
        <v>0</v>
      </c>
      <c r="J692" s="5"/>
    </row>
    <row r="693" spans="1:10" hidden="1" x14ac:dyDescent="0.2">
      <c r="A693" s="2" t="s">
        <v>2092</v>
      </c>
      <c r="B693" s="7">
        <v>0.17807870370370371</v>
      </c>
      <c r="C693" s="2">
        <v>5</v>
      </c>
      <c r="D693" s="2" t="s">
        <v>616</v>
      </c>
      <c r="E693" s="13">
        <f t="shared" si="30"/>
        <v>2.6620370370369906E-4</v>
      </c>
      <c r="F693" s="17">
        <f t="shared" si="31"/>
        <v>0</v>
      </c>
      <c r="G693" s="14">
        <f t="shared" si="32"/>
        <v>0</v>
      </c>
      <c r="J693" s="5"/>
    </row>
    <row r="694" spans="1:10" hidden="1" x14ac:dyDescent="0.2">
      <c r="A694" s="2" t="s">
        <v>2092</v>
      </c>
      <c r="B694" s="7">
        <v>0.17822916666666666</v>
      </c>
      <c r="C694" s="2">
        <v>5</v>
      </c>
      <c r="D694" s="2" t="s">
        <v>616</v>
      </c>
      <c r="E694" s="13">
        <f t="shared" si="30"/>
        <v>1.5046296296294948E-4</v>
      </c>
      <c r="F694" s="17">
        <f t="shared" si="31"/>
        <v>0</v>
      </c>
      <c r="G694" s="14">
        <f t="shared" si="32"/>
        <v>0</v>
      </c>
      <c r="J694" s="5"/>
    </row>
    <row r="695" spans="1:10" x14ac:dyDescent="0.2">
      <c r="A695" s="2" t="s">
        <v>2092</v>
      </c>
      <c r="B695" s="7">
        <v>0.17824074074074073</v>
      </c>
      <c r="C695" s="2">
        <v>5</v>
      </c>
      <c r="D695" s="2" t="s">
        <v>616</v>
      </c>
      <c r="E695" s="13">
        <f t="shared" si="30"/>
        <v>1.1574074074066631E-5</v>
      </c>
      <c r="F695" s="17">
        <f t="shared" si="31"/>
        <v>1.1574074074066631E-5</v>
      </c>
      <c r="G695" s="14">
        <f t="shared" si="32"/>
        <v>1.1574074074066631E-5</v>
      </c>
      <c r="J695" s="5"/>
    </row>
    <row r="696" spans="1:10" hidden="1" x14ac:dyDescent="0.2">
      <c r="A696" s="2" t="s">
        <v>2092</v>
      </c>
      <c r="B696" s="7">
        <v>0.17847222222222223</v>
      </c>
      <c r="C696" s="2">
        <v>5</v>
      </c>
      <c r="D696" s="2" t="s">
        <v>616</v>
      </c>
      <c r="E696" s="13">
        <f t="shared" si="30"/>
        <v>2.3148148148149916E-4</v>
      </c>
      <c r="F696" s="17">
        <f t="shared" si="31"/>
        <v>0</v>
      </c>
      <c r="G696" s="14">
        <f t="shared" si="32"/>
        <v>0</v>
      </c>
      <c r="J696" s="5"/>
    </row>
    <row r="697" spans="1:10" hidden="1" x14ac:dyDescent="0.2">
      <c r="A697" s="2" t="s">
        <v>2092</v>
      </c>
      <c r="B697" s="7">
        <v>0.17930555555555558</v>
      </c>
      <c r="C697" s="2">
        <v>5</v>
      </c>
      <c r="D697" s="2" t="s">
        <v>616</v>
      </c>
      <c r="E697" s="13">
        <f t="shared" si="30"/>
        <v>8.3333333333335258E-4</v>
      </c>
      <c r="F697" s="17">
        <f t="shared" si="31"/>
        <v>0</v>
      </c>
      <c r="G697" s="14">
        <f t="shared" si="32"/>
        <v>0</v>
      </c>
      <c r="J697" s="5"/>
    </row>
    <row r="698" spans="1:10" hidden="1" x14ac:dyDescent="0.2">
      <c r="A698" s="2" t="s">
        <v>2092</v>
      </c>
      <c r="B698" s="7">
        <v>0.18028935185185183</v>
      </c>
      <c r="C698" s="2">
        <v>5</v>
      </c>
      <c r="D698" s="2" t="s">
        <v>616</v>
      </c>
      <c r="E698" s="13">
        <f t="shared" si="30"/>
        <v>9.8379629629624654E-4</v>
      </c>
      <c r="F698" s="17">
        <f t="shared" si="31"/>
        <v>0</v>
      </c>
      <c r="G698" s="14">
        <f t="shared" si="32"/>
        <v>0</v>
      </c>
      <c r="J698" s="5"/>
    </row>
    <row r="699" spans="1:10" x14ac:dyDescent="0.2">
      <c r="A699" s="2" t="s">
        <v>2092</v>
      </c>
      <c r="B699" s="7">
        <v>0.18033564814814815</v>
      </c>
      <c r="C699" s="2">
        <v>5</v>
      </c>
      <c r="D699" s="2" t="s">
        <v>616</v>
      </c>
      <c r="E699" s="13">
        <f t="shared" si="30"/>
        <v>4.6296296296322037E-5</v>
      </c>
      <c r="F699" s="17">
        <f t="shared" si="31"/>
        <v>4.6296296296322037E-5</v>
      </c>
      <c r="G699" s="14">
        <f t="shared" si="32"/>
        <v>4.6296296296322037E-5</v>
      </c>
      <c r="J699" s="5"/>
    </row>
    <row r="700" spans="1:10" hidden="1" x14ac:dyDescent="0.2">
      <c r="A700" s="2" t="s">
        <v>2092</v>
      </c>
      <c r="B700" s="7">
        <v>0.18098379629629632</v>
      </c>
      <c r="C700" s="2">
        <v>5</v>
      </c>
      <c r="D700" s="2" t="s">
        <v>616</v>
      </c>
      <c r="E700" s="13">
        <f t="shared" si="30"/>
        <v>6.4814814814817545E-4</v>
      </c>
      <c r="F700" s="17">
        <f t="shared" si="31"/>
        <v>0</v>
      </c>
      <c r="G700" s="14">
        <f t="shared" si="32"/>
        <v>0</v>
      </c>
      <c r="J700" s="5"/>
    </row>
    <row r="701" spans="1:10" hidden="1" x14ac:dyDescent="0.2">
      <c r="A701" s="2" t="s">
        <v>2092</v>
      </c>
      <c r="B701" s="7">
        <v>0.18099537037037036</v>
      </c>
      <c r="C701" s="2">
        <v>5</v>
      </c>
      <c r="D701" s="2" t="s">
        <v>616</v>
      </c>
      <c r="E701" s="13">
        <f t="shared" si="30"/>
        <v>1.1574074074038876E-5</v>
      </c>
      <c r="F701" s="17">
        <f t="shared" si="31"/>
        <v>1.1574074074038876E-5</v>
      </c>
      <c r="G701" s="14">
        <f t="shared" si="32"/>
        <v>0</v>
      </c>
      <c r="J701" s="5"/>
    </row>
    <row r="702" spans="1:10" hidden="1" x14ac:dyDescent="0.2">
      <c r="A702" s="2" t="s">
        <v>2092</v>
      </c>
      <c r="B702" s="7">
        <v>0.18100694444444443</v>
      </c>
      <c r="C702" s="2">
        <v>5</v>
      </c>
      <c r="D702" s="2" t="s">
        <v>616</v>
      </c>
      <c r="E702" s="13">
        <f t="shared" si="30"/>
        <v>1.1574074074066631E-5</v>
      </c>
      <c r="F702" s="17">
        <f t="shared" si="31"/>
        <v>2.3148148148105507E-5</v>
      </c>
      <c r="G702" s="14">
        <f t="shared" si="32"/>
        <v>0</v>
      </c>
      <c r="J702" s="5"/>
    </row>
    <row r="703" spans="1:10" x14ac:dyDescent="0.2">
      <c r="A703" s="2" t="s">
        <v>2092</v>
      </c>
      <c r="B703" s="7">
        <v>0.1810185185185185</v>
      </c>
      <c r="C703" s="2">
        <v>5</v>
      </c>
      <c r="D703" s="2" t="s">
        <v>616</v>
      </c>
      <c r="E703" s="13">
        <f t="shared" si="30"/>
        <v>1.1574074074066631E-5</v>
      </c>
      <c r="F703" s="17">
        <f t="shared" si="31"/>
        <v>3.4722222222172139E-5</v>
      </c>
      <c r="G703" s="14">
        <f t="shared" si="32"/>
        <v>3.4722222222172139E-5</v>
      </c>
      <c r="J703" s="5"/>
    </row>
    <row r="704" spans="1:10" hidden="1" x14ac:dyDescent="0.2">
      <c r="A704" s="2" t="s">
        <v>2092</v>
      </c>
      <c r="B704" s="7">
        <v>0.18151620370370369</v>
      </c>
      <c r="C704" s="2">
        <v>5</v>
      </c>
      <c r="D704" s="2" t="s">
        <v>616</v>
      </c>
      <c r="E704" s="13">
        <f t="shared" si="30"/>
        <v>4.9768518518519822E-4</v>
      </c>
      <c r="F704" s="17">
        <f t="shared" si="31"/>
        <v>0</v>
      </c>
      <c r="G704" s="14">
        <f t="shared" si="32"/>
        <v>0</v>
      </c>
      <c r="J704" s="5"/>
    </row>
    <row r="705" spans="1:10" hidden="1" x14ac:dyDescent="0.2">
      <c r="A705" s="2" t="s">
        <v>2092</v>
      </c>
      <c r="B705" s="7">
        <v>0.18184027777777778</v>
      </c>
      <c r="C705" s="2">
        <v>5</v>
      </c>
      <c r="D705" s="2" t="s">
        <v>616</v>
      </c>
      <c r="E705" s="13">
        <f t="shared" si="30"/>
        <v>3.2407407407408773E-4</v>
      </c>
      <c r="F705" s="17">
        <f t="shared" si="31"/>
        <v>0</v>
      </c>
      <c r="G705" s="14">
        <f t="shared" si="32"/>
        <v>0</v>
      </c>
      <c r="J705" s="5"/>
    </row>
    <row r="706" spans="1:10" hidden="1" x14ac:dyDescent="0.2">
      <c r="A706" s="2" t="s">
        <v>2092</v>
      </c>
      <c r="B706" s="7">
        <v>0.18199074074074073</v>
      </c>
      <c r="C706" s="2">
        <v>5</v>
      </c>
      <c r="D706" s="2" t="s">
        <v>616</v>
      </c>
      <c r="E706" s="13">
        <f t="shared" si="30"/>
        <v>1.5046296296294948E-4</v>
      </c>
      <c r="F706" s="17">
        <f t="shared" si="31"/>
        <v>0</v>
      </c>
      <c r="G706" s="14">
        <f t="shared" si="32"/>
        <v>0</v>
      </c>
      <c r="J706" s="5"/>
    </row>
    <row r="707" spans="1:10" hidden="1" x14ac:dyDescent="0.2">
      <c r="A707" s="2" t="s">
        <v>2092</v>
      </c>
      <c r="B707" s="7">
        <v>0.18241898148148147</v>
      </c>
      <c r="C707" s="2">
        <v>5</v>
      </c>
      <c r="D707" s="2" t="s">
        <v>616</v>
      </c>
      <c r="E707" s="13">
        <f t="shared" si="30"/>
        <v>4.2824074074074292E-4</v>
      </c>
      <c r="F707" s="17">
        <f t="shared" si="31"/>
        <v>0</v>
      </c>
      <c r="G707" s="14">
        <f t="shared" si="32"/>
        <v>0</v>
      </c>
      <c r="J707" s="5"/>
    </row>
    <row r="708" spans="1:10" hidden="1" x14ac:dyDescent="0.2">
      <c r="A708" s="2" t="s">
        <v>2092</v>
      </c>
      <c r="B708" s="7">
        <v>0.18247685185185183</v>
      </c>
      <c r="C708" s="2">
        <v>5</v>
      </c>
      <c r="D708" s="2" t="s">
        <v>616</v>
      </c>
      <c r="E708" s="13">
        <f t="shared" ref="E708:E771" si="33">IF(B708-B707&gt;0, B708-B707,0)</f>
        <v>5.7870370370360913E-5</v>
      </c>
      <c r="F708" s="17">
        <f t="shared" ref="F708:F771" si="34">IF(AND(D708=D707,E708&lt;=$G$1),E708+F707,0)</f>
        <v>5.7870370370360913E-5</v>
      </c>
      <c r="G708" s="14">
        <f t="shared" ref="G708:G771" si="35">IF(AND(F708&gt;0,F709=0),F708,0)</f>
        <v>0</v>
      </c>
      <c r="J708" s="5"/>
    </row>
    <row r="709" spans="1:10" x14ac:dyDescent="0.2">
      <c r="A709" s="2" t="s">
        <v>2092</v>
      </c>
      <c r="B709" s="7">
        <v>0.1825</v>
      </c>
      <c r="C709" s="2">
        <v>5</v>
      </c>
      <c r="D709" s="2" t="s">
        <v>616</v>
      </c>
      <c r="E709" s="13">
        <f t="shared" si="33"/>
        <v>2.3148148148161019E-5</v>
      </c>
      <c r="F709" s="17">
        <f t="shared" si="34"/>
        <v>8.1018518518521931E-5</v>
      </c>
      <c r="G709" s="14">
        <f t="shared" si="35"/>
        <v>8.1018518518521931E-5</v>
      </c>
      <c r="J709" s="5"/>
    </row>
    <row r="710" spans="1:10" hidden="1" x14ac:dyDescent="0.2">
      <c r="A710" s="2" t="s">
        <v>2092</v>
      </c>
      <c r="B710" s="7">
        <v>0.18270833333333333</v>
      </c>
      <c r="C710" s="2">
        <v>5</v>
      </c>
      <c r="D710" s="2" t="s">
        <v>616</v>
      </c>
      <c r="E710" s="13">
        <f t="shared" si="33"/>
        <v>2.0833333333333814E-4</v>
      </c>
      <c r="F710" s="17">
        <f t="shared" si="34"/>
        <v>0</v>
      </c>
      <c r="G710" s="14">
        <f t="shared" si="35"/>
        <v>0</v>
      </c>
      <c r="J710" s="5"/>
    </row>
    <row r="711" spans="1:10" hidden="1" x14ac:dyDescent="0.2">
      <c r="A711" s="2" t="s">
        <v>2092</v>
      </c>
      <c r="B711" s="7">
        <v>0.18278935185185186</v>
      </c>
      <c r="C711" s="2">
        <v>5</v>
      </c>
      <c r="D711" s="2" t="s">
        <v>616</v>
      </c>
      <c r="E711" s="13">
        <f t="shared" si="33"/>
        <v>8.1018518518521931E-5</v>
      </c>
      <c r="F711" s="17">
        <f t="shared" si="34"/>
        <v>0</v>
      </c>
      <c r="G711" s="14">
        <f t="shared" si="35"/>
        <v>0</v>
      </c>
      <c r="J711" s="5"/>
    </row>
    <row r="712" spans="1:10" x14ac:dyDescent="0.2">
      <c r="A712" s="2" t="s">
        <v>2092</v>
      </c>
      <c r="B712" s="7">
        <v>0.18280092592592592</v>
      </c>
      <c r="C712" s="2">
        <v>5</v>
      </c>
      <c r="D712" s="2" t="s">
        <v>616</v>
      </c>
      <c r="E712" s="13">
        <f t="shared" si="33"/>
        <v>1.1574074074066631E-5</v>
      </c>
      <c r="F712" s="17">
        <f t="shared" si="34"/>
        <v>1.1574074074066631E-5</v>
      </c>
      <c r="G712" s="14">
        <f t="shared" si="35"/>
        <v>1.1574074074066631E-5</v>
      </c>
      <c r="J712" s="5"/>
    </row>
    <row r="713" spans="1:10" hidden="1" x14ac:dyDescent="0.2">
      <c r="A713" s="2" t="s">
        <v>2092</v>
      </c>
      <c r="B713" s="7">
        <v>0.18297453703703703</v>
      </c>
      <c r="C713" s="2">
        <v>5</v>
      </c>
      <c r="D713" s="2" t="s">
        <v>616</v>
      </c>
      <c r="E713" s="13">
        <f t="shared" si="33"/>
        <v>1.7361111111111049E-4</v>
      </c>
      <c r="F713" s="17">
        <f t="shared" si="34"/>
        <v>0</v>
      </c>
      <c r="G713" s="14">
        <f t="shared" si="35"/>
        <v>0</v>
      </c>
      <c r="J713" s="5"/>
    </row>
    <row r="714" spans="1:10" hidden="1" x14ac:dyDescent="0.2">
      <c r="A714" s="2" t="s">
        <v>2092</v>
      </c>
      <c r="B714" s="7">
        <v>0.18300925925925926</v>
      </c>
      <c r="C714" s="2">
        <v>5</v>
      </c>
      <c r="D714" s="2" t="s">
        <v>616</v>
      </c>
      <c r="E714" s="13">
        <f t="shared" si="33"/>
        <v>3.472222222222765E-5</v>
      </c>
      <c r="F714" s="17">
        <f t="shared" si="34"/>
        <v>3.472222222222765E-5</v>
      </c>
      <c r="G714" s="14">
        <f t="shared" si="35"/>
        <v>0</v>
      </c>
      <c r="J714" s="5"/>
    </row>
    <row r="715" spans="1:10" hidden="1" x14ac:dyDescent="0.2">
      <c r="A715" s="2" t="s">
        <v>2092</v>
      </c>
      <c r="B715" s="7">
        <v>0.18304398148148149</v>
      </c>
      <c r="C715" s="2">
        <v>5</v>
      </c>
      <c r="D715" s="2" t="s">
        <v>616</v>
      </c>
      <c r="E715" s="13">
        <f t="shared" si="33"/>
        <v>3.472222222222765E-5</v>
      </c>
      <c r="F715" s="17">
        <f t="shared" si="34"/>
        <v>6.94444444444553E-5</v>
      </c>
      <c r="G715" s="14">
        <f t="shared" si="35"/>
        <v>0</v>
      </c>
      <c r="J715" s="5"/>
    </row>
    <row r="716" spans="1:10" x14ac:dyDescent="0.2">
      <c r="A716" s="2" t="s">
        <v>2092</v>
      </c>
      <c r="B716" s="7">
        <v>0.18307870370370372</v>
      </c>
      <c r="C716" s="2">
        <v>5</v>
      </c>
      <c r="D716" s="2" t="s">
        <v>616</v>
      </c>
      <c r="E716" s="13">
        <f t="shared" si="33"/>
        <v>3.472222222222765E-5</v>
      </c>
      <c r="F716" s="17">
        <f t="shared" si="34"/>
        <v>1.0416666666668295E-4</v>
      </c>
      <c r="G716" s="14">
        <f t="shared" si="35"/>
        <v>1.0416666666668295E-4</v>
      </c>
      <c r="J716" s="5"/>
    </row>
    <row r="717" spans="1:10" hidden="1" x14ac:dyDescent="0.2">
      <c r="A717" s="2" t="s">
        <v>2092</v>
      </c>
      <c r="B717" s="7">
        <v>0.18327546296296296</v>
      </c>
      <c r="C717" s="2">
        <v>5</v>
      </c>
      <c r="D717" s="2" t="s">
        <v>616</v>
      </c>
      <c r="E717" s="13">
        <f t="shared" si="33"/>
        <v>1.9675925925924376E-4</v>
      </c>
      <c r="F717" s="17">
        <f t="shared" si="34"/>
        <v>0</v>
      </c>
      <c r="G717" s="14">
        <f t="shared" si="35"/>
        <v>0</v>
      </c>
      <c r="J717" s="5"/>
    </row>
    <row r="718" spans="1:10" hidden="1" x14ac:dyDescent="0.2">
      <c r="A718" s="2" t="s">
        <v>2092</v>
      </c>
      <c r="B718" s="7">
        <v>0.18346064814814814</v>
      </c>
      <c r="C718" s="2">
        <v>5</v>
      </c>
      <c r="D718" s="2" t="s">
        <v>616</v>
      </c>
      <c r="E718" s="13">
        <f t="shared" si="33"/>
        <v>1.8518518518517713E-4</v>
      </c>
      <c r="F718" s="17">
        <f t="shared" si="34"/>
        <v>0</v>
      </c>
      <c r="G718" s="14">
        <f t="shared" si="35"/>
        <v>0</v>
      </c>
      <c r="J718" s="5"/>
    </row>
    <row r="719" spans="1:10" hidden="1" x14ac:dyDescent="0.2">
      <c r="A719" s="2" t="s">
        <v>2092</v>
      </c>
      <c r="B719" s="7">
        <v>0.18362268518518518</v>
      </c>
      <c r="C719" s="2">
        <v>5</v>
      </c>
      <c r="D719" s="2" t="s">
        <v>616</v>
      </c>
      <c r="E719" s="13">
        <f t="shared" si="33"/>
        <v>1.6203703703704386E-4</v>
      </c>
      <c r="F719" s="17">
        <f t="shared" si="34"/>
        <v>0</v>
      </c>
      <c r="G719" s="14">
        <f t="shared" si="35"/>
        <v>0</v>
      </c>
      <c r="J719" s="5"/>
    </row>
    <row r="720" spans="1:10" hidden="1" x14ac:dyDescent="0.2">
      <c r="A720" s="2" t="s">
        <v>2092</v>
      </c>
      <c r="B720" s="7">
        <v>0.18376157407407409</v>
      </c>
      <c r="C720" s="2">
        <v>5</v>
      </c>
      <c r="D720" s="2" t="s">
        <v>616</v>
      </c>
      <c r="E720" s="13">
        <f t="shared" si="33"/>
        <v>1.388888888889106E-4</v>
      </c>
      <c r="F720" s="17">
        <f t="shared" si="34"/>
        <v>0</v>
      </c>
      <c r="G720" s="14">
        <f t="shared" si="35"/>
        <v>0</v>
      </c>
      <c r="J720" s="5"/>
    </row>
    <row r="721" spans="1:10" hidden="1" x14ac:dyDescent="0.2">
      <c r="A721" s="2" t="s">
        <v>2092</v>
      </c>
      <c r="B721" s="7">
        <v>0.18378472222222222</v>
      </c>
      <c r="C721" s="2">
        <v>5</v>
      </c>
      <c r="D721" s="2" t="s">
        <v>616</v>
      </c>
      <c r="E721" s="13">
        <f t="shared" si="33"/>
        <v>2.3148148148133263E-5</v>
      </c>
      <c r="F721" s="17">
        <f t="shared" si="34"/>
        <v>2.3148148148133263E-5</v>
      </c>
      <c r="G721" s="14">
        <f t="shared" si="35"/>
        <v>0</v>
      </c>
      <c r="J721" s="5"/>
    </row>
    <row r="722" spans="1:10" hidden="1" x14ac:dyDescent="0.2">
      <c r="A722" s="2" t="s">
        <v>2092</v>
      </c>
      <c r="B722" s="7">
        <v>0.18379629629629632</v>
      </c>
      <c r="C722" s="2">
        <v>5</v>
      </c>
      <c r="D722" s="2" t="s">
        <v>616</v>
      </c>
      <c r="E722" s="13">
        <f t="shared" si="33"/>
        <v>1.1574074074094387E-5</v>
      </c>
      <c r="F722" s="17">
        <f t="shared" si="34"/>
        <v>3.472222222222765E-5</v>
      </c>
      <c r="G722" s="14">
        <f t="shared" si="35"/>
        <v>0</v>
      </c>
      <c r="J722" s="5"/>
    </row>
    <row r="723" spans="1:10" hidden="1" x14ac:dyDescent="0.2">
      <c r="A723" s="2" t="s">
        <v>2092</v>
      </c>
      <c r="B723" s="7">
        <v>0.18380787037037039</v>
      </c>
      <c r="C723" s="2">
        <v>5</v>
      </c>
      <c r="D723" s="2" t="s">
        <v>616</v>
      </c>
      <c r="E723" s="13">
        <f t="shared" si="33"/>
        <v>1.1574074074066631E-5</v>
      </c>
      <c r="F723" s="17">
        <f t="shared" si="34"/>
        <v>4.6296296296294281E-5</v>
      </c>
      <c r="G723" s="14">
        <f t="shared" si="35"/>
        <v>0</v>
      </c>
      <c r="J723" s="5"/>
    </row>
    <row r="724" spans="1:10" hidden="1" x14ac:dyDescent="0.2">
      <c r="A724" s="2" t="s">
        <v>2092</v>
      </c>
      <c r="B724" s="7">
        <v>0.18384259259259259</v>
      </c>
      <c r="C724" s="2">
        <v>5</v>
      </c>
      <c r="D724" s="2" t="s">
        <v>616</v>
      </c>
      <c r="E724" s="13">
        <f t="shared" si="33"/>
        <v>3.4722222222199894E-5</v>
      </c>
      <c r="F724" s="17">
        <f t="shared" si="34"/>
        <v>8.1018518518494176E-5</v>
      </c>
      <c r="G724" s="14">
        <f t="shared" si="35"/>
        <v>0</v>
      </c>
      <c r="J724" s="5"/>
    </row>
    <row r="725" spans="1:10" hidden="1" x14ac:dyDescent="0.2">
      <c r="A725" s="2" t="s">
        <v>2092</v>
      </c>
      <c r="B725" s="7">
        <v>0.18385416666666665</v>
      </c>
      <c r="C725" s="2">
        <v>5</v>
      </c>
      <c r="D725" s="2" t="s">
        <v>616</v>
      </c>
      <c r="E725" s="13">
        <f t="shared" si="33"/>
        <v>1.1574074074066631E-5</v>
      </c>
      <c r="F725" s="17">
        <f t="shared" si="34"/>
        <v>9.2592592592560807E-5</v>
      </c>
      <c r="G725" s="14">
        <f t="shared" si="35"/>
        <v>0</v>
      </c>
      <c r="J725" s="5"/>
    </row>
    <row r="726" spans="1:10" hidden="1" x14ac:dyDescent="0.2">
      <c r="A726" s="2" t="s">
        <v>2092</v>
      </c>
      <c r="B726" s="7">
        <v>0.18386574074074072</v>
      </c>
      <c r="C726" s="2">
        <v>5</v>
      </c>
      <c r="D726" s="2" t="s">
        <v>616</v>
      </c>
      <c r="E726" s="13">
        <f t="shared" si="33"/>
        <v>1.1574074074066631E-5</v>
      </c>
      <c r="F726" s="17">
        <f t="shared" si="34"/>
        <v>1.0416666666662744E-4</v>
      </c>
      <c r="G726" s="14">
        <f t="shared" si="35"/>
        <v>0</v>
      </c>
      <c r="J726" s="5"/>
    </row>
    <row r="727" spans="1:10" hidden="1" x14ac:dyDescent="0.2">
      <c r="A727" s="2" t="s">
        <v>2092</v>
      </c>
      <c r="B727" s="7">
        <v>0.18387731481481481</v>
      </c>
      <c r="C727" s="2">
        <v>5</v>
      </c>
      <c r="D727" s="2" t="s">
        <v>616</v>
      </c>
      <c r="E727" s="13">
        <f t="shared" si="33"/>
        <v>1.1574074074094387E-5</v>
      </c>
      <c r="F727" s="17">
        <f t="shared" si="34"/>
        <v>1.1574074074072183E-4</v>
      </c>
      <c r="G727" s="14">
        <f t="shared" si="35"/>
        <v>0</v>
      </c>
      <c r="J727" s="5"/>
    </row>
    <row r="728" spans="1:10" x14ac:dyDescent="0.2">
      <c r="A728" s="2" t="s">
        <v>2092</v>
      </c>
      <c r="B728" s="7">
        <v>0.18388888888888888</v>
      </c>
      <c r="C728" s="2">
        <v>5</v>
      </c>
      <c r="D728" s="2" t="s">
        <v>616</v>
      </c>
      <c r="E728" s="13">
        <f t="shared" si="33"/>
        <v>1.1574074074066631E-5</v>
      </c>
      <c r="F728" s="17">
        <f t="shared" si="34"/>
        <v>1.2731481481478846E-4</v>
      </c>
      <c r="G728" s="14">
        <f t="shared" si="35"/>
        <v>1.2731481481478846E-4</v>
      </c>
      <c r="J728" s="5"/>
    </row>
    <row r="729" spans="1:10" hidden="1" x14ac:dyDescent="0.2">
      <c r="A729" s="2" t="s">
        <v>2092</v>
      </c>
      <c r="B729" s="7">
        <v>0.18427083333333336</v>
      </c>
      <c r="C729" s="2">
        <v>5</v>
      </c>
      <c r="D729" s="2" t="s">
        <v>616</v>
      </c>
      <c r="E729" s="13">
        <f t="shared" si="33"/>
        <v>3.8194444444447639E-4</v>
      </c>
      <c r="F729" s="17">
        <f t="shared" si="34"/>
        <v>0</v>
      </c>
      <c r="G729" s="14">
        <f t="shared" si="35"/>
        <v>0</v>
      </c>
      <c r="J729" s="5"/>
    </row>
    <row r="730" spans="1:10" hidden="1" x14ac:dyDescent="0.2">
      <c r="A730" s="2" t="s">
        <v>2092</v>
      </c>
      <c r="B730" s="7">
        <v>0.1844675925925926</v>
      </c>
      <c r="C730" s="2">
        <v>5</v>
      </c>
      <c r="D730" s="2" t="s">
        <v>616</v>
      </c>
      <c r="E730" s="13">
        <f t="shared" si="33"/>
        <v>1.9675925925924376E-4</v>
      </c>
      <c r="F730" s="17">
        <f t="shared" si="34"/>
        <v>0</v>
      </c>
      <c r="G730" s="14">
        <f t="shared" si="35"/>
        <v>0</v>
      </c>
      <c r="J730" s="5"/>
    </row>
    <row r="731" spans="1:10" hidden="1" x14ac:dyDescent="0.2">
      <c r="A731" s="2" t="s">
        <v>2092</v>
      </c>
      <c r="B731" s="7">
        <v>0.18447916666666667</v>
      </c>
      <c r="C731" s="2">
        <v>5</v>
      </c>
      <c r="D731" s="2" t="s">
        <v>616</v>
      </c>
      <c r="E731" s="13">
        <f t="shared" si="33"/>
        <v>1.1574074074066631E-5</v>
      </c>
      <c r="F731" s="17">
        <f t="shared" si="34"/>
        <v>1.1574074074066631E-5</v>
      </c>
      <c r="G731" s="14">
        <f t="shared" si="35"/>
        <v>0</v>
      </c>
      <c r="J731" s="5"/>
    </row>
    <row r="732" spans="1:10" hidden="1" x14ac:dyDescent="0.2">
      <c r="A732" s="2" t="s">
        <v>2092</v>
      </c>
      <c r="B732" s="7">
        <v>0.18449074074074076</v>
      </c>
      <c r="C732" s="2">
        <v>5</v>
      </c>
      <c r="D732" s="2" t="s">
        <v>616</v>
      </c>
      <c r="E732" s="13">
        <f t="shared" si="33"/>
        <v>1.1574074074094387E-5</v>
      </c>
      <c r="F732" s="17">
        <f t="shared" si="34"/>
        <v>2.3148148148161019E-5</v>
      </c>
      <c r="G732" s="14">
        <f t="shared" si="35"/>
        <v>0</v>
      </c>
      <c r="J732" s="5"/>
    </row>
    <row r="733" spans="1:10" hidden="1" x14ac:dyDescent="0.2">
      <c r="A733" s="2" t="s">
        <v>2092</v>
      </c>
      <c r="B733" s="7">
        <v>0.18450231481481483</v>
      </c>
      <c r="C733" s="2">
        <v>5</v>
      </c>
      <c r="D733" s="2" t="s">
        <v>616</v>
      </c>
      <c r="E733" s="13">
        <f t="shared" si="33"/>
        <v>1.1574074074066631E-5</v>
      </c>
      <c r="F733" s="17">
        <f t="shared" si="34"/>
        <v>3.472222222222765E-5</v>
      </c>
      <c r="G733" s="14">
        <f t="shared" si="35"/>
        <v>0</v>
      </c>
      <c r="J733" s="5"/>
    </row>
    <row r="734" spans="1:10" x14ac:dyDescent="0.2">
      <c r="A734" s="2" t="s">
        <v>2092</v>
      </c>
      <c r="B734" s="7">
        <v>0.18451388888888889</v>
      </c>
      <c r="C734" s="2">
        <v>5</v>
      </c>
      <c r="D734" s="2" t="s">
        <v>616</v>
      </c>
      <c r="E734" s="13">
        <f t="shared" si="33"/>
        <v>1.1574074074066631E-5</v>
      </c>
      <c r="F734" s="17">
        <f t="shared" si="34"/>
        <v>4.6296296296294281E-5</v>
      </c>
      <c r="G734" s="14">
        <f t="shared" si="35"/>
        <v>4.6296296296294281E-5</v>
      </c>
      <c r="J734" s="5"/>
    </row>
    <row r="735" spans="1:10" hidden="1" x14ac:dyDescent="0.2">
      <c r="A735" s="2" t="s">
        <v>2092</v>
      </c>
      <c r="B735" s="7">
        <v>0.18537037037037038</v>
      </c>
      <c r="C735" s="2">
        <v>5</v>
      </c>
      <c r="D735" s="2" t="s">
        <v>616</v>
      </c>
      <c r="E735" s="13">
        <f t="shared" si="33"/>
        <v>8.5648148148148584E-4</v>
      </c>
      <c r="F735" s="17">
        <f t="shared" si="34"/>
        <v>0</v>
      </c>
      <c r="G735" s="14">
        <f t="shared" si="35"/>
        <v>0</v>
      </c>
      <c r="J735" s="5"/>
    </row>
    <row r="736" spans="1:10" x14ac:dyDescent="0.2">
      <c r="A736" s="2" t="s">
        <v>2092</v>
      </c>
      <c r="B736" s="7">
        <v>0.18538194444444445</v>
      </c>
      <c r="C736" s="2">
        <v>5</v>
      </c>
      <c r="D736" s="2" t="s">
        <v>616</v>
      </c>
      <c r="E736" s="13">
        <f t="shared" si="33"/>
        <v>1.1574074074066631E-5</v>
      </c>
      <c r="F736" s="17">
        <f t="shared" si="34"/>
        <v>1.1574074074066631E-5</v>
      </c>
      <c r="G736" s="14">
        <f t="shared" si="35"/>
        <v>1.1574074074066631E-5</v>
      </c>
      <c r="J736" s="5"/>
    </row>
    <row r="737" spans="1:10" hidden="1" x14ac:dyDescent="0.2">
      <c r="A737" s="2" t="s">
        <v>2092</v>
      </c>
      <c r="B737" s="7">
        <v>0.18658564814814815</v>
      </c>
      <c r="C737" s="2">
        <v>5</v>
      </c>
      <c r="D737" s="2" t="s">
        <v>616</v>
      </c>
      <c r="E737" s="13">
        <f t="shared" si="33"/>
        <v>1.2037037037037068E-3</v>
      </c>
      <c r="F737" s="17">
        <f t="shared" si="34"/>
        <v>0</v>
      </c>
      <c r="G737" s="14">
        <f t="shared" si="35"/>
        <v>0</v>
      </c>
      <c r="J737" s="5"/>
    </row>
    <row r="738" spans="1:10" hidden="1" x14ac:dyDescent="0.2">
      <c r="A738" s="2" t="s">
        <v>2092</v>
      </c>
      <c r="B738" s="7">
        <v>0.18694444444444444</v>
      </c>
      <c r="C738" s="2">
        <v>5</v>
      </c>
      <c r="D738" s="2" t="s">
        <v>616</v>
      </c>
      <c r="E738" s="13">
        <f t="shared" si="33"/>
        <v>3.5879629629628762E-4</v>
      </c>
      <c r="F738" s="17">
        <f t="shared" si="34"/>
        <v>0</v>
      </c>
      <c r="G738" s="14">
        <f t="shared" si="35"/>
        <v>0</v>
      </c>
      <c r="J738" s="5"/>
    </row>
    <row r="739" spans="1:10" hidden="1" x14ac:dyDescent="0.2">
      <c r="A739" s="2" t="s">
        <v>2092</v>
      </c>
      <c r="B739" s="7">
        <v>0.18718749999999998</v>
      </c>
      <c r="C739" s="2">
        <v>5</v>
      </c>
      <c r="D739" s="2" t="s">
        <v>616</v>
      </c>
      <c r="E739" s="13">
        <f t="shared" si="33"/>
        <v>2.4305555555553804E-4</v>
      </c>
      <c r="F739" s="17">
        <f t="shared" si="34"/>
        <v>0</v>
      </c>
      <c r="G739" s="14">
        <f t="shared" si="35"/>
        <v>0</v>
      </c>
      <c r="J739" s="5"/>
    </row>
    <row r="740" spans="1:10" hidden="1" x14ac:dyDescent="0.2">
      <c r="A740" s="2" t="s">
        <v>2092</v>
      </c>
      <c r="B740" s="7">
        <v>0.18719907407407407</v>
      </c>
      <c r="C740" s="2">
        <v>5</v>
      </c>
      <c r="D740" s="2" t="s">
        <v>616</v>
      </c>
      <c r="E740" s="13">
        <f t="shared" si="33"/>
        <v>1.1574074074094387E-5</v>
      </c>
      <c r="F740" s="17">
        <f t="shared" si="34"/>
        <v>1.1574074074094387E-5</v>
      </c>
      <c r="G740" s="14">
        <f t="shared" si="35"/>
        <v>0</v>
      </c>
      <c r="J740" s="5"/>
    </row>
    <row r="741" spans="1:10" x14ac:dyDescent="0.2">
      <c r="A741" s="2" t="s">
        <v>2092</v>
      </c>
      <c r="B741" s="7">
        <v>0.18721064814814814</v>
      </c>
      <c r="C741" s="2">
        <v>5</v>
      </c>
      <c r="D741" s="2" t="s">
        <v>616</v>
      </c>
      <c r="E741" s="13">
        <f t="shared" si="33"/>
        <v>1.1574074074066631E-5</v>
      </c>
      <c r="F741" s="17">
        <f t="shared" si="34"/>
        <v>2.3148148148161019E-5</v>
      </c>
      <c r="G741" s="14">
        <f t="shared" si="35"/>
        <v>2.3148148148161019E-5</v>
      </c>
      <c r="J741" s="5"/>
    </row>
    <row r="742" spans="1:10" hidden="1" x14ac:dyDescent="0.2">
      <c r="A742" s="2" t="s">
        <v>2092</v>
      </c>
      <c r="B742" s="7">
        <v>0.18740740740740738</v>
      </c>
      <c r="C742" s="2">
        <v>5</v>
      </c>
      <c r="D742" s="2" t="s">
        <v>616</v>
      </c>
      <c r="E742" s="13">
        <f t="shared" si="33"/>
        <v>1.9675925925924376E-4</v>
      </c>
      <c r="F742" s="17">
        <f t="shared" si="34"/>
        <v>0</v>
      </c>
      <c r="G742" s="14">
        <f t="shared" si="35"/>
        <v>0</v>
      </c>
      <c r="J742" s="5"/>
    </row>
    <row r="743" spans="1:10" hidden="1" x14ac:dyDescent="0.2">
      <c r="A743" s="2" t="s">
        <v>2092</v>
      </c>
      <c r="B743" s="7">
        <v>0.18741898148148148</v>
      </c>
      <c r="C743" s="2">
        <v>5</v>
      </c>
      <c r="D743" s="2" t="s">
        <v>616</v>
      </c>
      <c r="E743" s="13">
        <f t="shared" si="33"/>
        <v>1.1574074074094387E-5</v>
      </c>
      <c r="F743" s="17">
        <f t="shared" si="34"/>
        <v>1.1574074074094387E-5</v>
      </c>
      <c r="G743" s="14">
        <f t="shared" si="35"/>
        <v>0</v>
      </c>
      <c r="J743" s="5"/>
    </row>
    <row r="744" spans="1:10" x14ac:dyDescent="0.2">
      <c r="A744" s="2" t="s">
        <v>2092</v>
      </c>
      <c r="B744" s="7">
        <v>0.18745370370370371</v>
      </c>
      <c r="C744" s="2">
        <v>5</v>
      </c>
      <c r="D744" s="2" t="s">
        <v>616</v>
      </c>
      <c r="E744" s="13">
        <f t="shared" si="33"/>
        <v>3.472222222222765E-5</v>
      </c>
      <c r="F744" s="17">
        <f t="shared" si="34"/>
        <v>4.6296296296322037E-5</v>
      </c>
      <c r="G744" s="14">
        <f t="shared" si="35"/>
        <v>4.6296296296322037E-5</v>
      </c>
      <c r="J744" s="5"/>
    </row>
    <row r="745" spans="1:10" hidden="1" x14ac:dyDescent="0.2">
      <c r="A745" s="2" t="s">
        <v>2092</v>
      </c>
      <c r="B745" s="7">
        <v>0.1877199074074074</v>
      </c>
      <c r="C745" s="2">
        <v>5</v>
      </c>
      <c r="D745" s="2" t="s">
        <v>616</v>
      </c>
      <c r="E745" s="13">
        <f t="shared" si="33"/>
        <v>2.6620370370369906E-4</v>
      </c>
      <c r="F745" s="17">
        <f t="shared" si="34"/>
        <v>0</v>
      </c>
      <c r="G745" s="14">
        <f t="shared" si="35"/>
        <v>0</v>
      </c>
      <c r="J745" s="5"/>
    </row>
    <row r="746" spans="1:10" hidden="1" x14ac:dyDescent="0.2">
      <c r="A746" s="2" t="s">
        <v>2092</v>
      </c>
      <c r="B746" s="7">
        <v>0.1882638888888889</v>
      </c>
      <c r="C746" s="2">
        <v>5</v>
      </c>
      <c r="D746" s="2" t="s">
        <v>616</v>
      </c>
      <c r="E746" s="13">
        <f t="shared" si="33"/>
        <v>5.439814814814925E-4</v>
      </c>
      <c r="F746" s="17">
        <f t="shared" si="34"/>
        <v>0</v>
      </c>
      <c r="G746" s="14">
        <f t="shared" si="35"/>
        <v>0</v>
      </c>
      <c r="J746" s="5"/>
    </row>
    <row r="747" spans="1:10" hidden="1" x14ac:dyDescent="0.2">
      <c r="A747" s="2" t="s">
        <v>2092</v>
      </c>
      <c r="B747" s="7">
        <v>0.18922453703703704</v>
      </c>
      <c r="C747" s="2">
        <v>5</v>
      </c>
      <c r="D747" s="2" t="s">
        <v>616</v>
      </c>
      <c r="E747" s="13">
        <f t="shared" si="33"/>
        <v>9.6064814814814103E-4</v>
      </c>
      <c r="F747" s="17">
        <f t="shared" si="34"/>
        <v>0</v>
      </c>
      <c r="G747" s="14">
        <f t="shared" si="35"/>
        <v>0</v>
      </c>
      <c r="J747" s="5"/>
    </row>
    <row r="748" spans="1:10" hidden="1" x14ac:dyDescent="0.2">
      <c r="A748" s="2" t="s">
        <v>2092</v>
      </c>
      <c r="B748" s="7">
        <v>0.19068287037037038</v>
      </c>
      <c r="C748" s="2">
        <v>5</v>
      </c>
      <c r="D748" s="2" t="s">
        <v>616</v>
      </c>
      <c r="E748" s="13">
        <f t="shared" si="33"/>
        <v>1.4583333333333393E-3</v>
      </c>
      <c r="F748" s="17">
        <f t="shared" si="34"/>
        <v>0</v>
      </c>
      <c r="G748" s="14">
        <f t="shared" si="35"/>
        <v>0</v>
      </c>
      <c r="J748" s="5"/>
    </row>
    <row r="749" spans="1:10" hidden="1" x14ac:dyDescent="0.2">
      <c r="A749" s="2" t="s">
        <v>2092</v>
      </c>
      <c r="B749" s="7">
        <v>0.19069444444444442</v>
      </c>
      <c r="C749" s="2">
        <v>5</v>
      </c>
      <c r="D749" s="2" t="s">
        <v>616</v>
      </c>
      <c r="E749" s="13">
        <f t="shared" si="33"/>
        <v>1.1574074074038876E-5</v>
      </c>
      <c r="F749" s="17">
        <f t="shared" si="34"/>
        <v>1.1574074074038876E-5</v>
      </c>
      <c r="G749" s="14">
        <f t="shared" si="35"/>
        <v>0</v>
      </c>
      <c r="J749" s="5"/>
    </row>
    <row r="750" spans="1:10" x14ac:dyDescent="0.2">
      <c r="A750" s="2" t="s">
        <v>2092</v>
      </c>
      <c r="B750" s="7">
        <v>0.19075231481481481</v>
      </c>
      <c r="C750" s="2">
        <v>5</v>
      </c>
      <c r="D750" s="2" t="s">
        <v>616</v>
      </c>
      <c r="E750" s="13">
        <f t="shared" si="33"/>
        <v>5.7870370370388668E-5</v>
      </c>
      <c r="F750" s="17">
        <f t="shared" si="34"/>
        <v>6.9444444444427544E-5</v>
      </c>
      <c r="G750" s="14">
        <f t="shared" si="35"/>
        <v>6.9444444444427544E-5</v>
      </c>
      <c r="J750" s="5"/>
    </row>
    <row r="751" spans="1:10" hidden="1" x14ac:dyDescent="0.2">
      <c r="A751" s="2" t="s">
        <v>2092</v>
      </c>
      <c r="B751" s="7">
        <v>0.19096064814814814</v>
      </c>
      <c r="C751" s="2">
        <v>5</v>
      </c>
      <c r="D751" s="2" t="s">
        <v>616</v>
      </c>
      <c r="E751" s="13">
        <f t="shared" si="33"/>
        <v>2.0833333333333814E-4</v>
      </c>
      <c r="F751" s="17">
        <f t="shared" si="34"/>
        <v>0</v>
      </c>
      <c r="G751" s="14">
        <f t="shared" si="35"/>
        <v>0</v>
      </c>
      <c r="J751" s="5"/>
    </row>
    <row r="752" spans="1:10" hidden="1" x14ac:dyDescent="0.2">
      <c r="A752" s="2" t="s">
        <v>2092</v>
      </c>
      <c r="B752" s="7">
        <v>0.19262731481481479</v>
      </c>
      <c r="C752" s="2">
        <v>5</v>
      </c>
      <c r="D752" s="2" t="s">
        <v>616</v>
      </c>
      <c r="E752" s="13">
        <f t="shared" si="33"/>
        <v>1.6666666666666496E-3</v>
      </c>
      <c r="F752" s="17">
        <f t="shared" si="34"/>
        <v>0</v>
      </c>
      <c r="G752" s="14">
        <f t="shared" si="35"/>
        <v>0</v>
      </c>
      <c r="J752" s="5"/>
    </row>
    <row r="753" spans="1:10" hidden="1" x14ac:dyDescent="0.2">
      <c r="A753" s="2" t="s">
        <v>2092</v>
      </c>
      <c r="B753" s="7">
        <v>0.19945601851851849</v>
      </c>
      <c r="C753" s="2">
        <v>5</v>
      </c>
      <c r="D753" s="2" t="s">
        <v>616</v>
      </c>
      <c r="E753" s="13">
        <f t="shared" si="33"/>
        <v>6.8287037037036979E-3</v>
      </c>
      <c r="F753" s="17">
        <f t="shared" si="34"/>
        <v>0</v>
      </c>
      <c r="G753" s="14">
        <f t="shared" si="35"/>
        <v>0</v>
      </c>
      <c r="J753" s="5"/>
    </row>
    <row r="754" spans="1:10" hidden="1" x14ac:dyDescent="0.2">
      <c r="A754" s="2" t="s">
        <v>2092</v>
      </c>
      <c r="B754" s="7">
        <v>0.2000925925925926</v>
      </c>
      <c r="C754" s="2">
        <v>5</v>
      </c>
      <c r="D754" s="2" t="s">
        <v>616</v>
      </c>
      <c r="E754" s="13">
        <f t="shared" si="33"/>
        <v>6.3657407407410882E-4</v>
      </c>
      <c r="F754" s="17">
        <f t="shared" si="34"/>
        <v>0</v>
      </c>
      <c r="G754" s="14">
        <f t="shared" si="35"/>
        <v>0</v>
      </c>
      <c r="J754" s="5"/>
    </row>
    <row r="755" spans="1:10" hidden="1" x14ac:dyDescent="0.2">
      <c r="A755" s="2" t="s">
        <v>2092</v>
      </c>
      <c r="B755" s="7">
        <v>0.20084490740740743</v>
      </c>
      <c r="C755" s="2">
        <v>5</v>
      </c>
      <c r="D755" s="2" t="s">
        <v>616</v>
      </c>
      <c r="E755" s="13">
        <f t="shared" si="33"/>
        <v>7.5231481481483065E-4</v>
      </c>
      <c r="F755" s="17">
        <f t="shared" si="34"/>
        <v>0</v>
      </c>
      <c r="G755" s="14">
        <f t="shared" si="35"/>
        <v>0</v>
      </c>
      <c r="J755" s="5"/>
    </row>
    <row r="756" spans="1:10" hidden="1" x14ac:dyDescent="0.2">
      <c r="A756" s="2" t="s">
        <v>2092</v>
      </c>
      <c r="B756" s="7">
        <v>0.20109953703703706</v>
      </c>
      <c r="C756" s="2">
        <v>5</v>
      </c>
      <c r="D756" s="2" t="s">
        <v>616</v>
      </c>
      <c r="E756" s="13">
        <f t="shared" si="33"/>
        <v>2.5462962962963243E-4</v>
      </c>
      <c r="F756" s="17">
        <f t="shared" si="34"/>
        <v>0</v>
      </c>
      <c r="G756" s="14">
        <f t="shared" si="35"/>
        <v>0</v>
      </c>
      <c r="J756" s="5"/>
    </row>
    <row r="757" spans="1:10" hidden="1" x14ac:dyDescent="0.2">
      <c r="A757" s="2" t="s">
        <v>2092</v>
      </c>
      <c r="B757" s="7">
        <v>0.20119212962962962</v>
      </c>
      <c r="C757" s="2">
        <v>5</v>
      </c>
      <c r="D757" s="2" t="s">
        <v>616</v>
      </c>
      <c r="E757" s="13">
        <f t="shared" si="33"/>
        <v>9.2592592592560807E-5</v>
      </c>
      <c r="F757" s="17">
        <f t="shared" si="34"/>
        <v>0</v>
      </c>
      <c r="G757" s="14">
        <f t="shared" si="35"/>
        <v>0</v>
      </c>
      <c r="J757" s="5"/>
    </row>
    <row r="758" spans="1:10" hidden="1" x14ac:dyDescent="0.2">
      <c r="A758" s="2" t="s">
        <v>2092</v>
      </c>
      <c r="B758" s="7">
        <v>0.20138888888888887</v>
      </c>
      <c r="C758" s="2">
        <v>5</v>
      </c>
      <c r="D758" s="2" t="s">
        <v>616</v>
      </c>
      <c r="E758" s="13">
        <f t="shared" si="33"/>
        <v>1.9675925925924376E-4</v>
      </c>
      <c r="F758" s="17">
        <f t="shared" si="34"/>
        <v>0</v>
      </c>
      <c r="G758" s="14">
        <f t="shared" si="35"/>
        <v>0</v>
      </c>
      <c r="J758" s="5"/>
    </row>
    <row r="759" spans="1:10" hidden="1" x14ac:dyDescent="0.2">
      <c r="A759" s="2" t="s">
        <v>2092</v>
      </c>
      <c r="B759" s="7">
        <v>0.20150462962962964</v>
      </c>
      <c r="C759" s="2">
        <v>5</v>
      </c>
      <c r="D759" s="2" t="s">
        <v>616</v>
      </c>
      <c r="E759" s="13">
        <f t="shared" si="33"/>
        <v>1.1574074074077734E-4</v>
      </c>
      <c r="F759" s="17">
        <f t="shared" si="34"/>
        <v>0</v>
      </c>
      <c r="G759" s="14">
        <f t="shared" si="35"/>
        <v>0</v>
      </c>
      <c r="J759" s="5"/>
    </row>
    <row r="760" spans="1:10" hidden="1" x14ac:dyDescent="0.2">
      <c r="A760" s="2" t="s">
        <v>2092</v>
      </c>
      <c r="B760" s="7">
        <v>0.20152777777777778</v>
      </c>
      <c r="C760" s="2">
        <v>5</v>
      </c>
      <c r="D760" s="2" t="s">
        <v>616</v>
      </c>
      <c r="E760" s="13">
        <f t="shared" si="33"/>
        <v>2.3148148148133263E-5</v>
      </c>
      <c r="F760" s="17">
        <f t="shared" si="34"/>
        <v>2.3148148148133263E-5</v>
      </c>
      <c r="G760" s="14">
        <f t="shared" si="35"/>
        <v>0</v>
      </c>
      <c r="J760" s="5"/>
    </row>
    <row r="761" spans="1:10" hidden="1" x14ac:dyDescent="0.2">
      <c r="A761" s="2" t="s">
        <v>2092</v>
      </c>
      <c r="B761" s="7">
        <v>0.20153935185185187</v>
      </c>
      <c r="C761" s="2">
        <v>5</v>
      </c>
      <c r="D761" s="2" t="s">
        <v>616</v>
      </c>
      <c r="E761" s="13">
        <f t="shared" si="33"/>
        <v>1.1574074074094387E-5</v>
      </c>
      <c r="F761" s="17">
        <f t="shared" si="34"/>
        <v>3.472222222222765E-5</v>
      </c>
      <c r="G761" s="14">
        <f t="shared" si="35"/>
        <v>0</v>
      </c>
      <c r="J761" s="5"/>
    </row>
    <row r="762" spans="1:10" hidden="1" x14ac:dyDescent="0.2">
      <c r="A762" s="2" t="s">
        <v>2092</v>
      </c>
      <c r="B762" s="7">
        <v>0.20155092592592594</v>
      </c>
      <c r="C762" s="2">
        <v>5</v>
      </c>
      <c r="D762" s="2" t="s">
        <v>616</v>
      </c>
      <c r="E762" s="13">
        <f t="shared" si="33"/>
        <v>1.1574074074066631E-5</v>
      </c>
      <c r="F762" s="17">
        <f t="shared" si="34"/>
        <v>4.6296296296294281E-5</v>
      </c>
      <c r="G762" s="14">
        <f t="shared" si="35"/>
        <v>0</v>
      </c>
      <c r="J762" s="5"/>
    </row>
    <row r="763" spans="1:10" hidden="1" x14ac:dyDescent="0.2">
      <c r="A763" s="2" t="s">
        <v>2092</v>
      </c>
      <c r="B763" s="7">
        <v>0.20156250000000001</v>
      </c>
      <c r="C763" s="2">
        <v>5</v>
      </c>
      <c r="D763" s="2" t="s">
        <v>616</v>
      </c>
      <c r="E763" s="13">
        <f t="shared" si="33"/>
        <v>1.1574074074066631E-5</v>
      </c>
      <c r="F763" s="17">
        <f t="shared" si="34"/>
        <v>5.7870370370360913E-5</v>
      </c>
      <c r="G763" s="14">
        <f t="shared" si="35"/>
        <v>0</v>
      </c>
      <c r="J763" s="5"/>
    </row>
    <row r="764" spans="1:10" hidden="1" x14ac:dyDescent="0.2">
      <c r="A764" s="2" t="s">
        <v>2092</v>
      </c>
      <c r="B764" s="7">
        <v>0.20157407407407404</v>
      </c>
      <c r="C764" s="2">
        <v>5</v>
      </c>
      <c r="D764" s="2" t="s">
        <v>616</v>
      </c>
      <c r="E764" s="13">
        <f t="shared" si="33"/>
        <v>1.1574074074038876E-5</v>
      </c>
      <c r="F764" s="17">
        <f t="shared" si="34"/>
        <v>6.9444444444399789E-5</v>
      </c>
      <c r="G764" s="14">
        <f t="shared" si="35"/>
        <v>0</v>
      </c>
      <c r="J764" s="5"/>
    </row>
    <row r="765" spans="1:10" hidden="1" x14ac:dyDescent="0.2">
      <c r="A765" s="2" t="s">
        <v>2092</v>
      </c>
      <c r="B765" s="7">
        <v>0.20158564814814817</v>
      </c>
      <c r="C765" s="2">
        <v>5</v>
      </c>
      <c r="D765" s="2" t="s">
        <v>616</v>
      </c>
      <c r="E765" s="13">
        <f t="shared" si="33"/>
        <v>1.1574074074122143E-5</v>
      </c>
      <c r="F765" s="17">
        <f t="shared" si="34"/>
        <v>8.1018518518521931E-5</v>
      </c>
      <c r="G765" s="14">
        <f t="shared" si="35"/>
        <v>0</v>
      </c>
      <c r="J765" s="5"/>
    </row>
    <row r="766" spans="1:10" hidden="1" x14ac:dyDescent="0.2">
      <c r="A766" s="2" t="s">
        <v>2092</v>
      </c>
      <c r="B766" s="7">
        <v>0.20159722222222221</v>
      </c>
      <c r="C766" s="2">
        <v>5</v>
      </c>
      <c r="D766" s="2" t="s">
        <v>616</v>
      </c>
      <c r="E766" s="13">
        <f t="shared" si="33"/>
        <v>1.1574074074038876E-5</v>
      </c>
      <c r="F766" s="17">
        <f t="shared" si="34"/>
        <v>9.2592592592560807E-5</v>
      </c>
      <c r="G766" s="14">
        <f t="shared" si="35"/>
        <v>0</v>
      </c>
      <c r="J766" s="5"/>
    </row>
    <row r="767" spans="1:10" hidden="1" x14ac:dyDescent="0.2">
      <c r="A767" s="2" t="s">
        <v>2092</v>
      </c>
      <c r="B767" s="7">
        <v>0.20160879629629633</v>
      </c>
      <c r="C767" s="2">
        <v>5</v>
      </c>
      <c r="D767" s="2" t="s">
        <v>616</v>
      </c>
      <c r="E767" s="13">
        <f t="shared" si="33"/>
        <v>1.1574074074122143E-5</v>
      </c>
      <c r="F767" s="17">
        <f t="shared" si="34"/>
        <v>1.0416666666668295E-4</v>
      </c>
      <c r="G767" s="14">
        <f t="shared" si="35"/>
        <v>0</v>
      </c>
      <c r="J767" s="5"/>
    </row>
    <row r="768" spans="1:10" hidden="1" x14ac:dyDescent="0.2">
      <c r="A768" s="2" t="s">
        <v>2092</v>
      </c>
      <c r="B768" s="7">
        <v>0.20162037037037037</v>
      </c>
      <c r="C768" s="2">
        <v>5</v>
      </c>
      <c r="D768" s="2" t="s">
        <v>616</v>
      </c>
      <c r="E768" s="13">
        <f t="shared" si="33"/>
        <v>1.1574074074038876E-5</v>
      </c>
      <c r="F768" s="17">
        <f t="shared" si="34"/>
        <v>1.1574074074072183E-4</v>
      </c>
      <c r="G768" s="14">
        <f t="shared" si="35"/>
        <v>0</v>
      </c>
      <c r="J768" s="5"/>
    </row>
    <row r="769" spans="1:10" x14ac:dyDescent="0.2">
      <c r="A769" s="2" t="s">
        <v>2092</v>
      </c>
      <c r="B769" s="7">
        <v>0.20163194444444443</v>
      </c>
      <c r="C769" s="2">
        <v>5</v>
      </c>
      <c r="D769" s="2" t="s">
        <v>616</v>
      </c>
      <c r="E769" s="13">
        <f t="shared" si="33"/>
        <v>1.1574074074066631E-5</v>
      </c>
      <c r="F769" s="17">
        <f t="shared" si="34"/>
        <v>1.2731481481478846E-4</v>
      </c>
      <c r="G769" s="14">
        <f t="shared" si="35"/>
        <v>1.2731481481478846E-4</v>
      </c>
      <c r="J769" s="5"/>
    </row>
    <row r="770" spans="1:10" hidden="1" x14ac:dyDescent="0.2">
      <c r="A770" s="2" t="s">
        <v>2092</v>
      </c>
      <c r="B770" s="7">
        <v>0.20190972222222223</v>
      </c>
      <c r="C770" s="2">
        <v>5</v>
      </c>
      <c r="D770" s="2" t="s">
        <v>616</v>
      </c>
      <c r="E770" s="13">
        <f t="shared" si="33"/>
        <v>2.7777777777779344E-4</v>
      </c>
      <c r="F770" s="17">
        <f t="shared" si="34"/>
        <v>0</v>
      </c>
      <c r="G770" s="14">
        <f t="shared" si="35"/>
        <v>0</v>
      </c>
      <c r="J770" s="5"/>
    </row>
    <row r="771" spans="1:10" hidden="1" x14ac:dyDescent="0.2">
      <c r="A771" s="2" t="s">
        <v>2092</v>
      </c>
      <c r="B771" s="7">
        <v>0.20200231481481482</v>
      </c>
      <c r="C771" s="2">
        <v>5</v>
      </c>
      <c r="D771" s="2" t="s">
        <v>616</v>
      </c>
      <c r="E771" s="13">
        <f t="shared" si="33"/>
        <v>9.2592592592588563E-5</v>
      </c>
      <c r="F771" s="17">
        <f t="shared" si="34"/>
        <v>0</v>
      </c>
      <c r="G771" s="14">
        <f t="shared" si="35"/>
        <v>0</v>
      </c>
      <c r="J771" s="5"/>
    </row>
    <row r="772" spans="1:10" x14ac:dyDescent="0.2">
      <c r="A772" s="2" t="s">
        <v>2092</v>
      </c>
      <c r="B772" s="7">
        <v>0.20201388888888891</v>
      </c>
      <c r="C772" s="2">
        <v>5</v>
      </c>
      <c r="D772" s="2" t="s">
        <v>616</v>
      </c>
      <c r="E772" s="13">
        <f t="shared" ref="E772:E835" si="36">IF(B772-B771&gt;0, B772-B771,0)</f>
        <v>1.1574074074094387E-5</v>
      </c>
      <c r="F772" s="17">
        <f t="shared" ref="F772:F835" si="37">IF(AND(D772=D771,E772&lt;=$G$1),E772+F771,0)</f>
        <v>1.1574074074094387E-5</v>
      </c>
      <c r="G772" s="14">
        <f t="shared" ref="G772:G835" si="38">IF(AND(F772&gt;0,F773=0),F772,0)</f>
        <v>1.1574074074094387E-5</v>
      </c>
      <c r="J772" s="5"/>
    </row>
    <row r="773" spans="1:10" hidden="1" x14ac:dyDescent="0.2">
      <c r="A773" s="2" t="s">
        <v>2092</v>
      </c>
      <c r="B773" s="7">
        <v>0.20368055555555556</v>
      </c>
      <c r="C773" s="2">
        <v>5</v>
      </c>
      <c r="D773" s="2" t="s">
        <v>616</v>
      </c>
      <c r="E773" s="13">
        <f t="shared" si="36"/>
        <v>1.6666666666666496E-3</v>
      </c>
      <c r="F773" s="17">
        <f t="shared" si="37"/>
        <v>0</v>
      </c>
      <c r="G773" s="14">
        <f t="shared" si="38"/>
        <v>0</v>
      </c>
      <c r="J773" s="5"/>
    </row>
    <row r="774" spans="1:10" hidden="1" x14ac:dyDescent="0.2">
      <c r="A774" s="2" t="s">
        <v>2092</v>
      </c>
      <c r="B774" s="7">
        <v>0.20466435185185183</v>
      </c>
      <c r="C774" s="2">
        <v>5</v>
      </c>
      <c r="D774" s="2" t="s">
        <v>616</v>
      </c>
      <c r="E774" s="13">
        <f t="shared" si="36"/>
        <v>9.837962962962743E-4</v>
      </c>
      <c r="F774" s="17">
        <f t="shared" si="37"/>
        <v>0</v>
      </c>
      <c r="G774" s="14">
        <f t="shared" si="38"/>
        <v>0</v>
      </c>
      <c r="J774" s="5"/>
    </row>
    <row r="775" spans="1:10" hidden="1" x14ac:dyDescent="0.2">
      <c r="A775" s="2" t="s">
        <v>2092</v>
      </c>
      <c r="B775" s="7">
        <v>0.20576388888888889</v>
      </c>
      <c r="C775" s="2">
        <v>5</v>
      </c>
      <c r="D775" s="2" t="s">
        <v>616</v>
      </c>
      <c r="E775" s="13">
        <f t="shared" si="36"/>
        <v>1.0995370370370516E-3</v>
      </c>
      <c r="F775" s="17">
        <f t="shared" si="37"/>
        <v>0</v>
      </c>
      <c r="G775" s="14">
        <f t="shared" si="38"/>
        <v>0</v>
      </c>
      <c r="J775" s="5"/>
    </row>
    <row r="776" spans="1:10" x14ac:dyDescent="0.2">
      <c r="A776" s="2" t="s">
        <v>2092</v>
      </c>
      <c r="B776" s="7">
        <v>0.20577546296296298</v>
      </c>
      <c r="C776" s="2">
        <v>5</v>
      </c>
      <c r="D776" s="2" t="s">
        <v>616</v>
      </c>
      <c r="E776" s="13">
        <f t="shared" si="36"/>
        <v>1.1574074074094387E-5</v>
      </c>
      <c r="F776" s="17">
        <f t="shared" si="37"/>
        <v>1.1574074074094387E-5</v>
      </c>
      <c r="G776" s="14">
        <f t="shared" si="38"/>
        <v>1.1574074074094387E-5</v>
      </c>
      <c r="J776" s="5"/>
    </row>
    <row r="777" spans="1:10" hidden="1" x14ac:dyDescent="0.2">
      <c r="A777" s="2" t="s">
        <v>2092</v>
      </c>
      <c r="B777" s="7">
        <v>0.20641203703703703</v>
      </c>
      <c r="C777" s="2">
        <v>5</v>
      </c>
      <c r="D777" s="2" t="s">
        <v>616</v>
      </c>
      <c r="E777" s="13">
        <f t="shared" si="36"/>
        <v>6.3657407407405331E-4</v>
      </c>
      <c r="F777" s="17">
        <f t="shared" si="37"/>
        <v>0</v>
      </c>
      <c r="G777" s="14">
        <f t="shared" si="38"/>
        <v>0</v>
      </c>
      <c r="J777" s="5"/>
    </row>
    <row r="778" spans="1:10" hidden="1" x14ac:dyDescent="0.2">
      <c r="A778" s="2" t="s">
        <v>2092</v>
      </c>
      <c r="B778" s="7">
        <v>0.20697916666666669</v>
      </c>
      <c r="C778" s="2">
        <v>5</v>
      </c>
      <c r="D778" s="2" t="s">
        <v>616</v>
      </c>
      <c r="E778" s="13">
        <f t="shared" si="36"/>
        <v>5.6712962962965352E-4</v>
      </c>
      <c r="F778" s="17">
        <f t="shared" si="37"/>
        <v>0</v>
      </c>
      <c r="G778" s="14">
        <f t="shared" si="38"/>
        <v>0</v>
      </c>
      <c r="J778" s="5"/>
    </row>
    <row r="779" spans="1:10" hidden="1" x14ac:dyDescent="0.2">
      <c r="A779" s="2" t="s">
        <v>2092</v>
      </c>
      <c r="B779" s="7">
        <v>0.21232638888888888</v>
      </c>
      <c r="C779" s="2">
        <v>5</v>
      </c>
      <c r="D779" s="2" t="s">
        <v>616</v>
      </c>
      <c r="E779" s="13">
        <f t="shared" si="36"/>
        <v>5.3472222222221977E-3</v>
      </c>
      <c r="F779" s="17">
        <f t="shared" si="37"/>
        <v>0</v>
      </c>
      <c r="G779" s="14">
        <f t="shared" si="38"/>
        <v>0</v>
      </c>
      <c r="J779" s="5"/>
    </row>
    <row r="780" spans="1:10" hidden="1" x14ac:dyDescent="0.2">
      <c r="A780" s="2" t="s">
        <v>2092</v>
      </c>
      <c r="B780" s="7">
        <v>0.21931712962962965</v>
      </c>
      <c r="C780" s="2">
        <v>5</v>
      </c>
      <c r="D780" s="2" t="s">
        <v>616</v>
      </c>
      <c r="E780" s="13">
        <f t="shared" si="36"/>
        <v>6.9907407407407696E-3</v>
      </c>
      <c r="F780" s="17">
        <f t="shared" si="37"/>
        <v>0</v>
      </c>
      <c r="G780" s="14">
        <f t="shared" si="38"/>
        <v>0</v>
      </c>
      <c r="J780" s="5"/>
    </row>
    <row r="781" spans="1:10" x14ac:dyDescent="0.2">
      <c r="A781" s="2" t="s">
        <v>2092</v>
      </c>
      <c r="B781" s="7">
        <v>0.21936342592592592</v>
      </c>
      <c r="C781" s="2">
        <v>5</v>
      </c>
      <c r="D781" s="2" t="s">
        <v>616</v>
      </c>
      <c r="E781" s="13">
        <f t="shared" si="36"/>
        <v>4.6296296296266526E-5</v>
      </c>
      <c r="F781" s="17">
        <f t="shared" si="37"/>
        <v>4.6296296296266526E-5</v>
      </c>
      <c r="G781" s="14">
        <f t="shared" si="38"/>
        <v>4.6296296296266526E-5</v>
      </c>
      <c r="J781" s="5"/>
    </row>
    <row r="782" spans="1:10" hidden="1" x14ac:dyDescent="0.2">
      <c r="A782" s="2" t="s">
        <v>2092</v>
      </c>
      <c r="B782" s="7">
        <v>0.22083333333333333</v>
      </c>
      <c r="C782" s="2">
        <v>5</v>
      </c>
      <c r="D782" s="2" t="s">
        <v>616</v>
      </c>
      <c r="E782" s="13">
        <f t="shared" si="36"/>
        <v>1.4699074074074059E-3</v>
      </c>
      <c r="F782" s="17">
        <f t="shared" si="37"/>
        <v>0</v>
      </c>
      <c r="G782" s="14">
        <f t="shared" si="38"/>
        <v>0</v>
      </c>
      <c r="J782" s="5"/>
    </row>
    <row r="783" spans="1:10" hidden="1" x14ac:dyDescent="0.2">
      <c r="A783" s="2" t="s">
        <v>2092</v>
      </c>
      <c r="B783" s="7">
        <v>0.22130787037037036</v>
      </c>
      <c r="C783" s="2">
        <v>5</v>
      </c>
      <c r="D783" s="2" t="s">
        <v>616</v>
      </c>
      <c r="E783" s="13">
        <f t="shared" si="36"/>
        <v>4.745370370370372E-4</v>
      </c>
      <c r="F783" s="17">
        <f t="shared" si="37"/>
        <v>0</v>
      </c>
      <c r="G783" s="14">
        <f t="shared" si="38"/>
        <v>0</v>
      </c>
      <c r="J783" s="5"/>
    </row>
    <row r="784" spans="1:10" hidden="1" x14ac:dyDescent="0.2">
      <c r="A784" s="2" t="s">
        <v>2092</v>
      </c>
      <c r="B784" s="7">
        <v>0.22153935185185183</v>
      </c>
      <c r="C784" s="2">
        <v>5</v>
      </c>
      <c r="D784" s="2" t="s">
        <v>616</v>
      </c>
      <c r="E784" s="13">
        <f t="shared" si="36"/>
        <v>2.3148148148147141E-4</v>
      </c>
      <c r="F784" s="17">
        <f t="shared" si="37"/>
        <v>0</v>
      </c>
      <c r="G784" s="14">
        <f t="shared" si="38"/>
        <v>0</v>
      </c>
      <c r="J784" s="5"/>
    </row>
    <row r="785" spans="1:10" hidden="1" x14ac:dyDescent="0.2">
      <c r="A785" s="2" t="s">
        <v>2092</v>
      </c>
      <c r="B785" s="7">
        <v>0.22194444444444447</v>
      </c>
      <c r="C785" s="2">
        <v>5</v>
      </c>
      <c r="D785" s="2" t="s">
        <v>616</v>
      </c>
      <c r="E785" s="13">
        <f t="shared" si="36"/>
        <v>4.0509259259263741E-4</v>
      </c>
      <c r="F785" s="17">
        <f t="shared" si="37"/>
        <v>0</v>
      </c>
      <c r="G785" s="14">
        <f t="shared" si="38"/>
        <v>0</v>
      </c>
      <c r="J785" s="5"/>
    </row>
    <row r="786" spans="1:10" hidden="1" x14ac:dyDescent="0.2">
      <c r="A786" s="2" t="s">
        <v>2092</v>
      </c>
      <c r="B786" s="7">
        <v>0.22195601851851851</v>
      </c>
      <c r="C786" s="2">
        <v>5</v>
      </c>
      <c r="D786" s="2" t="s">
        <v>616</v>
      </c>
      <c r="E786" s="13">
        <f t="shared" si="36"/>
        <v>1.1574074074038876E-5</v>
      </c>
      <c r="F786" s="17">
        <f t="shared" si="37"/>
        <v>1.1574074074038876E-5</v>
      </c>
      <c r="G786" s="14">
        <f t="shared" si="38"/>
        <v>0</v>
      </c>
      <c r="J786" s="5"/>
    </row>
    <row r="787" spans="1:10" hidden="1" x14ac:dyDescent="0.2">
      <c r="A787" s="2" t="s">
        <v>2092</v>
      </c>
      <c r="B787" s="7">
        <v>0.22196759259259258</v>
      </c>
      <c r="C787" s="2">
        <v>5</v>
      </c>
      <c r="D787" s="2" t="s">
        <v>616</v>
      </c>
      <c r="E787" s="13">
        <f t="shared" si="36"/>
        <v>1.1574074074066631E-5</v>
      </c>
      <c r="F787" s="17">
        <f t="shared" si="37"/>
        <v>2.3148148148105507E-5</v>
      </c>
      <c r="G787" s="14">
        <f t="shared" si="38"/>
        <v>0</v>
      </c>
      <c r="J787" s="5"/>
    </row>
    <row r="788" spans="1:10" hidden="1" x14ac:dyDescent="0.2">
      <c r="A788" s="2" t="s">
        <v>2092</v>
      </c>
      <c r="B788" s="7">
        <v>0.22199074074074074</v>
      </c>
      <c r="C788" s="2">
        <v>5</v>
      </c>
      <c r="D788" s="2" t="s">
        <v>616</v>
      </c>
      <c r="E788" s="13">
        <f t="shared" si="36"/>
        <v>2.3148148148161019E-5</v>
      </c>
      <c r="F788" s="17">
        <f t="shared" si="37"/>
        <v>4.6296296296266526E-5</v>
      </c>
      <c r="G788" s="14">
        <f t="shared" si="38"/>
        <v>0</v>
      </c>
      <c r="J788" s="5"/>
    </row>
    <row r="789" spans="1:10" hidden="1" x14ac:dyDescent="0.2">
      <c r="A789" s="2" t="s">
        <v>2092</v>
      </c>
      <c r="B789" s="7">
        <v>0.22200231481481481</v>
      </c>
      <c r="C789" s="2">
        <v>5</v>
      </c>
      <c r="D789" s="2" t="s">
        <v>616</v>
      </c>
      <c r="E789" s="13">
        <f t="shared" si="36"/>
        <v>1.1574074074066631E-5</v>
      </c>
      <c r="F789" s="17">
        <f t="shared" si="37"/>
        <v>5.7870370370333157E-5</v>
      </c>
      <c r="G789" s="14">
        <f t="shared" si="38"/>
        <v>0</v>
      </c>
      <c r="J789" s="5"/>
    </row>
    <row r="790" spans="1:10" x14ac:dyDescent="0.2">
      <c r="A790" s="2" t="s">
        <v>2092</v>
      </c>
      <c r="B790" s="7">
        <v>0.22201388888888887</v>
      </c>
      <c r="C790" s="2">
        <v>5</v>
      </c>
      <c r="D790" s="2" t="s">
        <v>616</v>
      </c>
      <c r="E790" s="13">
        <f t="shared" si="36"/>
        <v>1.1574074074066631E-5</v>
      </c>
      <c r="F790" s="17">
        <f t="shared" si="37"/>
        <v>6.9444444444399789E-5</v>
      </c>
      <c r="G790" s="14">
        <f t="shared" si="38"/>
        <v>6.9444444444399789E-5</v>
      </c>
      <c r="J790" s="5"/>
    </row>
    <row r="791" spans="1:10" hidden="1" x14ac:dyDescent="0.2">
      <c r="A791" s="2" t="s">
        <v>2092</v>
      </c>
      <c r="B791" s="7">
        <v>0.22259259259259259</v>
      </c>
      <c r="C791" s="2">
        <v>5</v>
      </c>
      <c r="D791" s="2" t="s">
        <v>616</v>
      </c>
      <c r="E791" s="13">
        <f t="shared" si="36"/>
        <v>5.7870370370372015E-4</v>
      </c>
      <c r="F791" s="17">
        <f t="shared" si="37"/>
        <v>0</v>
      </c>
      <c r="G791" s="14">
        <f t="shared" si="38"/>
        <v>0</v>
      </c>
      <c r="J791" s="5"/>
    </row>
    <row r="792" spans="1:10" hidden="1" x14ac:dyDescent="0.2">
      <c r="A792" s="2" t="s">
        <v>2092</v>
      </c>
      <c r="B792" s="7">
        <v>0.22365740740740739</v>
      </c>
      <c r="C792" s="2">
        <v>5</v>
      </c>
      <c r="D792" s="2" t="s">
        <v>616</v>
      </c>
      <c r="E792" s="13">
        <f t="shared" si="36"/>
        <v>1.0648148148147962E-3</v>
      </c>
      <c r="F792" s="17">
        <f t="shared" si="37"/>
        <v>0</v>
      </c>
      <c r="G792" s="14">
        <f t="shared" si="38"/>
        <v>0</v>
      </c>
      <c r="J792" s="5"/>
    </row>
    <row r="793" spans="1:10" hidden="1" x14ac:dyDescent="0.2">
      <c r="A793" s="2" t="s">
        <v>2092</v>
      </c>
      <c r="B793" s="7">
        <v>0.22956018518518517</v>
      </c>
      <c r="C793" s="2">
        <v>5</v>
      </c>
      <c r="D793" s="2" t="s">
        <v>616</v>
      </c>
      <c r="E793" s="13">
        <f t="shared" si="36"/>
        <v>5.9027777777777846E-3</v>
      </c>
      <c r="F793" s="17">
        <f t="shared" si="37"/>
        <v>0</v>
      </c>
      <c r="G793" s="14">
        <f t="shared" si="38"/>
        <v>0</v>
      </c>
      <c r="J793" s="5"/>
    </row>
    <row r="794" spans="1:10" x14ac:dyDescent="0.2">
      <c r="A794" s="2" t="s">
        <v>2092</v>
      </c>
      <c r="B794" s="7">
        <v>0.22957175925925924</v>
      </c>
      <c r="C794" s="2">
        <v>5</v>
      </c>
      <c r="D794" s="2" t="s">
        <v>616</v>
      </c>
      <c r="E794" s="13">
        <f t="shared" si="36"/>
        <v>1.1574074074066631E-5</v>
      </c>
      <c r="F794" s="17">
        <f t="shared" si="37"/>
        <v>1.1574074074066631E-5</v>
      </c>
      <c r="G794" s="14">
        <f t="shared" si="38"/>
        <v>1.1574074074066631E-5</v>
      </c>
      <c r="J794" s="5"/>
    </row>
    <row r="795" spans="1:10" hidden="1" x14ac:dyDescent="0.2">
      <c r="A795" s="2" t="s">
        <v>2092</v>
      </c>
      <c r="B795" s="7">
        <v>0.23114583333333336</v>
      </c>
      <c r="C795" s="2">
        <v>5</v>
      </c>
      <c r="D795" s="2" t="s">
        <v>616</v>
      </c>
      <c r="E795" s="13">
        <f t="shared" si="36"/>
        <v>1.5740740740741166E-3</v>
      </c>
      <c r="F795" s="17">
        <f t="shared" si="37"/>
        <v>0</v>
      </c>
      <c r="G795" s="14">
        <f t="shared" si="38"/>
        <v>0</v>
      </c>
      <c r="J795" s="5"/>
    </row>
    <row r="796" spans="1:10" hidden="1" x14ac:dyDescent="0.2">
      <c r="A796" s="2" t="s">
        <v>2092</v>
      </c>
      <c r="B796" s="7">
        <v>0.23390046296296296</v>
      </c>
      <c r="C796" s="2">
        <v>5</v>
      </c>
      <c r="D796" s="2" t="s">
        <v>616</v>
      </c>
      <c r="E796" s="13">
        <f t="shared" si="36"/>
        <v>2.7546296296296069E-3</v>
      </c>
      <c r="F796" s="17">
        <f t="shared" si="37"/>
        <v>0</v>
      </c>
      <c r="G796" s="14">
        <f t="shared" si="38"/>
        <v>0</v>
      </c>
      <c r="J796" s="5"/>
    </row>
    <row r="797" spans="1:10" hidden="1" x14ac:dyDescent="0.2">
      <c r="A797" s="2" t="s">
        <v>2092</v>
      </c>
      <c r="B797" s="7">
        <v>0.23619212962962963</v>
      </c>
      <c r="C797" s="2">
        <v>5</v>
      </c>
      <c r="D797" s="2" t="s">
        <v>616</v>
      </c>
      <c r="E797" s="13">
        <f t="shared" si="36"/>
        <v>2.2916666666666641E-3</v>
      </c>
      <c r="F797" s="17">
        <f t="shared" si="37"/>
        <v>0</v>
      </c>
      <c r="G797" s="14">
        <f t="shared" si="38"/>
        <v>0</v>
      </c>
      <c r="J797" s="5"/>
    </row>
    <row r="798" spans="1:10" hidden="1" x14ac:dyDescent="0.2">
      <c r="A798" s="2" t="s">
        <v>2092</v>
      </c>
      <c r="B798" s="7">
        <v>0.23621527777777776</v>
      </c>
      <c r="C798" s="2">
        <v>5</v>
      </c>
      <c r="D798" s="2" t="s">
        <v>616</v>
      </c>
      <c r="E798" s="13">
        <f t="shared" si="36"/>
        <v>2.3148148148133263E-5</v>
      </c>
      <c r="F798" s="17">
        <f t="shared" si="37"/>
        <v>2.3148148148133263E-5</v>
      </c>
      <c r="G798" s="14">
        <f t="shared" si="38"/>
        <v>0</v>
      </c>
      <c r="J798" s="5"/>
    </row>
    <row r="799" spans="1:10" x14ac:dyDescent="0.2">
      <c r="A799" s="2" t="s">
        <v>2092</v>
      </c>
      <c r="B799" s="7">
        <v>0.23622685185185185</v>
      </c>
      <c r="C799" s="2">
        <v>5</v>
      </c>
      <c r="D799" s="2" t="s">
        <v>616</v>
      </c>
      <c r="E799" s="13">
        <f t="shared" si="36"/>
        <v>1.1574074074094387E-5</v>
      </c>
      <c r="F799" s="17">
        <f t="shared" si="37"/>
        <v>3.472222222222765E-5</v>
      </c>
      <c r="G799" s="14">
        <f t="shared" si="38"/>
        <v>3.472222222222765E-5</v>
      </c>
      <c r="J799" s="5"/>
    </row>
    <row r="800" spans="1:10" hidden="1" x14ac:dyDescent="0.2">
      <c r="A800" s="2" t="s">
        <v>2092</v>
      </c>
      <c r="B800" s="7">
        <v>0.23766203703703703</v>
      </c>
      <c r="C800" s="2">
        <v>5</v>
      </c>
      <c r="D800" s="2" t="s">
        <v>616</v>
      </c>
      <c r="E800" s="13">
        <f t="shared" si="36"/>
        <v>1.4351851851851782E-3</v>
      </c>
      <c r="F800" s="17">
        <f t="shared" si="37"/>
        <v>0</v>
      </c>
      <c r="G800" s="14">
        <f t="shared" si="38"/>
        <v>0</v>
      </c>
      <c r="J800" s="5"/>
    </row>
    <row r="801" spans="1:10" hidden="1" x14ac:dyDescent="0.2">
      <c r="A801" s="2" t="s">
        <v>2092</v>
      </c>
      <c r="B801" s="7">
        <v>0.23798611111111112</v>
      </c>
      <c r="C801" s="2">
        <v>5</v>
      </c>
      <c r="D801" s="2" t="s">
        <v>616</v>
      </c>
      <c r="E801" s="13">
        <f t="shared" si="36"/>
        <v>3.2407407407408773E-4</v>
      </c>
      <c r="F801" s="17">
        <f t="shared" si="37"/>
        <v>0</v>
      </c>
      <c r="G801" s="14">
        <f t="shared" si="38"/>
        <v>0</v>
      </c>
      <c r="J801" s="5"/>
    </row>
    <row r="802" spans="1:10" hidden="1" x14ac:dyDescent="0.2">
      <c r="A802" s="2" t="s">
        <v>2092</v>
      </c>
      <c r="B802" s="7">
        <v>0.23799768518518519</v>
      </c>
      <c r="C802" s="2">
        <v>5</v>
      </c>
      <c r="D802" s="2" t="s">
        <v>616</v>
      </c>
      <c r="E802" s="13">
        <f t="shared" si="36"/>
        <v>1.1574074074066631E-5</v>
      </c>
      <c r="F802" s="17">
        <f t="shared" si="37"/>
        <v>1.1574074074066631E-5</v>
      </c>
      <c r="G802" s="14">
        <f t="shared" si="38"/>
        <v>0</v>
      </c>
      <c r="J802" s="5"/>
    </row>
    <row r="803" spans="1:10" hidden="1" x14ac:dyDescent="0.2">
      <c r="A803" s="2" t="s">
        <v>2092</v>
      </c>
      <c r="B803" s="7">
        <v>0.23800925925925928</v>
      </c>
      <c r="C803" s="2">
        <v>5</v>
      </c>
      <c r="D803" s="2" t="s">
        <v>616</v>
      </c>
      <c r="E803" s="13">
        <f t="shared" si="36"/>
        <v>1.1574074074094387E-5</v>
      </c>
      <c r="F803" s="17">
        <f t="shared" si="37"/>
        <v>2.3148148148161019E-5</v>
      </c>
      <c r="G803" s="14">
        <f t="shared" si="38"/>
        <v>0</v>
      </c>
      <c r="J803" s="5"/>
    </row>
    <row r="804" spans="1:10" hidden="1" x14ac:dyDescent="0.2">
      <c r="A804" s="2" t="s">
        <v>2092</v>
      </c>
      <c r="B804" s="7">
        <v>0.23802083333333335</v>
      </c>
      <c r="C804" s="2">
        <v>5</v>
      </c>
      <c r="D804" s="2" t="s">
        <v>616</v>
      </c>
      <c r="E804" s="13">
        <f t="shared" si="36"/>
        <v>1.1574074074066631E-5</v>
      </c>
      <c r="F804" s="17">
        <f t="shared" si="37"/>
        <v>3.472222222222765E-5</v>
      </c>
      <c r="G804" s="14">
        <f t="shared" si="38"/>
        <v>0</v>
      </c>
      <c r="J804" s="5"/>
    </row>
    <row r="805" spans="1:10" hidden="1" x14ac:dyDescent="0.2">
      <c r="A805" s="2" t="s">
        <v>2092</v>
      </c>
      <c r="B805" s="7">
        <v>0.23803240740740739</v>
      </c>
      <c r="C805" s="2">
        <v>5</v>
      </c>
      <c r="D805" s="2" t="s">
        <v>616</v>
      </c>
      <c r="E805" s="13">
        <f t="shared" si="36"/>
        <v>1.1574074074038876E-5</v>
      </c>
      <c r="F805" s="17">
        <f t="shared" si="37"/>
        <v>4.6296296296266526E-5</v>
      </c>
      <c r="G805" s="14">
        <f t="shared" si="38"/>
        <v>0</v>
      </c>
      <c r="J805" s="5"/>
    </row>
    <row r="806" spans="1:10" x14ac:dyDescent="0.2">
      <c r="A806" s="2" t="s">
        <v>2092</v>
      </c>
      <c r="B806" s="7">
        <v>0.23804398148148151</v>
      </c>
      <c r="C806" s="2">
        <v>5</v>
      </c>
      <c r="D806" s="2" t="s">
        <v>616</v>
      </c>
      <c r="E806" s="13">
        <f t="shared" si="36"/>
        <v>1.1574074074122143E-5</v>
      </c>
      <c r="F806" s="17">
        <f t="shared" si="37"/>
        <v>5.7870370370388668E-5</v>
      </c>
      <c r="G806" s="14">
        <f t="shared" si="38"/>
        <v>5.7870370370388668E-5</v>
      </c>
      <c r="J806" s="5"/>
    </row>
    <row r="807" spans="1:10" hidden="1" x14ac:dyDescent="0.2">
      <c r="A807" s="2" t="s">
        <v>2092</v>
      </c>
      <c r="B807" s="7">
        <v>0.2435185185185185</v>
      </c>
      <c r="C807" s="2">
        <v>5</v>
      </c>
      <c r="D807" s="2" t="s">
        <v>616</v>
      </c>
      <c r="E807" s="13">
        <f t="shared" si="36"/>
        <v>5.4745370370369861E-3</v>
      </c>
      <c r="F807" s="17">
        <f t="shared" si="37"/>
        <v>0</v>
      </c>
      <c r="G807" s="14">
        <f t="shared" si="38"/>
        <v>0</v>
      </c>
      <c r="J807" s="5"/>
    </row>
    <row r="808" spans="1:10" hidden="1" x14ac:dyDescent="0.2">
      <c r="A808" s="2" t="s">
        <v>2092</v>
      </c>
      <c r="B808" s="7">
        <v>0.24369212962962963</v>
      </c>
      <c r="C808" s="2">
        <v>5</v>
      </c>
      <c r="D808" s="2" t="s">
        <v>616</v>
      </c>
      <c r="E808" s="13">
        <f t="shared" si="36"/>
        <v>1.7361111111113825E-4</v>
      </c>
      <c r="F808" s="17">
        <f t="shared" si="37"/>
        <v>0</v>
      </c>
      <c r="G808" s="14">
        <f t="shared" si="38"/>
        <v>0</v>
      </c>
      <c r="J808" s="5"/>
    </row>
    <row r="809" spans="1:10" x14ac:dyDescent="0.2">
      <c r="A809" s="2" t="s">
        <v>2092</v>
      </c>
      <c r="B809" s="7">
        <v>0.24370370370370367</v>
      </c>
      <c r="C809" s="2">
        <v>5</v>
      </c>
      <c r="D809" s="2" t="s">
        <v>616</v>
      </c>
      <c r="E809" s="13">
        <f t="shared" si="36"/>
        <v>1.1574074074038876E-5</v>
      </c>
      <c r="F809" s="17">
        <f t="shared" si="37"/>
        <v>1.1574074074038876E-5</v>
      </c>
      <c r="G809" s="14">
        <f t="shared" si="38"/>
        <v>1.1574074074038876E-5</v>
      </c>
      <c r="J809" s="5"/>
    </row>
    <row r="810" spans="1:10" hidden="1" x14ac:dyDescent="0.2">
      <c r="A810" s="2" t="s">
        <v>2092</v>
      </c>
      <c r="B810" s="7">
        <v>0.24394675925925924</v>
      </c>
      <c r="C810" s="2">
        <v>5</v>
      </c>
      <c r="D810" s="2" t="s">
        <v>616</v>
      </c>
      <c r="E810" s="13">
        <f t="shared" si="36"/>
        <v>2.4305555555556579E-4</v>
      </c>
      <c r="F810" s="17">
        <f t="shared" si="37"/>
        <v>0</v>
      </c>
      <c r="G810" s="14">
        <f t="shared" si="38"/>
        <v>0</v>
      </c>
      <c r="J810" s="5"/>
    </row>
    <row r="811" spans="1:10" hidden="1" x14ac:dyDescent="0.2">
      <c r="A811" s="2" t="s">
        <v>2092</v>
      </c>
      <c r="B811" s="7">
        <v>0.24395833333333336</v>
      </c>
      <c r="C811" s="2">
        <v>5</v>
      </c>
      <c r="D811" s="2" t="s">
        <v>616</v>
      </c>
      <c r="E811" s="13">
        <f t="shared" si="36"/>
        <v>1.1574074074122143E-5</v>
      </c>
      <c r="F811" s="17">
        <f t="shared" si="37"/>
        <v>1.1574074074122143E-5</v>
      </c>
      <c r="G811" s="14">
        <f t="shared" si="38"/>
        <v>0</v>
      </c>
      <c r="J811" s="5"/>
    </row>
    <row r="812" spans="1:10" hidden="1" x14ac:dyDescent="0.2">
      <c r="A812" s="2" t="s">
        <v>2092</v>
      </c>
      <c r="B812" s="7">
        <v>0.24400462962962963</v>
      </c>
      <c r="C812" s="2">
        <v>5</v>
      </c>
      <c r="D812" s="2" t="s">
        <v>616</v>
      </c>
      <c r="E812" s="13">
        <f t="shared" si="36"/>
        <v>4.6296296296266526E-5</v>
      </c>
      <c r="F812" s="17">
        <f t="shared" si="37"/>
        <v>5.7870370370388668E-5</v>
      </c>
      <c r="G812" s="14">
        <f t="shared" si="38"/>
        <v>0</v>
      </c>
      <c r="J812" s="5"/>
    </row>
    <row r="813" spans="1:10" x14ac:dyDescent="0.2">
      <c r="A813" s="2" t="s">
        <v>2092</v>
      </c>
      <c r="B813" s="7">
        <v>0.24405092592592592</v>
      </c>
      <c r="C813" s="2">
        <v>5</v>
      </c>
      <c r="D813" s="2" t="s">
        <v>616</v>
      </c>
      <c r="E813" s="13">
        <f t="shared" si="36"/>
        <v>4.6296296296294281E-5</v>
      </c>
      <c r="F813" s="17">
        <f t="shared" si="37"/>
        <v>1.0416666666668295E-4</v>
      </c>
      <c r="G813" s="14">
        <f t="shared" si="38"/>
        <v>1.0416666666668295E-4</v>
      </c>
      <c r="J813" s="5"/>
    </row>
    <row r="814" spans="1:10" hidden="1" x14ac:dyDescent="0.2">
      <c r="A814" s="2" t="s">
        <v>2092</v>
      </c>
      <c r="B814" s="7">
        <v>0.24414351851851854</v>
      </c>
      <c r="C814" s="2">
        <v>5</v>
      </c>
      <c r="D814" s="2" t="s">
        <v>616</v>
      </c>
      <c r="E814" s="13">
        <f t="shared" si="36"/>
        <v>9.2592592592616318E-5</v>
      </c>
      <c r="F814" s="17">
        <f t="shared" si="37"/>
        <v>0</v>
      </c>
      <c r="G814" s="14">
        <f t="shared" si="38"/>
        <v>0</v>
      </c>
      <c r="J814" s="5"/>
    </row>
    <row r="815" spans="1:10" hidden="1" x14ac:dyDescent="0.2">
      <c r="A815" s="2" t="s">
        <v>2092</v>
      </c>
      <c r="B815" s="7">
        <v>0.2441550925925926</v>
      </c>
      <c r="C815" s="2">
        <v>5</v>
      </c>
      <c r="D815" s="2" t="s">
        <v>616</v>
      </c>
      <c r="E815" s="13">
        <f t="shared" si="36"/>
        <v>1.1574074074066631E-5</v>
      </c>
      <c r="F815" s="17">
        <f t="shared" si="37"/>
        <v>1.1574074074066631E-5</v>
      </c>
      <c r="G815" s="14">
        <f t="shared" si="38"/>
        <v>0</v>
      </c>
      <c r="J815" s="5"/>
    </row>
    <row r="816" spans="1:10" x14ac:dyDescent="0.2">
      <c r="A816" s="2" t="s">
        <v>2092</v>
      </c>
      <c r="B816" s="7">
        <v>0.24416666666666667</v>
      </c>
      <c r="C816" s="2">
        <v>5</v>
      </c>
      <c r="D816" s="2" t="s">
        <v>616</v>
      </c>
      <c r="E816" s="13">
        <f t="shared" si="36"/>
        <v>1.1574074074066631E-5</v>
      </c>
      <c r="F816" s="17">
        <f t="shared" si="37"/>
        <v>2.3148148148133263E-5</v>
      </c>
      <c r="G816" s="14">
        <f t="shared" si="38"/>
        <v>2.3148148148133263E-5</v>
      </c>
      <c r="J816" s="5"/>
    </row>
    <row r="817" spans="1:10" hidden="1" x14ac:dyDescent="0.2">
      <c r="A817" s="2" t="s">
        <v>2092</v>
      </c>
      <c r="B817" s="7">
        <v>0.24425925925925926</v>
      </c>
      <c r="C817" s="2">
        <v>5</v>
      </c>
      <c r="D817" s="2" t="s">
        <v>616</v>
      </c>
      <c r="E817" s="13">
        <f t="shared" si="36"/>
        <v>9.2592592592588563E-5</v>
      </c>
      <c r="F817" s="17">
        <f t="shared" si="37"/>
        <v>0</v>
      </c>
      <c r="G817" s="14">
        <f t="shared" si="38"/>
        <v>0</v>
      </c>
      <c r="J817" s="5"/>
    </row>
    <row r="818" spans="1:10" hidden="1" x14ac:dyDescent="0.2">
      <c r="A818" s="2" t="s">
        <v>2092</v>
      </c>
      <c r="B818" s="7">
        <v>0.24704861111111112</v>
      </c>
      <c r="C818" s="2">
        <v>5</v>
      </c>
      <c r="D818" s="2" t="s">
        <v>616</v>
      </c>
      <c r="E818" s="13">
        <f t="shared" si="36"/>
        <v>2.7893518518518623E-3</v>
      </c>
      <c r="F818" s="17">
        <f t="shared" si="37"/>
        <v>0</v>
      </c>
      <c r="G818" s="14">
        <f t="shared" si="38"/>
        <v>0</v>
      </c>
      <c r="J818" s="5"/>
    </row>
    <row r="819" spans="1:10" hidden="1" x14ac:dyDescent="0.2">
      <c r="A819" s="2" t="s">
        <v>2092</v>
      </c>
      <c r="B819" s="7">
        <v>0.24744212962962964</v>
      </c>
      <c r="C819" s="2">
        <v>5</v>
      </c>
      <c r="D819" s="2" t="s">
        <v>616</v>
      </c>
      <c r="E819" s="13">
        <f t="shared" si="36"/>
        <v>3.9351851851851527E-4</v>
      </c>
      <c r="F819" s="17">
        <f t="shared" si="37"/>
        <v>0</v>
      </c>
      <c r="G819" s="14">
        <f t="shared" si="38"/>
        <v>0</v>
      </c>
      <c r="J819" s="5"/>
    </row>
    <row r="820" spans="1:10" x14ac:dyDescent="0.2">
      <c r="A820" s="2" t="s">
        <v>2092</v>
      </c>
      <c r="B820" s="7">
        <v>0.2474537037037037</v>
      </c>
      <c r="C820" s="2">
        <v>5</v>
      </c>
      <c r="D820" s="2" t="s">
        <v>616</v>
      </c>
      <c r="E820" s="13">
        <f t="shared" si="36"/>
        <v>1.1574074074066631E-5</v>
      </c>
      <c r="F820" s="17">
        <f t="shared" si="37"/>
        <v>1.1574074074066631E-5</v>
      </c>
      <c r="G820" s="14">
        <f t="shared" si="38"/>
        <v>1.1574074074066631E-5</v>
      </c>
      <c r="J820" s="5"/>
    </row>
    <row r="821" spans="1:10" hidden="1" x14ac:dyDescent="0.2">
      <c r="A821" s="2" t="s">
        <v>2092</v>
      </c>
      <c r="B821" s="7">
        <v>0.24755787037037036</v>
      </c>
      <c r="C821" s="2">
        <v>5</v>
      </c>
      <c r="D821" s="2" t="s">
        <v>616</v>
      </c>
      <c r="E821" s="13">
        <f t="shared" si="36"/>
        <v>1.0416666666665519E-4</v>
      </c>
      <c r="F821" s="17">
        <f t="shared" si="37"/>
        <v>0</v>
      </c>
      <c r="G821" s="14">
        <f t="shared" si="38"/>
        <v>0</v>
      </c>
      <c r="J821" s="5"/>
    </row>
    <row r="822" spans="1:10" x14ac:dyDescent="0.2">
      <c r="A822" s="2" t="s">
        <v>2092</v>
      </c>
      <c r="B822" s="7">
        <v>0.24756944444444443</v>
      </c>
      <c r="C822" s="2">
        <v>5</v>
      </c>
      <c r="D822" s="2" t="s">
        <v>616</v>
      </c>
      <c r="E822" s="13">
        <f t="shared" si="36"/>
        <v>1.1574074074066631E-5</v>
      </c>
      <c r="F822" s="17">
        <f t="shared" si="37"/>
        <v>1.1574074074066631E-5</v>
      </c>
      <c r="G822" s="14">
        <f t="shared" si="38"/>
        <v>1.1574074074066631E-5</v>
      </c>
      <c r="J822" s="5"/>
    </row>
    <row r="823" spans="1:10" hidden="1" x14ac:dyDescent="0.2">
      <c r="A823" s="2" t="s">
        <v>2092</v>
      </c>
      <c r="B823" s="7">
        <v>0.25046296296296294</v>
      </c>
      <c r="C823" s="2">
        <v>5</v>
      </c>
      <c r="D823" s="2" t="s">
        <v>616</v>
      </c>
      <c r="E823" s="13">
        <f t="shared" si="36"/>
        <v>2.8935185185185175E-3</v>
      </c>
      <c r="F823" s="17">
        <f t="shared" si="37"/>
        <v>0</v>
      </c>
      <c r="G823" s="14">
        <f t="shared" si="38"/>
        <v>0</v>
      </c>
      <c r="J823" s="5"/>
    </row>
    <row r="824" spans="1:10" hidden="1" x14ac:dyDescent="0.2">
      <c r="A824" s="2" t="s">
        <v>2092</v>
      </c>
      <c r="B824" s="7">
        <v>0.25055555555555559</v>
      </c>
      <c r="C824" s="2">
        <v>5</v>
      </c>
      <c r="D824" s="2" t="s">
        <v>616</v>
      </c>
      <c r="E824" s="13">
        <f t="shared" si="36"/>
        <v>9.2592592592644074E-5</v>
      </c>
      <c r="F824" s="17">
        <f t="shared" si="37"/>
        <v>0</v>
      </c>
      <c r="G824" s="14">
        <f t="shared" si="38"/>
        <v>0</v>
      </c>
      <c r="J824" s="5"/>
    </row>
    <row r="825" spans="1:10" hidden="1" x14ac:dyDescent="0.2">
      <c r="A825" s="2" t="s">
        <v>2092</v>
      </c>
      <c r="B825" s="7">
        <v>0.26041666666666669</v>
      </c>
      <c r="C825" s="2">
        <v>5</v>
      </c>
      <c r="D825" s="2" t="s">
        <v>616</v>
      </c>
      <c r="E825" s="13">
        <f t="shared" si="36"/>
        <v>9.8611111111110983E-3</v>
      </c>
      <c r="F825" s="17">
        <f t="shared" si="37"/>
        <v>0</v>
      </c>
      <c r="G825" s="14">
        <f t="shared" si="38"/>
        <v>0</v>
      </c>
      <c r="J825" s="5"/>
    </row>
    <row r="826" spans="1:10" x14ac:dyDescent="0.2">
      <c r="A826" s="2" t="s">
        <v>2092</v>
      </c>
      <c r="B826" s="7">
        <v>0.26042824074074072</v>
      </c>
      <c r="C826" s="2">
        <v>5</v>
      </c>
      <c r="D826" s="2" t="s">
        <v>616</v>
      </c>
      <c r="E826" s="13">
        <f t="shared" si="36"/>
        <v>1.1574074074038876E-5</v>
      </c>
      <c r="F826" s="17">
        <f t="shared" si="37"/>
        <v>1.1574074074038876E-5</v>
      </c>
      <c r="G826" s="14">
        <f t="shared" si="38"/>
        <v>1.1574074074038876E-5</v>
      </c>
      <c r="J826" s="5"/>
    </row>
    <row r="827" spans="1:10" hidden="1" x14ac:dyDescent="0.2">
      <c r="A827" s="2" t="s">
        <v>2092</v>
      </c>
      <c r="B827" s="7">
        <v>0.27003472222222219</v>
      </c>
      <c r="C827" s="2">
        <v>5</v>
      </c>
      <c r="D827" s="2" t="s">
        <v>616</v>
      </c>
      <c r="E827" s="13">
        <f t="shared" si="36"/>
        <v>9.6064814814814659E-3</v>
      </c>
      <c r="F827" s="17">
        <f t="shared" si="37"/>
        <v>0</v>
      </c>
      <c r="G827" s="14">
        <f t="shared" si="38"/>
        <v>0</v>
      </c>
      <c r="J827" s="5"/>
    </row>
    <row r="828" spans="1:10" hidden="1" x14ac:dyDescent="0.2">
      <c r="A828" s="2" t="s">
        <v>2092</v>
      </c>
      <c r="B828" s="7">
        <v>0.27009259259259261</v>
      </c>
      <c r="C828" s="2">
        <v>5</v>
      </c>
      <c r="D828" s="2" t="s">
        <v>616</v>
      </c>
      <c r="E828" s="13">
        <f t="shared" si="36"/>
        <v>5.7870370370416424E-5</v>
      </c>
      <c r="F828" s="17">
        <f t="shared" si="37"/>
        <v>5.7870370370416424E-5</v>
      </c>
      <c r="G828" s="14">
        <f t="shared" si="38"/>
        <v>0</v>
      </c>
      <c r="J828" s="5"/>
    </row>
    <row r="829" spans="1:10" hidden="1" x14ac:dyDescent="0.2">
      <c r="A829" s="2" t="s">
        <v>2092</v>
      </c>
      <c r="B829" s="7">
        <v>0.27016203703703706</v>
      </c>
      <c r="C829" s="2">
        <v>5</v>
      </c>
      <c r="D829" s="2" t="s">
        <v>616</v>
      </c>
      <c r="E829" s="13">
        <f t="shared" si="36"/>
        <v>6.94444444444553E-5</v>
      </c>
      <c r="F829" s="17">
        <f t="shared" si="37"/>
        <v>1.2731481481487172E-4</v>
      </c>
      <c r="G829" s="14">
        <f t="shared" si="38"/>
        <v>0</v>
      </c>
      <c r="J829" s="5"/>
    </row>
    <row r="830" spans="1:10" hidden="1" x14ac:dyDescent="0.2">
      <c r="A830" s="2" t="s">
        <v>2092</v>
      </c>
      <c r="B830" s="7">
        <v>0.27019675925925929</v>
      </c>
      <c r="C830" s="2">
        <v>5</v>
      </c>
      <c r="D830" s="2" t="s">
        <v>616</v>
      </c>
      <c r="E830" s="13">
        <f t="shared" si="36"/>
        <v>3.472222222222765E-5</v>
      </c>
      <c r="F830" s="17">
        <f t="shared" si="37"/>
        <v>1.6203703703709937E-4</v>
      </c>
      <c r="G830" s="14">
        <f t="shared" si="38"/>
        <v>0</v>
      </c>
      <c r="J830" s="5"/>
    </row>
    <row r="831" spans="1:10" x14ac:dyDescent="0.2">
      <c r="A831" s="2" t="s">
        <v>2092</v>
      </c>
      <c r="B831" s="7">
        <v>0.27020833333333333</v>
      </c>
      <c r="C831" s="2">
        <v>5</v>
      </c>
      <c r="D831" s="2" t="s">
        <v>616</v>
      </c>
      <c r="E831" s="13">
        <f t="shared" si="36"/>
        <v>1.1574074074038876E-5</v>
      </c>
      <c r="F831" s="17">
        <f t="shared" si="37"/>
        <v>1.7361111111113825E-4</v>
      </c>
      <c r="G831" s="14">
        <f t="shared" si="38"/>
        <v>1.7361111111113825E-4</v>
      </c>
      <c r="J831" s="5"/>
    </row>
    <row r="832" spans="1:10" hidden="1" x14ac:dyDescent="0.2">
      <c r="A832" s="2" t="s">
        <v>2092</v>
      </c>
      <c r="B832" s="7">
        <v>0.27035879629629628</v>
      </c>
      <c r="C832" s="2">
        <v>5</v>
      </c>
      <c r="D832" s="2" t="s">
        <v>616</v>
      </c>
      <c r="E832" s="13">
        <f t="shared" si="36"/>
        <v>1.5046296296294948E-4</v>
      </c>
      <c r="F832" s="17">
        <f t="shared" si="37"/>
        <v>0</v>
      </c>
      <c r="G832" s="14">
        <f t="shared" si="38"/>
        <v>0</v>
      </c>
      <c r="J832" s="5"/>
    </row>
    <row r="833" spans="1:10" x14ac:dyDescent="0.2">
      <c r="A833" s="2" t="s">
        <v>2092</v>
      </c>
      <c r="B833" s="7">
        <v>0.27041666666666669</v>
      </c>
      <c r="C833" s="2">
        <v>5</v>
      </c>
      <c r="D833" s="2" t="s">
        <v>616</v>
      </c>
      <c r="E833" s="13">
        <f t="shared" si="36"/>
        <v>5.7870370370416424E-5</v>
      </c>
      <c r="F833" s="17">
        <f t="shared" si="37"/>
        <v>5.7870370370416424E-5</v>
      </c>
      <c r="G833" s="14">
        <f t="shared" si="38"/>
        <v>5.7870370370416424E-5</v>
      </c>
      <c r="J833" s="5"/>
    </row>
    <row r="834" spans="1:10" hidden="1" x14ac:dyDescent="0.2">
      <c r="A834" s="2" t="s">
        <v>2092</v>
      </c>
      <c r="B834" s="7">
        <v>0.2709375</v>
      </c>
      <c r="C834" s="2">
        <v>5</v>
      </c>
      <c r="D834" s="2" t="s">
        <v>616</v>
      </c>
      <c r="E834" s="13">
        <f t="shared" si="36"/>
        <v>5.2083333333330373E-4</v>
      </c>
      <c r="F834" s="17">
        <f t="shared" si="37"/>
        <v>0</v>
      </c>
      <c r="G834" s="14">
        <f t="shared" si="38"/>
        <v>0</v>
      </c>
      <c r="J834" s="5"/>
    </row>
    <row r="835" spans="1:10" hidden="1" x14ac:dyDescent="0.2">
      <c r="A835" s="2" t="s">
        <v>2092</v>
      </c>
      <c r="B835" s="7">
        <v>0.27262731481481484</v>
      </c>
      <c r="C835" s="2">
        <v>5</v>
      </c>
      <c r="D835" s="2" t="s">
        <v>660</v>
      </c>
      <c r="E835" s="13">
        <f t="shared" si="36"/>
        <v>1.6898148148148384E-3</v>
      </c>
      <c r="F835" s="17">
        <f t="shared" si="37"/>
        <v>0</v>
      </c>
      <c r="G835" s="14">
        <f t="shared" si="38"/>
        <v>0</v>
      </c>
      <c r="J835" s="5"/>
    </row>
    <row r="836" spans="1:10" hidden="1" x14ac:dyDescent="0.2">
      <c r="A836" s="2" t="s">
        <v>2092</v>
      </c>
      <c r="B836" s="7">
        <v>0.27384259259259258</v>
      </c>
      <c r="C836" s="2">
        <v>5</v>
      </c>
      <c r="D836" s="2" t="s">
        <v>660</v>
      </c>
      <c r="E836" s="13">
        <f t="shared" ref="E836:E899" si="39">IF(B836-B835&gt;0, B836-B835,0)</f>
        <v>1.2152777777777457E-3</v>
      </c>
      <c r="F836" s="17">
        <f t="shared" ref="F836:F899" si="40">IF(AND(D836=D835,E836&lt;=$G$1),E836+F835,0)</f>
        <v>0</v>
      </c>
      <c r="G836" s="14">
        <f t="shared" ref="G836:G899" si="41">IF(AND(F836&gt;0,F837=0),F836,0)</f>
        <v>0</v>
      </c>
      <c r="J836" s="5"/>
    </row>
    <row r="837" spans="1:10" hidden="1" x14ac:dyDescent="0.2">
      <c r="A837" s="2" t="s">
        <v>2092</v>
      </c>
      <c r="B837" s="7">
        <v>0.27859953703703705</v>
      </c>
      <c r="C837" s="2">
        <v>5</v>
      </c>
      <c r="D837" s="2" t="s">
        <v>616</v>
      </c>
      <c r="E837" s="13">
        <f t="shared" si="39"/>
        <v>4.7569444444444664E-3</v>
      </c>
      <c r="F837" s="17">
        <f t="shared" si="40"/>
        <v>0</v>
      </c>
      <c r="G837" s="14">
        <f t="shared" si="41"/>
        <v>0</v>
      </c>
      <c r="J837" s="5"/>
    </row>
    <row r="838" spans="1:10" hidden="1" x14ac:dyDescent="0.2">
      <c r="A838" s="2" t="s">
        <v>2092</v>
      </c>
      <c r="B838" s="7">
        <v>0.27870370370370373</v>
      </c>
      <c r="C838" s="2">
        <v>5</v>
      </c>
      <c r="D838" s="2" t="s">
        <v>264</v>
      </c>
      <c r="E838" s="13">
        <f t="shared" si="39"/>
        <v>1.0416666666668295E-4</v>
      </c>
      <c r="F838" s="17">
        <f t="shared" si="40"/>
        <v>0</v>
      </c>
      <c r="G838" s="14">
        <f t="shared" si="41"/>
        <v>0</v>
      </c>
      <c r="J838" s="5"/>
    </row>
    <row r="839" spans="1:10" hidden="1" x14ac:dyDescent="0.2">
      <c r="A839" s="2" t="s">
        <v>2092</v>
      </c>
      <c r="B839" s="7">
        <v>0.27871527777777777</v>
      </c>
      <c r="C839" s="2">
        <v>5</v>
      </c>
      <c r="D839" s="2" t="s">
        <v>264</v>
      </c>
      <c r="E839" s="13">
        <f t="shared" si="39"/>
        <v>1.1574074074038876E-5</v>
      </c>
      <c r="F839" s="17">
        <f t="shared" si="40"/>
        <v>1.1574074074038876E-5</v>
      </c>
      <c r="G839" s="14">
        <f t="shared" si="41"/>
        <v>0</v>
      </c>
      <c r="J839" s="5"/>
    </row>
    <row r="840" spans="1:10" hidden="1" x14ac:dyDescent="0.2">
      <c r="A840" s="2" t="s">
        <v>2092</v>
      </c>
      <c r="B840" s="7">
        <v>0.27872685185185186</v>
      </c>
      <c r="C840" s="2">
        <v>5</v>
      </c>
      <c r="D840" s="2" t="s">
        <v>264</v>
      </c>
      <c r="E840" s="13">
        <f t="shared" si="39"/>
        <v>1.1574074074094387E-5</v>
      </c>
      <c r="F840" s="17">
        <f t="shared" si="40"/>
        <v>2.3148148148133263E-5</v>
      </c>
      <c r="G840" s="14">
        <f t="shared" si="41"/>
        <v>2.3148148148133263E-5</v>
      </c>
      <c r="J840" s="5"/>
    </row>
    <row r="841" spans="1:10" hidden="1" x14ac:dyDescent="0.2">
      <c r="A841" s="2" t="s">
        <v>2092</v>
      </c>
      <c r="B841" s="7">
        <v>0.27873842592592596</v>
      </c>
      <c r="C841" s="2">
        <v>5</v>
      </c>
      <c r="D841" s="2" t="s">
        <v>660</v>
      </c>
      <c r="E841" s="13">
        <f t="shared" si="39"/>
        <v>1.1574074074094387E-5</v>
      </c>
      <c r="F841" s="17">
        <f t="shared" si="40"/>
        <v>0</v>
      </c>
      <c r="G841" s="14">
        <f t="shared" si="41"/>
        <v>0</v>
      </c>
      <c r="J841" s="5"/>
    </row>
    <row r="842" spans="1:10" hidden="1" x14ac:dyDescent="0.2">
      <c r="A842" s="2" t="s">
        <v>2092</v>
      </c>
      <c r="B842" s="7">
        <v>0.27875</v>
      </c>
      <c r="C842" s="2">
        <v>5</v>
      </c>
      <c r="D842" s="2" t="s">
        <v>660</v>
      </c>
      <c r="E842" s="13">
        <f t="shared" si="39"/>
        <v>1.1574074074038876E-5</v>
      </c>
      <c r="F842" s="17">
        <f t="shared" si="40"/>
        <v>1.1574074074038876E-5</v>
      </c>
      <c r="G842" s="14">
        <f t="shared" si="41"/>
        <v>0</v>
      </c>
      <c r="J842" s="5"/>
    </row>
    <row r="843" spans="1:10" hidden="1" x14ac:dyDescent="0.2">
      <c r="A843" s="2" t="s">
        <v>2092</v>
      </c>
      <c r="B843" s="7">
        <v>0.27876157407407409</v>
      </c>
      <c r="C843" s="2">
        <v>5</v>
      </c>
      <c r="D843" s="2" t="s">
        <v>660</v>
      </c>
      <c r="E843" s="13">
        <f t="shared" si="39"/>
        <v>1.1574074074094387E-5</v>
      </c>
      <c r="F843" s="17">
        <f t="shared" si="40"/>
        <v>2.3148148148133263E-5</v>
      </c>
      <c r="G843" s="14">
        <f t="shared" si="41"/>
        <v>0</v>
      </c>
      <c r="J843" s="5"/>
    </row>
    <row r="844" spans="1:10" hidden="1" x14ac:dyDescent="0.2">
      <c r="A844" s="2" t="s">
        <v>2092</v>
      </c>
      <c r="B844" s="7">
        <v>0.27881944444444445</v>
      </c>
      <c r="C844" s="2">
        <v>5</v>
      </c>
      <c r="D844" s="2" t="s">
        <v>660</v>
      </c>
      <c r="E844" s="13">
        <f t="shared" si="39"/>
        <v>5.7870370370360913E-5</v>
      </c>
      <c r="F844" s="17">
        <f t="shared" si="40"/>
        <v>8.1018518518494176E-5</v>
      </c>
      <c r="G844" s="14">
        <f t="shared" si="41"/>
        <v>0</v>
      </c>
      <c r="J844" s="5"/>
    </row>
    <row r="845" spans="1:10" hidden="1" x14ac:dyDescent="0.2">
      <c r="A845" s="2" t="s">
        <v>2092</v>
      </c>
      <c r="B845" s="7">
        <v>0.27888888888888891</v>
      </c>
      <c r="C845" s="2">
        <v>5</v>
      </c>
      <c r="D845" s="2" t="s">
        <v>660</v>
      </c>
      <c r="E845" s="13">
        <f t="shared" si="39"/>
        <v>6.94444444444553E-5</v>
      </c>
      <c r="F845" s="17">
        <f t="shared" si="40"/>
        <v>1.5046296296294948E-4</v>
      </c>
      <c r="G845" s="14">
        <f t="shared" si="41"/>
        <v>0</v>
      </c>
      <c r="J845" s="5"/>
    </row>
    <row r="846" spans="1:10" x14ac:dyDescent="0.2">
      <c r="A846" s="2" t="s">
        <v>2092</v>
      </c>
      <c r="B846" s="7">
        <v>0.27890046296296295</v>
      </c>
      <c r="C846" s="2">
        <v>5</v>
      </c>
      <c r="D846" s="2" t="s">
        <v>660</v>
      </c>
      <c r="E846" s="13">
        <f t="shared" si="39"/>
        <v>1.1574074074038876E-5</v>
      </c>
      <c r="F846" s="17">
        <f t="shared" si="40"/>
        <v>1.6203703703698835E-4</v>
      </c>
      <c r="G846" s="14">
        <f t="shared" si="41"/>
        <v>1.6203703703698835E-4</v>
      </c>
      <c r="J846" s="5"/>
    </row>
    <row r="847" spans="1:10" hidden="1" x14ac:dyDescent="0.2">
      <c r="A847" s="2" t="s">
        <v>2092</v>
      </c>
      <c r="B847" s="7">
        <v>0.28040509259259255</v>
      </c>
      <c r="C847" s="2">
        <v>5</v>
      </c>
      <c r="D847" s="2" t="s">
        <v>660</v>
      </c>
      <c r="E847" s="13">
        <f t="shared" si="39"/>
        <v>1.5046296296296058E-3</v>
      </c>
      <c r="F847" s="17">
        <f t="shared" si="40"/>
        <v>0</v>
      </c>
      <c r="G847" s="14">
        <f t="shared" si="41"/>
        <v>0</v>
      </c>
      <c r="J847" s="5"/>
    </row>
    <row r="848" spans="1:10" hidden="1" x14ac:dyDescent="0.2">
      <c r="A848" s="2" t="s">
        <v>2092</v>
      </c>
      <c r="B848" s="7">
        <v>0.28315972222222224</v>
      </c>
      <c r="C848" s="2">
        <v>5</v>
      </c>
      <c r="D848" s="2" t="s">
        <v>660</v>
      </c>
      <c r="E848" s="13">
        <f t="shared" si="39"/>
        <v>2.7546296296296902E-3</v>
      </c>
      <c r="F848" s="17">
        <f t="shared" si="40"/>
        <v>0</v>
      </c>
      <c r="G848" s="14">
        <f t="shared" si="41"/>
        <v>0</v>
      </c>
      <c r="J848" s="5"/>
    </row>
    <row r="849" spans="1:10" hidden="1" x14ac:dyDescent="0.2">
      <c r="A849" s="2" t="s">
        <v>2092</v>
      </c>
      <c r="B849" s="7">
        <v>0.28361111111111109</v>
      </c>
      <c r="C849" s="2">
        <v>5</v>
      </c>
      <c r="D849" s="2" t="s">
        <v>264</v>
      </c>
      <c r="E849" s="13">
        <f t="shared" si="39"/>
        <v>4.5138888888884843E-4</v>
      </c>
      <c r="F849" s="17">
        <f t="shared" si="40"/>
        <v>0</v>
      </c>
      <c r="G849" s="14">
        <f t="shared" si="41"/>
        <v>0</v>
      </c>
      <c r="J849" s="5"/>
    </row>
    <row r="850" spans="1:10" hidden="1" x14ac:dyDescent="0.2">
      <c r="A850" s="2" t="s">
        <v>2092</v>
      </c>
      <c r="B850" s="7">
        <v>0.28363425925925928</v>
      </c>
      <c r="C850" s="2">
        <v>5</v>
      </c>
      <c r="D850" s="2" t="s">
        <v>660</v>
      </c>
      <c r="E850" s="13">
        <f t="shared" si="39"/>
        <v>2.3148148148188774E-5</v>
      </c>
      <c r="F850" s="17">
        <f t="shared" si="40"/>
        <v>0</v>
      </c>
      <c r="G850" s="14">
        <f t="shared" si="41"/>
        <v>0</v>
      </c>
      <c r="J850" s="5"/>
    </row>
    <row r="851" spans="1:10" hidden="1" x14ac:dyDescent="0.2">
      <c r="A851" s="2" t="s">
        <v>2092</v>
      </c>
      <c r="B851" s="7">
        <v>0.28364583333333332</v>
      </c>
      <c r="C851" s="2">
        <v>5</v>
      </c>
      <c r="D851" s="2" t="s">
        <v>660</v>
      </c>
      <c r="E851" s="13">
        <f t="shared" si="39"/>
        <v>1.1574074074038876E-5</v>
      </c>
      <c r="F851" s="17">
        <f t="shared" si="40"/>
        <v>1.1574074074038876E-5</v>
      </c>
      <c r="G851" s="14">
        <f t="shared" si="41"/>
        <v>0</v>
      </c>
      <c r="J851" s="5"/>
    </row>
    <row r="852" spans="1:10" hidden="1" x14ac:dyDescent="0.2">
      <c r="A852" s="2" t="s">
        <v>2092</v>
      </c>
      <c r="B852" s="7">
        <v>0.28365740740740741</v>
      </c>
      <c r="C852" s="2">
        <v>5</v>
      </c>
      <c r="D852" s="2" t="s">
        <v>660</v>
      </c>
      <c r="E852" s="13">
        <f t="shared" si="39"/>
        <v>1.1574074074094387E-5</v>
      </c>
      <c r="F852" s="17">
        <f t="shared" si="40"/>
        <v>2.3148148148133263E-5</v>
      </c>
      <c r="G852" s="14">
        <f t="shared" si="41"/>
        <v>0</v>
      </c>
      <c r="J852" s="5"/>
    </row>
    <row r="853" spans="1:10" x14ac:dyDescent="0.2">
      <c r="A853" s="2" t="s">
        <v>2092</v>
      </c>
      <c r="B853" s="7">
        <v>0.28366898148148151</v>
      </c>
      <c r="C853" s="2">
        <v>5</v>
      </c>
      <c r="D853" s="2" t="s">
        <v>660</v>
      </c>
      <c r="E853" s="13">
        <f t="shared" si="39"/>
        <v>1.1574074074094387E-5</v>
      </c>
      <c r="F853" s="17">
        <f t="shared" si="40"/>
        <v>3.472222222222765E-5</v>
      </c>
      <c r="G853" s="14">
        <f t="shared" si="41"/>
        <v>3.472222222222765E-5</v>
      </c>
      <c r="J853" s="5"/>
    </row>
    <row r="854" spans="1:10" hidden="1" x14ac:dyDescent="0.2">
      <c r="A854" s="2" t="s">
        <v>2092</v>
      </c>
      <c r="B854" s="7">
        <v>0.28368055555555555</v>
      </c>
      <c r="C854" s="2">
        <v>5</v>
      </c>
      <c r="D854" s="2" t="s">
        <v>616</v>
      </c>
      <c r="E854" s="13">
        <f t="shared" si="39"/>
        <v>1.1574074074038876E-5</v>
      </c>
      <c r="F854" s="17">
        <f t="shared" si="40"/>
        <v>0</v>
      </c>
      <c r="G854" s="14">
        <f t="shared" si="41"/>
        <v>0</v>
      </c>
      <c r="J854" s="5"/>
    </row>
    <row r="855" spans="1:10" hidden="1" x14ac:dyDescent="0.2">
      <c r="A855" s="2" t="s">
        <v>2092</v>
      </c>
      <c r="B855" s="7">
        <v>0.28489583333333335</v>
      </c>
      <c r="C855" s="2">
        <v>5</v>
      </c>
      <c r="D855" s="2" t="s">
        <v>660</v>
      </c>
      <c r="E855" s="13">
        <f t="shared" si="39"/>
        <v>1.2152777777778012E-3</v>
      </c>
      <c r="F855" s="17">
        <f t="shared" si="40"/>
        <v>0</v>
      </c>
      <c r="G855" s="14">
        <f t="shared" si="41"/>
        <v>0</v>
      </c>
      <c r="J855" s="5"/>
    </row>
    <row r="856" spans="1:10" hidden="1" x14ac:dyDescent="0.2">
      <c r="A856" s="2" t="s">
        <v>2092</v>
      </c>
      <c r="B856" s="7">
        <v>0.28490740740740739</v>
      </c>
      <c r="C856" s="2">
        <v>5</v>
      </c>
      <c r="D856" s="2" t="s">
        <v>264</v>
      </c>
      <c r="E856" s="13">
        <f t="shared" si="39"/>
        <v>1.1574074074038876E-5</v>
      </c>
      <c r="F856" s="17">
        <f t="shared" si="40"/>
        <v>0</v>
      </c>
      <c r="G856" s="14">
        <f t="shared" si="41"/>
        <v>0</v>
      </c>
      <c r="J856" s="5"/>
    </row>
    <row r="857" spans="1:10" hidden="1" x14ac:dyDescent="0.2">
      <c r="A857" s="2" t="s">
        <v>2092</v>
      </c>
      <c r="B857" s="7">
        <v>0.2850347222222222</v>
      </c>
      <c r="C857" s="2">
        <v>5</v>
      </c>
      <c r="D857" s="2" t="s">
        <v>660</v>
      </c>
      <c r="E857" s="13">
        <f t="shared" si="39"/>
        <v>1.2731481481481621E-4</v>
      </c>
      <c r="F857" s="17">
        <f t="shared" si="40"/>
        <v>0</v>
      </c>
      <c r="G857" s="14">
        <f t="shared" si="41"/>
        <v>0</v>
      </c>
      <c r="J857" s="5"/>
    </row>
    <row r="858" spans="1:10" hidden="1" x14ac:dyDescent="0.2">
      <c r="A858" s="2" t="s">
        <v>2092</v>
      </c>
      <c r="B858" s="7">
        <v>0.28700231481481481</v>
      </c>
      <c r="C858" s="2">
        <v>5</v>
      </c>
      <c r="D858" s="2" t="s">
        <v>660</v>
      </c>
      <c r="E858" s="13">
        <f t="shared" si="39"/>
        <v>1.9675925925926041E-3</v>
      </c>
      <c r="F858" s="17">
        <f t="shared" si="40"/>
        <v>0</v>
      </c>
      <c r="G858" s="14">
        <f t="shared" si="41"/>
        <v>0</v>
      </c>
      <c r="J858" s="5"/>
    </row>
    <row r="859" spans="1:10" hidden="1" x14ac:dyDescent="0.2">
      <c r="A859" s="2" t="s">
        <v>2092</v>
      </c>
      <c r="B859" s="7">
        <v>0.2870138888888889</v>
      </c>
      <c r="C859" s="2">
        <v>5</v>
      </c>
      <c r="D859" s="2" t="s">
        <v>660</v>
      </c>
      <c r="E859" s="13">
        <f t="shared" si="39"/>
        <v>1.1574074074094387E-5</v>
      </c>
      <c r="F859" s="17">
        <f t="shared" si="40"/>
        <v>1.1574074074094387E-5</v>
      </c>
      <c r="G859" s="14">
        <f t="shared" si="41"/>
        <v>0</v>
      </c>
      <c r="J859" s="5"/>
    </row>
    <row r="860" spans="1:10" hidden="1" x14ac:dyDescent="0.2">
      <c r="A860" s="2" t="s">
        <v>2092</v>
      </c>
      <c r="B860" s="7">
        <v>0.287025462962963</v>
      </c>
      <c r="C860" s="2">
        <v>5</v>
      </c>
      <c r="D860" s="2" t="s">
        <v>660</v>
      </c>
      <c r="E860" s="13">
        <f t="shared" si="39"/>
        <v>1.1574074074094387E-5</v>
      </c>
      <c r="F860" s="17">
        <f t="shared" si="40"/>
        <v>2.3148148148188774E-5</v>
      </c>
      <c r="G860" s="14">
        <f t="shared" si="41"/>
        <v>0</v>
      </c>
      <c r="J860" s="5"/>
    </row>
    <row r="861" spans="1:10" x14ac:dyDescent="0.2">
      <c r="A861" s="2" t="s">
        <v>2092</v>
      </c>
      <c r="B861" s="7">
        <v>0.28703703703703703</v>
      </c>
      <c r="C861" s="2">
        <v>5</v>
      </c>
      <c r="D861" s="2" t="s">
        <v>660</v>
      </c>
      <c r="E861" s="13">
        <f t="shared" si="39"/>
        <v>1.1574074074038876E-5</v>
      </c>
      <c r="F861" s="17">
        <f t="shared" si="40"/>
        <v>3.472222222222765E-5</v>
      </c>
      <c r="G861" s="14">
        <f t="shared" si="41"/>
        <v>3.472222222222765E-5</v>
      </c>
      <c r="J861" s="5"/>
    </row>
    <row r="862" spans="1:10" hidden="1" x14ac:dyDescent="0.2">
      <c r="A862" s="2" t="s">
        <v>2092</v>
      </c>
      <c r="B862" s="7">
        <v>0.28819444444444448</v>
      </c>
      <c r="C862" s="2">
        <v>5</v>
      </c>
      <c r="D862" s="2" t="s">
        <v>660</v>
      </c>
      <c r="E862" s="13">
        <f t="shared" si="39"/>
        <v>1.1574074074074403E-3</v>
      </c>
      <c r="F862" s="17">
        <f t="shared" si="40"/>
        <v>0</v>
      </c>
      <c r="G862" s="14">
        <f t="shared" si="41"/>
        <v>0</v>
      </c>
      <c r="J862" s="5"/>
    </row>
    <row r="863" spans="1:10" x14ac:dyDescent="0.2">
      <c r="A863" s="2" t="s">
        <v>2092</v>
      </c>
      <c r="B863" s="7">
        <v>0.28820601851851851</v>
      </c>
      <c r="C863" s="2">
        <v>5</v>
      </c>
      <c r="D863" s="2" t="s">
        <v>660</v>
      </c>
      <c r="E863" s="13">
        <f t="shared" si="39"/>
        <v>1.1574074074038876E-5</v>
      </c>
      <c r="F863" s="17">
        <f t="shared" si="40"/>
        <v>1.1574074074038876E-5</v>
      </c>
      <c r="G863" s="14">
        <f t="shared" si="41"/>
        <v>1.1574074074038876E-5</v>
      </c>
      <c r="J863" s="5"/>
    </row>
    <row r="864" spans="1:10" hidden="1" x14ac:dyDescent="0.2">
      <c r="A864" s="2" t="s">
        <v>2092</v>
      </c>
      <c r="B864" s="7">
        <v>0.29024305555555557</v>
      </c>
      <c r="C864" s="2">
        <v>5</v>
      </c>
      <c r="D864" s="2" t="s">
        <v>660</v>
      </c>
      <c r="E864" s="13">
        <f t="shared" si="39"/>
        <v>2.0370370370370594E-3</v>
      </c>
      <c r="F864" s="17">
        <f t="shared" si="40"/>
        <v>0</v>
      </c>
      <c r="G864" s="14">
        <f t="shared" si="41"/>
        <v>0</v>
      </c>
      <c r="J864" s="5"/>
    </row>
    <row r="865" spans="1:10" x14ac:dyDescent="0.2">
      <c r="A865" s="2" t="s">
        <v>2092</v>
      </c>
      <c r="B865" s="7">
        <v>0.29031250000000003</v>
      </c>
      <c r="C865" s="2">
        <v>5</v>
      </c>
      <c r="D865" s="2" t="s">
        <v>660</v>
      </c>
      <c r="E865" s="13">
        <f t="shared" si="39"/>
        <v>6.94444444444553E-5</v>
      </c>
      <c r="F865" s="17">
        <f t="shared" si="40"/>
        <v>6.94444444444553E-5</v>
      </c>
      <c r="G865" s="14">
        <f t="shared" si="41"/>
        <v>6.94444444444553E-5</v>
      </c>
      <c r="J865" s="5"/>
    </row>
    <row r="866" spans="1:10" hidden="1" x14ac:dyDescent="0.2">
      <c r="A866" s="2" t="s">
        <v>2092</v>
      </c>
      <c r="B866" s="7">
        <v>0.29077546296296297</v>
      </c>
      <c r="C866" s="2">
        <v>5</v>
      </c>
      <c r="D866" s="2" t="s">
        <v>660</v>
      </c>
      <c r="E866" s="13">
        <f t="shared" si="39"/>
        <v>4.6296296296294281E-4</v>
      </c>
      <c r="F866" s="17">
        <f t="shared" si="40"/>
        <v>0</v>
      </c>
      <c r="G866" s="14">
        <f t="shared" si="41"/>
        <v>0</v>
      </c>
      <c r="J866" s="5"/>
    </row>
    <row r="867" spans="1:10" hidden="1" x14ac:dyDescent="0.2">
      <c r="A867" s="2" t="s">
        <v>2092</v>
      </c>
      <c r="B867" s="7">
        <v>0.29174768518518518</v>
      </c>
      <c r="C867" s="2">
        <v>5</v>
      </c>
      <c r="D867" s="2" t="s">
        <v>660</v>
      </c>
      <c r="E867" s="13">
        <f t="shared" si="39"/>
        <v>9.7222222222220767E-4</v>
      </c>
      <c r="F867" s="17">
        <f t="shared" si="40"/>
        <v>0</v>
      </c>
      <c r="G867" s="14">
        <f t="shared" si="41"/>
        <v>0</v>
      </c>
      <c r="J867" s="5"/>
    </row>
    <row r="868" spans="1:10" hidden="1" x14ac:dyDescent="0.2">
      <c r="A868" s="2" t="s">
        <v>2092</v>
      </c>
      <c r="B868" s="7">
        <v>0.29266203703703703</v>
      </c>
      <c r="C868" s="2">
        <v>5</v>
      </c>
      <c r="D868" s="2" t="s">
        <v>660</v>
      </c>
      <c r="E868" s="13">
        <f t="shared" si="39"/>
        <v>9.1435185185184675E-4</v>
      </c>
      <c r="F868" s="17">
        <f t="shared" si="40"/>
        <v>0</v>
      </c>
      <c r="G868" s="14">
        <f t="shared" si="41"/>
        <v>0</v>
      </c>
      <c r="J868" s="5"/>
    </row>
    <row r="869" spans="1:10" x14ac:dyDescent="0.2">
      <c r="A869" s="2" t="s">
        <v>2092</v>
      </c>
      <c r="B869" s="7">
        <v>0.29271990740740744</v>
      </c>
      <c r="C869" s="2">
        <v>5</v>
      </c>
      <c r="D869" s="2" t="s">
        <v>660</v>
      </c>
      <c r="E869" s="13">
        <f t="shared" si="39"/>
        <v>5.7870370370416424E-5</v>
      </c>
      <c r="F869" s="17">
        <f t="shared" si="40"/>
        <v>5.7870370370416424E-5</v>
      </c>
      <c r="G869" s="14">
        <f t="shared" si="41"/>
        <v>5.7870370370416424E-5</v>
      </c>
      <c r="J869" s="5"/>
    </row>
    <row r="870" spans="1:10" hidden="1" x14ac:dyDescent="0.2">
      <c r="A870" s="2" t="s">
        <v>2092</v>
      </c>
      <c r="B870" s="7">
        <v>0.29342592592592592</v>
      </c>
      <c r="C870" s="2">
        <v>5</v>
      </c>
      <c r="D870" s="2" t="s">
        <v>660</v>
      </c>
      <c r="E870" s="13">
        <f t="shared" si="39"/>
        <v>7.0601851851848085E-4</v>
      </c>
      <c r="F870" s="17">
        <f t="shared" si="40"/>
        <v>0</v>
      </c>
      <c r="G870" s="14">
        <f t="shared" si="41"/>
        <v>0</v>
      </c>
      <c r="J870" s="5"/>
    </row>
    <row r="871" spans="1:10" hidden="1" x14ac:dyDescent="0.2">
      <c r="A871" s="2" t="s">
        <v>2092</v>
      </c>
      <c r="B871" s="7">
        <v>0.29355324074074074</v>
      </c>
      <c r="C871" s="2">
        <v>5</v>
      </c>
      <c r="D871" s="2" t="s">
        <v>660</v>
      </c>
      <c r="E871" s="13">
        <f t="shared" si="39"/>
        <v>1.2731481481481621E-4</v>
      </c>
      <c r="F871" s="17">
        <f t="shared" si="40"/>
        <v>0</v>
      </c>
      <c r="G871" s="14">
        <f t="shared" si="41"/>
        <v>0</v>
      </c>
      <c r="J871" s="5"/>
    </row>
    <row r="872" spans="1:10" hidden="1" x14ac:dyDescent="0.2">
      <c r="A872" s="2" t="s">
        <v>2092</v>
      </c>
      <c r="B872" s="7">
        <v>0.29534722222222221</v>
      </c>
      <c r="C872" s="2">
        <v>5</v>
      </c>
      <c r="D872" s="2" t="s">
        <v>660</v>
      </c>
      <c r="E872" s="13">
        <f t="shared" si="39"/>
        <v>1.7939814814814659E-3</v>
      </c>
      <c r="F872" s="17">
        <f t="shared" si="40"/>
        <v>0</v>
      </c>
      <c r="G872" s="14">
        <f t="shared" si="41"/>
        <v>0</v>
      </c>
      <c r="J872" s="5"/>
    </row>
    <row r="873" spans="1:10" hidden="1" x14ac:dyDescent="0.2">
      <c r="A873" s="2" t="s">
        <v>2092</v>
      </c>
      <c r="B873" s="7">
        <v>0.29670138888888892</v>
      </c>
      <c r="C873" s="2">
        <v>5</v>
      </c>
      <c r="D873" s="2" t="s">
        <v>660</v>
      </c>
      <c r="E873" s="13">
        <f t="shared" si="39"/>
        <v>1.3541666666667118E-3</v>
      </c>
      <c r="F873" s="17">
        <f t="shared" si="40"/>
        <v>0</v>
      </c>
      <c r="G873" s="14">
        <f t="shared" si="41"/>
        <v>0</v>
      </c>
      <c r="J873" s="5"/>
    </row>
    <row r="874" spans="1:10" hidden="1" x14ac:dyDescent="0.2">
      <c r="A874" s="2" t="s">
        <v>2092</v>
      </c>
      <c r="B874" s="7">
        <v>0.29671296296296296</v>
      </c>
      <c r="C874" s="2">
        <v>5</v>
      </c>
      <c r="D874" s="2" t="s">
        <v>660</v>
      </c>
      <c r="E874" s="13">
        <f t="shared" si="39"/>
        <v>1.1574074074038876E-5</v>
      </c>
      <c r="F874" s="17">
        <f t="shared" si="40"/>
        <v>1.1574074074038876E-5</v>
      </c>
      <c r="G874" s="14">
        <f t="shared" si="41"/>
        <v>0</v>
      </c>
      <c r="J874" s="5"/>
    </row>
    <row r="875" spans="1:10" x14ac:dyDescent="0.2">
      <c r="A875" s="2" t="s">
        <v>2092</v>
      </c>
      <c r="B875" s="7">
        <v>0.29672453703703705</v>
      </c>
      <c r="C875" s="2">
        <v>5</v>
      </c>
      <c r="D875" s="2" t="s">
        <v>660</v>
      </c>
      <c r="E875" s="13">
        <f t="shared" si="39"/>
        <v>1.1574074074094387E-5</v>
      </c>
      <c r="F875" s="17">
        <f t="shared" si="40"/>
        <v>2.3148148148133263E-5</v>
      </c>
      <c r="G875" s="14">
        <f t="shared" si="41"/>
        <v>2.3148148148133263E-5</v>
      </c>
      <c r="J875" s="5"/>
    </row>
    <row r="876" spans="1:10" hidden="1" x14ac:dyDescent="0.2">
      <c r="A876" s="2" t="s">
        <v>2092</v>
      </c>
      <c r="B876" s="7">
        <v>0.29871527777777779</v>
      </c>
      <c r="C876" s="2">
        <v>5</v>
      </c>
      <c r="D876" s="2" t="s">
        <v>660</v>
      </c>
      <c r="E876" s="13">
        <f t="shared" si="39"/>
        <v>1.9907407407407374E-3</v>
      </c>
      <c r="F876" s="17">
        <f t="shared" si="40"/>
        <v>0</v>
      </c>
      <c r="G876" s="14">
        <f t="shared" si="41"/>
        <v>0</v>
      </c>
      <c r="J876" s="5"/>
    </row>
    <row r="877" spans="1:10" hidden="1" x14ac:dyDescent="0.2">
      <c r="A877" s="2" t="s">
        <v>2092</v>
      </c>
      <c r="B877" s="7">
        <v>0.29886574074074074</v>
      </c>
      <c r="C877" s="2">
        <v>5</v>
      </c>
      <c r="D877" s="2" t="s">
        <v>660</v>
      </c>
      <c r="E877" s="13">
        <f t="shared" si="39"/>
        <v>1.5046296296294948E-4</v>
      </c>
      <c r="F877" s="17">
        <f t="shared" si="40"/>
        <v>0</v>
      </c>
      <c r="G877" s="14">
        <f t="shared" si="41"/>
        <v>0</v>
      </c>
      <c r="J877" s="5"/>
    </row>
    <row r="878" spans="1:10" hidden="1" x14ac:dyDescent="0.2">
      <c r="A878" s="2" t="s">
        <v>2092</v>
      </c>
      <c r="B878" s="7">
        <v>0.29887731481481483</v>
      </c>
      <c r="C878" s="2">
        <v>5</v>
      </c>
      <c r="D878" s="2" t="s">
        <v>660</v>
      </c>
      <c r="E878" s="13">
        <f t="shared" si="39"/>
        <v>1.1574074074094387E-5</v>
      </c>
      <c r="F878" s="17">
        <f t="shared" si="40"/>
        <v>1.1574074074094387E-5</v>
      </c>
      <c r="G878" s="14">
        <f t="shared" si="41"/>
        <v>0</v>
      </c>
      <c r="J878" s="5"/>
    </row>
    <row r="879" spans="1:10" hidden="1" x14ac:dyDescent="0.2">
      <c r="A879" s="2" t="s">
        <v>2092</v>
      </c>
      <c r="B879" s="7">
        <v>0.2989236111111111</v>
      </c>
      <c r="C879" s="2">
        <v>5</v>
      </c>
      <c r="D879" s="2" t="s">
        <v>660</v>
      </c>
      <c r="E879" s="13">
        <f t="shared" si="39"/>
        <v>4.6296296296266526E-5</v>
      </c>
      <c r="F879" s="17">
        <f t="shared" si="40"/>
        <v>5.7870370370360913E-5</v>
      </c>
      <c r="G879" s="14">
        <f t="shared" si="41"/>
        <v>0</v>
      </c>
      <c r="J879" s="5"/>
    </row>
    <row r="880" spans="1:10" hidden="1" x14ac:dyDescent="0.2">
      <c r="A880" s="2" t="s">
        <v>2092</v>
      </c>
      <c r="B880" s="7">
        <v>0.29895833333333333</v>
      </c>
      <c r="C880" s="2">
        <v>5</v>
      </c>
      <c r="D880" s="2" t="s">
        <v>660</v>
      </c>
      <c r="E880" s="13">
        <f t="shared" si="39"/>
        <v>3.472222222222765E-5</v>
      </c>
      <c r="F880" s="17">
        <f t="shared" si="40"/>
        <v>9.2592592592588563E-5</v>
      </c>
      <c r="G880" s="14">
        <f t="shared" si="41"/>
        <v>0</v>
      </c>
      <c r="J880" s="5"/>
    </row>
    <row r="881" spans="1:10" hidden="1" x14ac:dyDescent="0.2">
      <c r="A881" s="2" t="s">
        <v>2092</v>
      </c>
      <c r="B881" s="7">
        <v>0.29896990740740742</v>
      </c>
      <c r="C881" s="2">
        <v>5</v>
      </c>
      <c r="D881" s="2" t="s">
        <v>660</v>
      </c>
      <c r="E881" s="13">
        <f t="shared" si="39"/>
        <v>1.1574074074094387E-5</v>
      </c>
      <c r="F881" s="17">
        <f t="shared" si="40"/>
        <v>1.0416666666668295E-4</v>
      </c>
      <c r="G881" s="14">
        <f t="shared" si="41"/>
        <v>0</v>
      </c>
      <c r="J881" s="5"/>
    </row>
    <row r="882" spans="1:10" hidden="1" x14ac:dyDescent="0.2">
      <c r="A882" s="2" t="s">
        <v>2092</v>
      </c>
      <c r="B882" s="7">
        <v>0.29898148148148146</v>
      </c>
      <c r="C882" s="2">
        <v>5</v>
      </c>
      <c r="D882" s="2" t="s">
        <v>660</v>
      </c>
      <c r="E882" s="13">
        <f t="shared" si="39"/>
        <v>1.1574074074038876E-5</v>
      </c>
      <c r="F882" s="17">
        <f t="shared" si="40"/>
        <v>1.1574074074072183E-4</v>
      </c>
      <c r="G882" s="14">
        <f t="shared" si="41"/>
        <v>0</v>
      </c>
      <c r="J882" s="5"/>
    </row>
    <row r="883" spans="1:10" hidden="1" x14ac:dyDescent="0.2">
      <c r="A883" s="2" t="s">
        <v>2092</v>
      </c>
      <c r="B883" s="7">
        <v>0.29903935185185188</v>
      </c>
      <c r="C883" s="2">
        <v>5</v>
      </c>
      <c r="D883" s="2" t="s">
        <v>660</v>
      </c>
      <c r="E883" s="13">
        <f t="shared" si="39"/>
        <v>5.7870370370416424E-5</v>
      </c>
      <c r="F883" s="17">
        <f t="shared" si="40"/>
        <v>1.7361111111113825E-4</v>
      </c>
      <c r="G883" s="14">
        <f t="shared" si="41"/>
        <v>0</v>
      </c>
      <c r="J883" s="5"/>
    </row>
    <row r="884" spans="1:10" hidden="1" x14ac:dyDescent="0.2">
      <c r="A884" s="2" t="s">
        <v>2092</v>
      </c>
      <c r="B884" s="7">
        <v>0.29905092592592591</v>
      </c>
      <c r="C884" s="2">
        <v>5</v>
      </c>
      <c r="D884" s="2" t="s">
        <v>660</v>
      </c>
      <c r="E884" s="13">
        <f t="shared" si="39"/>
        <v>1.1574074074038876E-5</v>
      </c>
      <c r="F884" s="17">
        <f t="shared" si="40"/>
        <v>1.8518518518517713E-4</v>
      </c>
      <c r="G884" s="14">
        <f t="shared" si="41"/>
        <v>0</v>
      </c>
      <c r="J884" s="5"/>
    </row>
    <row r="885" spans="1:10" hidden="1" x14ac:dyDescent="0.2">
      <c r="A885" s="2" t="s">
        <v>2092</v>
      </c>
      <c r="B885" s="7">
        <v>0.2990740740740741</v>
      </c>
      <c r="C885" s="2">
        <v>5</v>
      </c>
      <c r="D885" s="2" t="s">
        <v>660</v>
      </c>
      <c r="E885" s="13">
        <f t="shared" si="39"/>
        <v>2.3148148148188774E-5</v>
      </c>
      <c r="F885" s="17">
        <f t="shared" si="40"/>
        <v>2.083333333333659E-4</v>
      </c>
      <c r="G885" s="14">
        <f t="shared" si="41"/>
        <v>0</v>
      </c>
      <c r="J885" s="5"/>
    </row>
    <row r="886" spans="1:10" hidden="1" x14ac:dyDescent="0.2">
      <c r="A886" s="2" t="s">
        <v>2092</v>
      </c>
      <c r="B886" s="7">
        <v>0.29908564814814814</v>
      </c>
      <c r="C886" s="2">
        <v>5</v>
      </c>
      <c r="D886" s="2" t="s">
        <v>660</v>
      </c>
      <c r="E886" s="13">
        <f t="shared" si="39"/>
        <v>1.1574074074038876E-5</v>
      </c>
      <c r="F886" s="17">
        <f t="shared" si="40"/>
        <v>2.1990740740740478E-4</v>
      </c>
      <c r="G886" s="14">
        <f t="shared" si="41"/>
        <v>0</v>
      </c>
      <c r="J886" s="5"/>
    </row>
    <row r="887" spans="1:10" hidden="1" x14ac:dyDescent="0.2">
      <c r="A887" s="2" t="s">
        <v>2092</v>
      </c>
      <c r="B887" s="7">
        <v>0.29909722222222224</v>
      </c>
      <c r="C887" s="2">
        <v>5</v>
      </c>
      <c r="D887" s="2" t="s">
        <v>660</v>
      </c>
      <c r="E887" s="13">
        <f t="shared" si="39"/>
        <v>1.1574074074094387E-5</v>
      </c>
      <c r="F887" s="17">
        <f t="shared" si="40"/>
        <v>2.3148148148149916E-4</v>
      </c>
      <c r="G887" s="14">
        <f t="shared" si="41"/>
        <v>0</v>
      </c>
      <c r="J887" s="5"/>
    </row>
    <row r="888" spans="1:10" x14ac:dyDescent="0.2">
      <c r="A888" s="2" t="s">
        <v>2092</v>
      </c>
      <c r="B888" s="7">
        <v>0.29912037037037037</v>
      </c>
      <c r="C888" s="2">
        <v>5</v>
      </c>
      <c r="D888" s="2" t="s">
        <v>660</v>
      </c>
      <c r="E888" s="13">
        <f t="shared" si="39"/>
        <v>2.3148148148133263E-5</v>
      </c>
      <c r="F888" s="17">
        <f t="shared" si="40"/>
        <v>2.5462962962963243E-4</v>
      </c>
      <c r="G888" s="14">
        <f t="shared" si="41"/>
        <v>2.5462962962963243E-4</v>
      </c>
      <c r="J888" s="5"/>
    </row>
    <row r="889" spans="1:10" hidden="1" x14ac:dyDescent="0.2">
      <c r="A889" s="2" t="s">
        <v>2092</v>
      </c>
      <c r="B889" s="7">
        <v>0.29921296296296296</v>
      </c>
      <c r="C889" s="2">
        <v>5</v>
      </c>
      <c r="D889" s="2" t="s">
        <v>660</v>
      </c>
      <c r="E889" s="13">
        <f t="shared" si="39"/>
        <v>9.2592592592588563E-5</v>
      </c>
      <c r="F889" s="17">
        <f t="shared" si="40"/>
        <v>0</v>
      </c>
      <c r="G889" s="14">
        <f t="shared" si="41"/>
        <v>0</v>
      </c>
      <c r="J889" s="5"/>
    </row>
    <row r="890" spans="1:10" hidden="1" x14ac:dyDescent="0.2">
      <c r="A890" s="2" t="s">
        <v>2092</v>
      </c>
      <c r="B890" s="7">
        <v>0.29922453703703705</v>
      </c>
      <c r="C890" s="2">
        <v>5</v>
      </c>
      <c r="D890" s="2" t="s">
        <v>660</v>
      </c>
      <c r="E890" s="13">
        <f t="shared" si="39"/>
        <v>1.1574074074094387E-5</v>
      </c>
      <c r="F890" s="17">
        <f t="shared" si="40"/>
        <v>1.1574074074094387E-5</v>
      </c>
      <c r="G890" s="14">
        <f t="shared" si="41"/>
        <v>0</v>
      </c>
      <c r="J890" s="5"/>
    </row>
    <row r="891" spans="1:10" hidden="1" x14ac:dyDescent="0.2">
      <c r="A891" s="2" t="s">
        <v>2092</v>
      </c>
      <c r="B891" s="7">
        <v>0.29923611111111109</v>
      </c>
      <c r="C891" s="2">
        <v>5</v>
      </c>
      <c r="D891" s="2" t="s">
        <v>660</v>
      </c>
      <c r="E891" s="13">
        <f t="shared" si="39"/>
        <v>1.1574074074038876E-5</v>
      </c>
      <c r="F891" s="17">
        <f t="shared" si="40"/>
        <v>2.3148148148133263E-5</v>
      </c>
      <c r="G891" s="14">
        <f t="shared" si="41"/>
        <v>0</v>
      </c>
      <c r="J891" s="5"/>
    </row>
    <row r="892" spans="1:10" x14ac:dyDescent="0.2">
      <c r="A892" s="2" t="s">
        <v>2092</v>
      </c>
      <c r="B892" s="7">
        <v>0.29927083333333332</v>
      </c>
      <c r="C892" s="2">
        <v>5</v>
      </c>
      <c r="D892" s="2" t="s">
        <v>660</v>
      </c>
      <c r="E892" s="13">
        <f t="shared" si="39"/>
        <v>3.472222222222765E-5</v>
      </c>
      <c r="F892" s="17">
        <f t="shared" si="40"/>
        <v>5.7870370370360913E-5</v>
      </c>
      <c r="G892" s="14">
        <f t="shared" si="41"/>
        <v>5.7870370370360913E-5</v>
      </c>
      <c r="J892" s="5"/>
    </row>
    <row r="893" spans="1:10" hidden="1" x14ac:dyDescent="0.2">
      <c r="A893" s="2" t="s">
        <v>2092</v>
      </c>
      <c r="B893" s="7">
        <v>0.29960648148148145</v>
      </c>
      <c r="C893" s="2">
        <v>5</v>
      </c>
      <c r="D893" s="2" t="s">
        <v>660</v>
      </c>
      <c r="E893" s="13">
        <f t="shared" si="39"/>
        <v>3.356481481481266E-4</v>
      </c>
      <c r="F893" s="17">
        <f t="shared" si="40"/>
        <v>0</v>
      </c>
      <c r="G893" s="14">
        <f t="shared" si="41"/>
        <v>0</v>
      </c>
      <c r="J893" s="5"/>
    </row>
    <row r="894" spans="1:10" hidden="1" x14ac:dyDescent="0.2">
      <c r="A894" s="2" t="s">
        <v>2092</v>
      </c>
      <c r="B894" s="7">
        <v>0.30025462962962962</v>
      </c>
      <c r="C894" s="2">
        <v>5</v>
      </c>
      <c r="D894" s="2" t="s">
        <v>660</v>
      </c>
      <c r="E894" s="13">
        <f t="shared" si="39"/>
        <v>6.4814814814817545E-4</v>
      </c>
      <c r="F894" s="17">
        <f t="shared" si="40"/>
        <v>0</v>
      </c>
      <c r="G894" s="14">
        <f t="shared" si="41"/>
        <v>0</v>
      </c>
      <c r="J894" s="5"/>
    </row>
    <row r="895" spans="1:10" hidden="1" x14ac:dyDescent="0.2">
      <c r="A895" s="2" t="s">
        <v>2092</v>
      </c>
      <c r="B895" s="7">
        <v>0.30395833333333333</v>
      </c>
      <c r="C895" s="2">
        <v>5</v>
      </c>
      <c r="D895" s="2" t="s">
        <v>660</v>
      </c>
      <c r="E895" s="13">
        <f t="shared" si="39"/>
        <v>3.703703703703709E-3</v>
      </c>
      <c r="F895" s="17">
        <f t="shared" si="40"/>
        <v>0</v>
      </c>
      <c r="G895" s="14">
        <f t="shared" si="41"/>
        <v>0</v>
      </c>
      <c r="J895" s="5"/>
    </row>
    <row r="896" spans="1:10" hidden="1" x14ac:dyDescent="0.2">
      <c r="A896" s="2" t="s">
        <v>2092</v>
      </c>
      <c r="B896" s="7">
        <v>0.30565972222222221</v>
      </c>
      <c r="C896" s="2">
        <v>5</v>
      </c>
      <c r="D896" s="2" t="s">
        <v>660</v>
      </c>
      <c r="E896" s="13">
        <f t="shared" si="39"/>
        <v>1.7013888888888773E-3</v>
      </c>
      <c r="F896" s="17">
        <f t="shared" si="40"/>
        <v>0</v>
      </c>
      <c r="G896" s="14">
        <f t="shared" si="41"/>
        <v>0</v>
      </c>
      <c r="J896" s="5"/>
    </row>
    <row r="897" spans="1:10" hidden="1" x14ac:dyDescent="0.2">
      <c r="A897" s="2" t="s">
        <v>2092</v>
      </c>
      <c r="B897" s="7">
        <v>0.30805555555555558</v>
      </c>
      <c r="C897" s="2">
        <v>5</v>
      </c>
      <c r="D897" s="2" t="s">
        <v>660</v>
      </c>
      <c r="E897" s="13">
        <f t="shared" si="39"/>
        <v>2.3958333333333748E-3</v>
      </c>
      <c r="F897" s="17">
        <f t="shared" si="40"/>
        <v>0</v>
      </c>
      <c r="G897" s="14">
        <f t="shared" si="41"/>
        <v>0</v>
      </c>
      <c r="J897" s="5"/>
    </row>
    <row r="898" spans="1:10" x14ac:dyDescent="0.2">
      <c r="A898" s="2" t="s">
        <v>2092</v>
      </c>
      <c r="B898" s="7">
        <v>0.30806712962962962</v>
      </c>
      <c r="C898" s="2">
        <v>5</v>
      </c>
      <c r="D898" s="2" t="s">
        <v>660</v>
      </c>
      <c r="E898" s="13">
        <f t="shared" si="39"/>
        <v>1.1574074074038876E-5</v>
      </c>
      <c r="F898" s="17">
        <f t="shared" si="40"/>
        <v>1.1574074074038876E-5</v>
      </c>
      <c r="G898" s="14">
        <f t="shared" si="41"/>
        <v>1.1574074074038876E-5</v>
      </c>
      <c r="J898" s="5"/>
    </row>
    <row r="899" spans="1:10" hidden="1" x14ac:dyDescent="0.2">
      <c r="A899" s="2" t="s">
        <v>2092</v>
      </c>
      <c r="B899" s="7">
        <v>0.30832175925925925</v>
      </c>
      <c r="C899" s="2">
        <v>5</v>
      </c>
      <c r="D899" s="2" t="s">
        <v>660</v>
      </c>
      <c r="E899" s="13">
        <f t="shared" si="39"/>
        <v>2.5462962962963243E-4</v>
      </c>
      <c r="F899" s="17">
        <f t="shared" si="40"/>
        <v>0</v>
      </c>
      <c r="G899" s="14">
        <f t="shared" si="41"/>
        <v>0</v>
      </c>
      <c r="J899" s="5"/>
    </row>
    <row r="900" spans="1:10" hidden="1" x14ac:dyDescent="0.2">
      <c r="A900" s="2" t="s">
        <v>2092</v>
      </c>
      <c r="B900" s="7">
        <v>0.30843749999999998</v>
      </c>
      <c r="C900" s="2">
        <v>5</v>
      </c>
      <c r="D900" s="2" t="s">
        <v>660</v>
      </c>
      <c r="E900" s="13">
        <f t="shared" ref="E900:E963" si="42">IF(B900-B899&gt;0, B900-B899,0)</f>
        <v>1.1574074074072183E-4</v>
      </c>
      <c r="F900" s="17">
        <f t="shared" ref="F900:F963" si="43">IF(AND(D900=D899,E900&lt;=$G$1),E900+F899,0)</f>
        <v>0</v>
      </c>
      <c r="G900" s="14">
        <f t="shared" ref="G900:G963" si="44">IF(AND(F900&gt;0,F901=0),F900,0)</f>
        <v>0</v>
      </c>
      <c r="J900" s="5"/>
    </row>
    <row r="901" spans="1:10" hidden="1" x14ac:dyDescent="0.2">
      <c r="A901" s="2" t="s">
        <v>2092</v>
      </c>
      <c r="B901" s="7">
        <v>0.30880787037037039</v>
      </c>
      <c r="C901" s="2">
        <v>5</v>
      </c>
      <c r="D901" s="2" t="s">
        <v>660</v>
      </c>
      <c r="E901" s="13">
        <f t="shared" si="42"/>
        <v>3.7037037037040976E-4</v>
      </c>
      <c r="F901" s="17">
        <f t="shared" si="43"/>
        <v>0</v>
      </c>
      <c r="G901" s="14">
        <f t="shared" si="44"/>
        <v>0</v>
      </c>
      <c r="J901" s="5"/>
    </row>
    <row r="902" spans="1:10" hidden="1" x14ac:dyDescent="0.2">
      <c r="A902" s="2" t="s">
        <v>2092</v>
      </c>
      <c r="B902" s="7">
        <v>0.3102199074074074</v>
      </c>
      <c r="C902" s="2">
        <v>5</v>
      </c>
      <c r="D902" s="2" t="s">
        <v>660</v>
      </c>
      <c r="E902" s="13">
        <f t="shared" si="42"/>
        <v>1.4120370370370172E-3</v>
      </c>
      <c r="F902" s="17">
        <f t="shared" si="43"/>
        <v>0</v>
      </c>
      <c r="G902" s="14">
        <f t="shared" si="44"/>
        <v>0</v>
      </c>
      <c r="J902" s="5"/>
    </row>
    <row r="903" spans="1:10" hidden="1" x14ac:dyDescent="0.2">
      <c r="A903" s="2" t="s">
        <v>2092</v>
      </c>
      <c r="B903" s="7">
        <v>0.31039351851851854</v>
      </c>
      <c r="C903" s="2">
        <v>5</v>
      </c>
      <c r="D903" s="2" t="s">
        <v>660</v>
      </c>
      <c r="E903" s="13">
        <f t="shared" si="42"/>
        <v>1.7361111111113825E-4</v>
      </c>
      <c r="F903" s="17">
        <f t="shared" si="43"/>
        <v>0</v>
      </c>
      <c r="G903" s="14">
        <f t="shared" si="44"/>
        <v>0</v>
      </c>
      <c r="J903" s="5"/>
    </row>
    <row r="904" spans="1:10" hidden="1" x14ac:dyDescent="0.2">
      <c r="A904" s="2" t="s">
        <v>2092</v>
      </c>
      <c r="B904" s="7">
        <v>0.32756944444444441</v>
      </c>
      <c r="C904" s="2">
        <v>5</v>
      </c>
      <c r="D904" s="2" t="s">
        <v>660</v>
      </c>
      <c r="E904" s="13">
        <f t="shared" si="42"/>
        <v>1.7175925925925872E-2</v>
      </c>
      <c r="F904" s="17">
        <f t="shared" si="43"/>
        <v>0</v>
      </c>
      <c r="G904" s="14">
        <f t="shared" si="44"/>
        <v>0</v>
      </c>
      <c r="J904" s="5"/>
    </row>
    <row r="905" spans="1:10" hidden="1" x14ac:dyDescent="0.2">
      <c r="A905" s="2" t="s">
        <v>2092</v>
      </c>
      <c r="B905" s="7">
        <v>0.37885416666666666</v>
      </c>
      <c r="C905" s="2">
        <v>5</v>
      </c>
      <c r="D905" s="2" t="s">
        <v>660</v>
      </c>
      <c r="E905" s="13">
        <f t="shared" si="42"/>
        <v>5.1284722222222245E-2</v>
      </c>
      <c r="F905" s="17">
        <f t="shared" si="43"/>
        <v>0</v>
      </c>
      <c r="G905" s="14">
        <f t="shared" si="44"/>
        <v>0</v>
      </c>
      <c r="J905" s="5"/>
    </row>
    <row r="906" spans="1:10" hidden="1" x14ac:dyDescent="0.2">
      <c r="A906" s="2" t="s">
        <v>2092</v>
      </c>
      <c r="B906" s="7">
        <v>0.42453703703703699</v>
      </c>
      <c r="C906" s="2">
        <v>5</v>
      </c>
      <c r="D906" s="2" t="s">
        <v>660</v>
      </c>
      <c r="E906" s="13">
        <f t="shared" si="42"/>
        <v>4.5682870370370332E-2</v>
      </c>
      <c r="F906" s="17">
        <f t="shared" si="43"/>
        <v>0</v>
      </c>
      <c r="G906" s="14">
        <f t="shared" si="44"/>
        <v>0</v>
      </c>
      <c r="J906" s="5"/>
    </row>
    <row r="907" spans="1:10" hidden="1" x14ac:dyDescent="0.2">
      <c r="A907" s="2" t="s">
        <v>2092</v>
      </c>
      <c r="B907" s="7">
        <v>0.42454861111111114</v>
      </c>
      <c r="C907" s="2">
        <v>5</v>
      </c>
      <c r="D907" s="2" t="s">
        <v>660</v>
      </c>
      <c r="E907" s="13">
        <f t="shared" si="42"/>
        <v>1.1574074074149898E-5</v>
      </c>
      <c r="F907" s="17">
        <f t="shared" si="43"/>
        <v>1.1574074074149898E-5</v>
      </c>
      <c r="G907" s="14">
        <f t="shared" si="44"/>
        <v>0</v>
      </c>
      <c r="J907" s="5"/>
    </row>
    <row r="908" spans="1:10" hidden="1" x14ac:dyDescent="0.2">
      <c r="A908" s="2" t="s">
        <v>2092</v>
      </c>
      <c r="B908" s="7">
        <v>0.42457175925925927</v>
      </c>
      <c r="C908" s="2">
        <v>5</v>
      </c>
      <c r="D908" s="2" t="s">
        <v>660</v>
      </c>
      <c r="E908" s="13">
        <f t="shared" si="42"/>
        <v>2.3148148148133263E-5</v>
      </c>
      <c r="F908" s="17">
        <f t="shared" si="43"/>
        <v>3.4722222222283161E-5</v>
      </c>
      <c r="G908" s="14">
        <f t="shared" si="44"/>
        <v>0</v>
      </c>
      <c r="J908" s="5"/>
    </row>
    <row r="909" spans="1:10" hidden="1" x14ac:dyDescent="0.2">
      <c r="A909" s="2" t="s">
        <v>2092</v>
      </c>
      <c r="B909" s="7">
        <v>0.42458333333333331</v>
      </c>
      <c r="C909" s="2">
        <v>5</v>
      </c>
      <c r="D909" s="2" t="s">
        <v>660</v>
      </c>
      <c r="E909" s="13">
        <f t="shared" si="42"/>
        <v>1.1574074074038876E-5</v>
      </c>
      <c r="F909" s="17">
        <f t="shared" si="43"/>
        <v>4.6296296296322037E-5</v>
      </c>
      <c r="G909" s="14">
        <f t="shared" si="44"/>
        <v>0</v>
      </c>
      <c r="J909" s="5"/>
    </row>
    <row r="910" spans="1:10" hidden="1" x14ac:dyDescent="0.2">
      <c r="A910" s="2" t="s">
        <v>2092</v>
      </c>
      <c r="B910" s="7">
        <v>0.42459490740740741</v>
      </c>
      <c r="C910" s="2">
        <v>5</v>
      </c>
      <c r="D910" s="2" t="s">
        <v>660</v>
      </c>
      <c r="E910" s="13">
        <f t="shared" si="42"/>
        <v>1.1574074074094387E-5</v>
      </c>
      <c r="F910" s="17">
        <f t="shared" si="43"/>
        <v>5.7870370370416424E-5</v>
      </c>
      <c r="G910" s="14">
        <f t="shared" si="44"/>
        <v>0</v>
      </c>
      <c r="J910" s="5"/>
    </row>
    <row r="911" spans="1:10" hidden="1" x14ac:dyDescent="0.2">
      <c r="A911" s="2" t="s">
        <v>2092</v>
      </c>
      <c r="B911" s="7">
        <v>0.42466435185185186</v>
      </c>
      <c r="C911" s="2">
        <v>5</v>
      </c>
      <c r="D911" s="2" t="s">
        <v>660</v>
      </c>
      <c r="E911" s="13">
        <f t="shared" si="42"/>
        <v>6.94444444444553E-5</v>
      </c>
      <c r="F911" s="17">
        <f t="shared" si="43"/>
        <v>1.2731481481487172E-4</v>
      </c>
      <c r="G911" s="14">
        <f t="shared" si="44"/>
        <v>0</v>
      </c>
      <c r="J911" s="5"/>
    </row>
    <row r="912" spans="1:10" hidden="1" x14ac:dyDescent="0.2">
      <c r="A912" s="2" t="s">
        <v>2092</v>
      </c>
      <c r="B912" s="7">
        <v>0.4246759259259259</v>
      </c>
      <c r="C912" s="2">
        <v>5</v>
      </c>
      <c r="D912" s="2" t="s">
        <v>660</v>
      </c>
      <c r="E912" s="13">
        <f t="shared" si="42"/>
        <v>1.1574074074038876E-5</v>
      </c>
      <c r="F912" s="17">
        <f t="shared" si="43"/>
        <v>1.388888888889106E-4</v>
      </c>
      <c r="G912" s="14">
        <f t="shared" si="44"/>
        <v>0</v>
      </c>
      <c r="J912" s="5"/>
    </row>
    <row r="913" spans="1:10" hidden="1" x14ac:dyDescent="0.2">
      <c r="A913" s="2" t="s">
        <v>2092</v>
      </c>
      <c r="B913" s="7">
        <v>0.42474537037037036</v>
      </c>
      <c r="C913" s="2">
        <v>5</v>
      </c>
      <c r="D913" s="2" t="s">
        <v>660</v>
      </c>
      <c r="E913" s="13">
        <f t="shared" si="42"/>
        <v>6.94444444444553E-5</v>
      </c>
      <c r="F913" s="17">
        <f t="shared" si="43"/>
        <v>2.083333333333659E-4</v>
      </c>
      <c r="G913" s="14">
        <f t="shared" si="44"/>
        <v>0</v>
      </c>
      <c r="J913" s="5"/>
    </row>
    <row r="914" spans="1:10" hidden="1" x14ac:dyDescent="0.2">
      <c r="A914" s="2" t="s">
        <v>2092</v>
      </c>
      <c r="B914" s="7">
        <v>0.42480324074074072</v>
      </c>
      <c r="C914" s="2">
        <v>5</v>
      </c>
      <c r="D914" s="2" t="s">
        <v>660</v>
      </c>
      <c r="E914" s="13">
        <f t="shared" si="42"/>
        <v>5.7870370370360913E-5</v>
      </c>
      <c r="F914" s="17">
        <f t="shared" si="43"/>
        <v>2.6620370370372681E-4</v>
      </c>
      <c r="G914" s="14">
        <f t="shared" si="44"/>
        <v>0</v>
      </c>
      <c r="J914" s="5"/>
    </row>
    <row r="915" spans="1:10" hidden="1" x14ac:dyDescent="0.2">
      <c r="A915" s="2" t="s">
        <v>2092</v>
      </c>
      <c r="B915" s="7">
        <v>0.42486111111111113</v>
      </c>
      <c r="C915" s="2">
        <v>5</v>
      </c>
      <c r="D915" s="2" t="s">
        <v>660</v>
      </c>
      <c r="E915" s="13">
        <f t="shared" si="42"/>
        <v>5.7870370370416424E-5</v>
      </c>
      <c r="F915" s="17">
        <f t="shared" si="43"/>
        <v>3.2407407407414324E-4</v>
      </c>
      <c r="G915" s="14">
        <f t="shared" si="44"/>
        <v>0</v>
      </c>
      <c r="J915" s="5"/>
    </row>
    <row r="916" spans="1:10" hidden="1" x14ac:dyDescent="0.2">
      <c r="A916" s="2" t="s">
        <v>2092</v>
      </c>
      <c r="B916" s="7">
        <v>0.42488425925925927</v>
      </c>
      <c r="C916" s="2">
        <v>5</v>
      </c>
      <c r="D916" s="2" t="s">
        <v>660</v>
      </c>
      <c r="E916" s="13">
        <f t="shared" si="42"/>
        <v>2.3148148148133263E-5</v>
      </c>
      <c r="F916" s="17">
        <f t="shared" si="43"/>
        <v>3.472222222222765E-4</v>
      </c>
      <c r="G916" s="14">
        <f t="shared" si="44"/>
        <v>0</v>
      </c>
      <c r="J916" s="5"/>
    </row>
    <row r="917" spans="1:10" hidden="1" x14ac:dyDescent="0.2">
      <c r="A917" s="2" t="s">
        <v>2092</v>
      </c>
      <c r="B917" s="7">
        <v>0.42491898148148149</v>
      </c>
      <c r="C917" s="2">
        <v>5</v>
      </c>
      <c r="D917" s="2" t="s">
        <v>660</v>
      </c>
      <c r="E917" s="13">
        <f t="shared" si="42"/>
        <v>3.472222222222765E-5</v>
      </c>
      <c r="F917" s="17">
        <f t="shared" si="43"/>
        <v>3.8194444444450415E-4</v>
      </c>
      <c r="G917" s="14">
        <f t="shared" si="44"/>
        <v>0</v>
      </c>
      <c r="J917" s="5"/>
    </row>
    <row r="918" spans="1:10" hidden="1" x14ac:dyDescent="0.2">
      <c r="A918" s="2" t="s">
        <v>2092</v>
      </c>
      <c r="B918" s="7">
        <v>0.4249768518518518</v>
      </c>
      <c r="C918" s="2">
        <v>5</v>
      </c>
      <c r="D918" s="2" t="s">
        <v>660</v>
      </c>
      <c r="E918" s="13">
        <f t="shared" si="42"/>
        <v>5.7870370370305402E-5</v>
      </c>
      <c r="F918" s="17">
        <f t="shared" si="43"/>
        <v>4.3981481481480955E-4</v>
      </c>
      <c r="G918" s="14">
        <f t="shared" si="44"/>
        <v>0</v>
      </c>
      <c r="J918" s="5"/>
    </row>
    <row r="919" spans="1:10" hidden="1" x14ac:dyDescent="0.2">
      <c r="A919" s="2" t="s">
        <v>2092</v>
      </c>
      <c r="B919" s="7">
        <v>0.42498842592592595</v>
      </c>
      <c r="C919" s="2">
        <v>5</v>
      </c>
      <c r="D919" s="2" t="s">
        <v>660</v>
      </c>
      <c r="E919" s="13">
        <f t="shared" si="42"/>
        <v>1.1574074074149898E-5</v>
      </c>
      <c r="F919" s="17">
        <f t="shared" si="43"/>
        <v>4.5138888888895945E-4</v>
      </c>
      <c r="G919" s="14">
        <f t="shared" si="44"/>
        <v>0</v>
      </c>
      <c r="J919" s="5"/>
    </row>
    <row r="920" spans="1:10" hidden="1" x14ac:dyDescent="0.2">
      <c r="A920" s="2" t="s">
        <v>2092</v>
      </c>
      <c r="B920" s="7">
        <v>0.42499999999999999</v>
      </c>
      <c r="C920" s="2">
        <v>5</v>
      </c>
      <c r="D920" s="2" t="s">
        <v>660</v>
      </c>
      <c r="E920" s="13">
        <f t="shared" si="42"/>
        <v>1.1574074074038876E-5</v>
      </c>
      <c r="F920" s="17">
        <f t="shared" si="43"/>
        <v>4.6296296296299833E-4</v>
      </c>
      <c r="G920" s="14">
        <f t="shared" si="44"/>
        <v>0</v>
      </c>
      <c r="J920" s="5"/>
    </row>
    <row r="921" spans="1:10" hidden="1" x14ac:dyDescent="0.2">
      <c r="A921" s="2" t="s">
        <v>2092</v>
      </c>
      <c r="B921" s="7">
        <v>0.42502314814814812</v>
      </c>
      <c r="C921" s="2">
        <v>5</v>
      </c>
      <c r="D921" s="2" t="s">
        <v>660</v>
      </c>
      <c r="E921" s="13">
        <f t="shared" si="42"/>
        <v>2.3148148148133263E-5</v>
      </c>
      <c r="F921" s="17">
        <f t="shared" si="43"/>
        <v>4.8611111111113159E-4</v>
      </c>
      <c r="G921" s="14">
        <f t="shared" si="44"/>
        <v>0</v>
      </c>
      <c r="J921" s="5"/>
    </row>
    <row r="922" spans="1:10" hidden="1" x14ac:dyDescent="0.2">
      <c r="A922" s="2" t="s">
        <v>2092</v>
      </c>
      <c r="B922" s="7">
        <v>0.42504629629629626</v>
      </c>
      <c r="C922" s="2">
        <v>5</v>
      </c>
      <c r="D922" s="2" t="s">
        <v>660</v>
      </c>
      <c r="E922" s="13">
        <f t="shared" si="42"/>
        <v>2.3148148148133263E-5</v>
      </c>
      <c r="F922" s="17">
        <f t="shared" si="43"/>
        <v>5.0925925925926485E-4</v>
      </c>
      <c r="G922" s="14">
        <f t="shared" si="44"/>
        <v>0</v>
      </c>
      <c r="J922" s="5"/>
    </row>
    <row r="923" spans="1:10" x14ac:dyDescent="0.2">
      <c r="A923" s="2" t="s">
        <v>2092</v>
      </c>
      <c r="B923" s="7">
        <v>0.42506944444444444</v>
      </c>
      <c r="C923" s="2">
        <v>5</v>
      </c>
      <c r="D923" s="2" t="s">
        <v>660</v>
      </c>
      <c r="E923" s="13">
        <f t="shared" si="42"/>
        <v>2.3148148148188774E-5</v>
      </c>
      <c r="F923" s="17">
        <f t="shared" si="43"/>
        <v>5.3240740740745363E-4</v>
      </c>
      <c r="G923" s="14">
        <f t="shared" si="44"/>
        <v>5.3240740740745363E-4</v>
      </c>
      <c r="J923" s="5"/>
    </row>
    <row r="924" spans="1:10" hidden="1" x14ac:dyDescent="0.2">
      <c r="A924" s="2" t="s">
        <v>2092</v>
      </c>
      <c r="B924" s="7">
        <v>0.42515046296296299</v>
      </c>
      <c r="C924" s="2">
        <v>5</v>
      </c>
      <c r="D924" s="2" t="s">
        <v>660</v>
      </c>
      <c r="E924" s="13">
        <f t="shared" si="42"/>
        <v>8.1018518518549687E-5</v>
      </c>
      <c r="F924" s="17">
        <f t="shared" si="43"/>
        <v>0</v>
      </c>
      <c r="G924" s="14">
        <f t="shared" si="44"/>
        <v>0</v>
      </c>
      <c r="J924" s="5"/>
    </row>
    <row r="925" spans="1:10" hidden="1" x14ac:dyDescent="0.2">
      <c r="A925" s="2" t="s">
        <v>2092</v>
      </c>
      <c r="B925" s="7">
        <v>0.42517361111111113</v>
      </c>
      <c r="C925" s="2">
        <v>5</v>
      </c>
      <c r="D925" s="2" t="s">
        <v>660</v>
      </c>
      <c r="E925" s="13">
        <f t="shared" si="42"/>
        <v>2.3148148148133263E-5</v>
      </c>
      <c r="F925" s="17">
        <f t="shared" si="43"/>
        <v>2.3148148148133263E-5</v>
      </c>
      <c r="G925" s="14">
        <f t="shared" si="44"/>
        <v>0</v>
      </c>
      <c r="J925" s="5"/>
    </row>
    <row r="926" spans="1:10" hidden="1" x14ac:dyDescent="0.2">
      <c r="A926" s="2" t="s">
        <v>2092</v>
      </c>
      <c r="B926" s="7">
        <v>0.4251967592592592</v>
      </c>
      <c r="C926" s="2">
        <v>5</v>
      </c>
      <c r="D926" s="2" t="s">
        <v>660</v>
      </c>
      <c r="E926" s="13">
        <f t="shared" si="42"/>
        <v>2.3148148148077752E-5</v>
      </c>
      <c r="F926" s="17">
        <f t="shared" si="43"/>
        <v>4.6296296296211015E-5</v>
      </c>
      <c r="G926" s="14">
        <f t="shared" si="44"/>
        <v>0</v>
      </c>
      <c r="J926" s="5"/>
    </row>
    <row r="927" spans="1:10" hidden="1" x14ac:dyDescent="0.2">
      <c r="A927" s="2" t="s">
        <v>2092</v>
      </c>
      <c r="B927" s="7">
        <v>0.42521990740740739</v>
      </c>
      <c r="C927" s="2">
        <v>5</v>
      </c>
      <c r="D927" s="2" t="s">
        <v>660</v>
      </c>
      <c r="E927" s="13">
        <f t="shared" si="42"/>
        <v>2.3148148148188774E-5</v>
      </c>
      <c r="F927" s="17">
        <f t="shared" si="43"/>
        <v>6.9444444444399789E-5</v>
      </c>
      <c r="G927" s="14">
        <f t="shared" si="44"/>
        <v>0</v>
      </c>
      <c r="J927" s="5"/>
    </row>
    <row r="928" spans="1:10" hidden="1" x14ac:dyDescent="0.2">
      <c r="A928" s="2" t="s">
        <v>2092</v>
      </c>
      <c r="B928" s="7">
        <v>0.42523148148148149</v>
      </c>
      <c r="C928" s="2">
        <v>5</v>
      </c>
      <c r="D928" s="2" t="s">
        <v>660</v>
      </c>
      <c r="E928" s="13">
        <f t="shared" si="42"/>
        <v>1.1574074074094387E-5</v>
      </c>
      <c r="F928" s="17">
        <f t="shared" si="43"/>
        <v>8.1018518518494176E-5</v>
      </c>
      <c r="G928" s="14">
        <f t="shared" si="44"/>
        <v>0</v>
      </c>
      <c r="J928" s="5"/>
    </row>
    <row r="929" spans="1:10" hidden="1" x14ac:dyDescent="0.2">
      <c r="A929" s="2" t="s">
        <v>2092</v>
      </c>
      <c r="B929" s="7">
        <v>0.42524305555555553</v>
      </c>
      <c r="C929" s="2">
        <v>5</v>
      </c>
      <c r="D929" s="2" t="s">
        <v>660</v>
      </c>
      <c r="E929" s="13">
        <f t="shared" si="42"/>
        <v>1.1574074074038876E-5</v>
      </c>
      <c r="F929" s="17">
        <f t="shared" si="43"/>
        <v>9.2592592592533052E-5</v>
      </c>
      <c r="G929" s="14">
        <f t="shared" si="44"/>
        <v>0</v>
      </c>
      <c r="J929" s="5"/>
    </row>
    <row r="930" spans="1:10" hidden="1" x14ac:dyDescent="0.2">
      <c r="A930" s="2" t="s">
        <v>2092</v>
      </c>
      <c r="B930" s="7">
        <v>0.42525462962962962</v>
      </c>
      <c r="C930" s="2">
        <v>5</v>
      </c>
      <c r="D930" s="2" t="s">
        <v>660</v>
      </c>
      <c r="E930" s="13">
        <f t="shared" si="42"/>
        <v>1.1574074074094387E-5</v>
      </c>
      <c r="F930" s="17">
        <f t="shared" si="43"/>
        <v>1.0416666666662744E-4</v>
      </c>
      <c r="G930" s="14">
        <f t="shared" si="44"/>
        <v>0</v>
      </c>
      <c r="J930" s="5"/>
    </row>
    <row r="931" spans="1:10" hidden="1" x14ac:dyDescent="0.2">
      <c r="A931" s="2" t="s">
        <v>2092</v>
      </c>
      <c r="B931" s="7">
        <v>0.42526620370370366</v>
      </c>
      <c r="C931" s="2">
        <v>5</v>
      </c>
      <c r="D931" s="2" t="s">
        <v>660</v>
      </c>
      <c r="E931" s="13">
        <f t="shared" si="42"/>
        <v>1.1574074074038876E-5</v>
      </c>
      <c r="F931" s="17">
        <f t="shared" si="43"/>
        <v>1.1574074074066631E-4</v>
      </c>
      <c r="G931" s="14">
        <f t="shared" si="44"/>
        <v>0</v>
      </c>
      <c r="J931" s="5"/>
    </row>
    <row r="932" spans="1:10" hidden="1" x14ac:dyDescent="0.2">
      <c r="A932" s="2" t="s">
        <v>2092</v>
      </c>
      <c r="B932" s="7">
        <v>0.42527777777777781</v>
      </c>
      <c r="C932" s="2">
        <v>5</v>
      </c>
      <c r="D932" s="2" t="s">
        <v>660</v>
      </c>
      <c r="E932" s="13">
        <f t="shared" si="42"/>
        <v>1.1574074074149898E-5</v>
      </c>
      <c r="F932" s="17">
        <f t="shared" si="43"/>
        <v>1.2731481481481621E-4</v>
      </c>
      <c r="G932" s="14">
        <f t="shared" si="44"/>
        <v>0</v>
      </c>
      <c r="J932" s="5"/>
    </row>
    <row r="933" spans="1:10" x14ac:dyDescent="0.2">
      <c r="A933" s="2" t="s">
        <v>2092</v>
      </c>
      <c r="B933" s="7">
        <v>0.42528935185185185</v>
      </c>
      <c r="C933" s="2">
        <v>5</v>
      </c>
      <c r="D933" s="2" t="s">
        <v>660</v>
      </c>
      <c r="E933" s="13">
        <f t="shared" si="42"/>
        <v>1.1574074074038876E-5</v>
      </c>
      <c r="F933" s="17">
        <f t="shared" si="43"/>
        <v>1.3888888888885509E-4</v>
      </c>
      <c r="G933" s="14">
        <f t="shared" si="44"/>
        <v>1.3888888888885509E-4</v>
      </c>
      <c r="J933" s="5"/>
    </row>
    <row r="934" spans="1:10" hidden="1" x14ac:dyDescent="0.2">
      <c r="A934" s="2" t="s">
        <v>2092</v>
      </c>
      <c r="B934" s="7">
        <v>0.4253703703703704</v>
      </c>
      <c r="C934" s="2">
        <v>5</v>
      </c>
      <c r="D934" s="2" t="s">
        <v>660</v>
      </c>
      <c r="E934" s="13">
        <f t="shared" si="42"/>
        <v>8.1018518518549687E-5</v>
      </c>
      <c r="F934" s="17">
        <f t="shared" si="43"/>
        <v>0</v>
      </c>
      <c r="G934" s="14">
        <f t="shared" si="44"/>
        <v>0</v>
      </c>
      <c r="J934" s="5"/>
    </row>
    <row r="935" spans="1:10" hidden="1" x14ac:dyDescent="0.2">
      <c r="A935" s="2" t="s">
        <v>2092</v>
      </c>
      <c r="B935" s="7">
        <v>0.42546296296296293</v>
      </c>
      <c r="C935" s="2">
        <v>5</v>
      </c>
      <c r="D935" s="2" t="s">
        <v>660</v>
      </c>
      <c r="E935" s="13">
        <f t="shared" si="42"/>
        <v>9.2592592592533052E-5</v>
      </c>
      <c r="F935" s="17">
        <f t="shared" si="43"/>
        <v>0</v>
      </c>
      <c r="G935" s="14">
        <f t="shared" si="44"/>
        <v>0</v>
      </c>
      <c r="J935" s="5"/>
    </row>
    <row r="936" spans="1:10" hidden="1" x14ac:dyDescent="0.2">
      <c r="A936" s="2" t="s">
        <v>2092</v>
      </c>
      <c r="B936" s="7">
        <v>0.42547453703703703</v>
      </c>
      <c r="C936" s="2">
        <v>5</v>
      </c>
      <c r="D936" s="2" t="s">
        <v>660</v>
      </c>
      <c r="E936" s="13">
        <f t="shared" si="42"/>
        <v>1.1574074074094387E-5</v>
      </c>
      <c r="F936" s="17">
        <f t="shared" si="43"/>
        <v>1.1574074074094387E-5</v>
      </c>
      <c r="G936" s="14">
        <f t="shared" si="44"/>
        <v>0</v>
      </c>
      <c r="J936" s="5"/>
    </row>
    <row r="937" spans="1:10" hidden="1" x14ac:dyDescent="0.2">
      <c r="A937" s="2" t="s">
        <v>2092</v>
      </c>
      <c r="B937" s="7">
        <v>0.42548611111111106</v>
      </c>
      <c r="C937" s="2">
        <v>5</v>
      </c>
      <c r="D937" s="2" t="s">
        <v>660</v>
      </c>
      <c r="E937" s="13">
        <f t="shared" si="42"/>
        <v>1.1574074074038876E-5</v>
      </c>
      <c r="F937" s="17">
        <f t="shared" si="43"/>
        <v>2.3148148148133263E-5</v>
      </c>
      <c r="G937" s="14">
        <f t="shared" si="44"/>
        <v>0</v>
      </c>
      <c r="J937" s="5"/>
    </row>
    <row r="938" spans="1:10" hidden="1" x14ac:dyDescent="0.2">
      <c r="A938" s="2" t="s">
        <v>2092</v>
      </c>
      <c r="B938" s="7">
        <v>0.42549768518518521</v>
      </c>
      <c r="C938" s="2">
        <v>5</v>
      </c>
      <c r="D938" s="2" t="s">
        <v>660</v>
      </c>
      <c r="E938" s="13">
        <f t="shared" si="42"/>
        <v>1.1574074074149898E-5</v>
      </c>
      <c r="F938" s="17">
        <f t="shared" si="43"/>
        <v>3.4722222222283161E-5</v>
      </c>
      <c r="G938" s="14">
        <f t="shared" si="44"/>
        <v>0</v>
      </c>
      <c r="J938" s="5"/>
    </row>
    <row r="939" spans="1:10" hidden="1" x14ac:dyDescent="0.2">
      <c r="A939" s="2" t="s">
        <v>2092</v>
      </c>
      <c r="B939" s="7">
        <v>0.42550925925925925</v>
      </c>
      <c r="C939" s="2">
        <v>5</v>
      </c>
      <c r="D939" s="2" t="s">
        <v>660</v>
      </c>
      <c r="E939" s="13">
        <f t="shared" si="42"/>
        <v>1.1574074074038876E-5</v>
      </c>
      <c r="F939" s="17">
        <f t="shared" si="43"/>
        <v>4.6296296296322037E-5</v>
      </c>
      <c r="G939" s="14">
        <f t="shared" si="44"/>
        <v>0</v>
      </c>
      <c r="J939" s="5"/>
    </row>
    <row r="940" spans="1:10" hidden="1" x14ac:dyDescent="0.2">
      <c r="A940" s="2" t="s">
        <v>2092</v>
      </c>
      <c r="B940" s="7">
        <v>0.42552083333333335</v>
      </c>
      <c r="C940" s="2">
        <v>5</v>
      </c>
      <c r="D940" s="2" t="s">
        <v>660</v>
      </c>
      <c r="E940" s="13">
        <f t="shared" si="42"/>
        <v>1.1574074074094387E-5</v>
      </c>
      <c r="F940" s="17">
        <f t="shared" si="43"/>
        <v>5.7870370370416424E-5</v>
      </c>
      <c r="G940" s="14">
        <f t="shared" si="44"/>
        <v>0</v>
      </c>
      <c r="J940" s="5"/>
    </row>
    <row r="941" spans="1:10" hidden="1" x14ac:dyDescent="0.2">
      <c r="A941" s="2" t="s">
        <v>2092</v>
      </c>
      <c r="B941" s="7">
        <v>0.42553240740740739</v>
      </c>
      <c r="C941" s="2">
        <v>5</v>
      </c>
      <c r="D941" s="2" t="s">
        <v>660</v>
      </c>
      <c r="E941" s="13">
        <f t="shared" si="42"/>
        <v>1.1574074074038876E-5</v>
      </c>
      <c r="F941" s="17">
        <f t="shared" si="43"/>
        <v>6.94444444444553E-5</v>
      </c>
      <c r="G941" s="14">
        <f t="shared" si="44"/>
        <v>0</v>
      </c>
      <c r="J941" s="5"/>
    </row>
    <row r="942" spans="1:10" hidden="1" x14ac:dyDescent="0.2">
      <c r="A942" s="2" t="s">
        <v>2092</v>
      </c>
      <c r="B942" s="7">
        <v>0.42554398148148148</v>
      </c>
      <c r="C942" s="2">
        <v>5</v>
      </c>
      <c r="D942" s="2" t="s">
        <v>660</v>
      </c>
      <c r="E942" s="13">
        <f t="shared" si="42"/>
        <v>1.1574074074094387E-5</v>
      </c>
      <c r="F942" s="17">
        <f t="shared" si="43"/>
        <v>8.1018518518549687E-5</v>
      </c>
      <c r="G942" s="14">
        <f t="shared" si="44"/>
        <v>0</v>
      </c>
      <c r="J942" s="5"/>
    </row>
    <row r="943" spans="1:10" hidden="1" x14ac:dyDescent="0.2">
      <c r="A943" s="2" t="s">
        <v>2092</v>
      </c>
      <c r="B943" s="7">
        <v>0.42557870370370371</v>
      </c>
      <c r="C943" s="2">
        <v>5</v>
      </c>
      <c r="D943" s="2" t="s">
        <v>660</v>
      </c>
      <c r="E943" s="13">
        <f t="shared" si="42"/>
        <v>3.472222222222765E-5</v>
      </c>
      <c r="F943" s="17">
        <f t="shared" si="43"/>
        <v>1.1574074074077734E-4</v>
      </c>
      <c r="G943" s="14">
        <f t="shared" si="44"/>
        <v>0</v>
      </c>
      <c r="J943" s="5"/>
    </row>
    <row r="944" spans="1:10" x14ac:dyDescent="0.2">
      <c r="A944" s="2" t="s">
        <v>2092</v>
      </c>
      <c r="B944" s="7">
        <v>0.42563657407407413</v>
      </c>
      <c r="C944" s="2">
        <v>5</v>
      </c>
      <c r="D944" s="2" t="s">
        <v>660</v>
      </c>
      <c r="E944" s="13">
        <f t="shared" si="42"/>
        <v>5.7870370370416424E-5</v>
      </c>
      <c r="F944" s="17">
        <f t="shared" si="43"/>
        <v>1.7361111111119376E-4</v>
      </c>
      <c r="G944" s="14">
        <f t="shared" si="44"/>
        <v>1.7361111111119376E-4</v>
      </c>
      <c r="J944" s="5"/>
    </row>
    <row r="945" spans="1:10" hidden="1" x14ac:dyDescent="0.2">
      <c r="A945" s="2" t="s">
        <v>2092</v>
      </c>
      <c r="B945" s="7">
        <v>0.42572916666666666</v>
      </c>
      <c r="C945" s="2">
        <v>5</v>
      </c>
      <c r="D945" s="2" t="s">
        <v>660</v>
      </c>
      <c r="E945" s="13">
        <f t="shared" si="42"/>
        <v>9.2592592592533052E-5</v>
      </c>
      <c r="F945" s="17">
        <f t="shared" si="43"/>
        <v>0</v>
      </c>
      <c r="G945" s="14">
        <f t="shared" si="44"/>
        <v>0</v>
      </c>
      <c r="J945" s="5"/>
    </row>
    <row r="946" spans="1:10" hidden="1" x14ac:dyDescent="0.2">
      <c r="A946" s="2" t="s">
        <v>2092</v>
      </c>
      <c r="B946" s="7">
        <v>0.42574074074074075</v>
      </c>
      <c r="C946" s="2">
        <v>5</v>
      </c>
      <c r="D946" s="2" t="s">
        <v>660</v>
      </c>
      <c r="E946" s="13">
        <f t="shared" si="42"/>
        <v>1.1574074074094387E-5</v>
      </c>
      <c r="F946" s="17">
        <f t="shared" si="43"/>
        <v>1.1574074074094387E-5</v>
      </c>
      <c r="G946" s="14">
        <f t="shared" si="44"/>
        <v>0</v>
      </c>
      <c r="J946" s="5"/>
    </row>
    <row r="947" spans="1:10" hidden="1" x14ac:dyDescent="0.2">
      <c r="A947" s="2" t="s">
        <v>2092</v>
      </c>
      <c r="B947" s="7">
        <v>0.42575231481481479</v>
      </c>
      <c r="C947" s="2">
        <v>5</v>
      </c>
      <c r="D947" s="2" t="s">
        <v>660</v>
      </c>
      <c r="E947" s="13">
        <f t="shared" si="42"/>
        <v>1.1574074074038876E-5</v>
      </c>
      <c r="F947" s="17">
        <f t="shared" si="43"/>
        <v>2.3148148148133263E-5</v>
      </c>
      <c r="G947" s="14">
        <f t="shared" si="44"/>
        <v>0</v>
      </c>
      <c r="J947" s="5"/>
    </row>
    <row r="948" spans="1:10" hidden="1" x14ac:dyDescent="0.2">
      <c r="A948" s="2" t="s">
        <v>2092</v>
      </c>
      <c r="B948" s="7">
        <v>0.42576388888888889</v>
      </c>
      <c r="C948" s="2">
        <v>5</v>
      </c>
      <c r="D948" s="2" t="s">
        <v>660</v>
      </c>
      <c r="E948" s="13">
        <f t="shared" si="42"/>
        <v>1.1574074074094387E-5</v>
      </c>
      <c r="F948" s="17">
        <f t="shared" si="43"/>
        <v>3.472222222222765E-5</v>
      </c>
      <c r="G948" s="14">
        <f t="shared" si="44"/>
        <v>0</v>
      </c>
      <c r="J948" s="5"/>
    </row>
    <row r="949" spans="1:10" hidden="1" x14ac:dyDescent="0.2">
      <c r="A949" s="2" t="s">
        <v>2092</v>
      </c>
      <c r="B949" s="7">
        <v>0.42578703703703707</v>
      </c>
      <c r="C949" s="2">
        <v>5</v>
      </c>
      <c r="D949" s="2" t="s">
        <v>660</v>
      </c>
      <c r="E949" s="13">
        <f t="shared" si="42"/>
        <v>2.3148148148188774E-5</v>
      </c>
      <c r="F949" s="17">
        <f t="shared" si="43"/>
        <v>5.7870370370416424E-5</v>
      </c>
      <c r="G949" s="14">
        <f t="shared" si="44"/>
        <v>0</v>
      </c>
      <c r="J949" s="5"/>
    </row>
    <row r="950" spans="1:10" hidden="1" x14ac:dyDescent="0.2">
      <c r="A950" s="2" t="s">
        <v>2092</v>
      </c>
      <c r="B950" s="7">
        <v>0.42584490740740738</v>
      </c>
      <c r="C950" s="2">
        <v>5</v>
      </c>
      <c r="D950" s="2" t="s">
        <v>660</v>
      </c>
      <c r="E950" s="13">
        <f t="shared" si="42"/>
        <v>5.7870370370305402E-5</v>
      </c>
      <c r="F950" s="17">
        <f t="shared" si="43"/>
        <v>1.1574074074072183E-4</v>
      </c>
      <c r="G950" s="14">
        <f t="shared" si="44"/>
        <v>0</v>
      </c>
      <c r="J950" s="5"/>
    </row>
    <row r="951" spans="1:10" hidden="1" x14ac:dyDescent="0.2">
      <c r="A951" s="2" t="s">
        <v>2092</v>
      </c>
      <c r="B951" s="7">
        <v>0.42585648148148153</v>
      </c>
      <c r="C951" s="2">
        <v>5</v>
      </c>
      <c r="D951" s="2" t="s">
        <v>660</v>
      </c>
      <c r="E951" s="13">
        <f t="shared" si="42"/>
        <v>1.1574074074149898E-5</v>
      </c>
      <c r="F951" s="17">
        <f t="shared" si="43"/>
        <v>1.2731481481487172E-4</v>
      </c>
      <c r="G951" s="14">
        <f t="shared" si="44"/>
        <v>0</v>
      </c>
      <c r="J951" s="5"/>
    </row>
    <row r="952" spans="1:10" hidden="1" x14ac:dyDescent="0.2">
      <c r="A952" s="2" t="s">
        <v>2092</v>
      </c>
      <c r="B952" s="7">
        <v>0.42586805555555557</v>
      </c>
      <c r="C952" s="2">
        <v>5</v>
      </c>
      <c r="D952" s="2" t="s">
        <v>660</v>
      </c>
      <c r="E952" s="13">
        <f t="shared" si="42"/>
        <v>1.1574074074038876E-5</v>
      </c>
      <c r="F952" s="17">
        <f t="shared" si="43"/>
        <v>1.388888888889106E-4</v>
      </c>
      <c r="G952" s="14">
        <f t="shared" si="44"/>
        <v>0</v>
      </c>
      <c r="J952" s="5"/>
    </row>
    <row r="953" spans="1:10" hidden="1" x14ac:dyDescent="0.2">
      <c r="A953" s="2" t="s">
        <v>2092</v>
      </c>
      <c r="B953" s="7">
        <v>0.42594907407407406</v>
      </c>
      <c r="C953" s="2">
        <v>5</v>
      </c>
      <c r="D953" s="2" t="s">
        <v>660</v>
      </c>
      <c r="E953" s="13">
        <f t="shared" si="42"/>
        <v>8.1018518518494176E-5</v>
      </c>
      <c r="F953" s="17">
        <f t="shared" si="43"/>
        <v>2.1990740740740478E-4</v>
      </c>
      <c r="G953" s="14">
        <f t="shared" si="44"/>
        <v>0</v>
      </c>
      <c r="J953" s="5"/>
    </row>
    <row r="954" spans="1:10" hidden="1" x14ac:dyDescent="0.2">
      <c r="A954" s="2" t="s">
        <v>2092</v>
      </c>
      <c r="B954" s="7">
        <v>0.42601851851851852</v>
      </c>
      <c r="C954" s="2">
        <v>5</v>
      </c>
      <c r="D954" s="2" t="s">
        <v>660</v>
      </c>
      <c r="E954" s="13">
        <f t="shared" si="42"/>
        <v>6.94444444444553E-5</v>
      </c>
      <c r="F954" s="17">
        <f t="shared" si="43"/>
        <v>2.8935185185186008E-4</v>
      </c>
      <c r="G954" s="14">
        <f t="shared" si="44"/>
        <v>0</v>
      </c>
      <c r="J954" s="5"/>
    </row>
    <row r="955" spans="1:10" hidden="1" x14ac:dyDescent="0.2">
      <c r="A955" s="2" t="s">
        <v>2092</v>
      </c>
      <c r="B955" s="7">
        <v>0.42603009259259261</v>
      </c>
      <c r="C955" s="2">
        <v>5</v>
      </c>
      <c r="D955" s="2" t="s">
        <v>660</v>
      </c>
      <c r="E955" s="13">
        <f t="shared" si="42"/>
        <v>1.1574074074094387E-5</v>
      </c>
      <c r="F955" s="17">
        <f t="shared" si="43"/>
        <v>3.0092592592595446E-4</v>
      </c>
      <c r="G955" s="14">
        <f t="shared" si="44"/>
        <v>0</v>
      </c>
      <c r="J955" s="5"/>
    </row>
    <row r="956" spans="1:10" hidden="1" x14ac:dyDescent="0.2">
      <c r="A956" s="2" t="s">
        <v>2092</v>
      </c>
      <c r="B956" s="7">
        <v>0.42605324074074075</v>
      </c>
      <c r="C956" s="2">
        <v>5</v>
      </c>
      <c r="D956" s="2" t="s">
        <v>660</v>
      </c>
      <c r="E956" s="13">
        <f t="shared" si="42"/>
        <v>2.3148148148133263E-5</v>
      </c>
      <c r="F956" s="17">
        <f t="shared" si="43"/>
        <v>3.2407407407408773E-4</v>
      </c>
      <c r="G956" s="14">
        <f t="shared" si="44"/>
        <v>0</v>
      </c>
      <c r="J956" s="5"/>
    </row>
    <row r="957" spans="1:10" x14ac:dyDescent="0.2">
      <c r="A957" s="2" t="s">
        <v>2092</v>
      </c>
      <c r="B957" s="7">
        <v>0.42606481481481479</v>
      </c>
      <c r="C957" s="2">
        <v>5</v>
      </c>
      <c r="D957" s="2" t="s">
        <v>660</v>
      </c>
      <c r="E957" s="13">
        <f t="shared" si="42"/>
        <v>1.1574074074038876E-5</v>
      </c>
      <c r="F957" s="17">
        <f t="shared" si="43"/>
        <v>3.356481481481266E-4</v>
      </c>
      <c r="G957" s="14">
        <f t="shared" si="44"/>
        <v>3.356481481481266E-4</v>
      </c>
      <c r="J957" s="5"/>
    </row>
    <row r="958" spans="1:10" hidden="1" x14ac:dyDescent="0.2">
      <c r="A958" s="2" t="s">
        <v>2092</v>
      </c>
      <c r="B958" s="7">
        <v>0.43379629629629629</v>
      </c>
      <c r="C958" s="2">
        <v>5</v>
      </c>
      <c r="D958" s="2" t="s">
        <v>660</v>
      </c>
      <c r="E958" s="13">
        <f t="shared" si="42"/>
        <v>7.7314814814815058E-3</v>
      </c>
      <c r="F958" s="17">
        <f t="shared" si="43"/>
        <v>0</v>
      </c>
      <c r="G958" s="14">
        <f t="shared" si="44"/>
        <v>0</v>
      </c>
      <c r="J958" s="5"/>
    </row>
    <row r="959" spans="1:10" hidden="1" x14ac:dyDescent="0.2">
      <c r="A959" s="2" t="s">
        <v>2092</v>
      </c>
      <c r="B959" s="7">
        <v>0.4375</v>
      </c>
      <c r="C959" s="2">
        <v>5</v>
      </c>
      <c r="D959" s="2" t="s">
        <v>660</v>
      </c>
      <c r="E959" s="13">
        <f t="shared" si="42"/>
        <v>3.703703703703709E-3</v>
      </c>
      <c r="F959" s="17">
        <f t="shared" si="43"/>
        <v>0</v>
      </c>
      <c r="G959" s="14">
        <f t="shared" si="44"/>
        <v>0</v>
      </c>
      <c r="J959" s="5"/>
    </row>
    <row r="960" spans="1:10" hidden="1" x14ac:dyDescent="0.2">
      <c r="A960" s="2" t="s">
        <v>2092</v>
      </c>
      <c r="B960" s="7">
        <v>0.44396990740740744</v>
      </c>
      <c r="C960" s="2">
        <v>5</v>
      </c>
      <c r="D960" s="2" t="s">
        <v>660</v>
      </c>
      <c r="E960" s="13">
        <f t="shared" si="42"/>
        <v>6.4699074074074381E-3</v>
      </c>
      <c r="F960" s="17">
        <f t="shared" si="43"/>
        <v>0</v>
      </c>
      <c r="G960" s="14">
        <f t="shared" si="44"/>
        <v>0</v>
      </c>
      <c r="J960" s="5"/>
    </row>
    <row r="961" spans="1:10" hidden="1" x14ac:dyDescent="0.2">
      <c r="A961" s="2" t="s">
        <v>2092</v>
      </c>
      <c r="B961" s="7">
        <v>0.52425925925925931</v>
      </c>
      <c r="C961" s="2">
        <v>5</v>
      </c>
      <c r="D961" s="2" t="s">
        <v>660</v>
      </c>
      <c r="E961" s="13">
        <f t="shared" si="42"/>
        <v>8.0289351851851876E-2</v>
      </c>
      <c r="F961" s="17">
        <f t="shared" si="43"/>
        <v>0</v>
      </c>
      <c r="G961" s="14">
        <f t="shared" si="44"/>
        <v>0</v>
      </c>
      <c r="J961" s="5"/>
    </row>
    <row r="962" spans="1:10" hidden="1" x14ac:dyDescent="0.2">
      <c r="A962" s="2" t="s">
        <v>2092</v>
      </c>
      <c r="B962" s="7">
        <v>0.6370717592592593</v>
      </c>
      <c r="C962" s="2">
        <v>5</v>
      </c>
      <c r="D962" s="2" t="s">
        <v>660</v>
      </c>
      <c r="E962" s="13">
        <f t="shared" si="42"/>
        <v>0.11281249999999998</v>
      </c>
      <c r="F962" s="17">
        <f t="shared" si="43"/>
        <v>0</v>
      </c>
      <c r="G962" s="14">
        <f t="shared" si="44"/>
        <v>0</v>
      </c>
      <c r="J962" s="5"/>
    </row>
    <row r="963" spans="1:10" hidden="1" x14ac:dyDescent="0.2">
      <c r="A963" s="2" t="s">
        <v>2092</v>
      </c>
      <c r="B963" s="7">
        <v>0.69666666666666666</v>
      </c>
      <c r="C963" s="2">
        <v>5</v>
      </c>
      <c r="D963" s="2" t="s">
        <v>660</v>
      </c>
      <c r="E963" s="13">
        <f t="shared" si="42"/>
        <v>5.959490740740736E-2</v>
      </c>
      <c r="F963" s="17">
        <f t="shared" si="43"/>
        <v>0</v>
      </c>
      <c r="G963" s="14">
        <f t="shared" si="44"/>
        <v>0</v>
      </c>
      <c r="J963" s="5"/>
    </row>
    <row r="964" spans="1:10" hidden="1" x14ac:dyDescent="0.2">
      <c r="A964" s="2" t="s">
        <v>2092</v>
      </c>
      <c r="B964" s="7">
        <v>0.6966782407407407</v>
      </c>
      <c r="C964" s="2">
        <v>5</v>
      </c>
      <c r="D964" s="2" t="s">
        <v>660</v>
      </c>
      <c r="E964" s="13">
        <f t="shared" ref="E964:E1027" si="45">IF(B964-B963&gt;0, B964-B963,0)</f>
        <v>1.1574074074038876E-5</v>
      </c>
      <c r="F964" s="17">
        <f t="shared" ref="F964:F1027" si="46">IF(AND(D964=D963,E964&lt;=$G$1),E964+F963,0)</f>
        <v>1.1574074074038876E-5</v>
      </c>
      <c r="G964" s="14">
        <f t="shared" ref="G964:G1027" si="47">IF(AND(F964&gt;0,F965=0),F964,0)</f>
        <v>0</v>
      </c>
      <c r="J964" s="5"/>
    </row>
    <row r="965" spans="1:10" hidden="1" x14ac:dyDescent="0.2">
      <c r="A965" s="2" t="s">
        <v>2092</v>
      </c>
      <c r="B965" s="7">
        <v>0.69668981481481485</v>
      </c>
      <c r="C965" s="2">
        <v>5</v>
      </c>
      <c r="D965" s="2" t="s">
        <v>660</v>
      </c>
      <c r="E965" s="13">
        <f t="shared" si="45"/>
        <v>1.1574074074149898E-5</v>
      </c>
      <c r="F965" s="17">
        <f t="shared" si="46"/>
        <v>2.3148148148188774E-5</v>
      </c>
      <c r="G965" s="14">
        <f t="shared" si="47"/>
        <v>0</v>
      </c>
      <c r="J965" s="5"/>
    </row>
    <row r="966" spans="1:10" x14ac:dyDescent="0.2">
      <c r="A966" s="2" t="s">
        <v>2092</v>
      </c>
      <c r="B966" s="7">
        <v>0.69674768518518526</v>
      </c>
      <c r="C966" s="2">
        <v>5</v>
      </c>
      <c r="D966" s="2" t="s">
        <v>660</v>
      </c>
      <c r="E966" s="13">
        <f t="shared" si="45"/>
        <v>5.7870370370416424E-5</v>
      </c>
      <c r="F966" s="17">
        <f t="shared" si="46"/>
        <v>8.1018518518605198E-5</v>
      </c>
      <c r="G966" s="14">
        <f t="shared" si="47"/>
        <v>8.1018518518605198E-5</v>
      </c>
      <c r="J966" s="5"/>
    </row>
    <row r="967" spans="1:10" hidden="1" x14ac:dyDescent="0.2">
      <c r="A967" s="2" t="s">
        <v>2092</v>
      </c>
      <c r="B967" s="7">
        <v>0.70310185185185192</v>
      </c>
      <c r="C967" s="2">
        <v>5</v>
      </c>
      <c r="D967" s="2" t="s">
        <v>660</v>
      </c>
      <c r="E967" s="13">
        <f t="shared" si="45"/>
        <v>6.3541666666666607E-3</v>
      </c>
      <c r="F967" s="17">
        <f t="shared" si="46"/>
        <v>0</v>
      </c>
      <c r="G967" s="14">
        <f t="shared" si="47"/>
        <v>0</v>
      </c>
      <c r="J967" s="5"/>
    </row>
    <row r="968" spans="1:10" x14ac:dyDescent="0.2">
      <c r="A968" s="2" t="s">
        <v>2092</v>
      </c>
      <c r="B968" s="7">
        <v>0.70313657407407415</v>
      </c>
      <c r="C968" s="2">
        <v>5</v>
      </c>
      <c r="D968" s="2" t="s">
        <v>660</v>
      </c>
      <c r="E968" s="13">
        <f t="shared" si="45"/>
        <v>3.472222222222765E-5</v>
      </c>
      <c r="F968" s="17">
        <f t="shared" si="46"/>
        <v>3.472222222222765E-5</v>
      </c>
      <c r="G968" s="14">
        <f t="shared" si="47"/>
        <v>3.472222222222765E-5</v>
      </c>
      <c r="J968" s="5"/>
    </row>
    <row r="969" spans="1:10" hidden="1" x14ac:dyDescent="0.2">
      <c r="A969" s="2" t="s">
        <v>2092</v>
      </c>
      <c r="B969" s="7">
        <v>0.70668981481481474</v>
      </c>
      <c r="C969" s="2">
        <v>5</v>
      </c>
      <c r="D969" s="2" t="s">
        <v>660</v>
      </c>
      <c r="E969" s="13">
        <f t="shared" si="45"/>
        <v>3.553240740740593E-3</v>
      </c>
      <c r="F969" s="17">
        <f t="shared" si="46"/>
        <v>0</v>
      </c>
      <c r="G969" s="14">
        <f t="shared" si="47"/>
        <v>0</v>
      </c>
      <c r="J969" s="5"/>
    </row>
    <row r="970" spans="1:10" hidden="1" x14ac:dyDescent="0.2">
      <c r="A970" s="2" t="s">
        <v>2092</v>
      </c>
      <c r="B970" s="7">
        <v>0.70670138888888889</v>
      </c>
      <c r="C970" s="2">
        <v>5</v>
      </c>
      <c r="D970" s="2" t="s">
        <v>660</v>
      </c>
      <c r="E970" s="13">
        <f t="shared" si="45"/>
        <v>1.1574074074149898E-5</v>
      </c>
      <c r="F970" s="17">
        <f t="shared" si="46"/>
        <v>1.1574074074149898E-5</v>
      </c>
      <c r="G970" s="14">
        <f t="shared" si="47"/>
        <v>0</v>
      </c>
      <c r="J970" s="5"/>
    </row>
    <row r="971" spans="1:10" hidden="1" x14ac:dyDescent="0.2">
      <c r="A971" s="2" t="s">
        <v>2092</v>
      </c>
      <c r="B971" s="7">
        <v>0.70671296296296304</v>
      </c>
      <c r="C971" s="2">
        <v>5</v>
      </c>
      <c r="D971" s="2" t="s">
        <v>660</v>
      </c>
      <c r="E971" s="13">
        <f t="shared" si="45"/>
        <v>1.1574074074149898E-5</v>
      </c>
      <c r="F971" s="17">
        <f t="shared" si="46"/>
        <v>2.3148148148299796E-5</v>
      </c>
      <c r="G971" s="14">
        <f t="shared" si="47"/>
        <v>0</v>
      </c>
      <c r="J971" s="5"/>
    </row>
    <row r="972" spans="1:10" hidden="1" x14ac:dyDescent="0.2">
      <c r="A972" s="2" t="s">
        <v>2092</v>
      </c>
      <c r="B972" s="7">
        <v>0.70674768518518516</v>
      </c>
      <c r="C972" s="2">
        <v>5</v>
      </c>
      <c r="D972" s="2" t="s">
        <v>660</v>
      </c>
      <c r="E972" s="13">
        <f t="shared" si="45"/>
        <v>3.4722222222116628E-5</v>
      </c>
      <c r="F972" s="17">
        <f t="shared" si="46"/>
        <v>5.7870370370416424E-5</v>
      </c>
      <c r="G972" s="14">
        <f t="shared" si="47"/>
        <v>0</v>
      </c>
      <c r="J972" s="5"/>
    </row>
    <row r="973" spans="1:10" hidden="1" x14ac:dyDescent="0.2">
      <c r="A973" s="2" t="s">
        <v>2092</v>
      </c>
      <c r="B973" s="7">
        <v>0.70675925925925931</v>
      </c>
      <c r="C973" s="2">
        <v>5</v>
      </c>
      <c r="D973" s="2" t="s">
        <v>660</v>
      </c>
      <c r="E973" s="13">
        <f t="shared" si="45"/>
        <v>1.1574074074149898E-5</v>
      </c>
      <c r="F973" s="17">
        <f t="shared" si="46"/>
        <v>6.9444444444566322E-5</v>
      </c>
      <c r="G973" s="14">
        <f t="shared" si="47"/>
        <v>0</v>
      </c>
      <c r="J973" s="5"/>
    </row>
    <row r="974" spans="1:10" hidden="1" x14ac:dyDescent="0.2">
      <c r="A974" s="2" t="s">
        <v>2092</v>
      </c>
      <c r="B974" s="7">
        <v>0.70680555555555558</v>
      </c>
      <c r="C974" s="2">
        <v>5</v>
      </c>
      <c r="D974" s="2" t="s">
        <v>660</v>
      </c>
      <c r="E974" s="13">
        <f t="shared" si="45"/>
        <v>4.6296296296266526E-5</v>
      </c>
      <c r="F974" s="17">
        <f t="shared" si="46"/>
        <v>1.1574074074083285E-4</v>
      </c>
      <c r="G974" s="14">
        <f t="shared" si="47"/>
        <v>0</v>
      </c>
      <c r="J974" s="5"/>
    </row>
    <row r="975" spans="1:10" x14ac:dyDescent="0.2">
      <c r="A975" s="2" t="s">
        <v>2092</v>
      </c>
      <c r="B975" s="7">
        <v>0.70681712962962961</v>
      </c>
      <c r="C975" s="2">
        <v>5</v>
      </c>
      <c r="D975" s="2" t="s">
        <v>660</v>
      </c>
      <c r="E975" s="13">
        <f t="shared" si="45"/>
        <v>1.1574074074038876E-5</v>
      </c>
      <c r="F975" s="17">
        <f t="shared" si="46"/>
        <v>1.2731481481487172E-4</v>
      </c>
      <c r="G975" s="14">
        <f t="shared" si="47"/>
        <v>1.2731481481487172E-4</v>
      </c>
      <c r="J975" s="5"/>
    </row>
    <row r="976" spans="1:10" hidden="1" x14ac:dyDescent="0.2">
      <c r="A976" s="2" t="s">
        <v>2092</v>
      </c>
      <c r="B976" s="7">
        <v>0.70893518518518517</v>
      </c>
      <c r="C976" s="2">
        <v>5</v>
      </c>
      <c r="D976" s="2" t="s">
        <v>660</v>
      </c>
      <c r="E976" s="13">
        <f t="shared" si="45"/>
        <v>2.1180555555555536E-3</v>
      </c>
      <c r="F976" s="17">
        <f t="shared" si="46"/>
        <v>0</v>
      </c>
      <c r="G976" s="14">
        <f t="shared" si="47"/>
        <v>0</v>
      </c>
      <c r="J976" s="5"/>
    </row>
    <row r="977" spans="1:10" hidden="1" x14ac:dyDescent="0.2">
      <c r="A977" s="2" t="s">
        <v>2092</v>
      </c>
      <c r="B977" s="7">
        <v>0.71640046296296289</v>
      </c>
      <c r="C977" s="2">
        <v>5</v>
      </c>
      <c r="D977" s="2" t="s">
        <v>660</v>
      </c>
      <c r="E977" s="13">
        <f t="shared" si="45"/>
        <v>7.4652777777777235E-3</v>
      </c>
      <c r="F977" s="17">
        <f t="shared" si="46"/>
        <v>0</v>
      </c>
      <c r="G977" s="14">
        <f t="shared" si="47"/>
        <v>0</v>
      </c>
      <c r="J977" s="5"/>
    </row>
    <row r="978" spans="1:10" hidden="1" x14ac:dyDescent="0.2">
      <c r="A978" s="2" t="s">
        <v>2092</v>
      </c>
      <c r="B978" s="7">
        <v>0.71641203703703704</v>
      </c>
      <c r="C978" s="2">
        <v>5</v>
      </c>
      <c r="D978" s="2" t="s">
        <v>660</v>
      </c>
      <c r="E978" s="13">
        <f t="shared" si="45"/>
        <v>1.1574074074149898E-5</v>
      </c>
      <c r="F978" s="17">
        <f t="shared" si="46"/>
        <v>1.1574074074149898E-5</v>
      </c>
      <c r="G978" s="14">
        <f t="shared" si="47"/>
        <v>0</v>
      </c>
      <c r="J978" s="5"/>
    </row>
    <row r="979" spans="1:10" hidden="1" x14ac:dyDescent="0.2">
      <c r="A979" s="2" t="s">
        <v>2092</v>
      </c>
      <c r="B979" s="7">
        <v>0.71642361111111119</v>
      </c>
      <c r="C979" s="2">
        <v>5</v>
      </c>
      <c r="D979" s="2" t="s">
        <v>660</v>
      </c>
      <c r="E979" s="13">
        <f t="shared" si="45"/>
        <v>1.1574074074149898E-5</v>
      </c>
      <c r="F979" s="17">
        <f t="shared" si="46"/>
        <v>2.3148148148299796E-5</v>
      </c>
      <c r="G979" s="14">
        <f t="shared" si="47"/>
        <v>0</v>
      </c>
      <c r="J979" s="5"/>
    </row>
    <row r="980" spans="1:10" x14ac:dyDescent="0.2">
      <c r="A980" s="2" t="s">
        <v>2092</v>
      </c>
      <c r="B980" s="7">
        <v>0.71643518518518512</v>
      </c>
      <c r="C980" s="2">
        <v>5</v>
      </c>
      <c r="D980" s="2" t="s">
        <v>660</v>
      </c>
      <c r="E980" s="13">
        <f t="shared" si="45"/>
        <v>1.1574074073927854E-5</v>
      </c>
      <c r="F980" s="17">
        <f t="shared" si="46"/>
        <v>3.472222222222765E-5</v>
      </c>
      <c r="G980" s="14">
        <f t="shared" si="47"/>
        <v>3.472222222222765E-5</v>
      </c>
      <c r="J980" s="5"/>
    </row>
    <row r="981" spans="1:10" hidden="1" x14ac:dyDescent="0.2">
      <c r="A981" s="2" t="s">
        <v>2092</v>
      </c>
      <c r="B981" s="7">
        <v>0.71644675925925927</v>
      </c>
      <c r="C981" s="2">
        <v>5</v>
      </c>
      <c r="D981" s="2" t="s">
        <v>264</v>
      </c>
      <c r="E981" s="13">
        <f t="shared" si="45"/>
        <v>1.1574074074149898E-5</v>
      </c>
      <c r="F981" s="17">
        <f t="shared" si="46"/>
        <v>0</v>
      </c>
      <c r="G981" s="14">
        <f t="shared" si="47"/>
        <v>0</v>
      </c>
      <c r="J981" s="5"/>
    </row>
    <row r="982" spans="1:10" hidden="1" x14ac:dyDescent="0.2">
      <c r="A982" s="2" t="s">
        <v>2092</v>
      </c>
      <c r="B982" s="7">
        <v>0.71645833333333331</v>
      </c>
      <c r="C982" s="2">
        <v>5</v>
      </c>
      <c r="D982" s="2" t="s">
        <v>264</v>
      </c>
      <c r="E982" s="13">
        <f t="shared" si="45"/>
        <v>1.1574074074038876E-5</v>
      </c>
      <c r="F982" s="17">
        <f t="shared" si="46"/>
        <v>1.1574074074038876E-5</v>
      </c>
      <c r="G982" s="14">
        <f t="shared" si="47"/>
        <v>0</v>
      </c>
      <c r="J982" s="5"/>
    </row>
    <row r="983" spans="1:10" hidden="1" x14ac:dyDescent="0.2">
      <c r="A983" s="2" t="s">
        <v>2092</v>
      </c>
      <c r="B983" s="7">
        <v>0.71646990740740746</v>
      </c>
      <c r="C983" s="2">
        <v>5</v>
      </c>
      <c r="D983" s="2" t="s">
        <v>264</v>
      </c>
      <c r="E983" s="13">
        <f t="shared" si="45"/>
        <v>1.1574074074149898E-5</v>
      </c>
      <c r="F983" s="17">
        <f t="shared" si="46"/>
        <v>2.3148148148188774E-5</v>
      </c>
      <c r="G983" s="14">
        <f t="shared" si="47"/>
        <v>2.3148148148188774E-5</v>
      </c>
      <c r="J983" s="5"/>
    </row>
    <row r="984" spans="1:10" hidden="1" x14ac:dyDescent="0.2">
      <c r="A984" s="2" t="s">
        <v>2092</v>
      </c>
      <c r="B984" s="7">
        <v>0.74342592592592593</v>
      </c>
      <c r="C984" s="2">
        <v>5</v>
      </c>
      <c r="D984" s="2" t="s">
        <v>264</v>
      </c>
      <c r="E984" s="13">
        <f t="shared" si="45"/>
        <v>2.6956018518518476E-2</v>
      </c>
      <c r="F984" s="17">
        <f t="shared" si="46"/>
        <v>0</v>
      </c>
      <c r="G984" s="14">
        <f t="shared" si="47"/>
        <v>0</v>
      </c>
      <c r="J984" s="5"/>
    </row>
    <row r="985" spans="1:10" hidden="1" x14ac:dyDescent="0.2">
      <c r="A985" s="2" t="s">
        <v>2092</v>
      </c>
      <c r="B985" s="7">
        <v>0.74385416666666659</v>
      </c>
      <c r="C985" s="2">
        <v>5</v>
      </c>
      <c r="D985" s="2" t="s">
        <v>264</v>
      </c>
      <c r="E985" s="13">
        <f t="shared" si="45"/>
        <v>4.2824074074065965E-4</v>
      </c>
      <c r="F985" s="17">
        <f t="shared" si="46"/>
        <v>0</v>
      </c>
      <c r="G985" s="14">
        <f t="shared" si="47"/>
        <v>0</v>
      </c>
      <c r="J985" s="5"/>
    </row>
    <row r="986" spans="1:10" hidden="1" x14ac:dyDescent="0.2">
      <c r="A986" s="2" t="s">
        <v>2092</v>
      </c>
      <c r="B986" s="7">
        <v>0.74631944444444442</v>
      </c>
      <c r="C986" s="2">
        <v>5</v>
      </c>
      <c r="D986" s="2" t="s">
        <v>264</v>
      </c>
      <c r="E986" s="13">
        <f t="shared" si="45"/>
        <v>2.4652777777778301E-3</v>
      </c>
      <c r="F986" s="17">
        <f t="shared" si="46"/>
        <v>0</v>
      </c>
      <c r="G986" s="14">
        <f t="shared" si="47"/>
        <v>0</v>
      </c>
      <c r="J986" s="5"/>
    </row>
    <row r="987" spans="1:10" hidden="1" x14ac:dyDescent="0.2">
      <c r="A987" s="2" t="s">
        <v>2092</v>
      </c>
      <c r="B987" s="7">
        <v>0.81743055555555555</v>
      </c>
      <c r="C987" s="2">
        <v>5</v>
      </c>
      <c r="D987" s="2" t="s">
        <v>264</v>
      </c>
      <c r="E987" s="13">
        <f t="shared" si="45"/>
        <v>7.1111111111111125E-2</v>
      </c>
      <c r="F987" s="17">
        <f t="shared" si="46"/>
        <v>0</v>
      </c>
      <c r="G987" s="14">
        <f t="shared" si="47"/>
        <v>0</v>
      </c>
      <c r="J987" s="5"/>
    </row>
    <row r="988" spans="1:10" hidden="1" x14ac:dyDescent="0.2">
      <c r="A988" s="2" t="s">
        <v>2092</v>
      </c>
      <c r="B988" s="7">
        <v>0.83993055555555562</v>
      </c>
      <c r="C988" s="2">
        <v>5</v>
      </c>
      <c r="D988" s="2" t="s">
        <v>521</v>
      </c>
      <c r="E988" s="13">
        <f t="shared" si="45"/>
        <v>2.2500000000000075E-2</v>
      </c>
      <c r="F988" s="17">
        <f t="shared" si="46"/>
        <v>0</v>
      </c>
      <c r="G988" s="14">
        <f t="shared" si="47"/>
        <v>0</v>
      </c>
      <c r="J988" s="5"/>
    </row>
    <row r="989" spans="1:10" hidden="1" x14ac:dyDescent="0.2">
      <c r="A989" s="2" t="s">
        <v>5490</v>
      </c>
      <c r="B989" s="7">
        <v>2.1296296296296298E-3</v>
      </c>
      <c r="C989" s="2">
        <v>5</v>
      </c>
      <c r="D989" s="2" t="s">
        <v>521</v>
      </c>
      <c r="E989" s="13">
        <f t="shared" si="45"/>
        <v>0</v>
      </c>
      <c r="F989" s="17">
        <f t="shared" si="46"/>
        <v>0</v>
      </c>
      <c r="G989" s="14">
        <f t="shared" si="47"/>
        <v>0</v>
      </c>
      <c r="J989" s="5"/>
    </row>
    <row r="990" spans="1:10" x14ac:dyDescent="0.2">
      <c r="A990" s="2" t="s">
        <v>5490</v>
      </c>
      <c r="B990" s="7">
        <v>2.1412037037037038E-3</v>
      </c>
      <c r="C990" s="2">
        <v>5</v>
      </c>
      <c r="D990" s="2" t="s">
        <v>521</v>
      </c>
      <c r="E990" s="13">
        <f t="shared" si="45"/>
        <v>1.1574074074074004E-5</v>
      </c>
      <c r="F990" s="17">
        <f t="shared" si="46"/>
        <v>1.1574074074074004E-5</v>
      </c>
      <c r="G990" s="14">
        <f t="shared" si="47"/>
        <v>1.1574074074074004E-5</v>
      </c>
      <c r="H990" s="14">
        <f>SUM(G990:G4074)</f>
        <v>4.5972222222222213E-2</v>
      </c>
      <c r="I990">
        <v>65</v>
      </c>
      <c r="J990" s="5"/>
    </row>
    <row r="991" spans="1:10" hidden="1" x14ac:dyDescent="0.2">
      <c r="A991" s="2" t="s">
        <v>5490</v>
      </c>
      <c r="B991" s="7">
        <v>2.1527777777777778E-3</v>
      </c>
      <c r="C991" s="2">
        <v>5</v>
      </c>
      <c r="D991" s="2" t="s">
        <v>1740</v>
      </c>
      <c r="E991" s="13">
        <f t="shared" si="45"/>
        <v>1.1574074074074004E-5</v>
      </c>
      <c r="F991" s="17">
        <f t="shared" si="46"/>
        <v>0</v>
      </c>
      <c r="G991" s="14">
        <f t="shared" si="47"/>
        <v>0</v>
      </c>
      <c r="J991" s="5"/>
    </row>
    <row r="992" spans="1:10" x14ac:dyDescent="0.2">
      <c r="A992" s="2" t="s">
        <v>5490</v>
      </c>
      <c r="B992" s="7">
        <v>2.1643518518518518E-3</v>
      </c>
      <c r="C992" s="2">
        <v>5</v>
      </c>
      <c r="D992" s="2" t="s">
        <v>1740</v>
      </c>
      <c r="E992" s="13">
        <f t="shared" si="45"/>
        <v>1.1574074074074004E-5</v>
      </c>
      <c r="F992" s="17">
        <f t="shared" si="46"/>
        <v>1.1574074074074004E-5</v>
      </c>
      <c r="G992" s="14">
        <f t="shared" si="47"/>
        <v>1.1574074074074004E-5</v>
      </c>
      <c r="J992" s="5"/>
    </row>
    <row r="993" spans="1:10" hidden="1" x14ac:dyDescent="0.2">
      <c r="A993" s="2" t="s">
        <v>5490</v>
      </c>
      <c r="B993" s="7">
        <v>2.1759259259259258E-3</v>
      </c>
      <c r="C993" s="2">
        <v>5</v>
      </c>
      <c r="D993" s="2" t="s">
        <v>521</v>
      </c>
      <c r="E993" s="13">
        <f t="shared" si="45"/>
        <v>1.1574074074074004E-5</v>
      </c>
      <c r="F993" s="17">
        <f t="shared" si="46"/>
        <v>0</v>
      </c>
      <c r="G993" s="14">
        <f t="shared" si="47"/>
        <v>0</v>
      </c>
      <c r="J993" s="5"/>
    </row>
    <row r="994" spans="1:10" hidden="1" x14ac:dyDescent="0.2">
      <c r="A994" s="2" t="s">
        <v>5490</v>
      </c>
      <c r="B994" s="7">
        <v>2.2106481481481478E-3</v>
      </c>
      <c r="C994" s="2">
        <v>5</v>
      </c>
      <c r="D994" s="2" t="s">
        <v>264</v>
      </c>
      <c r="E994" s="13">
        <f t="shared" si="45"/>
        <v>3.4722222222222012E-5</v>
      </c>
      <c r="F994" s="17">
        <f t="shared" si="46"/>
        <v>0</v>
      </c>
      <c r="G994" s="14">
        <f t="shared" si="47"/>
        <v>0</v>
      </c>
      <c r="J994" s="5"/>
    </row>
    <row r="995" spans="1:10" hidden="1" x14ac:dyDescent="0.2">
      <c r="A995" s="2" t="s">
        <v>5490</v>
      </c>
      <c r="B995" s="7">
        <v>2.2222222222222222E-3</v>
      </c>
      <c r="C995" s="2">
        <v>5</v>
      </c>
      <c r="D995" s="2" t="s">
        <v>264</v>
      </c>
      <c r="E995" s="13">
        <f t="shared" si="45"/>
        <v>1.1574074074074438E-5</v>
      </c>
      <c r="F995" s="17">
        <f t="shared" si="46"/>
        <v>1.1574074074074438E-5</v>
      </c>
      <c r="G995" s="14">
        <f t="shared" si="47"/>
        <v>0</v>
      </c>
      <c r="J995" s="5"/>
    </row>
    <row r="996" spans="1:10" hidden="1" x14ac:dyDescent="0.2">
      <c r="A996" s="2" t="s">
        <v>5490</v>
      </c>
      <c r="B996" s="7">
        <v>2.2337962962962967E-3</v>
      </c>
      <c r="C996" s="2">
        <v>5</v>
      </c>
      <c r="D996" s="2" t="s">
        <v>264</v>
      </c>
      <c r="E996" s="13">
        <f t="shared" si="45"/>
        <v>1.1574074074074438E-5</v>
      </c>
      <c r="F996" s="17">
        <f t="shared" si="46"/>
        <v>2.3148148148148875E-5</v>
      </c>
      <c r="G996" s="14">
        <f t="shared" si="47"/>
        <v>0</v>
      </c>
      <c r="J996" s="5"/>
    </row>
    <row r="997" spans="1:10" hidden="1" x14ac:dyDescent="0.2">
      <c r="A997" s="2" t="s">
        <v>5490</v>
      </c>
      <c r="B997" s="7">
        <v>2.2453703703703702E-3</v>
      </c>
      <c r="C997" s="2">
        <v>5</v>
      </c>
      <c r="D997" s="2" t="s">
        <v>264</v>
      </c>
      <c r="E997" s="13">
        <f t="shared" si="45"/>
        <v>1.157407407407357E-5</v>
      </c>
      <c r="F997" s="17">
        <f t="shared" si="46"/>
        <v>3.4722222222222446E-5</v>
      </c>
      <c r="G997" s="14">
        <f t="shared" si="47"/>
        <v>0</v>
      </c>
      <c r="J997" s="5"/>
    </row>
    <row r="998" spans="1:10" hidden="1" x14ac:dyDescent="0.2">
      <c r="A998" s="2" t="s">
        <v>5490</v>
      </c>
      <c r="B998" s="7">
        <v>2.2685185185185182E-3</v>
      </c>
      <c r="C998" s="2">
        <v>5</v>
      </c>
      <c r="D998" s="2" t="s">
        <v>264</v>
      </c>
      <c r="E998" s="13">
        <f t="shared" si="45"/>
        <v>2.3148148148148008E-5</v>
      </c>
      <c r="F998" s="17">
        <f t="shared" si="46"/>
        <v>5.7870370370370454E-5</v>
      </c>
      <c r="G998" s="14">
        <f t="shared" si="47"/>
        <v>0</v>
      </c>
      <c r="J998" s="5"/>
    </row>
    <row r="999" spans="1:10" hidden="1" x14ac:dyDescent="0.2">
      <c r="A999" s="2" t="s">
        <v>5490</v>
      </c>
      <c r="B999" s="7">
        <v>2.2800925925925927E-3</v>
      </c>
      <c r="C999" s="2">
        <v>5</v>
      </c>
      <c r="D999" s="2" t="s">
        <v>264</v>
      </c>
      <c r="E999" s="13">
        <f t="shared" si="45"/>
        <v>1.1574074074074438E-5</v>
      </c>
      <c r="F999" s="17">
        <f t="shared" si="46"/>
        <v>6.9444444444444892E-5</v>
      </c>
      <c r="G999" s="14">
        <f t="shared" si="47"/>
        <v>0</v>
      </c>
      <c r="J999" s="5"/>
    </row>
    <row r="1000" spans="1:10" hidden="1" x14ac:dyDescent="0.2">
      <c r="A1000" s="2" t="s">
        <v>5490</v>
      </c>
      <c r="B1000" s="7">
        <v>2.2916666666666667E-3</v>
      </c>
      <c r="C1000" s="2">
        <v>5</v>
      </c>
      <c r="D1000" s="2" t="s">
        <v>264</v>
      </c>
      <c r="E1000" s="13">
        <f t="shared" si="45"/>
        <v>1.1574074074074004E-5</v>
      </c>
      <c r="F1000" s="17">
        <f t="shared" si="46"/>
        <v>8.1018518518518896E-5</v>
      </c>
      <c r="G1000" s="14">
        <f t="shared" si="47"/>
        <v>0</v>
      </c>
      <c r="J1000" s="5"/>
    </row>
    <row r="1001" spans="1:10" hidden="1" x14ac:dyDescent="0.2">
      <c r="A1001" s="2" t="s">
        <v>5490</v>
      </c>
      <c r="B1001" s="7">
        <v>2.3263888888888887E-3</v>
      </c>
      <c r="C1001" s="2">
        <v>5</v>
      </c>
      <c r="D1001" s="2" t="s">
        <v>264</v>
      </c>
      <c r="E1001" s="13">
        <f t="shared" si="45"/>
        <v>3.4722222222222012E-5</v>
      </c>
      <c r="F1001" s="17">
        <f t="shared" si="46"/>
        <v>1.1574074074074091E-4</v>
      </c>
      <c r="G1001" s="14">
        <f t="shared" si="47"/>
        <v>0</v>
      </c>
      <c r="J1001" s="5"/>
    </row>
    <row r="1002" spans="1:10" hidden="1" x14ac:dyDescent="0.2">
      <c r="A1002" s="2" t="s">
        <v>5490</v>
      </c>
      <c r="B1002" s="7">
        <v>2.3379629629629631E-3</v>
      </c>
      <c r="C1002" s="2">
        <v>5</v>
      </c>
      <c r="D1002" s="2" t="s">
        <v>264</v>
      </c>
      <c r="E1002" s="13">
        <f t="shared" si="45"/>
        <v>1.1574074074074438E-5</v>
      </c>
      <c r="F1002" s="17">
        <f t="shared" si="46"/>
        <v>1.2731481481481535E-4</v>
      </c>
      <c r="G1002" s="14">
        <f t="shared" si="47"/>
        <v>0</v>
      </c>
      <c r="J1002" s="5"/>
    </row>
    <row r="1003" spans="1:10" hidden="1" x14ac:dyDescent="0.2">
      <c r="A1003" s="2" t="s">
        <v>5490</v>
      </c>
      <c r="B1003" s="7">
        <v>2.3495370370370371E-3</v>
      </c>
      <c r="C1003" s="2">
        <v>5</v>
      </c>
      <c r="D1003" s="2" t="s">
        <v>264</v>
      </c>
      <c r="E1003" s="13">
        <f t="shared" si="45"/>
        <v>1.1574074074074004E-5</v>
      </c>
      <c r="F1003" s="17">
        <f t="shared" si="46"/>
        <v>1.3888888888888935E-4</v>
      </c>
      <c r="G1003" s="14">
        <f t="shared" si="47"/>
        <v>0</v>
      </c>
      <c r="J1003" s="5"/>
    </row>
    <row r="1004" spans="1:10" hidden="1" x14ac:dyDescent="0.2">
      <c r="A1004" s="2" t="s">
        <v>5490</v>
      </c>
      <c r="B1004" s="7">
        <v>2.3842592592592591E-3</v>
      </c>
      <c r="C1004" s="2">
        <v>5</v>
      </c>
      <c r="D1004" s="2" t="s">
        <v>264</v>
      </c>
      <c r="E1004" s="13">
        <f t="shared" si="45"/>
        <v>3.4722222222222012E-5</v>
      </c>
      <c r="F1004" s="17">
        <f t="shared" si="46"/>
        <v>1.7361111111111136E-4</v>
      </c>
      <c r="G1004" s="14">
        <f t="shared" si="47"/>
        <v>1.7361111111111136E-4</v>
      </c>
      <c r="J1004" s="5"/>
    </row>
    <row r="1005" spans="1:10" hidden="1" x14ac:dyDescent="0.2">
      <c r="A1005" s="2" t="s">
        <v>5490</v>
      </c>
      <c r="B1005" s="7">
        <v>2.3958333333333336E-3</v>
      </c>
      <c r="C1005" s="2">
        <v>5</v>
      </c>
      <c r="D1005" s="2" t="s">
        <v>669</v>
      </c>
      <c r="E1005" s="13">
        <f t="shared" si="45"/>
        <v>1.1574074074074438E-5</v>
      </c>
      <c r="F1005" s="17">
        <f t="shared" si="46"/>
        <v>0</v>
      </c>
      <c r="G1005" s="14">
        <f t="shared" si="47"/>
        <v>0</v>
      </c>
      <c r="J1005" s="5"/>
    </row>
    <row r="1006" spans="1:10" hidden="1" x14ac:dyDescent="0.2">
      <c r="A1006" s="2" t="s">
        <v>5490</v>
      </c>
      <c r="B1006" s="7">
        <v>2.4074074074074076E-3</v>
      </c>
      <c r="C1006" s="2">
        <v>5</v>
      </c>
      <c r="D1006" s="2" t="s">
        <v>669</v>
      </c>
      <c r="E1006" s="13">
        <f t="shared" si="45"/>
        <v>1.1574074074074004E-5</v>
      </c>
      <c r="F1006" s="17">
        <f t="shared" si="46"/>
        <v>1.1574074074074004E-5</v>
      </c>
      <c r="G1006" s="14">
        <f t="shared" si="47"/>
        <v>0</v>
      </c>
      <c r="J1006" s="5"/>
    </row>
    <row r="1007" spans="1:10" x14ac:dyDescent="0.2">
      <c r="A1007" s="2" t="s">
        <v>5490</v>
      </c>
      <c r="B1007" s="7">
        <v>2.4421296296296296E-3</v>
      </c>
      <c r="C1007" s="2">
        <v>5</v>
      </c>
      <c r="D1007" s="2" t="s">
        <v>669</v>
      </c>
      <c r="E1007" s="13">
        <f t="shared" si="45"/>
        <v>3.4722222222222012E-5</v>
      </c>
      <c r="F1007" s="17">
        <f t="shared" si="46"/>
        <v>4.6296296296296016E-5</v>
      </c>
      <c r="G1007" s="14">
        <f t="shared" si="47"/>
        <v>4.6296296296296016E-5</v>
      </c>
      <c r="J1007" s="5"/>
    </row>
    <row r="1008" spans="1:10" hidden="1" x14ac:dyDescent="0.2">
      <c r="A1008" s="2" t="s">
        <v>5490</v>
      </c>
      <c r="B1008" s="7">
        <v>2.4537037037037036E-3</v>
      </c>
      <c r="C1008" s="2">
        <v>5</v>
      </c>
      <c r="D1008" s="2" t="s">
        <v>3752</v>
      </c>
      <c r="E1008" s="13">
        <f t="shared" si="45"/>
        <v>1.1574074074074004E-5</v>
      </c>
      <c r="F1008" s="17">
        <f t="shared" si="46"/>
        <v>0</v>
      </c>
      <c r="G1008" s="14">
        <f t="shared" si="47"/>
        <v>0</v>
      </c>
      <c r="J1008" s="5"/>
    </row>
    <row r="1009" spans="1:10" x14ac:dyDescent="0.2">
      <c r="A1009" s="2" t="s">
        <v>5490</v>
      </c>
      <c r="B1009" s="7">
        <v>2.4652777777777776E-3</v>
      </c>
      <c r="C1009" s="2">
        <v>5</v>
      </c>
      <c r="D1009" s="2" t="s">
        <v>3752</v>
      </c>
      <c r="E1009" s="13">
        <f t="shared" si="45"/>
        <v>1.1574074074074004E-5</v>
      </c>
      <c r="F1009" s="17">
        <f t="shared" si="46"/>
        <v>1.1574074074074004E-5</v>
      </c>
      <c r="G1009" s="14">
        <f t="shared" si="47"/>
        <v>1.1574074074074004E-5</v>
      </c>
      <c r="J1009" s="5"/>
    </row>
    <row r="1010" spans="1:10" hidden="1" x14ac:dyDescent="0.2">
      <c r="A1010" s="2" t="s">
        <v>5490</v>
      </c>
      <c r="B1010" s="7">
        <v>2.4768518518518516E-3</v>
      </c>
      <c r="C1010" s="2">
        <v>5</v>
      </c>
      <c r="D1010" s="2" t="s">
        <v>264</v>
      </c>
      <c r="E1010" s="13">
        <f t="shared" si="45"/>
        <v>1.1574074074074004E-5</v>
      </c>
      <c r="F1010" s="17">
        <f t="shared" si="46"/>
        <v>0</v>
      </c>
      <c r="G1010" s="14">
        <f t="shared" si="47"/>
        <v>0</v>
      </c>
      <c r="J1010" s="5"/>
    </row>
    <row r="1011" spans="1:10" hidden="1" x14ac:dyDescent="0.2">
      <c r="A1011" s="2" t="s">
        <v>5490</v>
      </c>
      <c r="B1011" s="7">
        <v>2.488425925925926E-3</v>
      </c>
      <c r="C1011" s="2">
        <v>5</v>
      </c>
      <c r="D1011" s="2" t="s">
        <v>264</v>
      </c>
      <c r="E1011" s="13">
        <f t="shared" si="45"/>
        <v>1.1574074074074438E-5</v>
      </c>
      <c r="F1011" s="17">
        <f t="shared" si="46"/>
        <v>1.1574074074074438E-5</v>
      </c>
      <c r="G1011" s="14">
        <f t="shared" si="47"/>
        <v>0</v>
      </c>
      <c r="J1011" s="5"/>
    </row>
    <row r="1012" spans="1:10" hidden="1" x14ac:dyDescent="0.2">
      <c r="A1012" s="2" t="s">
        <v>5490</v>
      </c>
      <c r="B1012" s="7">
        <v>2.5000000000000001E-3</v>
      </c>
      <c r="C1012" s="2">
        <v>5</v>
      </c>
      <c r="D1012" s="2" t="s">
        <v>264</v>
      </c>
      <c r="E1012" s="13">
        <f t="shared" si="45"/>
        <v>1.1574074074074004E-5</v>
      </c>
      <c r="F1012" s="17">
        <f t="shared" si="46"/>
        <v>2.3148148148148442E-5</v>
      </c>
      <c r="G1012" s="14">
        <f t="shared" si="47"/>
        <v>0</v>
      </c>
      <c r="J1012" s="5"/>
    </row>
    <row r="1013" spans="1:10" hidden="1" x14ac:dyDescent="0.2">
      <c r="A1013" s="2" t="s">
        <v>5490</v>
      </c>
      <c r="B1013" s="7">
        <v>2.5231481481481481E-3</v>
      </c>
      <c r="C1013" s="2">
        <v>5</v>
      </c>
      <c r="D1013" s="2" t="s">
        <v>264</v>
      </c>
      <c r="E1013" s="13">
        <f t="shared" si="45"/>
        <v>2.3148148148148008E-5</v>
      </c>
      <c r="F1013" s="17">
        <f t="shared" si="46"/>
        <v>4.629629629629645E-5</v>
      </c>
      <c r="G1013" s="14">
        <f t="shared" si="47"/>
        <v>0</v>
      </c>
      <c r="J1013" s="5"/>
    </row>
    <row r="1014" spans="1:10" hidden="1" x14ac:dyDescent="0.2">
      <c r="A1014" s="2" t="s">
        <v>5490</v>
      </c>
      <c r="B1014" s="7">
        <v>2.5462962962962961E-3</v>
      </c>
      <c r="C1014" s="2">
        <v>5</v>
      </c>
      <c r="D1014" s="2" t="s">
        <v>264</v>
      </c>
      <c r="E1014" s="13">
        <f t="shared" si="45"/>
        <v>2.3148148148148008E-5</v>
      </c>
      <c r="F1014" s="17">
        <f t="shared" si="46"/>
        <v>6.9444444444444458E-5</v>
      </c>
      <c r="G1014" s="14">
        <f t="shared" si="47"/>
        <v>0</v>
      </c>
      <c r="J1014" s="5"/>
    </row>
    <row r="1015" spans="1:10" hidden="1" x14ac:dyDescent="0.2">
      <c r="A1015" s="2" t="s">
        <v>5490</v>
      </c>
      <c r="B1015" s="7">
        <v>2.5694444444444445E-3</v>
      </c>
      <c r="C1015" s="2">
        <v>5</v>
      </c>
      <c r="D1015" s="2" t="s">
        <v>264</v>
      </c>
      <c r="E1015" s="13">
        <f t="shared" si="45"/>
        <v>2.3148148148148442E-5</v>
      </c>
      <c r="F1015" s="17">
        <f t="shared" si="46"/>
        <v>9.25925925925929E-5</v>
      </c>
      <c r="G1015" s="14">
        <f t="shared" si="47"/>
        <v>9.25925925925929E-5</v>
      </c>
      <c r="J1015" s="5"/>
    </row>
    <row r="1016" spans="1:10" hidden="1" x14ac:dyDescent="0.2">
      <c r="A1016" s="2" t="s">
        <v>5490</v>
      </c>
      <c r="B1016" s="7">
        <v>2.5810185185185185E-3</v>
      </c>
      <c r="C1016" s="2">
        <v>5</v>
      </c>
      <c r="D1016" s="2" t="s">
        <v>3752</v>
      </c>
      <c r="E1016" s="13">
        <f t="shared" si="45"/>
        <v>1.1574074074074004E-5</v>
      </c>
      <c r="F1016" s="17">
        <f t="shared" si="46"/>
        <v>0</v>
      </c>
      <c r="G1016" s="14">
        <f t="shared" si="47"/>
        <v>0</v>
      </c>
      <c r="J1016" s="5"/>
    </row>
    <row r="1017" spans="1:10" hidden="1" x14ac:dyDescent="0.2">
      <c r="A1017" s="2" t="s">
        <v>5490</v>
      </c>
      <c r="B1017" s="7">
        <v>2.6041666666666665E-3</v>
      </c>
      <c r="C1017" s="2">
        <v>5</v>
      </c>
      <c r="D1017" s="2" t="s">
        <v>3752</v>
      </c>
      <c r="E1017" s="13">
        <f t="shared" si="45"/>
        <v>2.3148148148148008E-5</v>
      </c>
      <c r="F1017" s="17">
        <f t="shared" si="46"/>
        <v>2.3148148148148008E-5</v>
      </c>
      <c r="G1017" s="14">
        <f t="shared" si="47"/>
        <v>0</v>
      </c>
      <c r="J1017" s="5"/>
    </row>
    <row r="1018" spans="1:10" hidden="1" x14ac:dyDescent="0.2">
      <c r="A1018" s="2" t="s">
        <v>5490</v>
      </c>
      <c r="B1018" s="7">
        <v>2.615740740740741E-3</v>
      </c>
      <c r="C1018" s="2">
        <v>5</v>
      </c>
      <c r="D1018" s="2" t="s">
        <v>3752</v>
      </c>
      <c r="E1018" s="13">
        <f t="shared" si="45"/>
        <v>1.1574074074074438E-5</v>
      </c>
      <c r="F1018" s="17">
        <f t="shared" si="46"/>
        <v>3.4722222222222446E-5</v>
      </c>
      <c r="G1018" s="14">
        <f t="shared" si="47"/>
        <v>0</v>
      </c>
      <c r="J1018" s="5"/>
    </row>
    <row r="1019" spans="1:10" hidden="1" x14ac:dyDescent="0.2">
      <c r="A1019" s="2" t="s">
        <v>5490</v>
      </c>
      <c r="B1019" s="7">
        <v>2.627314814814815E-3</v>
      </c>
      <c r="C1019" s="2">
        <v>5</v>
      </c>
      <c r="D1019" s="2" t="s">
        <v>3752</v>
      </c>
      <c r="E1019" s="13">
        <f t="shared" si="45"/>
        <v>1.1574074074074004E-5</v>
      </c>
      <c r="F1019" s="17">
        <f t="shared" si="46"/>
        <v>4.629629629629645E-5</v>
      </c>
      <c r="G1019" s="14">
        <f t="shared" si="47"/>
        <v>0</v>
      </c>
      <c r="J1019" s="5"/>
    </row>
    <row r="1020" spans="1:10" hidden="1" x14ac:dyDescent="0.2">
      <c r="A1020" s="2" t="s">
        <v>5490</v>
      </c>
      <c r="B1020" s="7">
        <v>2.6388888888888885E-3</v>
      </c>
      <c r="C1020" s="2">
        <v>5</v>
      </c>
      <c r="D1020" s="2" t="s">
        <v>3752</v>
      </c>
      <c r="E1020" s="13">
        <f t="shared" si="45"/>
        <v>1.157407407407357E-5</v>
      </c>
      <c r="F1020" s="17">
        <f t="shared" si="46"/>
        <v>5.787037037037002E-5</v>
      </c>
      <c r="G1020" s="14">
        <f t="shared" si="47"/>
        <v>0</v>
      </c>
      <c r="J1020" s="5"/>
    </row>
    <row r="1021" spans="1:10" hidden="1" x14ac:dyDescent="0.2">
      <c r="A1021" s="2" t="s">
        <v>5490</v>
      </c>
      <c r="B1021" s="7">
        <v>2.6504629629629625E-3</v>
      </c>
      <c r="C1021" s="2">
        <v>5</v>
      </c>
      <c r="D1021" s="2" t="s">
        <v>3752</v>
      </c>
      <c r="E1021" s="13">
        <f t="shared" si="45"/>
        <v>1.1574074074074004E-5</v>
      </c>
      <c r="F1021" s="17">
        <f t="shared" si="46"/>
        <v>6.9444444444444024E-5</v>
      </c>
      <c r="G1021" s="14">
        <f t="shared" si="47"/>
        <v>0</v>
      </c>
      <c r="J1021" s="5"/>
    </row>
    <row r="1022" spans="1:10" hidden="1" x14ac:dyDescent="0.2">
      <c r="A1022" s="2" t="s">
        <v>5490</v>
      </c>
      <c r="B1022" s="7">
        <v>2.6967592592592594E-3</v>
      </c>
      <c r="C1022" s="2">
        <v>5</v>
      </c>
      <c r="D1022" s="2" t="s">
        <v>3752</v>
      </c>
      <c r="E1022" s="13">
        <f t="shared" si="45"/>
        <v>4.6296296296296884E-5</v>
      </c>
      <c r="F1022" s="17">
        <f t="shared" si="46"/>
        <v>1.1574074074074091E-4</v>
      </c>
      <c r="G1022" s="14">
        <f t="shared" si="47"/>
        <v>0</v>
      </c>
      <c r="J1022" s="5"/>
    </row>
    <row r="1023" spans="1:10" hidden="1" x14ac:dyDescent="0.2">
      <c r="A1023" s="2" t="s">
        <v>5490</v>
      </c>
      <c r="B1023" s="7">
        <v>2.7083333333333334E-3</v>
      </c>
      <c r="C1023" s="2">
        <v>5</v>
      </c>
      <c r="D1023" s="2" t="s">
        <v>3752</v>
      </c>
      <c r="E1023" s="13">
        <f t="shared" si="45"/>
        <v>1.1574074074074004E-5</v>
      </c>
      <c r="F1023" s="17">
        <f t="shared" si="46"/>
        <v>1.2731481481481491E-4</v>
      </c>
      <c r="G1023" s="14">
        <f t="shared" si="47"/>
        <v>0</v>
      </c>
      <c r="J1023" s="5"/>
    </row>
    <row r="1024" spans="1:10" hidden="1" x14ac:dyDescent="0.2">
      <c r="A1024" s="2" t="s">
        <v>5490</v>
      </c>
      <c r="B1024" s="7">
        <v>2.7314814814814819E-3</v>
      </c>
      <c r="C1024" s="2">
        <v>5</v>
      </c>
      <c r="D1024" s="2" t="s">
        <v>3752</v>
      </c>
      <c r="E1024" s="13">
        <f t="shared" si="45"/>
        <v>2.3148148148148442E-5</v>
      </c>
      <c r="F1024" s="17">
        <f t="shared" si="46"/>
        <v>1.5046296296296335E-4</v>
      </c>
      <c r="G1024" s="14">
        <f t="shared" si="47"/>
        <v>0</v>
      </c>
      <c r="J1024" s="5"/>
    </row>
    <row r="1025" spans="1:10" hidden="1" x14ac:dyDescent="0.2">
      <c r="A1025" s="2" t="s">
        <v>5490</v>
      </c>
      <c r="B1025" s="7">
        <v>2.7430555555555559E-3</v>
      </c>
      <c r="C1025" s="2">
        <v>5</v>
      </c>
      <c r="D1025" s="2" t="s">
        <v>3752</v>
      </c>
      <c r="E1025" s="13">
        <f t="shared" si="45"/>
        <v>1.1574074074074004E-5</v>
      </c>
      <c r="F1025" s="17">
        <f t="shared" si="46"/>
        <v>1.6203703703703736E-4</v>
      </c>
      <c r="G1025" s="14">
        <f t="shared" si="47"/>
        <v>0</v>
      </c>
      <c r="J1025" s="5"/>
    </row>
    <row r="1026" spans="1:10" hidden="1" x14ac:dyDescent="0.2">
      <c r="A1026" s="2" t="s">
        <v>5490</v>
      </c>
      <c r="B1026" s="7">
        <v>2.7546296296296294E-3</v>
      </c>
      <c r="C1026" s="2">
        <v>5</v>
      </c>
      <c r="D1026" s="2" t="s">
        <v>3752</v>
      </c>
      <c r="E1026" s="13">
        <f t="shared" si="45"/>
        <v>1.157407407407357E-5</v>
      </c>
      <c r="F1026" s="17">
        <f t="shared" si="46"/>
        <v>1.7361111111111093E-4</v>
      </c>
      <c r="G1026" s="14">
        <f t="shared" si="47"/>
        <v>0</v>
      </c>
      <c r="J1026" s="5"/>
    </row>
    <row r="1027" spans="1:10" hidden="1" x14ac:dyDescent="0.2">
      <c r="A1027" s="2" t="s">
        <v>5490</v>
      </c>
      <c r="B1027" s="7">
        <v>2.7662037037037034E-3</v>
      </c>
      <c r="C1027" s="2">
        <v>5</v>
      </c>
      <c r="D1027" s="2" t="s">
        <v>3752</v>
      </c>
      <c r="E1027" s="13">
        <f t="shared" si="45"/>
        <v>1.1574074074074004E-5</v>
      </c>
      <c r="F1027" s="17">
        <f t="shared" si="46"/>
        <v>1.8518518518518493E-4</v>
      </c>
      <c r="G1027" s="14">
        <f t="shared" si="47"/>
        <v>0</v>
      </c>
      <c r="J1027" s="5"/>
    </row>
    <row r="1028" spans="1:10" hidden="1" x14ac:dyDescent="0.2">
      <c r="A1028" s="2" t="s">
        <v>5490</v>
      </c>
      <c r="B1028" s="7">
        <v>2.7777777777777779E-3</v>
      </c>
      <c r="C1028" s="2">
        <v>5</v>
      </c>
      <c r="D1028" s="2" t="s">
        <v>3752</v>
      </c>
      <c r="E1028" s="13">
        <f t="shared" ref="E1028:E1091" si="48">IF(B1028-B1027&gt;0, B1028-B1027,0)</f>
        <v>1.1574074074074438E-5</v>
      </c>
      <c r="F1028" s="17">
        <f t="shared" ref="F1028:F1091" si="49">IF(AND(D1028=D1027,E1028&lt;=$G$1),E1028+F1027,0)</f>
        <v>1.9675925925925937E-4</v>
      </c>
      <c r="G1028" s="14">
        <f t="shared" ref="G1028:G1091" si="50">IF(AND(F1028&gt;0,F1029=0),F1028,0)</f>
        <v>0</v>
      </c>
      <c r="J1028" s="5"/>
    </row>
    <row r="1029" spans="1:10" hidden="1" x14ac:dyDescent="0.2">
      <c r="A1029" s="2" t="s">
        <v>5490</v>
      </c>
      <c r="B1029" s="7">
        <v>2.7893518518518519E-3</v>
      </c>
      <c r="C1029" s="2">
        <v>5</v>
      </c>
      <c r="D1029" s="2" t="s">
        <v>3752</v>
      </c>
      <c r="E1029" s="13">
        <f t="shared" si="48"/>
        <v>1.1574074074074004E-5</v>
      </c>
      <c r="F1029" s="17">
        <f t="shared" si="49"/>
        <v>2.0833333333333337E-4</v>
      </c>
      <c r="G1029" s="14">
        <f t="shared" si="50"/>
        <v>0</v>
      </c>
      <c r="J1029" s="5"/>
    </row>
    <row r="1030" spans="1:10" hidden="1" x14ac:dyDescent="0.2">
      <c r="A1030" s="2" t="s">
        <v>5490</v>
      </c>
      <c r="B1030" s="7">
        <v>2.8009259259259259E-3</v>
      </c>
      <c r="C1030" s="2">
        <v>5</v>
      </c>
      <c r="D1030" s="2" t="s">
        <v>3752</v>
      </c>
      <c r="E1030" s="13">
        <f t="shared" si="48"/>
        <v>1.1574074074074004E-5</v>
      </c>
      <c r="F1030" s="17">
        <f t="shared" si="49"/>
        <v>2.1990740740740738E-4</v>
      </c>
      <c r="G1030" s="14">
        <f t="shared" si="50"/>
        <v>0</v>
      </c>
      <c r="J1030" s="5"/>
    </row>
    <row r="1031" spans="1:10" hidden="1" x14ac:dyDescent="0.2">
      <c r="A1031" s="2" t="s">
        <v>5490</v>
      </c>
      <c r="B1031" s="7">
        <v>2.8124999999999995E-3</v>
      </c>
      <c r="C1031" s="2">
        <v>5</v>
      </c>
      <c r="D1031" s="2" t="s">
        <v>3752</v>
      </c>
      <c r="E1031" s="13">
        <f t="shared" si="48"/>
        <v>1.157407407407357E-5</v>
      </c>
      <c r="F1031" s="17">
        <f t="shared" si="49"/>
        <v>2.3148148148148095E-4</v>
      </c>
      <c r="G1031" s="14">
        <f t="shared" si="50"/>
        <v>0</v>
      </c>
      <c r="J1031" s="5"/>
    </row>
    <row r="1032" spans="1:10" hidden="1" x14ac:dyDescent="0.2">
      <c r="A1032" s="2" t="s">
        <v>5490</v>
      </c>
      <c r="B1032" s="7">
        <v>2.8240740740740739E-3</v>
      </c>
      <c r="C1032" s="2">
        <v>5</v>
      </c>
      <c r="D1032" s="2" t="s">
        <v>3752</v>
      </c>
      <c r="E1032" s="13">
        <f t="shared" si="48"/>
        <v>1.1574074074074438E-5</v>
      </c>
      <c r="F1032" s="17">
        <f t="shared" si="49"/>
        <v>2.4305555555555539E-4</v>
      </c>
      <c r="G1032" s="14">
        <f t="shared" si="50"/>
        <v>0</v>
      </c>
      <c r="J1032" s="5"/>
    </row>
    <row r="1033" spans="1:10" hidden="1" x14ac:dyDescent="0.2">
      <c r="A1033" s="2" t="s">
        <v>5490</v>
      </c>
      <c r="B1033" s="7">
        <v>2.8356481481481479E-3</v>
      </c>
      <c r="C1033" s="2">
        <v>5</v>
      </c>
      <c r="D1033" s="2" t="s">
        <v>3752</v>
      </c>
      <c r="E1033" s="13">
        <f t="shared" si="48"/>
        <v>1.1574074074074004E-5</v>
      </c>
      <c r="F1033" s="17">
        <f t="shared" si="49"/>
        <v>2.5462962962962939E-4</v>
      </c>
      <c r="G1033" s="14">
        <f t="shared" si="50"/>
        <v>0</v>
      </c>
      <c r="J1033" s="5"/>
    </row>
    <row r="1034" spans="1:10" hidden="1" x14ac:dyDescent="0.2">
      <c r="A1034" s="2" t="s">
        <v>5490</v>
      </c>
      <c r="B1034" s="7">
        <v>2.8472222222222219E-3</v>
      </c>
      <c r="C1034" s="2">
        <v>5</v>
      </c>
      <c r="D1034" s="2" t="s">
        <v>3752</v>
      </c>
      <c r="E1034" s="13">
        <f t="shared" si="48"/>
        <v>1.1574074074074004E-5</v>
      </c>
      <c r="F1034" s="17">
        <f t="shared" si="49"/>
        <v>2.6620370370370339E-4</v>
      </c>
      <c r="G1034" s="14">
        <f t="shared" si="50"/>
        <v>0</v>
      </c>
      <c r="J1034" s="5"/>
    </row>
    <row r="1035" spans="1:10" hidden="1" x14ac:dyDescent="0.2">
      <c r="A1035" s="2" t="s">
        <v>5490</v>
      </c>
      <c r="B1035" s="7">
        <v>2.8703703703703708E-3</v>
      </c>
      <c r="C1035" s="2">
        <v>5</v>
      </c>
      <c r="D1035" s="2" t="s">
        <v>3752</v>
      </c>
      <c r="E1035" s="13">
        <f t="shared" si="48"/>
        <v>2.3148148148148875E-5</v>
      </c>
      <c r="F1035" s="17">
        <f t="shared" si="49"/>
        <v>2.8935185185185227E-4</v>
      </c>
      <c r="G1035" s="14">
        <f t="shared" si="50"/>
        <v>0</v>
      </c>
      <c r="J1035" s="5"/>
    </row>
    <row r="1036" spans="1:10" hidden="1" x14ac:dyDescent="0.2">
      <c r="A1036" s="2" t="s">
        <v>5490</v>
      </c>
      <c r="B1036" s="7">
        <v>2.8935185185185188E-3</v>
      </c>
      <c r="C1036" s="2">
        <v>5</v>
      </c>
      <c r="D1036" s="2" t="s">
        <v>3752</v>
      </c>
      <c r="E1036" s="13">
        <f t="shared" si="48"/>
        <v>2.3148148148148008E-5</v>
      </c>
      <c r="F1036" s="17">
        <f t="shared" si="49"/>
        <v>3.1250000000000028E-4</v>
      </c>
      <c r="G1036" s="14">
        <f t="shared" si="50"/>
        <v>0</v>
      </c>
      <c r="J1036" s="5"/>
    </row>
    <row r="1037" spans="1:10" hidden="1" x14ac:dyDescent="0.2">
      <c r="A1037" s="2" t="s">
        <v>5490</v>
      </c>
      <c r="B1037" s="7">
        <v>2.9166666666666668E-3</v>
      </c>
      <c r="C1037" s="2">
        <v>5</v>
      </c>
      <c r="D1037" s="2" t="s">
        <v>3752</v>
      </c>
      <c r="E1037" s="13">
        <f t="shared" si="48"/>
        <v>2.3148148148148008E-5</v>
      </c>
      <c r="F1037" s="17">
        <f t="shared" si="49"/>
        <v>3.3564814814814829E-4</v>
      </c>
      <c r="G1037" s="14">
        <f t="shared" si="50"/>
        <v>0</v>
      </c>
      <c r="J1037" s="5"/>
    </row>
    <row r="1038" spans="1:10" hidden="1" x14ac:dyDescent="0.2">
      <c r="A1038" s="2" t="s">
        <v>5490</v>
      </c>
      <c r="B1038" s="7">
        <v>2.9282407407407412E-3</v>
      </c>
      <c r="C1038" s="2">
        <v>5</v>
      </c>
      <c r="D1038" s="2" t="s">
        <v>3752</v>
      </c>
      <c r="E1038" s="13">
        <f t="shared" si="48"/>
        <v>1.1574074074074438E-5</v>
      </c>
      <c r="F1038" s="17">
        <f t="shared" si="49"/>
        <v>3.4722222222222272E-4</v>
      </c>
      <c r="G1038" s="14">
        <f t="shared" si="50"/>
        <v>0</v>
      </c>
      <c r="J1038" s="5"/>
    </row>
    <row r="1039" spans="1:10" hidden="1" x14ac:dyDescent="0.2">
      <c r="A1039" s="2" t="s">
        <v>5490</v>
      </c>
      <c r="B1039" s="7">
        <v>2.9398148148148148E-3</v>
      </c>
      <c r="C1039" s="2">
        <v>5</v>
      </c>
      <c r="D1039" s="2" t="s">
        <v>3752</v>
      </c>
      <c r="E1039" s="13">
        <f t="shared" si="48"/>
        <v>1.157407407407357E-5</v>
      </c>
      <c r="F1039" s="17">
        <f t="shared" si="49"/>
        <v>3.5879629629629629E-4</v>
      </c>
      <c r="G1039" s="14">
        <f t="shared" si="50"/>
        <v>0</v>
      </c>
      <c r="J1039" s="5"/>
    </row>
    <row r="1040" spans="1:10" hidden="1" x14ac:dyDescent="0.2">
      <c r="A1040" s="2" t="s">
        <v>5490</v>
      </c>
      <c r="B1040" s="7">
        <v>2.9513888888888888E-3</v>
      </c>
      <c r="C1040" s="2">
        <v>5</v>
      </c>
      <c r="D1040" s="2" t="s">
        <v>3752</v>
      </c>
      <c r="E1040" s="13">
        <f t="shared" si="48"/>
        <v>1.1574074074074004E-5</v>
      </c>
      <c r="F1040" s="17">
        <f t="shared" si="49"/>
        <v>3.703703703703703E-4</v>
      </c>
      <c r="G1040" s="14">
        <f t="shared" si="50"/>
        <v>0</v>
      </c>
      <c r="J1040" s="5"/>
    </row>
    <row r="1041" spans="1:10" hidden="1" x14ac:dyDescent="0.2">
      <c r="A1041" s="2" t="s">
        <v>5490</v>
      </c>
      <c r="B1041" s="7">
        <v>2.9745370370370373E-3</v>
      </c>
      <c r="C1041" s="2">
        <v>5</v>
      </c>
      <c r="D1041" s="2" t="s">
        <v>3752</v>
      </c>
      <c r="E1041" s="13">
        <f t="shared" si="48"/>
        <v>2.3148148148148442E-5</v>
      </c>
      <c r="F1041" s="17">
        <f t="shared" si="49"/>
        <v>3.9351851851851874E-4</v>
      </c>
      <c r="G1041" s="14">
        <f t="shared" si="50"/>
        <v>0</v>
      </c>
      <c r="J1041" s="5"/>
    </row>
    <row r="1042" spans="1:10" hidden="1" x14ac:dyDescent="0.2">
      <c r="A1042" s="2" t="s">
        <v>5490</v>
      </c>
      <c r="B1042" s="7">
        <v>2.9861111111111113E-3</v>
      </c>
      <c r="C1042" s="2">
        <v>5</v>
      </c>
      <c r="D1042" s="2" t="s">
        <v>3752</v>
      </c>
      <c r="E1042" s="13">
        <f t="shared" si="48"/>
        <v>1.1574074074074004E-5</v>
      </c>
      <c r="F1042" s="17">
        <f t="shared" si="49"/>
        <v>4.0509259259259274E-4</v>
      </c>
      <c r="G1042" s="14">
        <f t="shared" si="50"/>
        <v>0</v>
      </c>
      <c r="J1042" s="5"/>
    </row>
    <row r="1043" spans="1:10" hidden="1" x14ac:dyDescent="0.2">
      <c r="A1043" s="2" t="s">
        <v>5490</v>
      </c>
      <c r="B1043" s="7">
        <v>2.9976851851851848E-3</v>
      </c>
      <c r="C1043" s="2">
        <v>5</v>
      </c>
      <c r="D1043" s="2" t="s">
        <v>3752</v>
      </c>
      <c r="E1043" s="13">
        <f t="shared" si="48"/>
        <v>1.157407407407357E-5</v>
      </c>
      <c r="F1043" s="17">
        <f t="shared" si="49"/>
        <v>4.1666666666666631E-4</v>
      </c>
      <c r="G1043" s="14">
        <f t="shared" si="50"/>
        <v>0</v>
      </c>
      <c r="J1043" s="5"/>
    </row>
    <row r="1044" spans="1:10" hidden="1" x14ac:dyDescent="0.2">
      <c r="A1044" s="2" t="s">
        <v>5490</v>
      </c>
      <c r="B1044" s="7">
        <v>3.0092592592592588E-3</v>
      </c>
      <c r="C1044" s="2">
        <v>5</v>
      </c>
      <c r="D1044" s="2" t="s">
        <v>3752</v>
      </c>
      <c r="E1044" s="13">
        <f t="shared" si="48"/>
        <v>1.1574074074074004E-5</v>
      </c>
      <c r="F1044" s="17">
        <f t="shared" si="49"/>
        <v>4.2824074074074032E-4</v>
      </c>
      <c r="G1044" s="14">
        <f t="shared" si="50"/>
        <v>0</v>
      </c>
      <c r="J1044" s="5"/>
    </row>
    <row r="1045" spans="1:10" hidden="1" x14ac:dyDescent="0.2">
      <c r="A1045" s="2" t="s">
        <v>5490</v>
      </c>
      <c r="B1045" s="7">
        <v>3.0208333333333333E-3</v>
      </c>
      <c r="C1045" s="2">
        <v>5</v>
      </c>
      <c r="D1045" s="2" t="s">
        <v>3752</v>
      </c>
      <c r="E1045" s="13">
        <f t="shared" si="48"/>
        <v>1.1574074074074438E-5</v>
      </c>
      <c r="F1045" s="17">
        <f t="shared" si="49"/>
        <v>4.3981481481481476E-4</v>
      </c>
      <c r="G1045" s="14">
        <f t="shared" si="50"/>
        <v>0</v>
      </c>
      <c r="J1045" s="5"/>
    </row>
    <row r="1046" spans="1:10" hidden="1" x14ac:dyDescent="0.2">
      <c r="A1046" s="2" t="s">
        <v>5490</v>
      </c>
      <c r="B1046" s="7">
        <v>3.0324074074074073E-3</v>
      </c>
      <c r="C1046" s="2">
        <v>5</v>
      </c>
      <c r="D1046" s="2" t="s">
        <v>3752</v>
      </c>
      <c r="E1046" s="13">
        <f t="shared" si="48"/>
        <v>1.1574074074074004E-5</v>
      </c>
      <c r="F1046" s="17">
        <f t="shared" si="49"/>
        <v>4.5138888888888876E-4</v>
      </c>
      <c r="G1046" s="14">
        <f t="shared" si="50"/>
        <v>0</v>
      </c>
      <c r="J1046" s="5"/>
    </row>
    <row r="1047" spans="1:10" hidden="1" x14ac:dyDescent="0.2">
      <c r="A1047" s="2" t="s">
        <v>5490</v>
      </c>
      <c r="B1047" s="7">
        <v>3.0555555555555557E-3</v>
      </c>
      <c r="C1047" s="2">
        <v>5</v>
      </c>
      <c r="D1047" s="2" t="s">
        <v>3752</v>
      </c>
      <c r="E1047" s="13">
        <f t="shared" si="48"/>
        <v>2.3148148148148442E-5</v>
      </c>
      <c r="F1047" s="17">
        <f t="shared" si="49"/>
        <v>4.745370370370372E-4</v>
      </c>
      <c r="G1047" s="14">
        <f t="shared" si="50"/>
        <v>0</v>
      </c>
      <c r="J1047" s="5"/>
    </row>
    <row r="1048" spans="1:10" hidden="1" x14ac:dyDescent="0.2">
      <c r="A1048" s="2" t="s">
        <v>5490</v>
      </c>
      <c r="B1048" s="7">
        <v>3.0671296296296297E-3</v>
      </c>
      <c r="C1048" s="2">
        <v>5</v>
      </c>
      <c r="D1048" s="2" t="s">
        <v>3752</v>
      </c>
      <c r="E1048" s="13">
        <f t="shared" si="48"/>
        <v>1.1574074074074004E-5</v>
      </c>
      <c r="F1048" s="17">
        <f t="shared" si="49"/>
        <v>4.8611111111111121E-4</v>
      </c>
      <c r="G1048" s="14">
        <f t="shared" si="50"/>
        <v>0</v>
      </c>
      <c r="J1048" s="5"/>
    </row>
    <row r="1049" spans="1:10" hidden="1" x14ac:dyDescent="0.2">
      <c r="A1049" s="2" t="s">
        <v>5490</v>
      </c>
      <c r="B1049" s="7">
        <v>3.0787037037037037E-3</v>
      </c>
      <c r="C1049" s="2">
        <v>5</v>
      </c>
      <c r="D1049" s="2" t="s">
        <v>3752</v>
      </c>
      <c r="E1049" s="13">
        <f t="shared" si="48"/>
        <v>1.1574074074074004E-5</v>
      </c>
      <c r="F1049" s="17">
        <f t="shared" si="49"/>
        <v>4.9768518518518521E-4</v>
      </c>
      <c r="G1049" s="14">
        <f t="shared" si="50"/>
        <v>0</v>
      </c>
      <c r="J1049" s="5"/>
    </row>
    <row r="1050" spans="1:10" hidden="1" x14ac:dyDescent="0.2">
      <c r="A1050" s="2" t="s">
        <v>5490</v>
      </c>
      <c r="B1050" s="7">
        <v>3.0902777777777782E-3</v>
      </c>
      <c r="C1050" s="2">
        <v>5</v>
      </c>
      <c r="D1050" s="2" t="s">
        <v>3752</v>
      </c>
      <c r="E1050" s="13">
        <f t="shared" si="48"/>
        <v>1.1574074074074438E-5</v>
      </c>
      <c r="F1050" s="17">
        <f t="shared" si="49"/>
        <v>5.0925925925925965E-4</v>
      </c>
      <c r="G1050" s="14">
        <f t="shared" si="50"/>
        <v>0</v>
      </c>
      <c r="J1050" s="5"/>
    </row>
    <row r="1051" spans="1:10" hidden="1" x14ac:dyDescent="0.2">
      <c r="A1051" s="2" t="s">
        <v>5490</v>
      </c>
      <c r="B1051" s="7">
        <v>3.1134259259259257E-3</v>
      </c>
      <c r="C1051" s="2">
        <v>5</v>
      </c>
      <c r="D1051" s="2" t="s">
        <v>3752</v>
      </c>
      <c r="E1051" s="13">
        <f t="shared" si="48"/>
        <v>2.3148148148147574E-5</v>
      </c>
      <c r="F1051" s="17">
        <f t="shared" si="49"/>
        <v>5.3240740740740722E-4</v>
      </c>
      <c r="G1051" s="14">
        <f t="shared" si="50"/>
        <v>0</v>
      </c>
      <c r="J1051" s="5"/>
    </row>
    <row r="1052" spans="1:10" hidden="1" x14ac:dyDescent="0.2">
      <c r="A1052" s="2" t="s">
        <v>5490</v>
      </c>
      <c r="B1052" s="7">
        <v>3.1249999999999997E-3</v>
      </c>
      <c r="C1052" s="2">
        <v>5</v>
      </c>
      <c r="D1052" s="2" t="s">
        <v>3752</v>
      </c>
      <c r="E1052" s="13">
        <f t="shared" si="48"/>
        <v>1.1574074074074004E-5</v>
      </c>
      <c r="F1052" s="17">
        <f t="shared" si="49"/>
        <v>5.4398148148148123E-4</v>
      </c>
      <c r="G1052" s="14">
        <f t="shared" si="50"/>
        <v>0</v>
      </c>
      <c r="J1052" s="5"/>
    </row>
    <row r="1053" spans="1:10" hidden="1" x14ac:dyDescent="0.2">
      <c r="A1053" s="2" t="s">
        <v>5490</v>
      </c>
      <c r="B1053" s="7">
        <v>3.1365740740740742E-3</v>
      </c>
      <c r="C1053" s="2">
        <v>5</v>
      </c>
      <c r="D1053" s="2" t="s">
        <v>3752</v>
      </c>
      <c r="E1053" s="13">
        <f t="shared" si="48"/>
        <v>1.1574074074074438E-5</v>
      </c>
      <c r="F1053" s="17">
        <f t="shared" si="49"/>
        <v>5.5555555555555566E-4</v>
      </c>
      <c r="G1053" s="14">
        <f t="shared" si="50"/>
        <v>0</v>
      </c>
      <c r="J1053" s="5"/>
    </row>
    <row r="1054" spans="1:10" hidden="1" x14ac:dyDescent="0.2">
      <c r="A1054" s="2" t="s">
        <v>5490</v>
      </c>
      <c r="B1054" s="7">
        <v>3.1481481481481482E-3</v>
      </c>
      <c r="C1054" s="2">
        <v>5</v>
      </c>
      <c r="D1054" s="2" t="s">
        <v>3752</v>
      </c>
      <c r="E1054" s="13">
        <f t="shared" si="48"/>
        <v>1.1574074074074004E-5</v>
      </c>
      <c r="F1054" s="17">
        <f t="shared" si="49"/>
        <v>5.6712962962962967E-4</v>
      </c>
      <c r="G1054" s="14">
        <f t="shared" si="50"/>
        <v>0</v>
      </c>
      <c r="J1054" s="5"/>
    </row>
    <row r="1055" spans="1:10" hidden="1" x14ac:dyDescent="0.2">
      <c r="A1055" s="2" t="s">
        <v>5490</v>
      </c>
      <c r="B1055" s="7">
        <v>3.1597222222222222E-3</v>
      </c>
      <c r="C1055" s="2">
        <v>5</v>
      </c>
      <c r="D1055" s="2" t="s">
        <v>3752</v>
      </c>
      <c r="E1055" s="13">
        <f t="shared" si="48"/>
        <v>1.1574074074074004E-5</v>
      </c>
      <c r="F1055" s="17">
        <f t="shared" si="49"/>
        <v>5.7870370370370367E-4</v>
      </c>
      <c r="G1055" s="14">
        <f t="shared" si="50"/>
        <v>0</v>
      </c>
      <c r="J1055" s="5"/>
    </row>
    <row r="1056" spans="1:10" hidden="1" x14ac:dyDescent="0.2">
      <c r="A1056" s="2" t="s">
        <v>5490</v>
      </c>
      <c r="B1056" s="7">
        <v>3.1712962962962958E-3</v>
      </c>
      <c r="C1056" s="2">
        <v>5</v>
      </c>
      <c r="D1056" s="2" t="s">
        <v>3752</v>
      </c>
      <c r="E1056" s="13">
        <f t="shared" si="48"/>
        <v>1.157407407407357E-5</v>
      </c>
      <c r="F1056" s="17">
        <f t="shared" si="49"/>
        <v>5.9027777777777724E-4</v>
      </c>
      <c r="G1056" s="14">
        <f t="shared" si="50"/>
        <v>0</v>
      </c>
      <c r="J1056" s="5"/>
    </row>
    <row r="1057" spans="1:10" hidden="1" x14ac:dyDescent="0.2">
      <c r="A1057" s="2" t="s">
        <v>5490</v>
      </c>
      <c r="B1057" s="7">
        <v>3.1828703703703702E-3</v>
      </c>
      <c r="C1057" s="2">
        <v>5</v>
      </c>
      <c r="D1057" s="2" t="s">
        <v>3752</v>
      </c>
      <c r="E1057" s="13">
        <f t="shared" si="48"/>
        <v>1.1574074074074438E-5</v>
      </c>
      <c r="F1057" s="17">
        <f t="shared" si="49"/>
        <v>6.0185185185185168E-4</v>
      </c>
      <c r="G1057" s="14">
        <f t="shared" si="50"/>
        <v>0</v>
      </c>
      <c r="J1057" s="5"/>
    </row>
    <row r="1058" spans="1:10" hidden="1" x14ac:dyDescent="0.2">
      <c r="A1058" s="2" t="s">
        <v>5490</v>
      </c>
      <c r="B1058" s="7">
        <v>3.1944444444444442E-3</v>
      </c>
      <c r="C1058" s="2">
        <v>5</v>
      </c>
      <c r="D1058" s="2" t="s">
        <v>3752</v>
      </c>
      <c r="E1058" s="13">
        <f t="shared" si="48"/>
        <v>1.1574074074074004E-5</v>
      </c>
      <c r="F1058" s="17">
        <f t="shared" si="49"/>
        <v>6.1342592592592568E-4</v>
      </c>
      <c r="G1058" s="14">
        <f t="shared" si="50"/>
        <v>0</v>
      </c>
      <c r="J1058" s="5"/>
    </row>
    <row r="1059" spans="1:10" hidden="1" x14ac:dyDescent="0.2">
      <c r="A1059" s="2" t="s">
        <v>5490</v>
      </c>
      <c r="B1059" s="7">
        <v>3.2060185185185191E-3</v>
      </c>
      <c r="C1059" s="2">
        <v>5</v>
      </c>
      <c r="D1059" s="2" t="s">
        <v>3752</v>
      </c>
      <c r="E1059" s="13">
        <f t="shared" si="48"/>
        <v>1.1574074074074871E-5</v>
      </c>
      <c r="F1059" s="17">
        <f t="shared" si="49"/>
        <v>6.2500000000000056E-4</v>
      </c>
      <c r="G1059" s="14">
        <f t="shared" si="50"/>
        <v>0</v>
      </c>
      <c r="J1059" s="5"/>
    </row>
    <row r="1060" spans="1:10" x14ac:dyDescent="0.2">
      <c r="A1060" s="2" t="s">
        <v>5490</v>
      </c>
      <c r="B1060" s="7">
        <v>3.2407407407407406E-3</v>
      </c>
      <c r="C1060" s="2">
        <v>5</v>
      </c>
      <c r="D1060" s="2" t="s">
        <v>3752</v>
      </c>
      <c r="E1060" s="13">
        <f t="shared" si="48"/>
        <v>3.4722222222221578E-5</v>
      </c>
      <c r="F1060" s="17">
        <f t="shared" si="49"/>
        <v>6.5972222222222213E-4</v>
      </c>
      <c r="G1060" s="14">
        <f t="shared" si="50"/>
        <v>6.5972222222222213E-4</v>
      </c>
      <c r="J1060" s="5"/>
    </row>
    <row r="1061" spans="1:10" hidden="1" x14ac:dyDescent="0.2">
      <c r="A1061" s="2" t="s">
        <v>5490</v>
      </c>
      <c r="B1061" s="7">
        <v>3.2523148148148151E-3</v>
      </c>
      <c r="C1061" s="2">
        <v>5</v>
      </c>
      <c r="D1061" s="2" t="s">
        <v>541</v>
      </c>
      <c r="E1061" s="13">
        <f t="shared" si="48"/>
        <v>1.1574074074074438E-5</v>
      </c>
      <c r="F1061" s="17">
        <f t="shared" si="49"/>
        <v>0</v>
      </c>
      <c r="G1061" s="14">
        <f t="shared" si="50"/>
        <v>0</v>
      </c>
      <c r="J1061" s="5"/>
    </row>
    <row r="1062" spans="1:10" hidden="1" x14ac:dyDescent="0.2">
      <c r="A1062" s="2" t="s">
        <v>5490</v>
      </c>
      <c r="B1062" s="7">
        <v>3.2638888888888891E-3</v>
      </c>
      <c r="C1062" s="2">
        <v>5</v>
      </c>
      <c r="D1062" s="2" t="s">
        <v>541</v>
      </c>
      <c r="E1062" s="13">
        <f t="shared" si="48"/>
        <v>1.1574074074074004E-5</v>
      </c>
      <c r="F1062" s="17">
        <f t="shared" si="49"/>
        <v>1.1574074074074004E-5</v>
      </c>
      <c r="G1062" s="14">
        <f t="shared" si="50"/>
        <v>0</v>
      </c>
      <c r="J1062" s="5"/>
    </row>
    <row r="1063" spans="1:10" hidden="1" x14ac:dyDescent="0.2">
      <c r="A1063" s="2" t="s">
        <v>5490</v>
      </c>
      <c r="B1063" s="7">
        <v>3.2986111111111111E-3</v>
      </c>
      <c r="C1063" s="2">
        <v>5</v>
      </c>
      <c r="D1063" s="2" t="s">
        <v>541</v>
      </c>
      <c r="E1063" s="13">
        <f t="shared" si="48"/>
        <v>3.4722222222222012E-5</v>
      </c>
      <c r="F1063" s="17">
        <f t="shared" si="49"/>
        <v>4.6296296296296016E-5</v>
      </c>
      <c r="G1063" s="14">
        <f t="shared" si="50"/>
        <v>0</v>
      </c>
      <c r="J1063" s="5"/>
    </row>
    <row r="1064" spans="1:10" x14ac:dyDescent="0.2">
      <c r="A1064" s="2" t="s">
        <v>5490</v>
      </c>
      <c r="B1064" s="7">
        <v>3.3333333333333335E-3</v>
      </c>
      <c r="C1064" s="2">
        <v>5</v>
      </c>
      <c r="D1064" s="2" t="s">
        <v>541</v>
      </c>
      <c r="E1064" s="13">
        <f t="shared" si="48"/>
        <v>3.4722222222222446E-5</v>
      </c>
      <c r="F1064" s="17">
        <f t="shared" si="49"/>
        <v>8.1018518518518462E-5</v>
      </c>
      <c r="G1064" s="14">
        <f t="shared" si="50"/>
        <v>8.1018518518518462E-5</v>
      </c>
      <c r="J1064" s="5"/>
    </row>
    <row r="1065" spans="1:10" hidden="1" x14ac:dyDescent="0.2">
      <c r="A1065" s="2" t="s">
        <v>5490</v>
      </c>
      <c r="B1065" s="7">
        <v>3.3680555555555551E-3</v>
      </c>
      <c r="C1065" s="2">
        <v>5</v>
      </c>
      <c r="D1065" s="2" t="s">
        <v>663</v>
      </c>
      <c r="E1065" s="13">
        <f t="shared" si="48"/>
        <v>3.4722222222221578E-5</v>
      </c>
      <c r="F1065" s="17">
        <f t="shared" si="49"/>
        <v>0</v>
      </c>
      <c r="G1065" s="14">
        <f t="shared" si="50"/>
        <v>0</v>
      </c>
      <c r="J1065" s="5"/>
    </row>
    <row r="1066" spans="1:10" x14ac:dyDescent="0.2">
      <c r="A1066" s="2" t="s">
        <v>5490</v>
      </c>
      <c r="B1066" s="7">
        <v>3.37962962962963E-3</v>
      </c>
      <c r="C1066" s="2">
        <v>5</v>
      </c>
      <c r="D1066" s="2" t="s">
        <v>663</v>
      </c>
      <c r="E1066" s="13">
        <f t="shared" si="48"/>
        <v>1.1574074074074871E-5</v>
      </c>
      <c r="F1066" s="17">
        <f t="shared" si="49"/>
        <v>1.1574074074074871E-5</v>
      </c>
      <c r="G1066" s="14">
        <f t="shared" si="50"/>
        <v>1.1574074074074871E-5</v>
      </c>
      <c r="J1066" s="5"/>
    </row>
    <row r="1067" spans="1:10" hidden="1" x14ac:dyDescent="0.2">
      <c r="A1067" s="2" t="s">
        <v>5490</v>
      </c>
      <c r="B1067" s="7">
        <v>3.3912037037037036E-3</v>
      </c>
      <c r="C1067" s="2">
        <v>5</v>
      </c>
      <c r="D1067" s="2" t="s">
        <v>669</v>
      </c>
      <c r="E1067" s="13">
        <f t="shared" si="48"/>
        <v>1.157407407407357E-5</v>
      </c>
      <c r="F1067" s="17">
        <f t="shared" si="49"/>
        <v>0</v>
      </c>
      <c r="G1067" s="14">
        <f t="shared" si="50"/>
        <v>0</v>
      </c>
      <c r="J1067" s="5"/>
    </row>
    <row r="1068" spans="1:10" hidden="1" x14ac:dyDescent="0.2">
      <c r="A1068" s="2" t="s">
        <v>5490</v>
      </c>
      <c r="B1068" s="7">
        <v>3.414351851851852E-3</v>
      </c>
      <c r="C1068" s="2">
        <v>5</v>
      </c>
      <c r="D1068" s="2" t="s">
        <v>264</v>
      </c>
      <c r="E1068" s="13">
        <f t="shared" si="48"/>
        <v>2.3148148148148442E-5</v>
      </c>
      <c r="F1068" s="17">
        <f t="shared" si="49"/>
        <v>0</v>
      </c>
      <c r="G1068" s="14">
        <f t="shared" si="50"/>
        <v>0</v>
      </c>
      <c r="J1068" s="5"/>
    </row>
    <row r="1069" spans="1:10" hidden="1" x14ac:dyDescent="0.2">
      <c r="A1069" s="2" t="s">
        <v>5490</v>
      </c>
      <c r="B1069" s="7">
        <v>3.425925925925926E-3</v>
      </c>
      <c r="C1069" s="2">
        <v>5</v>
      </c>
      <c r="D1069" s="2" t="s">
        <v>264</v>
      </c>
      <c r="E1069" s="13">
        <f t="shared" si="48"/>
        <v>1.1574074074074004E-5</v>
      </c>
      <c r="F1069" s="17">
        <f t="shared" si="49"/>
        <v>1.1574074074074004E-5</v>
      </c>
      <c r="G1069" s="14">
        <f t="shared" si="50"/>
        <v>0</v>
      </c>
      <c r="J1069" s="5"/>
    </row>
    <row r="1070" spans="1:10" hidden="1" x14ac:dyDescent="0.2">
      <c r="A1070" s="2" t="s">
        <v>5490</v>
      </c>
      <c r="B1070" s="7">
        <v>3.4375E-3</v>
      </c>
      <c r="C1070" s="2">
        <v>5</v>
      </c>
      <c r="D1070" s="2" t="s">
        <v>264</v>
      </c>
      <c r="E1070" s="13">
        <f t="shared" si="48"/>
        <v>1.1574074074074004E-5</v>
      </c>
      <c r="F1070" s="17">
        <f t="shared" si="49"/>
        <v>2.3148148148148008E-5</v>
      </c>
      <c r="G1070" s="14">
        <f t="shared" si="50"/>
        <v>0</v>
      </c>
      <c r="J1070" s="5"/>
    </row>
    <row r="1071" spans="1:10" hidden="1" x14ac:dyDescent="0.2">
      <c r="A1071" s="2" t="s">
        <v>5490</v>
      </c>
      <c r="B1071" s="7">
        <v>3.4490740740740745E-3</v>
      </c>
      <c r="C1071" s="2">
        <v>5</v>
      </c>
      <c r="D1071" s="2" t="s">
        <v>264</v>
      </c>
      <c r="E1071" s="13">
        <f t="shared" si="48"/>
        <v>1.1574074074074438E-5</v>
      </c>
      <c r="F1071" s="17">
        <f t="shared" si="49"/>
        <v>3.4722222222222446E-5</v>
      </c>
      <c r="G1071" s="14">
        <f t="shared" si="50"/>
        <v>3.4722222222222446E-5</v>
      </c>
      <c r="J1071" s="5"/>
    </row>
    <row r="1072" spans="1:10" hidden="1" x14ac:dyDescent="0.2">
      <c r="A1072" s="2" t="s">
        <v>5490</v>
      </c>
      <c r="B1072" s="7">
        <v>3.4606481481481485E-3</v>
      </c>
      <c r="C1072" s="2">
        <v>5</v>
      </c>
      <c r="D1072" s="2" t="s">
        <v>3752</v>
      </c>
      <c r="E1072" s="13">
        <f t="shared" si="48"/>
        <v>1.1574074074074004E-5</v>
      </c>
      <c r="F1072" s="17">
        <f t="shared" si="49"/>
        <v>0</v>
      </c>
      <c r="G1072" s="14">
        <f t="shared" si="50"/>
        <v>0</v>
      </c>
      <c r="J1072" s="5"/>
    </row>
    <row r="1073" spans="1:10" x14ac:dyDescent="0.2">
      <c r="A1073" s="2" t="s">
        <v>5490</v>
      </c>
      <c r="B1073" s="7">
        <v>3.472222222222222E-3</v>
      </c>
      <c r="C1073" s="2">
        <v>5</v>
      </c>
      <c r="D1073" s="2" t="s">
        <v>3752</v>
      </c>
      <c r="E1073" s="13">
        <f t="shared" si="48"/>
        <v>1.157407407407357E-5</v>
      </c>
      <c r="F1073" s="17">
        <f t="shared" si="49"/>
        <v>1.157407407407357E-5</v>
      </c>
      <c r="G1073" s="14">
        <f t="shared" si="50"/>
        <v>1.157407407407357E-5</v>
      </c>
      <c r="J1073" s="5"/>
    </row>
    <row r="1074" spans="1:10" hidden="1" x14ac:dyDescent="0.2">
      <c r="A1074" s="2" t="s">
        <v>5490</v>
      </c>
      <c r="B1074" s="7">
        <v>3.4953703703703705E-3</v>
      </c>
      <c r="C1074" s="2">
        <v>5</v>
      </c>
      <c r="D1074" s="2" t="s">
        <v>669</v>
      </c>
      <c r="E1074" s="13">
        <f t="shared" si="48"/>
        <v>2.3148148148148442E-5</v>
      </c>
      <c r="F1074" s="17">
        <f t="shared" si="49"/>
        <v>0</v>
      </c>
      <c r="G1074" s="14">
        <f t="shared" si="50"/>
        <v>0</v>
      </c>
      <c r="J1074" s="5"/>
    </row>
    <row r="1075" spans="1:10" hidden="1" x14ac:dyDescent="0.2">
      <c r="A1075" s="2" t="s">
        <v>5490</v>
      </c>
      <c r="B1075" s="7">
        <v>3.5069444444444445E-3</v>
      </c>
      <c r="C1075" s="2">
        <v>5</v>
      </c>
      <c r="D1075" s="2" t="s">
        <v>669</v>
      </c>
      <c r="E1075" s="13">
        <f t="shared" si="48"/>
        <v>1.1574074074074004E-5</v>
      </c>
      <c r="F1075" s="17">
        <f t="shared" si="49"/>
        <v>1.1574074074074004E-5</v>
      </c>
      <c r="G1075" s="14">
        <f t="shared" si="50"/>
        <v>0</v>
      </c>
      <c r="J1075" s="5"/>
    </row>
    <row r="1076" spans="1:10" hidden="1" x14ac:dyDescent="0.2">
      <c r="A1076" s="2" t="s">
        <v>5490</v>
      </c>
      <c r="B1076" s="7">
        <v>3.530092592592592E-3</v>
      </c>
      <c r="C1076" s="2">
        <v>5</v>
      </c>
      <c r="D1076" s="2" t="s">
        <v>669</v>
      </c>
      <c r="E1076" s="13">
        <f t="shared" si="48"/>
        <v>2.3148148148147574E-5</v>
      </c>
      <c r="F1076" s="17">
        <f t="shared" si="49"/>
        <v>3.4722222222221578E-5</v>
      </c>
      <c r="G1076" s="14">
        <f t="shared" si="50"/>
        <v>0</v>
      </c>
      <c r="J1076" s="5"/>
    </row>
    <row r="1077" spans="1:10" hidden="1" x14ac:dyDescent="0.2">
      <c r="A1077" s="2" t="s">
        <v>5490</v>
      </c>
      <c r="B1077" s="7">
        <v>3.5416666666666665E-3</v>
      </c>
      <c r="C1077" s="2">
        <v>5</v>
      </c>
      <c r="D1077" s="2" t="s">
        <v>669</v>
      </c>
      <c r="E1077" s="13">
        <f t="shared" si="48"/>
        <v>1.1574074074074438E-5</v>
      </c>
      <c r="F1077" s="17">
        <f t="shared" si="49"/>
        <v>4.6296296296296016E-5</v>
      </c>
      <c r="G1077" s="14">
        <f t="shared" si="50"/>
        <v>0</v>
      </c>
      <c r="J1077" s="5"/>
    </row>
    <row r="1078" spans="1:10" hidden="1" x14ac:dyDescent="0.2">
      <c r="A1078" s="2" t="s">
        <v>5490</v>
      </c>
      <c r="B1078" s="7">
        <v>3.5648148148148154E-3</v>
      </c>
      <c r="C1078" s="2">
        <v>5</v>
      </c>
      <c r="D1078" s="2" t="s">
        <v>669</v>
      </c>
      <c r="E1078" s="13">
        <f t="shared" si="48"/>
        <v>2.3148148148148875E-5</v>
      </c>
      <c r="F1078" s="17">
        <f t="shared" si="49"/>
        <v>6.9444444444444892E-5</v>
      </c>
      <c r="G1078" s="14">
        <f t="shared" si="50"/>
        <v>0</v>
      </c>
      <c r="J1078" s="5"/>
    </row>
    <row r="1079" spans="1:10" x14ac:dyDescent="0.2">
      <c r="A1079" s="2" t="s">
        <v>5490</v>
      </c>
      <c r="B1079" s="7">
        <v>3.5763888888888894E-3</v>
      </c>
      <c r="C1079" s="2">
        <v>5</v>
      </c>
      <c r="D1079" s="2" t="s">
        <v>669</v>
      </c>
      <c r="E1079" s="13">
        <f t="shared" si="48"/>
        <v>1.1574074074074004E-5</v>
      </c>
      <c r="F1079" s="17">
        <f t="shared" si="49"/>
        <v>8.1018518518518896E-5</v>
      </c>
      <c r="G1079" s="14">
        <f t="shared" si="50"/>
        <v>8.1018518518518896E-5</v>
      </c>
      <c r="J1079" s="5"/>
    </row>
    <row r="1080" spans="1:10" hidden="1" x14ac:dyDescent="0.2">
      <c r="A1080" s="2" t="s">
        <v>5490</v>
      </c>
      <c r="B1080" s="7">
        <v>3.5995370370370369E-3</v>
      </c>
      <c r="C1080" s="2">
        <v>5</v>
      </c>
      <c r="D1080" s="2" t="s">
        <v>608</v>
      </c>
      <c r="E1080" s="13">
        <f t="shared" si="48"/>
        <v>2.3148148148147574E-5</v>
      </c>
      <c r="F1080" s="17">
        <f t="shared" si="49"/>
        <v>0</v>
      </c>
      <c r="G1080" s="14">
        <f t="shared" si="50"/>
        <v>0</v>
      </c>
      <c r="J1080" s="5"/>
    </row>
    <row r="1081" spans="1:10" hidden="1" x14ac:dyDescent="0.2">
      <c r="A1081" s="2" t="s">
        <v>5490</v>
      </c>
      <c r="B1081" s="7">
        <v>3.6111111111111114E-3</v>
      </c>
      <c r="C1081" s="2">
        <v>5</v>
      </c>
      <c r="D1081" s="2" t="s">
        <v>3752</v>
      </c>
      <c r="E1081" s="13">
        <f t="shared" si="48"/>
        <v>1.1574074074074438E-5</v>
      </c>
      <c r="F1081" s="17">
        <f t="shared" si="49"/>
        <v>0</v>
      </c>
      <c r="G1081" s="14">
        <f t="shared" si="50"/>
        <v>0</v>
      </c>
      <c r="J1081" s="5"/>
    </row>
    <row r="1082" spans="1:10" hidden="1" x14ac:dyDescent="0.2">
      <c r="A1082" s="2" t="s">
        <v>5490</v>
      </c>
      <c r="B1082" s="7">
        <v>3.6226851851851854E-3</v>
      </c>
      <c r="C1082" s="2">
        <v>5</v>
      </c>
      <c r="D1082" s="2" t="s">
        <v>3752</v>
      </c>
      <c r="E1082" s="13">
        <f t="shared" si="48"/>
        <v>1.1574074074074004E-5</v>
      </c>
      <c r="F1082" s="17">
        <f t="shared" si="49"/>
        <v>1.1574074074074004E-5</v>
      </c>
      <c r="G1082" s="14">
        <f t="shared" si="50"/>
        <v>0</v>
      </c>
      <c r="J1082" s="5"/>
    </row>
    <row r="1083" spans="1:10" x14ac:dyDescent="0.2">
      <c r="A1083" s="2" t="s">
        <v>5490</v>
      </c>
      <c r="B1083" s="7">
        <v>3.6342592592592594E-3</v>
      </c>
      <c r="C1083" s="2">
        <v>5</v>
      </c>
      <c r="D1083" s="2" t="s">
        <v>3752</v>
      </c>
      <c r="E1083" s="13">
        <f t="shared" si="48"/>
        <v>1.1574074074074004E-5</v>
      </c>
      <c r="F1083" s="17">
        <f t="shared" si="49"/>
        <v>2.3148148148148008E-5</v>
      </c>
      <c r="G1083" s="14">
        <f t="shared" si="50"/>
        <v>2.3148148148148008E-5</v>
      </c>
      <c r="J1083" s="5"/>
    </row>
    <row r="1084" spans="1:10" hidden="1" x14ac:dyDescent="0.2">
      <c r="A1084" s="2" t="s">
        <v>5490</v>
      </c>
      <c r="B1084" s="7">
        <v>3.645833333333333E-3</v>
      </c>
      <c r="C1084" s="2">
        <v>5</v>
      </c>
      <c r="D1084" s="2" t="s">
        <v>669</v>
      </c>
      <c r="E1084" s="13">
        <f t="shared" si="48"/>
        <v>1.157407407407357E-5</v>
      </c>
      <c r="F1084" s="17">
        <f t="shared" si="49"/>
        <v>0</v>
      </c>
      <c r="G1084" s="14">
        <f t="shared" si="50"/>
        <v>0</v>
      </c>
      <c r="J1084" s="5"/>
    </row>
    <row r="1085" spans="1:10" hidden="1" x14ac:dyDescent="0.2">
      <c r="A1085" s="2" t="s">
        <v>5490</v>
      </c>
      <c r="B1085" s="7">
        <v>3.6574074074074074E-3</v>
      </c>
      <c r="C1085" s="2">
        <v>5</v>
      </c>
      <c r="D1085" s="2" t="s">
        <v>3752</v>
      </c>
      <c r="E1085" s="13">
        <f t="shared" si="48"/>
        <v>1.1574074074074438E-5</v>
      </c>
      <c r="F1085" s="17">
        <f t="shared" si="49"/>
        <v>0</v>
      </c>
      <c r="G1085" s="14">
        <f t="shared" si="50"/>
        <v>0</v>
      </c>
      <c r="J1085" s="5"/>
    </row>
    <row r="1086" spans="1:10" x14ac:dyDescent="0.2">
      <c r="A1086" s="2" t="s">
        <v>5490</v>
      </c>
      <c r="B1086" s="7">
        <v>3.6805555555555554E-3</v>
      </c>
      <c r="C1086" s="2">
        <v>5</v>
      </c>
      <c r="D1086" s="2" t="s">
        <v>3752</v>
      </c>
      <c r="E1086" s="13">
        <f t="shared" si="48"/>
        <v>2.3148148148148008E-5</v>
      </c>
      <c r="F1086" s="17">
        <f t="shared" si="49"/>
        <v>2.3148148148148008E-5</v>
      </c>
      <c r="G1086" s="14">
        <f t="shared" si="50"/>
        <v>2.3148148148148008E-5</v>
      </c>
      <c r="J1086" s="5"/>
    </row>
    <row r="1087" spans="1:10" hidden="1" x14ac:dyDescent="0.2">
      <c r="A1087" s="2" t="s">
        <v>5490</v>
      </c>
      <c r="B1087" s="7">
        <v>3.6921296296296298E-3</v>
      </c>
      <c r="C1087" s="2">
        <v>5</v>
      </c>
      <c r="D1087" s="2" t="s">
        <v>264</v>
      </c>
      <c r="E1087" s="13">
        <f t="shared" si="48"/>
        <v>1.1574074074074438E-5</v>
      </c>
      <c r="F1087" s="17">
        <f t="shared" si="49"/>
        <v>0</v>
      </c>
      <c r="G1087" s="14">
        <f t="shared" si="50"/>
        <v>0</v>
      </c>
      <c r="J1087" s="5"/>
    </row>
    <row r="1088" spans="1:10" hidden="1" x14ac:dyDescent="0.2">
      <c r="A1088" s="2" t="s">
        <v>5490</v>
      </c>
      <c r="B1088" s="7">
        <v>3.7037037037037034E-3</v>
      </c>
      <c r="C1088" s="2">
        <v>5</v>
      </c>
      <c r="D1088" s="2" t="s">
        <v>264</v>
      </c>
      <c r="E1088" s="13">
        <f t="shared" si="48"/>
        <v>1.157407407407357E-5</v>
      </c>
      <c r="F1088" s="17">
        <f t="shared" si="49"/>
        <v>1.157407407407357E-5</v>
      </c>
      <c r="G1088" s="14">
        <f t="shared" si="50"/>
        <v>0</v>
      </c>
      <c r="J1088" s="5"/>
    </row>
    <row r="1089" spans="1:10" hidden="1" x14ac:dyDescent="0.2">
      <c r="A1089" s="2" t="s">
        <v>5490</v>
      </c>
      <c r="B1089" s="7">
        <v>3.7152777777777774E-3</v>
      </c>
      <c r="C1089" s="2">
        <v>5</v>
      </c>
      <c r="D1089" s="2" t="s">
        <v>264</v>
      </c>
      <c r="E1089" s="13">
        <f t="shared" si="48"/>
        <v>1.1574074074074004E-5</v>
      </c>
      <c r="F1089" s="17">
        <f t="shared" si="49"/>
        <v>2.3148148148147574E-5</v>
      </c>
      <c r="G1089" s="14">
        <f t="shared" si="50"/>
        <v>0</v>
      </c>
      <c r="J1089" s="5"/>
    </row>
    <row r="1090" spans="1:10" hidden="1" x14ac:dyDescent="0.2">
      <c r="A1090" s="2" t="s">
        <v>5490</v>
      </c>
      <c r="B1090" s="7">
        <v>3.7268518518518514E-3</v>
      </c>
      <c r="C1090" s="2">
        <v>5</v>
      </c>
      <c r="D1090" s="2" t="s">
        <v>264</v>
      </c>
      <c r="E1090" s="13">
        <f t="shared" si="48"/>
        <v>1.1574074074074004E-5</v>
      </c>
      <c r="F1090" s="17">
        <f t="shared" si="49"/>
        <v>3.4722222222221578E-5</v>
      </c>
      <c r="G1090" s="14">
        <f t="shared" si="50"/>
        <v>3.4722222222221578E-5</v>
      </c>
      <c r="J1090" s="5"/>
    </row>
    <row r="1091" spans="1:10" hidden="1" x14ac:dyDescent="0.2">
      <c r="A1091" s="2" t="s">
        <v>5490</v>
      </c>
      <c r="B1091" s="7">
        <v>3.7500000000000003E-3</v>
      </c>
      <c r="C1091" s="2">
        <v>5</v>
      </c>
      <c r="D1091" s="2" t="s">
        <v>608</v>
      </c>
      <c r="E1091" s="13">
        <f t="shared" si="48"/>
        <v>2.3148148148148875E-5</v>
      </c>
      <c r="F1091" s="17">
        <f t="shared" si="49"/>
        <v>0</v>
      </c>
      <c r="G1091" s="14">
        <f t="shared" si="50"/>
        <v>0</v>
      </c>
      <c r="J1091" s="5"/>
    </row>
    <row r="1092" spans="1:10" hidden="1" x14ac:dyDescent="0.2">
      <c r="A1092" s="2" t="s">
        <v>5490</v>
      </c>
      <c r="B1092" s="7">
        <v>3.7731481481481483E-3</v>
      </c>
      <c r="C1092" s="2">
        <v>5</v>
      </c>
      <c r="D1092" s="2" t="s">
        <v>4297</v>
      </c>
      <c r="E1092" s="13">
        <f t="shared" ref="E1092:E1155" si="51">IF(B1092-B1091&gt;0, B1092-B1091,0)</f>
        <v>2.3148148148148008E-5</v>
      </c>
      <c r="F1092" s="17">
        <f t="shared" ref="F1092:F1155" si="52">IF(AND(D1092=D1091,E1092&lt;=$G$1),E1092+F1091,0)</f>
        <v>0</v>
      </c>
      <c r="G1092" s="14">
        <f t="shared" ref="G1092:G1155" si="53">IF(AND(F1092&gt;0,F1093=0),F1092,0)</f>
        <v>0</v>
      </c>
      <c r="J1092" s="5"/>
    </row>
    <row r="1093" spans="1:10" hidden="1" x14ac:dyDescent="0.2">
      <c r="A1093" s="2" t="s">
        <v>5490</v>
      </c>
      <c r="B1093" s="7">
        <v>3.8425925925925923E-3</v>
      </c>
      <c r="C1093" s="2">
        <v>5</v>
      </c>
      <c r="D1093" s="2" t="s">
        <v>669</v>
      </c>
      <c r="E1093" s="13">
        <f t="shared" si="51"/>
        <v>6.9444444444444024E-5</v>
      </c>
      <c r="F1093" s="17">
        <f t="shared" si="52"/>
        <v>0</v>
      </c>
      <c r="G1093" s="14">
        <f t="shared" si="53"/>
        <v>0</v>
      </c>
      <c r="J1093" s="5"/>
    </row>
    <row r="1094" spans="1:10" x14ac:dyDescent="0.2">
      <c r="A1094" s="2" t="s">
        <v>5490</v>
      </c>
      <c r="B1094" s="7">
        <v>3.8657407407407408E-3</v>
      </c>
      <c r="C1094" s="2">
        <v>5</v>
      </c>
      <c r="D1094" s="2" t="s">
        <v>669</v>
      </c>
      <c r="E1094" s="13">
        <f t="shared" si="51"/>
        <v>2.3148148148148442E-5</v>
      </c>
      <c r="F1094" s="17">
        <f t="shared" si="52"/>
        <v>2.3148148148148442E-5</v>
      </c>
      <c r="G1094" s="14">
        <f t="shared" si="53"/>
        <v>2.3148148148148442E-5</v>
      </c>
      <c r="J1094" s="5"/>
    </row>
    <row r="1095" spans="1:10" hidden="1" x14ac:dyDescent="0.2">
      <c r="A1095" s="2" t="s">
        <v>5490</v>
      </c>
      <c r="B1095" s="7">
        <v>3.8888888888888883E-3</v>
      </c>
      <c r="C1095" s="2">
        <v>5</v>
      </c>
      <c r="D1095" s="2" t="s">
        <v>264</v>
      </c>
      <c r="E1095" s="13">
        <f t="shared" si="51"/>
        <v>2.3148148148147574E-5</v>
      </c>
      <c r="F1095" s="17">
        <f t="shared" si="52"/>
        <v>0</v>
      </c>
      <c r="G1095" s="14">
        <f t="shared" si="53"/>
        <v>0</v>
      </c>
      <c r="J1095" s="5"/>
    </row>
    <row r="1096" spans="1:10" hidden="1" x14ac:dyDescent="0.2">
      <c r="A1096" s="2" t="s">
        <v>5490</v>
      </c>
      <c r="B1096" s="7">
        <v>3.9004629629629632E-3</v>
      </c>
      <c r="C1096" s="2">
        <v>5</v>
      </c>
      <c r="D1096" s="2" t="s">
        <v>3752</v>
      </c>
      <c r="E1096" s="13">
        <f t="shared" si="51"/>
        <v>1.1574074074074871E-5</v>
      </c>
      <c r="F1096" s="17">
        <f t="shared" si="52"/>
        <v>0</v>
      </c>
      <c r="G1096" s="14">
        <f t="shared" si="53"/>
        <v>0</v>
      </c>
      <c r="J1096" s="5"/>
    </row>
    <row r="1097" spans="1:10" x14ac:dyDescent="0.2">
      <c r="A1097" s="2" t="s">
        <v>5490</v>
      </c>
      <c r="B1097" s="7">
        <v>3.9236111111111112E-3</v>
      </c>
      <c r="C1097" s="2">
        <v>5</v>
      </c>
      <c r="D1097" s="2" t="s">
        <v>3752</v>
      </c>
      <c r="E1097" s="13">
        <f t="shared" si="51"/>
        <v>2.3148148148148008E-5</v>
      </c>
      <c r="F1097" s="17">
        <f t="shared" si="52"/>
        <v>2.3148148148148008E-5</v>
      </c>
      <c r="G1097" s="14">
        <f t="shared" si="53"/>
        <v>2.3148148148148008E-5</v>
      </c>
      <c r="J1097" s="5"/>
    </row>
    <row r="1098" spans="1:10" hidden="1" x14ac:dyDescent="0.2">
      <c r="A1098" s="2" t="s">
        <v>5490</v>
      </c>
      <c r="B1098" s="7">
        <v>3.9467592592592592E-3</v>
      </c>
      <c r="C1098" s="2">
        <v>5</v>
      </c>
      <c r="D1098" s="2" t="s">
        <v>669</v>
      </c>
      <c r="E1098" s="13">
        <f t="shared" si="51"/>
        <v>2.3148148148148008E-5</v>
      </c>
      <c r="F1098" s="17">
        <f t="shared" si="52"/>
        <v>0</v>
      </c>
      <c r="G1098" s="14">
        <f t="shared" si="53"/>
        <v>0</v>
      </c>
      <c r="J1098" s="5"/>
    </row>
    <row r="1099" spans="1:10" hidden="1" x14ac:dyDescent="0.2">
      <c r="A1099" s="2" t="s">
        <v>5490</v>
      </c>
      <c r="B1099" s="7">
        <v>3.9583333333333337E-3</v>
      </c>
      <c r="C1099" s="2">
        <v>5</v>
      </c>
      <c r="D1099" s="2" t="s">
        <v>669</v>
      </c>
      <c r="E1099" s="13">
        <f t="shared" si="51"/>
        <v>1.1574074074074438E-5</v>
      </c>
      <c r="F1099" s="17">
        <f t="shared" si="52"/>
        <v>1.1574074074074438E-5</v>
      </c>
      <c r="G1099" s="14">
        <f t="shared" si="53"/>
        <v>0</v>
      </c>
      <c r="J1099" s="5"/>
    </row>
    <row r="1100" spans="1:10" hidden="1" x14ac:dyDescent="0.2">
      <c r="A1100" s="2" t="s">
        <v>5490</v>
      </c>
      <c r="B1100" s="7">
        <v>3.9699074074074072E-3</v>
      </c>
      <c r="C1100" s="2">
        <v>5</v>
      </c>
      <c r="D1100" s="2" t="s">
        <v>669</v>
      </c>
      <c r="E1100" s="13">
        <f t="shared" si="51"/>
        <v>1.157407407407357E-5</v>
      </c>
      <c r="F1100" s="17">
        <f t="shared" si="52"/>
        <v>2.3148148148148008E-5</v>
      </c>
      <c r="G1100" s="14">
        <f t="shared" si="53"/>
        <v>0</v>
      </c>
      <c r="J1100" s="5"/>
    </row>
    <row r="1101" spans="1:10" hidden="1" x14ac:dyDescent="0.2">
      <c r="A1101" s="2" t="s">
        <v>5490</v>
      </c>
      <c r="B1101" s="7">
        <v>3.9814814814814817E-3</v>
      </c>
      <c r="C1101" s="2">
        <v>5</v>
      </c>
      <c r="D1101" s="2" t="s">
        <v>669</v>
      </c>
      <c r="E1101" s="13">
        <f t="shared" si="51"/>
        <v>1.1574074074074438E-5</v>
      </c>
      <c r="F1101" s="17">
        <f t="shared" si="52"/>
        <v>3.4722222222222446E-5</v>
      </c>
      <c r="G1101" s="14">
        <f t="shared" si="53"/>
        <v>0</v>
      </c>
      <c r="J1101" s="5"/>
    </row>
    <row r="1102" spans="1:10" hidden="1" x14ac:dyDescent="0.2">
      <c r="A1102" s="2" t="s">
        <v>5490</v>
      </c>
      <c r="B1102" s="7">
        <v>3.9930555555555561E-3</v>
      </c>
      <c r="C1102" s="2">
        <v>5</v>
      </c>
      <c r="D1102" s="2" t="s">
        <v>669</v>
      </c>
      <c r="E1102" s="13">
        <f t="shared" si="51"/>
        <v>1.1574074074074438E-5</v>
      </c>
      <c r="F1102" s="17">
        <f t="shared" si="52"/>
        <v>4.6296296296296884E-5</v>
      </c>
      <c r="G1102" s="14">
        <f t="shared" si="53"/>
        <v>0</v>
      </c>
      <c r="J1102" s="5"/>
    </row>
    <row r="1103" spans="1:10" hidden="1" x14ac:dyDescent="0.2">
      <c r="A1103" s="2" t="s">
        <v>5490</v>
      </c>
      <c r="B1103" s="7">
        <v>4.0046296296296297E-3</v>
      </c>
      <c r="C1103" s="2">
        <v>5</v>
      </c>
      <c r="D1103" s="2" t="s">
        <v>669</v>
      </c>
      <c r="E1103" s="13">
        <f t="shared" si="51"/>
        <v>1.157407407407357E-5</v>
      </c>
      <c r="F1103" s="17">
        <f t="shared" si="52"/>
        <v>5.7870370370370454E-5</v>
      </c>
      <c r="G1103" s="14">
        <f t="shared" si="53"/>
        <v>0</v>
      </c>
      <c r="J1103" s="5"/>
    </row>
    <row r="1104" spans="1:10" hidden="1" x14ac:dyDescent="0.2">
      <c r="A1104" s="2" t="s">
        <v>5490</v>
      </c>
      <c r="B1104" s="7">
        <v>4.0162037037037033E-3</v>
      </c>
      <c r="C1104" s="2">
        <v>5</v>
      </c>
      <c r="D1104" s="2" t="s">
        <v>669</v>
      </c>
      <c r="E1104" s="13">
        <f t="shared" si="51"/>
        <v>1.157407407407357E-5</v>
      </c>
      <c r="F1104" s="17">
        <f t="shared" si="52"/>
        <v>6.9444444444444024E-5</v>
      </c>
      <c r="G1104" s="14">
        <f t="shared" si="53"/>
        <v>0</v>
      </c>
      <c r="J1104" s="5"/>
    </row>
    <row r="1105" spans="1:10" hidden="1" x14ac:dyDescent="0.2">
      <c r="A1105" s="2" t="s">
        <v>5490</v>
      </c>
      <c r="B1105" s="7">
        <v>4.0393518518518521E-3</v>
      </c>
      <c r="C1105" s="2">
        <v>5</v>
      </c>
      <c r="D1105" s="2" t="s">
        <v>669</v>
      </c>
      <c r="E1105" s="13">
        <f t="shared" si="51"/>
        <v>2.3148148148148875E-5</v>
      </c>
      <c r="F1105" s="17">
        <f t="shared" si="52"/>
        <v>9.25925925925929E-5</v>
      </c>
      <c r="G1105" s="14">
        <f t="shared" si="53"/>
        <v>0</v>
      </c>
      <c r="J1105" s="5"/>
    </row>
    <row r="1106" spans="1:10" hidden="1" x14ac:dyDescent="0.2">
      <c r="A1106" s="2" t="s">
        <v>5490</v>
      </c>
      <c r="B1106" s="7">
        <v>4.0509259259259257E-3</v>
      </c>
      <c r="C1106" s="2">
        <v>5</v>
      </c>
      <c r="D1106" s="2" t="s">
        <v>669</v>
      </c>
      <c r="E1106" s="13">
        <f t="shared" si="51"/>
        <v>1.157407407407357E-5</v>
      </c>
      <c r="F1106" s="17">
        <f t="shared" si="52"/>
        <v>1.0416666666666647E-4</v>
      </c>
      <c r="G1106" s="14">
        <f t="shared" si="53"/>
        <v>0</v>
      </c>
      <c r="J1106" s="5"/>
    </row>
    <row r="1107" spans="1:10" hidden="1" x14ac:dyDescent="0.2">
      <c r="A1107" s="2" t="s">
        <v>5490</v>
      </c>
      <c r="B1107" s="7">
        <v>4.0624999999999993E-3</v>
      </c>
      <c r="C1107" s="2">
        <v>5</v>
      </c>
      <c r="D1107" s="2" t="s">
        <v>669</v>
      </c>
      <c r="E1107" s="13">
        <f t="shared" si="51"/>
        <v>1.157407407407357E-5</v>
      </c>
      <c r="F1107" s="17">
        <f t="shared" si="52"/>
        <v>1.1574074074074004E-4</v>
      </c>
      <c r="G1107" s="14">
        <f t="shared" si="53"/>
        <v>0</v>
      </c>
      <c r="J1107" s="5"/>
    </row>
    <row r="1108" spans="1:10" hidden="1" x14ac:dyDescent="0.2">
      <c r="A1108" s="2" t="s">
        <v>5490</v>
      </c>
      <c r="B1108" s="7">
        <v>4.0740740740740746E-3</v>
      </c>
      <c r="C1108" s="2">
        <v>5</v>
      </c>
      <c r="D1108" s="2" t="s">
        <v>669</v>
      </c>
      <c r="E1108" s="13">
        <f t="shared" si="51"/>
        <v>1.1574074074075305E-5</v>
      </c>
      <c r="F1108" s="17">
        <f t="shared" si="52"/>
        <v>1.2731481481481535E-4</v>
      </c>
      <c r="G1108" s="14">
        <f t="shared" si="53"/>
        <v>0</v>
      </c>
      <c r="J1108" s="5"/>
    </row>
    <row r="1109" spans="1:10" hidden="1" x14ac:dyDescent="0.2">
      <c r="A1109" s="2" t="s">
        <v>5490</v>
      </c>
      <c r="B1109" s="7">
        <v>4.0972222222222226E-3</v>
      </c>
      <c r="C1109" s="2">
        <v>5</v>
      </c>
      <c r="D1109" s="2" t="s">
        <v>669</v>
      </c>
      <c r="E1109" s="13">
        <f t="shared" si="51"/>
        <v>2.3148148148148008E-5</v>
      </c>
      <c r="F1109" s="17">
        <f t="shared" si="52"/>
        <v>1.5046296296296335E-4</v>
      </c>
      <c r="G1109" s="14">
        <f t="shared" si="53"/>
        <v>0</v>
      </c>
      <c r="J1109" s="5"/>
    </row>
    <row r="1110" spans="1:10" hidden="1" x14ac:dyDescent="0.2">
      <c r="A1110" s="2" t="s">
        <v>5490</v>
      </c>
      <c r="B1110" s="7">
        <v>4.1203703703703706E-3</v>
      </c>
      <c r="C1110" s="2">
        <v>5</v>
      </c>
      <c r="D1110" s="2" t="s">
        <v>669</v>
      </c>
      <c r="E1110" s="13">
        <f t="shared" si="51"/>
        <v>2.3148148148148008E-5</v>
      </c>
      <c r="F1110" s="17">
        <f t="shared" si="52"/>
        <v>1.7361111111111136E-4</v>
      </c>
      <c r="G1110" s="14">
        <f t="shared" si="53"/>
        <v>0</v>
      </c>
      <c r="J1110" s="5"/>
    </row>
    <row r="1111" spans="1:10" x14ac:dyDescent="0.2">
      <c r="A1111" s="2" t="s">
        <v>5490</v>
      </c>
      <c r="B1111" s="7">
        <v>4.1319444444444442E-3</v>
      </c>
      <c r="C1111" s="2">
        <v>5</v>
      </c>
      <c r="D1111" s="2" t="s">
        <v>669</v>
      </c>
      <c r="E1111" s="13">
        <f t="shared" si="51"/>
        <v>1.157407407407357E-5</v>
      </c>
      <c r="F1111" s="17">
        <f t="shared" si="52"/>
        <v>1.8518518518518493E-4</v>
      </c>
      <c r="G1111" s="14">
        <f t="shared" si="53"/>
        <v>1.8518518518518493E-4</v>
      </c>
      <c r="J1111" s="5"/>
    </row>
    <row r="1112" spans="1:10" hidden="1" x14ac:dyDescent="0.2">
      <c r="A1112" s="2" t="s">
        <v>5490</v>
      </c>
      <c r="B1112" s="7">
        <v>4.1435185185185186E-3</v>
      </c>
      <c r="C1112" s="2">
        <v>5</v>
      </c>
      <c r="D1112" s="2" t="s">
        <v>608</v>
      </c>
      <c r="E1112" s="13">
        <f t="shared" si="51"/>
        <v>1.1574074074074438E-5</v>
      </c>
      <c r="F1112" s="17">
        <f t="shared" si="52"/>
        <v>0</v>
      </c>
      <c r="G1112" s="14">
        <f t="shared" si="53"/>
        <v>0</v>
      </c>
      <c r="J1112" s="5"/>
    </row>
    <row r="1113" spans="1:10" hidden="1" x14ac:dyDescent="0.2">
      <c r="A1113" s="2" t="s">
        <v>5490</v>
      </c>
      <c r="B1113" s="7">
        <v>4.155092592592593E-3</v>
      </c>
      <c r="C1113" s="2">
        <v>5</v>
      </c>
      <c r="D1113" s="2" t="s">
        <v>669</v>
      </c>
      <c r="E1113" s="13">
        <f t="shared" si="51"/>
        <v>1.1574074074074438E-5</v>
      </c>
      <c r="F1113" s="17">
        <f t="shared" si="52"/>
        <v>0</v>
      </c>
      <c r="G1113" s="14">
        <f t="shared" si="53"/>
        <v>0</v>
      </c>
      <c r="J1113" s="5"/>
    </row>
    <row r="1114" spans="1:10" hidden="1" x14ac:dyDescent="0.2">
      <c r="A1114" s="2" t="s">
        <v>5490</v>
      </c>
      <c r="B1114" s="7">
        <v>4.1666666666666666E-3</v>
      </c>
      <c r="C1114" s="2">
        <v>5</v>
      </c>
      <c r="D1114" s="2" t="s">
        <v>669</v>
      </c>
      <c r="E1114" s="13">
        <f t="shared" si="51"/>
        <v>1.157407407407357E-5</v>
      </c>
      <c r="F1114" s="17">
        <f t="shared" si="52"/>
        <v>1.157407407407357E-5</v>
      </c>
      <c r="G1114" s="14">
        <f t="shared" si="53"/>
        <v>0</v>
      </c>
      <c r="J1114" s="5"/>
    </row>
    <row r="1115" spans="1:10" hidden="1" x14ac:dyDescent="0.2">
      <c r="A1115" s="2" t="s">
        <v>5490</v>
      </c>
      <c r="B1115" s="7">
        <v>4.1782407407407402E-3</v>
      </c>
      <c r="C1115" s="2">
        <v>5</v>
      </c>
      <c r="D1115" s="2" t="s">
        <v>669</v>
      </c>
      <c r="E1115" s="13">
        <f t="shared" si="51"/>
        <v>1.157407407407357E-5</v>
      </c>
      <c r="F1115" s="17">
        <f t="shared" si="52"/>
        <v>2.3148148148147141E-5</v>
      </c>
      <c r="G1115" s="14">
        <f t="shared" si="53"/>
        <v>0</v>
      </c>
      <c r="J1115" s="5"/>
    </row>
    <row r="1116" spans="1:10" hidden="1" x14ac:dyDescent="0.2">
      <c r="A1116" s="2" t="s">
        <v>5490</v>
      </c>
      <c r="B1116" s="7">
        <v>4.1898148148148146E-3</v>
      </c>
      <c r="C1116" s="2">
        <v>5</v>
      </c>
      <c r="D1116" s="2" t="s">
        <v>669</v>
      </c>
      <c r="E1116" s="13">
        <f t="shared" si="51"/>
        <v>1.1574074074074438E-5</v>
      </c>
      <c r="F1116" s="17">
        <f t="shared" si="52"/>
        <v>3.4722222222221578E-5</v>
      </c>
      <c r="G1116" s="14">
        <f t="shared" si="53"/>
        <v>0</v>
      </c>
      <c r="J1116" s="5"/>
    </row>
    <row r="1117" spans="1:10" hidden="1" x14ac:dyDescent="0.2">
      <c r="A1117" s="2" t="s">
        <v>5490</v>
      </c>
      <c r="B1117" s="7">
        <v>4.2013888888888891E-3</v>
      </c>
      <c r="C1117" s="2">
        <v>5</v>
      </c>
      <c r="D1117" s="2" t="s">
        <v>669</v>
      </c>
      <c r="E1117" s="13">
        <f t="shared" si="51"/>
        <v>1.1574074074074438E-5</v>
      </c>
      <c r="F1117" s="17">
        <f t="shared" si="52"/>
        <v>4.6296296296296016E-5</v>
      </c>
      <c r="G1117" s="14">
        <f t="shared" si="53"/>
        <v>0</v>
      </c>
      <c r="J1117" s="5"/>
    </row>
    <row r="1118" spans="1:10" x14ac:dyDescent="0.2">
      <c r="A1118" s="2" t="s">
        <v>5490</v>
      </c>
      <c r="B1118" s="7">
        <v>4.2129629629629626E-3</v>
      </c>
      <c r="C1118" s="2">
        <v>5</v>
      </c>
      <c r="D1118" s="2" t="s">
        <v>669</v>
      </c>
      <c r="E1118" s="13">
        <f t="shared" si="51"/>
        <v>1.157407407407357E-5</v>
      </c>
      <c r="F1118" s="17">
        <f t="shared" si="52"/>
        <v>5.7870370370369587E-5</v>
      </c>
      <c r="G1118" s="14">
        <f t="shared" si="53"/>
        <v>5.7870370370369587E-5</v>
      </c>
      <c r="J1118" s="5"/>
    </row>
    <row r="1119" spans="1:10" hidden="1" x14ac:dyDescent="0.2">
      <c r="A1119" s="2" t="s">
        <v>5490</v>
      </c>
      <c r="B1119" s="7">
        <v>4.2361111111111106E-3</v>
      </c>
      <c r="C1119" s="2">
        <v>5</v>
      </c>
      <c r="D1119" s="2" t="s">
        <v>608</v>
      </c>
      <c r="E1119" s="13">
        <f t="shared" si="51"/>
        <v>2.3148148148148008E-5</v>
      </c>
      <c r="F1119" s="17">
        <f t="shared" si="52"/>
        <v>0</v>
      </c>
      <c r="G1119" s="14">
        <f t="shared" si="53"/>
        <v>0</v>
      </c>
      <c r="J1119" s="5"/>
    </row>
    <row r="1120" spans="1:10" hidden="1" x14ac:dyDescent="0.2">
      <c r="A1120" s="2" t="s">
        <v>5490</v>
      </c>
      <c r="B1120" s="7">
        <v>4.2476851851851851E-3</v>
      </c>
      <c r="C1120" s="2">
        <v>5</v>
      </c>
      <c r="D1120" s="2" t="s">
        <v>608</v>
      </c>
      <c r="E1120" s="13">
        <f t="shared" si="51"/>
        <v>1.1574074074074438E-5</v>
      </c>
      <c r="F1120" s="17">
        <f t="shared" si="52"/>
        <v>1.1574074074074438E-5</v>
      </c>
      <c r="G1120" s="14">
        <f t="shared" si="53"/>
        <v>0</v>
      </c>
      <c r="J1120" s="5"/>
    </row>
    <row r="1121" spans="1:10" x14ac:dyDescent="0.2">
      <c r="A1121" s="2" t="s">
        <v>5490</v>
      </c>
      <c r="B1121" s="7">
        <v>4.2592592592592595E-3</v>
      </c>
      <c r="C1121" s="2">
        <v>5</v>
      </c>
      <c r="D1121" s="2" t="s">
        <v>608</v>
      </c>
      <c r="E1121" s="13">
        <f t="shared" si="51"/>
        <v>1.1574074074074438E-5</v>
      </c>
      <c r="F1121" s="17">
        <f t="shared" si="52"/>
        <v>2.3148148148148875E-5</v>
      </c>
      <c r="G1121" s="14">
        <f t="shared" si="53"/>
        <v>2.3148148148148875E-5</v>
      </c>
      <c r="J1121" s="5"/>
    </row>
    <row r="1122" spans="1:10" hidden="1" x14ac:dyDescent="0.2">
      <c r="A1122" s="2" t="s">
        <v>5490</v>
      </c>
      <c r="B1122" s="7">
        <v>4.2708333333333339E-3</v>
      </c>
      <c r="C1122" s="2">
        <v>5</v>
      </c>
      <c r="D1122" s="2" t="s">
        <v>4297</v>
      </c>
      <c r="E1122" s="13">
        <f t="shared" si="51"/>
        <v>1.1574074074074438E-5</v>
      </c>
      <c r="F1122" s="17">
        <f t="shared" si="52"/>
        <v>0</v>
      </c>
      <c r="G1122" s="14">
        <f t="shared" si="53"/>
        <v>0</v>
      </c>
      <c r="J1122" s="5"/>
    </row>
    <row r="1123" spans="1:10" x14ac:dyDescent="0.2">
      <c r="A1123" s="2" t="s">
        <v>5490</v>
      </c>
      <c r="B1123" s="7">
        <v>4.2824074074074075E-3</v>
      </c>
      <c r="C1123" s="2">
        <v>5</v>
      </c>
      <c r="D1123" s="2" t="s">
        <v>4297</v>
      </c>
      <c r="E1123" s="13">
        <f t="shared" si="51"/>
        <v>1.157407407407357E-5</v>
      </c>
      <c r="F1123" s="17">
        <f t="shared" si="52"/>
        <v>1.157407407407357E-5</v>
      </c>
      <c r="G1123" s="14">
        <f t="shared" si="53"/>
        <v>1.157407407407357E-5</v>
      </c>
      <c r="J1123" s="5"/>
    </row>
    <row r="1124" spans="1:10" hidden="1" x14ac:dyDescent="0.2">
      <c r="A1124" s="2" t="s">
        <v>5490</v>
      </c>
      <c r="B1124" s="7">
        <v>4.31712962962963E-3</v>
      </c>
      <c r="C1124" s="2">
        <v>5</v>
      </c>
      <c r="D1124" s="2" t="s">
        <v>608</v>
      </c>
      <c r="E1124" s="13">
        <f t="shared" si="51"/>
        <v>3.4722222222222446E-5</v>
      </c>
      <c r="F1124" s="17">
        <f t="shared" si="52"/>
        <v>0</v>
      </c>
      <c r="G1124" s="14">
        <f t="shared" si="53"/>
        <v>0</v>
      </c>
      <c r="J1124" s="5"/>
    </row>
    <row r="1125" spans="1:10" hidden="1" x14ac:dyDescent="0.2">
      <c r="A1125" s="2" t="s">
        <v>5490</v>
      </c>
      <c r="B1125" s="7">
        <v>4.3287037037037035E-3</v>
      </c>
      <c r="C1125" s="2">
        <v>5</v>
      </c>
      <c r="D1125" s="2" t="s">
        <v>608</v>
      </c>
      <c r="E1125" s="13">
        <f t="shared" si="51"/>
        <v>1.157407407407357E-5</v>
      </c>
      <c r="F1125" s="17">
        <f t="shared" si="52"/>
        <v>1.157407407407357E-5</v>
      </c>
      <c r="G1125" s="14">
        <f t="shared" si="53"/>
        <v>0</v>
      </c>
      <c r="J1125" s="5"/>
    </row>
    <row r="1126" spans="1:10" x14ac:dyDescent="0.2">
      <c r="A1126" s="2" t="s">
        <v>5490</v>
      </c>
      <c r="B1126" s="7">
        <v>4.340277777777778E-3</v>
      </c>
      <c r="C1126" s="2">
        <v>5</v>
      </c>
      <c r="D1126" s="2" t="s">
        <v>608</v>
      </c>
      <c r="E1126" s="13">
        <f t="shared" si="51"/>
        <v>1.1574074074074438E-5</v>
      </c>
      <c r="F1126" s="17">
        <f t="shared" si="52"/>
        <v>2.3148148148148008E-5</v>
      </c>
      <c r="G1126" s="14">
        <f t="shared" si="53"/>
        <v>2.3148148148148008E-5</v>
      </c>
      <c r="J1126" s="5"/>
    </row>
    <row r="1127" spans="1:10" hidden="1" x14ac:dyDescent="0.2">
      <c r="A1127" s="2" t="s">
        <v>5490</v>
      </c>
      <c r="B1127" s="7">
        <v>4.3518518518518515E-3</v>
      </c>
      <c r="C1127" s="2">
        <v>5</v>
      </c>
      <c r="D1127" s="2" t="s">
        <v>4297</v>
      </c>
      <c r="E1127" s="13">
        <f t="shared" si="51"/>
        <v>1.157407407407357E-5</v>
      </c>
      <c r="F1127" s="17">
        <f t="shared" si="52"/>
        <v>0</v>
      </c>
      <c r="G1127" s="14">
        <f t="shared" si="53"/>
        <v>0</v>
      </c>
      <c r="J1127" s="5"/>
    </row>
    <row r="1128" spans="1:10" x14ac:dyDescent="0.2">
      <c r="A1128" s="2" t="s">
        <v>5490</v>
      </c>
      <c r="B1128" s="7">
        <v>4.363425925925926E-3</v>
      </c>
      <c r="C1128" s="2">
        <v>5</v>
      </c>
      <c r="D1128" s="2" t="s">
        <v>4297</v>
      </c>
      <c r="E1128" s="13">
        <f t="shared" si="51"/>
        <v>1.1574074074074438E-5</v>
      </c>
      <c r="F1128" s="17">
        <f t="shared" si="52"/>
        <v>1.1574074074074438E-5</v>
      </c>
      <c r="G1128" s="14">
        <f t="shared" si="53"/>
        <v>1.1574074074074438E-5</v>
      </c>
      <c r="J1128" s="5"/>
    </row>
    <row r="1129" spans="1:10" hidden="1" x14ac:dyDescent="0.2">
      <c r="A1129" s="2" t="s">
        <v>5490</v>
      </c>
      <c r="B1129" s="7">
        <v>4.3749999999999995E-3</v>
      </c>
      <c r="C1129" s="2">
        <v>5</v>
      </c>
      <c r="D1129" s="2" t="s">
        <v>608</v>
      </c>
      <c r="E1129" s="13">
        <f t="shared" si="51"/>
        <v>1.157407407407357E-5</v>
      </c>
      <c r="F1129" s="17">
        <f t="shared" si="52"/>
        <v>0</v>
      </c>
      <c r="G1129" s="14">
        <f t="shared" si="53"/>
        <v>0</v>
      </c>
      <c r="J1129" s="5"/>
    </row>
    <row r="1130" spans="1:10" x14ac:dyDescent="0.2">
      <c r="A1130" s="2" t="s">
        <v>5490</v>
      </c>
      <c r="B1130" s="7">
        <v>4.3981481481481484E-3</v>
      </c>
      <c r="C1130" s="2">
        <v>5</v>
      </c>
      <c r="D1130" s="2" t="s">
        <v>608</v>
      </c>
      <c r="E1130" s="13">
        <f t="shared" si="51"/>
        <v>2.3148148148148875E-5</v>
      </c>
      <c r="F1130" s="17">
        <f t="shared" si="52"/>
        <v>2.3148148148148875E-5</v>
      </c>
      <c r="G1130" s="14">
        <f t="shared" si="53"/>
        <v>2.3148148148148875E-5</v>
      </c>
      <c r="J1130" s="5"/>
    </row>
    <row r="1131" spans="1:10" hidden="1" x14ac:dyDescent="0.2">
      <c r="A1131" s="2" t="s">
        <v>5490</v>
      </c>
      <c r="B1131" s="7">
        <v>4.409722222222222E-3</v>
      </c>
      <c r="C1131" s="2">
        <v>5</v>
      </c>
      <c r="D1131" s="2" t="s">
        <v>264</v>
      </c>
      <c r="E1131" s="13">
        <f t="shared" si="51"/>
        <v>1.157407407407357E-5</v>
      </c>
      <c r="F1131" s="17">
        <f t="shared" si="52"/>
        <v>0</v>
      </c>
      <c r="G1131" s="14">
        <f t="shared" si="53"/>
        <v>0</v>
      </c>
      <c r="J1131" s="5"/>
    </row>
    <row r="1132" spans="1:10" hidden="1" x14ac:dyDescent="0.2">
      <c r="A1132" s="2" t="s">
        <v>5490</v>
      </c>
      <c r="B1132" s="7">
        <v>4.4212962962962956E-3</v>
      </c>
      <c r="C1132" s="2">
        <v>5</v>
      </c>
      <c r="D1132" s="2" t="s">
        <v>264</v>
      </c>
      <c r="E1132" s="13">
        <f t="shared" si="51"/>
        <v>1.157407407407357E-5</v>
      </c>
      <c r="F1132" s="17">
        <f t="shared" si="52"/>
        <v>1.157407407407357E-5</v>
      </c>
      <c r="G1132" s="14">
        <f t="shared" si="53"/>
        <v>1.157407407407357E-5</v>
      </c>
      <c r="J1132" s="5"/>
    </row>
    <row r="1133" spans="1:10" hidden="1" x14ac:dyDescent="0.2">
      <c r="A1133" s="2" t="s">
        <v>5490</v>
      </c>
      <c r="B1133" s="7">
        <v>4.4328703703703709E-3</v>
      </c>
      <c r="C1133" s="2">
        <v>5</v>
      </c>
      <c r="D1133" s="2" t="s">
        <v>669</v>
      </c>
      <c r="E1133" s="13">
        <f t="shared" si="51"/>
        <v>1.1574074074075305E-5</v>
      </c>
      <c r="F1133" s="17">
        <f t="shared" si="52"/>
        <v>0</v>
      </c>
      <c r="G1133" s="14">
        <f t="shared" si="53"/>
        <v>0</v>
      </c>
      <c r="J1133" s="5"/>
    </row>
    <row r="1134" spans="1:10" hidden="1" x14ac:dyDescent="0.2">
      <c r="A1134" s="2" t="s">
        <v>5490</v>
      </c>
      <c r="B1134" s="7">
        <v>4.4444444444444444E-3</v>
      </c>
      <c r="C1134" s="2">
        <v>5</v>
      </c>
      <c r="D1134" s="2" t="s">
        <v>669</v>
      </c>
      <c r="E1134" s="13">
        <f t="shared" si="51"/>
        <v>1.157407407407357E-5</v>
      </c>
      <c r="F1134" s="17">
        <f t="shared" si="52"/>
        <v>1.157407407407357E-5</v>
      </c>
      <c r="G1134" s="14">
        <f t="shared" si="53"/>
        <v>0</v>
      </c>
      <c r="J1134" s="5"/>
    </row>
    <row r="1135" spans="1:10" hidden="1" x14ac:dyDescent="0.2">
      <c r="A1135" s="2" t="s">
        <v>5490</v>
      </c>
      <c r="B1135" s="7">
        <v>4.4560185185185189E-3</v>
      </c>
      <c r="C1135" s="2">
        <v>5</v>
      </c>
      <c r="D1135" s="2" t="s">
        <v>669</v>
      </c>
      <c r="E1135" s="13">
        <f t="shared" si="51"/>
        <v>1.1574074074074438E-5</v>
      </c>
      <c r="F1135" s="17">
        <f t="shared" si="52"/>
        <v>2.3148148148148008E-5</v>
      </c>
      <c r="G1135" s="14">
        <f t="shared" si="53"/>
        <v>0</v>
      </c>
      <c r="J1135" s="5"/>
    </row>
    <row r="1136" spans="1:10" x14ac:dyDescent="0.2">
      <c r="A1136" s="2" t="s">
        <v>5490</v>
      </c>
      <c r="B1136" s="7">
        <v>4.4675925925925933E-3</v>
      </c>
      <c r="C1136" s="2">
        <v>5</v>
      </c>
      <c r="D1136" s="2" t="s">
        <v>669</v>
      </c>
      <c r="E1136" s="13">
        <f t="shared" si="51"/>
        <v>1.1574074074074438E-5</v>
      </c>
      <c r="F1136" s="17">
        <f t="shared" si="52"/>
        <v>3.4722222222222446E-5</v>
      </c>
      <c r="G1136" s="14">
        <f t="shared" si="53"/>
        <v>3.4722222222222446E-5</v>
      </c>
      <c r="J1136" s="5"/>
    </row>
    <row r="1137" spans="1:10" hidden="1" x14ac:dyDescent="0.2">
      <c r="A1137" s="2" t="s">
        <v>5490</v>
      </c>
      <c r="B1137" s="7">
        <v>4.4791666666666669E-3</v>
      </c>
      <c r="C1137" s="2">
        <v>5</v>
      </c>
      <c r="D1137" s="2" t="s">
        <v>608</v>
      </c>
      <c r="E1137" s="13">
        <f t="shared" si="51"/>
        <v>1.157407407407357E-5</v>
      </c>
      <c r="F1137" s="17">
        <f t="shared" si="52"/>
        <v>0</v>
      </c>
      <c r="G1137" s="14">
        <f t="shared" si="53"/>
        <v>0</v>
      </c>
      <c r="J1137" s="5"/>
    </row>
    <row r="1138" spans="1:10" x14ac:dyDescent="0.2">
      <c r="A1138" s="2" t="s">
        <v>5490</v>
      </c>
      <c r="B1138" s="7">
        <v>4.5023148148148149E-3</v>
      </c>
      <c r="C1138" s="2">
        <v>5</v>
      </c>
      <c r="D1138" s="2" t="s">
        <v>608</v>
      </c>
      <c r="E1138" s="13">
        <f t="shared" si="51"/>
        <v>2.3148148148148008E-5</v>
      </c>
      <c r="F1138" s="17">
        <f t="shared" si="52"/>
        <v>2.3148148148148008E-5</v>
      </c>
      <c r="G1138" s="14">
        <f t="shared" si="53"/>
        <v>2.3148148148148008E-5</v>
      </c>
      <c r="J1138" s="5"/>
    </row>
    <row r="1139" spans="1:10" hidden="1" x14ac:dyDescent="0.2">
      <c r="A1139" s="2" t="s">
        <v>5490</v>
      </c>
      <c r="B1139" s="7">
        <v>4.5138888888888893E-3</v>
      </c>
      <c r="C1139" s="2">
        <v>5</v>
      </c>
      <c r="D1139" s="2" t="s">
        <v>663</v>
      </c>
      <c r="E1139" s="13">
        <f t="shared" si="51"/>
        <v>1.1574074074074438E-5</v>
      </c>
      <c r="F1139" s="17">
        <f t="shared" si="52"/>
        <v>0</v>
      </c>
      <c r="G1139" s="14">
        <f t="shared" si="53"/>
        <v>0</v>
      </c>
      <c r="J1139" s="5"/>
    </row>
    <row r="1140" spans="1:10" hidden="1" x14ac:dyDescent="0.2">
      <c r="A1140" s="2" t="s">
        <v>5490</v>
      </c>
      <c r="B1140" s="7">
        <v>4.5370370370370365E-3</v>
      </c>
      <c r="C1140" s="2">
        <v>5</v>
      </c>
      <c r="D1140" s="2" t="s">
        <v>4297</v>
      </c>
      <c r="E1140" s="13">
        <f t="shared" si="51"/>
        <v>2.3148148148147141E-5</v>
      </c>
      <c r="F1140" s="17">
        <f t="shared" si="52"/>
        <v>0</v>
      </c>
      <c r="G1140" s="14">
        <f t="shared" si="53"/>
        <v>0</v>
      </c>
      <c r="J1140" s="5"/>
    </row>
    <row r="1141" spans="1:10" hidden="1" x14ac:dyDescent="0.2">
      <c r="A1141" s="2" t="s">
        <v>5490</v>
      </c>
      <c r="B1141" s="7">
        <v>4.5486111111111109E-3</v>
      </c>
      <c r="C1141" s="2">
        <v>5</v>
      </c>
      <c r="D1141" s="2" t="s">
        <v>663</v>
      </c>
      <c r="E1141" s="13">
        <f t="shared" si="51"/>
        <v>1.1574074074074438E-5</v>
      </c>
      <c r="F1141" s="17">
        <f t="shared" si="52"/>
        <v>0</v>
      </c>
      <c r="G1141" s="14">
        <f t="shared" si="53"/>
        <v>0</v>
      </c>
      <c r="J1141" s="5"/>
    </row>
    <row r="1142" spans="1:10" hidden="1" x14ac:dyDescent="0.2">
      <c r="A1142" s="2" t="s">
        <v>5490</v>
      </c>
      <c r="B1142" s="7">
        <v>4.5601851851851853E-3</v>
      </c>
      <c r="C1142" s="2">
        <v>5</v>
      </c>
      <c r="D1142" s="2" t="s">
        <v>4297</v>
      </c>
      <c r="E1142" s="13">
        <f t="shared" si="51"/>
        <v>1.1574074074074438E-5</v>
      </c>
      <c r="F1142" s="17">
        <f t="shared" si="52"/>
        <v>0</v>
      </c>
      <c r="G1142" s="14">
        <f t="shared" si="53"/>
        <v>0</v>
      </c>
      <c r="J1142" s="5"/>
    </row>
    <row r="1143" spans="1:10" hidden="1" x14ac:dyDescent="0.2">
      <c r="A1143" s="2" t="s">
        <v>5490</v>
      </c>
      <c r="B1143" s="7">
        <v>4.5717592592592589E-3</v>
      </c>
      <c r="C1143" s="2">
        <v>5</v>
      </c>
      <c r="D1143" s="2" t="s">
        <v>4297</v>
      </c>
      <c r="E1143" s="13">
        <f t="shared" si="51"/>
        <v>1.157407407407357E-5</v>
      </c>
      <c r="F1143" s="17">
        <f t="shared" si="52"/>
        <v>1.157407407407357E-5</v>
      </c>
      <c r="G1143" s="14">
        <f t="shared" si="53"/>
        <v>0</v>
      </c>
      <c r="J1143" s="5"/>
    </row>
    <row r="1144" spans="1:10" hidden="1" x14ac:dyDescent="0.2">
      <c r="A1144" s="2" t="s">
        <v>5490</v>
      </c>
      <c r="B1144" s="7">
        <v>4.5833333333333334E-3</v>
      </c>
      <c r="C1144" s="2">
        <v>5</v>
      </c>
      <c r="D1144" s="2" t="s">
        <v>4297</v>
      </c>
      <c r="E1144" s="13">
        <f t="shared" si="51"/>
        <v>1.1574074074074438E-5</v>
      </c>
      <c r="F1144" s="17">
        <f t="shared" si="52"/>
        <v>2.3148148148148008E-5</v>
      </c>
      <c r="G1144" s="14">
        <f t="shared" si="53"/>
        <v>0</v>
      </c>
      <c r="J1144" s="5"/>
    </row>
    <row r="1145" spans="1:10" hidden="1" x14ac:dyDescent="0.2">
      <c r="A1145" s="2" t="s">
        <v>5490</v>
      </c>
      <c r="B1145" s="7">
        <v>4.5949074074074078E-3</v>
      </c>
      <c r="C1145" s="2">
        <v>5</v>
      </c>
      <c r="D1145" s="2" t="s">
        <v>4297</v>
      </c>
      <c r="E1145" s="13">
        <f t="shared" si="51"/>
        <v>1.1574074074074438E-5</v>
      </c>
      <c r="F1145" s="17">
        <f t="shared" si="52"/>
        <v>3.4722222222222446E-5</v>
      </c>
      <c r="G1145" s="14">
        <f t="shared" si="53"/>
        <v>0</v>
      </c>
      <c r="J1145" s="5"/>
    </row>
    <row r="1146" spans="1:10" hidden="1" x14ac:dyDescent="0.2">
      <c r="A1146" s="2" t="s">
        <v>5490</v>
      </c>
      <c r="B1146" s="7">
        <v>4.6064814814814814E-3</v>
      </c>
      <c r="C1146" s="2">
        <v>5</v>
      </c>
      <c r="D1146" s="2" t="s">
        <v>4297</v>
      </c>
      <c r="E1146" s="13">
        <f t="shared" si="51"/>
        <v>1.157407407407357E-5</v>
      </c>
      <c r="F1146" s="17">
        <f t="shared" si="52"/>
        <v>4.6296296296296016E-5</v>
      </c>
      <c r="G1146" s="14">
        <f t="shared" si="53"/>
        <v>0</v>
      </c>
      <c r="J1146" s="5"/>
    </row>
    <row r="1147" spans="1:10" hidden="1" x14ac:dyDescent="0.2">
      <c r="A1147" s="2" t="s">
        <v>5490</v>
      </c>
      <c r="B1147" s="7">
        <v>4.6296296296296302E-3</v>
      </c>
      <c r="C1147" s="2">
        <v>5</v>
      </c>
      <c r="D1147" s="2" t="s">
        <v>4297</v>
      </c>
      <c r="E1147" s="13">
        <f t="shared" si="51"/>
        <v>2.3148148148148875E-5</v>
      </c>
      <c r="F1147" s="17">
        <f t="shared" si="52"/>
        <v>6.9444444444444892E-5</v>
      </c>
      <c r="G1147" s="14">
        <f t="shared" si="53"/>
        <v>0</v>
      </c>
      <c r="J1147" s="5"/>
    </row>
    <row r="1148" spans="1:10" hidden="1" x14ac:dyDescent="0.2">
      <c r="A1148" s="2" t="s">
        <v>5490</v>
      </c>
      <c r="B1148" s="7">
        <v>4.6527777777777774E-3</v>
      </c>
      <c r="C1148" s="2">
        <v>5</v>
      </c>
      <c r="D1148" s="2" t="s">
        <v>4297</v>
      </c>
      <c r="E1148" s="13">
        <f t="shared" si="51"/>
        <v>2.3148148148147141E-5</v>
      </c>
      <c r="F1148" s="17">
        <f t="shared" si="52"/>
        <v>9.2592592592592032E-5</v>
      </c>
      <c r="G1148" s="14">
        <f t="shared" si="53"/>
        <v>0</v>
      </c>
      <c r="J1148" s="5"/>
    </row>
    <row r="1149" spans="1:10" hidden="1" x14ac:dyDescent="0.2">
      <c r="A1149" s="2" t="s">
        <v>5490</v>
      </c>
      <c r="B1149" s="7">
        <v>4.6643518518518518E-3</v>
      </c>
      <c r="C1149" s="2">
        <v>5</v>
      </c>
      <c r="D1149" s="2" t="s">
        <v>4297</v>
      </c>
      <c r="E1149" s="13">
        <f t="shared" si="51"/>
        <v>1.1574074074074438E-5</v>
      </c>
      <c r="F1149" s="17">
        <f t="shared" si="52"/>
        <v>1.0416666666666647E-4</v>
      </c>
      <c r="G1149" s="14">
        <f t="shared" si="53"/>
        <v>0</v>
      </c>
      <c r="J1149" s="5"/>
    </row>
    <row r="1150" spans="1:10" hidden="1" x14ac:dyDescent="0.2">
      <c r="A1150" s="2" t="s">
        <v>5490</v>
      </c>
      <c r="B1150" s="7">
        <v>4.6759259259259263E-3</v>
      </c>
      <c r="C1150" s="2">
        <v>5</v>
      </c>
      <c r="D1150" s="2" t="s">
        <v>4297</v>
      </c>
      <c r="E1150" s="13">
        <f t="shared" si="51"/>
        <v>1.1574074074074438E-5</v>
      </c>
      <c r="F1150" s="17">
        <f t="shared" si="52"/>
        <v>1.1574074074074091E-4</v>
      </c>
      <c r="G1150" s="14">
        <f t="shared" si="53"/>
        <v>0</v>
      </c>
      <c r="J1150" s="5"/>
    </row>
    <row r="1151" spans="1:10" hidden="1" x14ac:dyDescent="0.2">
      <c r="A1151" s="2" t="s">
        <v>5490</v>
      </c>
      <c r="B1151" s="7">
        <v>4.7106481481481478E-3</v>
      </c>
      <c r="C1151" s="2">
        <v>5</v>
      </c>
      <c r="D1151" s="2" t="s">
        <v>4297</v>
      </c>
      <c r="E1151" s="13">
        <f t="shared" si="51"/>
        <v>3.4722222222221578E-5</v>
      </c>
      <c r="F1151" s="17">
        <f t="shared" si="52"/>
        <v>1.5046296296296249E-4</v>
      </c>
      <c r="G1151" s="14">
        <f t="shared" si="53"/>
        <v>0</v>
      </c>
      <c r="J1151" s="5"/>
    </row>
    <row r="1152" spans="1:10" hidden="1" x14ac:dyDescent="0.2">
      <c r="A1152" s="2" t="s">
        <v>5490</v>
      </c>
      <c r="B1152" s="7">
        <v>4.7337962962962958E-3</v>
      </c>
      <c r="C1152" s="2">
        <v>5</v>
      </c>
      <c r="D1152" s="2" t="s">
        <v>4297</v>
      </c>
      <c r="E1152" s="13">
        <f t="shared" si="51"/>
        <v>2.3148148148148008E-5</v>
      </c>
      <c r="F1152" s="17">
        <f t="shared" si="52"/>
        <v>1.7361111111111049E-4</v>
      </c>
      <c r="G1152" s="14">
        <f t="shared" si="53"/>
        <v>0</v>
      </c>
      <c r="J1152" s="5"/>
    </row>
    <row r="1153" spans="1:10" hidden="1" x14ac:dyDescent="0.2">
      <c r="A1153" s="2" t="s">
        <v>5490</v>
      </c>
      <c r="B1153" s="7">
        <v>4.7453703703703703E-3</v>
      </c>
      <c r="C1153" s="2">
        <v>5</v>
      </c>
      <c r="D1153" s="2" t="s">
        <v>4297</v>
      </c>
      <c r="E1153" s="13">
        <f t="shared" si="51"/>
        <v>1.1574074074074438E-5</v>
      </c>
      <c r="F1153" s="17">
        <f t="shared" si="52"/>
        <v>1.8518518518518493E-4</v>
      </c>
      <c r="G1153" s="14">
        <f t="shared" si="53"/>
        <v>0</v>
      </c>
      <c r="J1153" s="5"/>
    </row>
    <row r="1154" spans="1:10" hidden="1" x14ac:dyDescent="0.2">
      <c r="A1154" s="2" t="s">
        <v>5490</v>
      </c>
      <c r="B1154" s="7">
        <v>4.7569444444444447E-3</v>
      </c>
      <c r="C1154" s="2">
        <v>5</v>
      </c>
      <c r="D1154" s="2" t="s">
        <v>4297</v>
      </c>
      <c r="E1154" s="13">
        <f t="shared" si="51"/>
        <v>1.1574074074074438E-5</v>
      </c>
      <c r="F1154" s="17">
        <f t="shared" si="52"/>
        <v>1.9675925925925937E-4</v>
      </c>
      <c r="G1154" s="14">
        <f t="shared" si="53"/>
        <v>0</v>
      </c>
      <c r="J1154" s="5"/>
    </row>
    <row r="1155" spans="1:10" hidden="1" x14ac:dyDescent="0.2">
      <c r="A1155" s="2" t="s">
        <v>5490</v>
      </c>
      <c r="B1155" s="7">
        <v>4.7800925925925919E-3</v>
      </c>
      <c r="C1155" s="2">
        <v>5</v>
      </c>
      <c r="D1155" s="2" t="s">
        <v>4297</v>
      </c>
      <c r="E1155" s="13">
        <f t="shared" si="51"/>
        <v>2.3148148148147141E-5</v>
      </c>
      <c r="F1155" s="17">
        <f t="shared" si="52"/>
        <v>2.1990740740740651E-4</v>
      </c>
      <c r="G1155" s="14">
        <f t="shared" si="53"/>
        <v>0</v>
      </c>
      <c r="J1155" s="5"/>
    </row>
    <row r="1156" spans="1:10" hidden="1" x14ac:dyDescent="0.2">
      <c r="A1156" s="2" t="s">
        <v>5490</v>
      </c>
      <c r="B1156" s="7">
        <v>4.7916666666666672E-3</v>
      </c>
      <c r="C1156" s="2">
        <v>5</v>
      </c>
      <c r="D1156" s="2" t="s">
        <v>4297</v>
      </c>
      <c r="E1156" s="13">
        <f t="shared" ref="E1156:E1219" si="54">IF(B1156-B1155&gt;0, B1156-B1155,0)</f>
        <v>1.1574074074075305E-5</v>
      </c>
      <c r="F1156" s="17">
        <f t="shared" ref="F1156:F1219" si="55">IF(AND(D1156=D1155,E1156&lt;=$G$1),E1156+F1155,0)</f>
        <v>2.3148148148148182E-4</v>
      </c>
      <c r="G1156" s="14">
        <f t="shared" ref="G1156:G1219" si="56">IF(AND(F1156&gt;0,F1157=0),F1156,0)</f>
        <v>0</v>
      </c>
      <c r="J1156" s="5"/>
    </row>
    <row r="1157" spans="1:10" hidden="1" x14ac:dyDescent="0.2">
      <c r="A1157" s="2" t="s">
        <v>5490</v>
      </c>
      <c r="B1157" s="7">
        <v>4.8263888888888887E-3</v>
      </c>
      <c r="C1157" s="2">
        <v>5</v>
      </c>
      <c r="D1157" s="2" t="s">
        <v>4297</v>
      </c>
      <c r="E1157" s="13">
        <f t="shared" si="54"/>
        <v>3.4722222222221578E-5</v>
      </c>
      <c r="F1157" s="17">
        <f t="shared" si="55"/>
        <v>2.6620370370370339E-4</v>
      </c>
      <c r="G1157" s="14">
        <f t="shared" si="56"/>
        <v>0</v>
      </c>
      <c r="J1157" s="5"/>
    </row>
    <row r="1158" spans="1:10" hidden="1" x14ac:dyDescent="0.2">
      <c r="A1158" s="2" t="s">
        <v>5490</v>
      </c>
      <c r="B1158" s="7">
        <v>4.8495370370370368E-3</v>
      </c>
      <c r="C1158" s="2">
        <v>5</v>
      </c>
      <c r="D1158" s="2" t="s">
        <v>4297</v>
      </c>
      <c r="E1158" s="13">
        <f t="shared" si="54"/>
        <v>2.3148148148148008E-5</v>
      </c>
      <c r="F1158" s="17">
        <f t="shared" si="55"/>
        <v>2.893518518518514E-4</v>
      </c>
      <c r="G1158" s="14">
        <f t="shared" si="56"/>
        <v>0</v>
      </c>
      <c r="J1158" s="5"/>
    </row>
    <row r="1159" spans="1:10" hidden="1" x14ac:dyDescent="0.2">
      <c r="A1159" s="2" t="s">
        <v>5490</v>
      </c>
      <c r="B1159" s="7">
        <v>4.8726851851851856E-3</v>
      </c>
      <c r="C1159" s="2">
        <v>5</v>
      </c>
      <c r="D1159" s="2" t="s">
        <v>4297</v>
      </c>
      <c r="E1159" s="13">
        <f t="shared" si="54"/>
        <v>2.3148148148148875E-5</v>
      </c>
      <c r="F1159" s="17">
        <f t="shared" si="55"/>
        <v>3.1250000000000028E-4</v>
      </c>
      <c r="G1159" s="14">
        <f t="shared" si="56"/>
        <v>0</v>
      </c>
      <c r="J1159" s="5"/>
    </row>
    <row r="1160" spans="1:10" hidden="1" x14ac:dyDescent="0.2">
      <c r="A1160" s="2" t="s">
        <v>5490</v>
      </c>
      <c r="B1160" s="7">
        <v>4.8842592592592592E-3</v>
      </c>
      <c r="C1160" s="2">
        <v>5</v>
      </c>
      <c r="D1160" s="2" t="s">
        <v>4297</v>
      </c>
      <c r="E1160" s="13">
        <f t="shared" si="54"/>
        <v>1.157407407407357E-5</v>
      </c>
      <c r="F1160" s="17">
        <f t="shared" si="55"/>
        <v>3.2407407407407385E-4</v>
      </c>
      <c r="G1160" s="14">
        <f t="shared" si="56"/>
        <v>0</v>
      </c>
      <c r="J1160" s="5"/>
    </row>
    <row r="1161" spans="1:10" hidden="1" x14ac:dyDescent="0.2">
      <c r="A1161" s="2" t="s">
        <v>5490</v>
      </c>
      <c r="B1161" s="7">
        <v>4.9421296296296288E-3</v>
      </c>
      <c r="C1161" s="2">
        <v>5</v>
      </c>
      <c r="D1161" s="2" t="s">
        <v>4297</v>
      </c>
      <c r="E1161" s="13">
        <f t="shared" si="54"/>
        <v>5.7870370370369587E-5</v>
      </c>
      <c r="F1161" s="17">
        <f t="shared" si="55"/>
        <v>3.8194444444444343E-4</v>
      </c>
      <c r="G1161" s="14">
        <f t="shared" si="56"/>
        <v>0</v>
      </c>
      <c r="J1161" s="5"/>
    </row>
    <row r="1162" spans="1:10" hidden="1" x14ac:dyDescent="0.2">
      <c r="A1162" s="2" t="s">
        <v>5490</v>
      </c>
      <c r="B1162" s="7">
        <v>4.9537037037037041E-3</v>
      </c>
      <c r="C1162" s="2">
        <v>5</v>
      </c>
      <c r="D1162" s="2" t="s">
        <v>4297</v>
      </c>
      <c r="E1162" s="13">
        <f t="shared" si="54"/>
        <v>1.1574074074075305E-5</v>
      </c>
      <c r="F1162" s="17">
        <f t="shared" si="55"/>
        <v>3.9351851851851874E-4</v>
      </c>
      <c r="G1162" s="14">
        <f t="shared" si="56"/>
        <v>0</v>
      </c>
      <c r="J1162" s="5"/>
    </row>
    <row r="1163" spans="1:10" x14ac:dyDescent="0.2">
      <c r="A1163" s="2" t="s">
        <v>5490</v>
      </c>
      <c r="B1163" s="7">
        <v>4.9768518518518521E-3</v>
      </c>
      <c r="C1163" s="2">
        <v>5</v>
      </c>
      <c r="D1163" s="2" t="s">
        <v>4297</v>
      </c>
      <c r="E1163" s="13">
        <f t="shared" si="54"/>
        <v>2.3148148148148008E-5</v>
      </c>
      <c r="F1163" s="17">
        <f t="shared" si="55"/>
        <v>4.1666666666666675E-4</v>
      </c>
      <c r="G1163" s="14">
        <f t="shared" si="56"/>
        <v>4.1666666666666675E-4</v>
      </c>
      <c r="J1163" s="5"/>
    </row>
    <row r="1164" spans="1:10" hidden="1" x14ac:dyDescent="0.2">
      <c r="A1164" s="2" t="s">
        <v>5490</v>
      </c>
      <c r="B1164" s="7">
        <v>4.9884259259259265E-3</v>
      </c>
      <c r="C1164" s="2">
        <v>5</v>
      </c>
      <c r="D1164" s="2" t="s">
        <v>541</v>
      </c>
      <c r="E1164" s="13">
        <f t="shared" si="54"/>
        <v>1.1574074074074438E-5</v>
      </c>
      <c r="F1164" s="17">
        <f t="shared" si="55"/>
        <v>0</v>
      </c>
      <c r="G1164" s="14">
        <f t="shared" si="56"/>
        <v>0</v>
      </c>
      <c r="J1164" s="5"/>
    </row>
    <row r="1165" spans="1:10" hidden="1" x14ac:dyDescent="0.2">
      <c r="A1165" s="2" t="s">
        <v>5490</v>
      </c>
      <c r="B1165" s="7">
        <v>5.0000000000000001E-3</v>
      </c>
      <c r="C1165" s="2">
        <v>5</v>
      </c>
      <c r="D1165" s="2" t="s">
        <v>264</v>
      </c>
      <c r="E1165" s="13">
        <f t="shared" si="54"/>
        <v>1.157407407407357E-5</v>
      </c>
      <c r="F1165" s="17">
        <f t="shared" si="55"/>
        <v>0</v>
      </c>
      <c r="G1165" s="14">
        <f t="shared" si="56"/>
        <v>0</v>
      </c>
      <c r="J1165" s="5"/>
    </row>
    <row r="1166" spans="1:10" hidden="1" x14ac:dyDescent="0.2">
      <c r="A1166" s="2" t="s">
        <v>5490</v>
      </c>
      <c r="B1166" s="7">
        <v>5.0115740740740737E-3</v>
      </c>
      <c r="C1166" s="2">
        <v>5</v>
      </c>
      <c r="D1166" s="2" t="s">
        <v>264</v>
      </c>
      <c r="E1166" s="13">
        <f t="shared" si="54"/>
        <v>1.157407407407357E-5</v>
      </c>
      <c r="F1166" s="17">
        <f t="shared" si="55"/>
        <v>1.157407407407357E-5</v>
      </c>
      <c r="G1166" s="14">
        <f t="shared" si="56"/>
        <v>0</v>
      </c>
      <c r="J1166" s="5"/>
    </row>
    <row r="1167" spans="1:10" hidden="1" x14ac:dyDescent="0.2">
      <c r="A1167" s="2" t="s">
        <v>5490</v>
      </c>
      <c r="B1167" s="7">
        <v>5.0231481481481481E-3</v>
      </c>
      <c r="C1167" s="2">
        <v>5</v>
      </c>
      <c r="D1167" s="2" t="s">
        <v>264</v>
      </c>
      <c r="E1167" s="13">
        <f t="shared" si="54"/>
        <v>1.1574074074074438E-5</v>
      </c>
      <c r="F1167" s="17">
        <f t="shared" si="55"/>
        <v>2.3148148148148008E-5</v>
      </c>
      <c r="G1167" s="14">
        <f t="shared" si="56"/>
        <v>0</v>
      </c>
      <c r="J1167" s="5"/>
    </row>
    <row r="1168" spans="1:10" hidden="1" x14ac:dyDescent="0.2">
      <c r="A1168" s="2" t="s">
        <v>5490</v>
      </c>
      <c r="B1168" s="7">
        <v>5.0347222222222225E-3</v>
      </c>
      <c r="C1168" s="2">
        <v>5</v>
      </c>
      <c r="D1168" s="2" t="s">
        <v>264</v>
      </c>
      <c r="E1168" s="13">
        <f t="shared" si="54"/>
        <v>1.1574074074074438E-5</v>
      </c>
      <c r="F1168" s="17">
        <f t="shared" si="55"/>
        <v>3.4722222222222446E-5</v>
      </c>
      <c r="G1168" s="14">
        <f t="shared" si="56"/>
        <v>0</v>
      </c>
      <c r="J1168" s="5"/>
    </row>
    <row r="1169" spans="1:10" hidden="1" x14ac:dyDescent="0.2">
      <c r="A1169" s="2" t="s">
        <v>5490</v>
      </c>
      <c r="B1169" s="7">
        <v>5.0462962962962961E-3</v>
      </c>
      <c r="C1169" s="2">
        <v>5</v>
      </c>
      <c r="D1169" s="2" t="s">
        <v>264</v>
      </c>
      <c r="E1169" s="13">
        <f t="shared" si="54"/>
        <v>1.157407407407357E-5</v>
      </c>
      <c r="F1169" s="17">
        <f t="shared" si="55"/>
        <v>4.6296296296296016E-5</v>
      </c>
      <c r="G1169" s="14">
        <f t="shared" si="56"/>
        <v>4.6296296296296016E-5</v>
      </c>
      <c r="J1169" s="5"/>
    </row>
    <row r="1170" spans="1:10" hidden="1" x14ac:dyDescent="0.2">
      <c r="A1170" s="2" t="s">
        <v>5490</v>
      </c>
      <c r="B1170" s="7">
        <v>5.0694444444444441E-3</v>
      </c>
      <c r="C1170" s="2">
        <v>5</v>
      </c>
      <c r="D1170" s="2" t="s">
        <v>541</v>
      </c>
      <c r="E1170" s="13">
        <f t="shared" si="54"/>
        <v>2.3148148148148008E-5</v>
      </c>
      <c r="F1170" s="17">
        <f t="shared" si="55"/>
        <v>0</v>
      </c>
      <c r="G1170" s="14">
        <f t="shared" si="56"/>
        <v>0</v>
      </c>
      <c r="J1170" s="5"/>
    </row>
    <row r="1171" spans="1:10" hidden="1" x14ac:dyDescent="0.2">
      <c r="A1171" s="2" t="s">
        <v>5490</v>
      </c>
      <c r="B1171" s="7">
        <v>5.0810185185185186E-3</v>
      </c>
      <c r="C1171" s="2">
        <v>5</v>
      </c>
      <c r="D1171" s="2" t="s">
        <v>264</v>
      </c>
      <c r="E1171" s="13">
        <f t="shared" si="54"/>
        <v>1.1574074074074438E-5</v>
      </c>
      <c r="F1171" s="17">
        <f t="shared" si="55"/>
        <v>0</v>
      </c>
      <c r="G1171" s="14">
        <f t="shared" si="56"/>
        <v>0</v>
      </c>
      <c r="J1171" s="5"/>
    </row>
    <row r="1172" spans="1:10" hidden="1" x14ac:dyDescent="0.2">
      <c r="A1172" s="2" t="s">
        <v>5490</v>
      </c>
      <c r="B1172" s="7">
        <v>5.0925925925925921E-3</v>
      </c>
      <c r="C1172" s="2">
        <v>5</v>
      </c>
      <c r="D1172" s="2" t="s">
        <v>541</v>
      </c>
      <c r="E1172" s="13">
        <f t="shared" si="54"/>
        <v>1.157407407407357E-5</v>
      </c>
      <c r="F1172" s="17">
        <f t="shared" si="55"/>
        <v>0</v>
      </c>
      <c r="G1172" s="14">
        <f t="shared" si="56"/>
        <v>0</v>
      </c>
      <c r="J1172" s="5"/>
    </row>
    <row r="1173" spans="1:10" hidden="1" x14ac:dyDescent="0.2">
      <c r="A1173" s="2" t="s">
        <v>5490</v>
      </c>
      <c r="B1173" s="7">
        <v>5.1041666666666666E-3</v>
      </c>
      <c r="C1173" s="2">
        <v>5</v>
      </c>
      <c r="D1173" s="2" t="s">
        <v>541</v>
      </c>
      <c r="E1173" s="13">
        <f t="shared" si="54"/>
        <v>1.1574074074074438E-5</v>
      </c>
      <c r="F1173" s="17">
        <f t="shared" si="55"/>
        <v>1.1574074074074438E-5</v>
      </c>
      <c r="G1173" s="14">
        <f t="shared" si="56"/>
        <v>0</v>
      </c>
      <c r="J1173" s="5"/>
    </row>
    <row r="1174" spans="1:10" hidden="1" x14ac:dyDescent="0.2">
      <c r="A1174" s="2" t="s">
        <v>5490</v>
      </c>
      <c r="B1174" s="7">
        <v>5.115740740740741E-3</v>
      </c>
      <c r="C1174" s="2">
        <v>5</v>
      </c>
      <c r="D1174" s="2" t="s">
        <v>541</v>
      </c>
      <c r="E1174" s="13">
        <f t="shared" si="54"/>
        <v>1.1574074074074438E-5</v>
      </c>
      <c r="F1174" s="17">
        <f t="shared" si="55"/>
        <v>2.3148148148148875E-5</v>
      </c>
      <c r="G1174" s="14">
        <f t="shared" si="56"/>
        <v>0</v>
      </c>
      <c r="J1174" s="5"/>
    </row>
    <row r="1175" spans="1:10" x14ac:dyDescent="0.2">
      <c r="A1175" s="2" t="s">
        <v>5490</v>
      </c>
      <c r="B1175" s="7">
        <v>5.1273148148148146E-3</v>
      </c>
      <c r="C1175" s="2">
        <v>5</v>
      </c>
      <c r="D1175" s="2" t="s">
        <v>541</v>
      </c>
      <c r="E1175" s="13">
        <f t="shared" si="54"/>
        <v>1.157407407407357E-5</v>
      </c>
      <c r="F1175" s="17">
        <f t="shared" si="55"/>
        <v>3.4722222222222446E-5</v>
      </c>
      <c r="G1175" s="14">
        <f t="shared" si="56"/>
        <v>3.4722222222222446E-5</v>
      </c>
      <c r="J1175" s="5"/>
    </row>
    <row r="1176" spans="1:10" hidden="1" x14ac:dyDescent="0.2">
      <c r="A1176" s="2" t="s">
        <v>5490</v>
      </c>
      <c r="B1176" s="7">
        <v>5.1504629629629635E-3</v>
      </c>
      <c r="C1176" s="2">
        <v>5</v>
      </c>
      <c r="D1176" s="2" t="s">
        <v>264</v>
      </c>
      <c r="E1176" s="13">
        <f t="shared" si="54"/>
        <v>2.3148148148148875E-5</v>
      </c>
      <c r="F1176" s="17">
        <f t="shared" si="55"/>
        <v>0</v>
      </c>
      <c r="G1176" s="14">
        <f t="shared" si="56"/>
        <v>0</v>
      </c>
      <c r="J1176" s="5"/>
    </row>
    <row r="1177" spans="1:10" hidden="1" x14ac:dyDescent="0.2">
      <c r="A1177" s="2" t="s">
        <v>5490</v>
      </c>
      <c r="B1177" s="7">
        <v>5.162037037037037E-3</v>
      </c>
      <c r="C1177" s="2">
        <v>5</v>
      </c>
      <c r="D1177" s="2" t="s">
        <v>264</v>
      </c>
      <c r="E1177" s="13">
        <f t="shared" si="54"/>
        <v>1.157407407407357E-5</v>
      </c>
      <c r="F1177" s="17">
        <f t="shared" si="55"/>
        <v>1.157407407407357E-5</v>
      </c>
      <c r="G1177" s="14">
        <f t="shared" si="56"/>
        <v>0</v>
      </c>
      <c r="J1177" s="5"/>
    </row>
    <row r="1178" spans="1:10" hidden="1" x14ac:dyDescent="0.2">
      <c r="A1178" s="2" t="s">
        <v>5490</v>
      </c>
      <c r="B1178" s="7">
        <v>5.1736111111111115E-3</v>
      </c>
      <c r="C1178" s="2">
        <v>5</v>
      </c>
      <c r="D1178" s="2" t="s">
        <v>264</v>
      </c>
      <c r="E1178" s="13">
        <f t="shared" si="54"/>
        <v>1.1574074074074438E-5</v>
      </c>
      <c r="F1178" s="17">
        <f t="shared" si="55"/>
        <v>2.3148148148148008E-5</v>
      </c>
      <c r="G1178" s="14">
        <f t="shared" si="56"/>
        <v>2.3148148148148008E-5</v>
      </c>
      <c r="J1178" s="5"/>
    </row>
    <row r="1179" spans="1:10" hidden="1" x14ac:dyDescent="0.2">
      <c r="A1179" s="2" t="s">
        <v>5490</v>
      </c>
      <c r="B1179" s="7">
        <v>5.185185185185185E-3</v>
      </c>
      <c r="C1179" s="2">
        <v>5</v>
      </c>
      <c r="D1179" s="2" t="s">
        <v>669</v>
      </c>
      <c r="E1179" s="13">
        <f t="shared" si="54"/>
        <v>1.157407407407357E-5</v>
      </c>
      <c r="F1179" s="17">
        <f t="shared" si="55"/>
        <v>0</v>
      </c>
      <c r="G1179" s="14">
        <f t="shared" si="56"/>
        <v>0</v>
      </c>
      <c r="J1179" s="5"/>
    </row>
    <row r="1180" spans="1:10" hidden="1" x14ac:dyDescent="0.2">
      <c r="A1180" s="2" t="s">
        <v>5490</v>
      </c>
      <c r="B1180" s="7">
        <v>5.1967592592592595E-3</v>
      </c>
      <c r="C1180" s="2">
        <v>5</v>
      </c>
      <c r="D1180" s="2" t="s">
        <v>669</v>
      </c>
      <c r="E1180" s="13">
        <f t="shared" si="54"/>
        <v>1.1574074074074438E-5</v>
      </c>
      <c r="F1180" s="17">
        <f t="shared" si="55"/>
        <v>1.1574074074074438E-5</v>
      </c>
      <c r="G1180" s="14">
        <f t="shared" si="56"/>
        <v>0</v>
      </c>
      <c r="J1180" s="5"/>
    </row>
    <row r="1181" spans="1:10" hidden="1" x14ac:dyDescent="0.2">
      <c r="A1181" s="2" t="s">
        <v>5490</v>
      </c>
      <c r="B1181" s="7">
        <v>5.208333333333333E-3</v>
      </c>
      <c r="C1181" s="2">
        <v>5</v>
      </c>
      <c r="D1181" s="2" t="s">
        <v>669</v>
      </c>
      <c r="E1181" s="13">
        <f t="shared" si="54"/>
        <v>1.157407407407357E-5</v>
      </c>
      <c r="F1181" s="17">
        <f t="shared" si="55"/>
        <v>2.3148148148148008E-5</v>
      </c>
      <c r="G1181" s="14">
        <f t="shared" si="56"/>
        <v>0</v>
      </c>
      <c r="J1181" s="5"/>
    </row>
    <row r="1182" spans="1:10" hidden="1" x14ac:dyDescent="0.2">
      <c r="A1182" s="2" t="s">
        <v>5490</v>
      </c>
      <c r="B1182" s="7">
        <v>5.2199074074074066E-3</v>
      </c>
      <c r="C1182" s="2">
        <v>5</v>
      </c>
      <c r="D1182" s="2" t="s">
        <v>669</v>
      </c>
      <c r="E1182" s="13">
        <f t="shared" si="54"/>
        <v>1.157407407407357E-5</v>
      </c>
      <c r="F1182" s="17">
        <f t="shared" si="55"/>
        <v>3.4722222222221578E-5</v>
      </c>
      <c r="G1182" s="14">
        <f t="shared" si="56"/>
        <v>0</v>
      </c>
      <c r="J1182" s="5"/>
    </row>
    <row r="1183" spans="1:10" hidden="1" x14ac:dyDescent="0.2">
      <c r="A1183" s="2" t="s">
        <v>5490</v>
      </c>
      <c r="B1183" s="7">
        <v>5.2314814814814819E-3</v>
      </c>
      <c r="C1183" s="2">
        <v>5</v>
      </c>
      <c r="D1183" s="2" t="s">
        <v>669</v>
      </c>
      <c r="E1183" s="13">
        <f t="shared" si="54"/>
        <v>1.1574074074075305E-5</v>
      </c>
      <c r="F1183" s="17">
        <f t="shared" si="55"/>
        <v>4.6296296296296884E-5</v>
      </c>
      <c r="G1183" s="14">
        <f t="shared" si="56"/>
        <v>0</v>
      </c>
      <c r="J1183" s="5"/>
    </row>
    <row r="1184" spans="1:10" hidden="1" x14ac:dyDescent="0.2">
      <c r="A1184" s="2" t="s">
        <v>5490</v>
      </c>
      <c r="B1184" s="7">
        <v>5.2430555555555555E-3</v>
      </c>
      <c r="C1184" s="2">
        <v>5</v>
      </c>
      <c r="D1184" s="2" t="s">
        <v>669</v>
      </c>
      <c r="E1184" s="13">
        <f t="shared" si="54"/>
        <v>1.157407407407357E-5</v>
      </c>
      <c r="F1184" s="17">
        <f t="shared" si="55"/>
        <v>5.7870370370370454E-5</v>
      </c>
      <c r="G1184" s="14">
        <f t="shared" si="56"/>
        <v>0</v>
      </c>
      <c r="J1184" s="5"/>
    </row>
    <row r="1185" spans="1:10" hidden="1" x14ac:dyDescent="0.2">
      <c r="A1185" s="2" t="s">
        <v>5490</v>
      </c>
      <c r="B1185" s="7">
        <v>5.2546296296296299E-3</v>
      </c>
      <c r="C1185" s="2">
        <v>5</v>
      </c>
      <c r="D1185" s="2" t="s">
        <v>669</v>
      </c>
      <c r="E1185" s="13">
        <f t="shared" si="54"/>
        <v>1.1574074074074438E-5</v>
      </c>
      <c r="F1185" s="17">
        <f t="shared" si="55"/>
        <v>6.9444444444444892E-5</v>
      </c>
      <c r="G1185" s="14">
        <f t="shared" si="56"/>
        <v>0</v>
      </c>
      <c r="J1185" s="5"/>
    </row>
    <row r="1186" spans="1:10" hidden="1" x14ac:dyDescent="0.2">
      <c r="A1186" s="2" t="s">
        <v>5490</v>
      </c>
      <c r="B1186" s="7">
        <v>5.2662037037037035E-3</v>
      </c>
      <c r="C1186" s="2">
        <v>5</v>
      </c>
      <c r="D1186" s="2" t="s">
        <v>669</v>
      </c>
      <c r="E1186" s="13">
        <f t="shared" si="54"/>
        <v>1.157407407407357E-5</v>
      </c>
      <c r="F1186" s="17">
        <f t="shared" si="55"/>
        <v>8.1018518518518462E-5</v>
      </c>
      <c r="G1186" s="14">
        <f t="shared" si="56"/>
        <v>0</v>
      </c>
      <c r="J1186" s="5"/>
    </row>
    <row r="1187" spans="1:10" hidden="1" x14ac:dyDescent="0.2">
      <c r="A1187" s="2" t="s">
        <v>5490</v>
      </c>
      <c r="B1187" s="7">
        <v>5.2777777777777771E-3</v>
      </c>
      <c r="C1187" s="2">
        <v>5</v>
      </c>
      <c r="D1187" s="2" t="s">
        <v>669</v>
      </c>
      <c r="E1187" s="13">
        <f t="shared" si="54"/>
        <v>1.157407407407357E-5</v>
      </c>
      <c r="F1187" s="17">
        <f t="shared" si="55"/>
        <v>9.2592592592592032E-5</v>
      </c>
      <c r="G1187" s="14">
        <f t="shared" si="56"/>
        <v>0</v>
      </c>
      <c r="J1187" s="5"/>
    </row>
    <row r="1188" spans="1:10" hidden="1" x14ac:dyDescent="0.2">
      <c r="A1188" s="2" t="s">
        <v>5490</v>
      </c>
      <c r="B1188" s="7">
        <v>5.3009259259259251E-3</v>
      </c>
      <c r="C1188" s="2">
        <v>5</v>
      </c>
      <c r="D1188" s="2" t="s">
        <v>669</v>
      </c>
      <c r="E1188" s="13">
        <f t="shared" si="54"/>
        <v>2.3148148148148008E-5</v>
      </c>
      <c r="F1188" s="17">
        <f t="shared" si="55"/>
        <v>1.1574074074074004E-4</v>
      </c>
      <c r="G1188" s="14">
        <f t="shared" si="56"/>
        <v>0</v>
      </c>
      <c r="J1188" s="5"/>
    </row>
    <row r="1189" spans="1:10" hidden="1" x14ac:dyDescent="0.2">
      <c r="A1189" s="2" t="s">
        <v>5490</v>
      </c>
      <c r="B1189" s="7">
        <v>5.3125000000000004E-3</v>
      </c>
      <c r="C1189" s="2">
        <v>5</v>
      </c>
      <c r="D1189" s="2" t="s">
        <v>669</v>
      </c>
      <c r="E1189" s="13">
        <f t="shared" si="54"/>
        <v>1.1574074074075305E-5</v>
      </c>
      <c r="F1189" s="17">
        <f t="shared" si="55"/>
        <v>1.2731481481481535E-4</v>
      </c>
      <c r="G1189" s="14">
        <f t="shared" si="56"/>
        <v>0</v>
      </c>
      <c r="J1189" s="5"/>
    </row>
    <row r="1190" spans="1:10" hidden="1" x14ac:dyDescent="0.2">
      <c r="A1190" s="2" t="s">
        <v>5490</v>
      </c>
      <c r="B1190" s="7">
        <v>5.3240740740740748E-3</v>
      </c>
      <c r="C1190" s="2">
        <v>5</v>
      </c>
      <c r="D1190" s="2" t="s">
        <v>669</v>
      </c>
      <c r="E1190" s="13">
        <f t="shared" si="54"/>
        <v>1.1574074074074438E-5</v>
      </c>
      <c r="F1190" s="17">
        <f t="shared" si="55"/>
        <v>1.3888888888888978E-4</v>
      </c>
      <c r="G1190" s="14">
        <f t="shared" si="56"/>
        <v>0</v>
      </c>
      <c r="J1190" s="5"/>
    </row>
    <row r="1191" spans="1:10" hidden="1" x14ac:dyDescent="0.2">
      <c r="A1191" s="2" t="s">
        <v>5490</v>
      </c>
      <c r="B1191" s="7">
        <v>5.3356481481481484E-3</v>
      </c>
      <c r="C1191" s="2">
        <v>5</v>
      </c>
      <c r="D1191" s="2" t="s">
        <v>669</v>
      </c>
      <c r="E1191" s="13">
        <f t="shared" si="54"/>
        <v>1.157407407407357E-5</v>
      </c>
      <c r="F1191" s="17">
        <f t="shared" si="55"/>
        <v>1.5046296296296335E-4</v>
      </c>
      <c r="G1191" s="14">
        <f t="shared" si="56"/>
        <v>0</v>
      </c>
      <c r="J1191" s="5"/>
    </row>
    <row r="1192" spans="1:10" hidden="1" x14ac:dyDescent="0.2">
      <c r="A1192" s="2" t="s">
        <v>5490</v>
      </c>
      <c r="B1192" s="7">
        <v>5.347222222222222E-3</v>
      </c>
      <c r="C1192" s="2">
        <v>5</v>
      </c>
      <c r="D1192" s="2" t="s">
        <v>669</v>
      </c>
      <c r="E1192" s="13">
        <f t="shared" si="54"/>
        <v>1.157407407407357E-5</v>
      </c>
      <c r="F1192" s="17">
        <f t="shared" si="55"/>
        <v>1.6203703703703692E-4</v>
      </c>
      <c r="G1192" s="14">
        <f t="shared" si="56"/>
        <v>0</v>
      </c>
      <c r="J1192" s="5"/>
    </row>
    <row r="1193" spans="1:10" x14ac:dyDescent="0.2">
      <c r="A1193" s="2" t="s">
        <v>5490</v>
      </c>
      <c r="B1193" s="7">
        <v>5.3587962962962964E-3</v>
      </c>
      <c r="C1193" s="2">
        <v>5</v>
      </c>
      <c r="D1193" s="2" t="s">
        <v>669</v>
      </c>
      <c r="E1193" s="13">
        <f t="shared" si="54"/>
        <v>1.1574074074074438E-5</v>
      </c>
      <c r="F1193" s="17">
        <f t="shared" si="55"/>
        <v>1.7361111111111136E-4</v>
      </c>
      <c r="G1193" s="14">
        <f t="shared" si="56"/>
        <v>1.7361111111111136E-4</v>
      </c>
      <c r="J1193" s="5"/>
    </row>
    <row r="1194" spans="1:10" hidden="1" x14ac:dyDescent="0.2">
      <c r="A1194" s="2" t="s">
        <v>5490</v>
      </c>
      <c r="B1194" s="7">
        <v>5.37037037037037E-3</v>
      </c>
      <c r="C1194" s="2">
        <v>5</v>
      </c>
      <c r="D1194" s="2" t="s">
        <v>3752</v>
      </c>
      <c r="E1194" s="13">
        <f t="shared" si="54"/>
        <v>1.157407407407357E-5</v>
      </c>
      <c r="F1194" s="17">
        <f t="shared" si="55"/>
        <v>0</v>
      </c>
      <c r="G1194" s="14">
        <f t="shared" si="56"/>
        <v>0</v>
      </c>
      <c r="J1194" s="5"/>
    </row>
    <row r="1195" spans="1:10" hidden="1" x14ac:dyDescent="0.2">
      <c r="A1195" s="2" t="s">
        <v>5490</v>
      </c>
      <c r="B1195" s="7">
        <v>5.3819444444444453E-3</v>
      </c>
      <c r="C1195" s="2">
        <v>5</v>
      </c>
      <c r="D1195" s="2" t="s">
        <v>3752</v>
      </c>
      <c r="E1195" s="13">
        <f t="shared" si="54"/>
        <v>1.1574074074075305E-5</v>
      </c>
      <c r="F1195" s="17">
        <f t="shared" si="55"/>
        <v>1.1574074074075305E-5</v>
      </c>
      <c r="G1195" s="14">
        <f t="shared" si="56"/>
        <v>0</v>
      </c>
      <c r="J1195" s="5"/>
    </row>
    <row r="1196" spans="1:10" x14ac:dyDescent="0.2">
      <c r="A1196" s="2" t="s">
        <v>5490</v>
      </c>
      <c r="B1196" s="7">
        <v>5.3935185185185188E-3</v>
      </c>
      <c r="C1196" s="2">
        <v>5</v>
      </c>
      <c r="D1196" s="2" t="s">
        <v>3752</v>
      </c>
      <c r="E1196" s="13">
        <f t="shared" si="54"/>
        <v>1.157407407407357E-5</v>
      </c>
      <c r="F1196" s="17">
        <f t="shared" si="55"/>
        <v>2.3148148148148875E-5</v>
      </c>
      <c r="G1196" s="14">
        <f t="shared" si="56"/>
        <v>2.3148148148148875E-5</v>
      </c>
      <c r="J1196" s="5"/>
    </row>
    <row r="1197" spans="1:10" hidden="1" x14ac:dyDescent="0.2">
      <c r="A1197" s="2" t="s">
        <v>5490</v>
      </c>
      <c r="B1197" s="7">
        <v>5.4050925925925924E-3</v>
      </c>
      <c r="C1197" s="2">
        <v>5</v>
      </c>
      <c r="D1197" s="2" t="s">
        <v>264</v>
      </c>
      <c r="E1197" s="13">
        <f t="shared" si="54"/>
        <v>1.157407407407357E-5</v>
      </c>
      <c r="F1197" s="17">
        <f t="shared" si="55"/>
        <v>0</v>
      </c>
      <c r="G1197" s="14">
        <f t="shared" si="56"/>
        <v>0</v>
      </c>
      <c r="J1197" s="5"/>
    </row>
    <row r="1198" spans="1:10" hidden="1" x14ac:dyDescent="0.2">
      <c r="A1198" s="2" t="s">
        <v>5490</v>
      </c>
      <c r="B1198" s="7">
        <v>5.4166666666666669E-3</v>
      </c>
      <c r="C1198" s="2">
        <v>5</v>
      </c>
      <c r="D1198" s="2" t="s">
        <v>264</v>
      </c>
      <c r="E1198" s="13">
        <f t="shared" si="54"/>
        <v>1.1574074074074438E-5</v>
      </c>
      <c r="F1198" s="17">
        <f t="shared" si="55"/>
        <v>1.1574074074074438E-5</v>
      </c>
      <c r="G1198" s="14">
        <f t="shared" si="56"/>
        <v>0</v>
      </c>
      <c r="J1198" s="5"/>
    </row>
    <row r="1199" spans="1:10" hidden="1" x14ac:dyDescent="0.2">
      <c r="A1199" s="2" t="s">
        <v>5490</v>
      </c>
      <c r="B1199" s="7">
        <v>5.4282407407407404E-3</v>
      </c>
      <c r="C1199" s="2">
        <v>5</v>
      </c>
      <c r="D1199" s="2" t="s">
        <v>264</v>
      </c>
      <c r="E1199" s="13">
        <f t="shared" si="54"/>
        <v>1.157407407407357E-5</v>
      </c>
      <c r="F1199" s="17">
        <f t="shared" si="55"/>
        <v>2.3148148148148008E-5</v>
      </c>
      <c r="G1199" s="14">
        <f t="shared" si="56"/>
        <v>0</v>
      </c>
      <c r="J1199" s="5"/>
    </row>
    <row r="1200" spans="1:10" hidden="1" x14ac:dyDescent="0.2">
      <c r="A1200" s="2" t="s">
        <v>5490</v>
      </c>
      <c r="B1200" s="7">
        <v>5.4398148148148149E-3</v>
      </c>
      <c r="C1200" s="2">
        <v>5</v>
      </c>
      <c r="D1200" s="2" t="s">
        <v>264</v>
      </c>
      <c r="E1200" s="13">
        <f t="shared" si="54"/>
        <v>1.1574074074074438E-5</v>
      </c>
      <c r="F1200" s="17">
        <f t="shared" si="55"/>
        <v>3.4722222222222446E-5</v>
      </c>
      <c r="G1200" s="14">
        <f t="shared" si="56"/>
        <v>0</v>
      </c>
      <c r="J1200" s="5"/>
    </row>
    <row r="1201" spans="1:10" hidden="1" x14ac:dyDescent="0.2">
      <c r="A1201" s="2" t="s">
        <v>5490</v>
      </c>
      <c r="B1201" s="7">
        <v>5.4629629629629637E-3</v>
      </c>
      <c r="C1201" s="2">
        <v>5</v>
      </c>
      <c r="D1201" s="2" t="s">
        <v>264</v>
      </c>
      <c r="E1201" s="13">
        <f t="shared" si="54"/>
        <v>2.3148148148148875E-5</v>
      </c>
      <c r="F1201" s="17">
        <f t="shared" si="55"/>
        <v>5.7870370370371321E-5</v>
      </c>
      <c r="G1201" s="14">
        <f t="shared" si="56"/>
        <v>5.7870370370371321E-5</v>
      </c>
      <c r="J1201" s="5"/>
    </row>
    <row r="1202" spans="1:10" hidden="1" x14ac:dyDescent="0.2">
      <c r="A1202" s="2" t="s">
        <v>5490</v>
      </c>
      <c r="B1202" s="7">
        <v>5.4745370370370373E-3</v>
      </c>
      <c r="C1202" s="2">
        <v>5</v>
      </c>
      <c r="D1202" s="2" t="s">
        <v>669</v>
      </c>
      <c r="E1202" s="13">
        <f t="shared" si="54"/>
        <v>1.157407407407357E-5</v>
      </c>
      <c r="F1202" s="17">
        <f t="shared" si="55"/>
        <v>0</v>
      </c>
      <c r="G1202" s="14">
        <f t="shared" si="56"/>
        <v>0</v>
      </c>
      <c r="J1202" s="5"/>
    </row>
    <row r="1203" spans="1:10" hidden="1" x14ac:dyDescent="0.2">
      <c r="A1203" s="2" t="s">
        <v>5490</v>
      </c>
      <c r="B1203" s="7">
        <v>5.4861111111111117E-3</v>
      </c>
      <c r="C1203" s="2">
        <v>5</v>
      </c>
      <c r="D1203" s="2" t="s">
        <v>669</v>
      </c>
      <c r="E1203" s="13">
        <f t="shared" si="54"/>
        <v>1.1574074074074438E-5</v>
      </c>
      <c r="F1203" s="17">
        <f t="shared" si="55"/>
        <v>1.1574074074074438E-5</v>
      </c>
      <c r="G1203" s="14">
        <f t="shared" si="56"/>
        <v>0</v>
      </c>
      <c r="J1203" s="5"/>
    </row>
    <row r="1204" spans="1:10" hidden="1" x14ac:dyDescent="0.2">
      <c r="A1204" s="2" t="s">
        <v>5490</v>
      </c>
      <c r="B1204" s="7">
        <v>5.5092592592592589E-3</v>
      </c>
      <c r="C1204" s="2">
        <v>5</v>
      </c>
      <c r="D1204" s="2" t="s">
        <v>669</v>
      </c>
      <c r="E1204" s="13">
        <f t="shared" si="54"/>
        <v>2.3148148148147141E-5</v>
      </c>
      <c r="F1204" s="17">
        <f t="shared" si="55"/>
        <v>3.4722222222221578E-5</v>
      </c>
      <c r="G1204" s="14">
        <f t="shared" si="56"/>
        <v>0</v>
      </c>
      <c r="J1204" s="5"/>
    </row>
    <row r="1205" spans="1:10" hidden="1" x14ac:dyDescent="0.2">
      <c r="A1205" s="2" t="s">
        <v>5490</v>
      </c>
      <c r="B1205" s="7">
        <v>5.5208333333333333E-3</v>
      </c>
      <c r="C1205" s="2">
        <v>5</v>
      </c>
      <c r="D1205" s="2" t="s">
        <v>669</v>
      </c>
      <c r="E1205" s="13">
        <f t="shared" si="54"/>
        <v>1.1574074074074438E-5</v>
      </c>
      <c r="F1205" s="17">
        <f t="shared" si="55"/>
        <v>4.6296296296296016E-5</v>
      </c>
      <c r="G1205" s="14">
        <f t="shared" si="56"/>
        <v>0</v>
      </c>
      <c r="J1205" s="5"/>
    </row>
    <row r="1206" spans="1:10" hidden="1" x14ac:dyDescent="0.2">
      <c r="A1206" s="2" t="s">
        <v>5490</v>
      </c>
      <c r="B1206" s="7">
        <v>5.5324074074074069E-3</v>
      </c>
      <c r="C1206" s="2">
        <v>5</v>
      </c>
      <c r="D1206" s="2" t="s">
        <v>669</v>
      </c>
      <c r="E1206" s="13">
        <f t="shared" si="54"/>
        <v>1.157407407407357E-5</v>
      </c>
      <c r="F1206" s="17">
        <f t="shared" si="55"/>
        <v>5.7870370370369587E-5</v>
      </c>
      <c r="G1206" s="14">
        <f t="shared" si="56"/>
        <v>0</v>
      </c>
      <c r="J1206" s="5"/>
    </row>
    <row r="1207" spans="1:10" hidden="1" x14ac:dyDescent="0.2">
      <c r="A1207" s="2" t="s">
        <v>5490</v>
      </c>
      <c r="B1207" s="7">
        <v>5.5671296296296302E-3</v>
      </c>
      <c r="C1207" s="2">
        <v>5</v>
      </c>
      <c r="D1207" s="2" t="s">
        <v>669</v>
      </c>
      <c r="E1207" s="13">
        <f t="shared" si="54"/>
        <v>3.4722222222223313E-5</v>
      </c>
      <c r="F1207" s="17">
        <f t="shared" si="55"/>
        <v>9.25925925925929E-5</v>
      </c>
      <c r="G1207" s="14">
        <f t="shared" si="56"/>
        <v>0</v>
      </c>
      <c r="J1207" s="5"/>
    </row>
    <row r="1208" spans="1:10" hidden="1" x14ac:dyDescent="0.2">
      <c r="A1208" s="2" t="s">
        <v>5490</v>
      </c>
      <c r="B1208" s="7">
        <v>5.5787037037037038E-3</v>
      </c>
      <c r="C1208" s="2">
        <v>5</v>
      </c>
      <c r="D1208" s="2" t="s">
        <v>669</v>
      </c>
      <c r="E1208" s="13">
        <f t="shared" si="54"/>
        <v>1.157407407407357E-5</v>
      </c>
      <c r="F1208" s="17">
        <f t="shared" si="55"/>
        <v>1.0416666666666647E-4</v>
      </c>
      <c r="G1208" s="14">
        <f t="shared" si="56"/>
        <v>0</v>
      </c>
      <c r="J1208" s="5"/>
    </row>
    <row r="1209" spans="1:10" x14ac:dyDescent="0.2">
      <c r="A1209" s="2" t="s">
        <v>5490</v>
      </c>
      <c r="B1209" s="7">
        <v>5.5902777777777782E-3</v>
      </c>
      <c r="C1209" s="2">
        <v>5</v>
      </c>
      <c r="D1209" s="2" t="s">
        <v>669</v>
      </c>
      <c r="E1209" s="13">
        <f t="shared" si="54"/>
        <v>1.1574074074074438E-5</v>
      </c>
      <c r="F1209" s="17">
        <f t="shared" si="55"/>
        <v>1.1574074074074091E-4</v>
      </c>
      <c r="G1209" s="14">
        <f t="shared" si="56"/>
        <v>1.1574074074074091E-4</v>
      </c>
      <c r="J1209" s="5"/>
    </row>
    <row r="1210" spans="1:10" hidden="1" x14ac:dyDescent="0.2">
      <c r="A1210" s="2" t="s">
        <v>5490</v>
      </c>
      <c r="B1210" s="7">
        <v>5.6018518518518518E-3</v>
      </c>
      <c r="C1210" s="2">
        <v>5</v>
      </c>
      <c r="D1210" s="2" t="s">
        <v>3752</v>
      </c>
      <c r="E1210" s="13">
        <f t="shared" si="54"/>
        <v>1.157407407407357E-5</v>
      </c>
      <c r="F1210" s="17">
        <f t="shared" si="55"/>
        <v>0</v>
      </c>
      <c r="G1210" s="14">
        <f t="shared" si="56"/>
        <v>0</v>
      </c>
      <c r="J1210" s="5"/>
    </row>
    <row r="1211" spans="1:10" hidden="1" x14ac:dyDescent="0.2">
      <c r="A1211" s="2" t="s">
        <v>5490</v>
      </c>
      <c r="B1211" s="7">
        <v>5.6134259259259271E-3</v>
      </c>
      <c r="C1211" s="2">
        <v>5</v>
      </c>
      <c r="D1211" s="2" t="s">
        <v>3752</v>
      </c>
      <c r="E1211" s="13">
        <f t="shared" si="54"/>
        <v>1.1574074074075305E-5</v>
      </c>
      <c r="F1211" s="17">
        <f t="shared" si="55"/>
        <v>1.1574074074075305E-5</v>
      </c>
      <c r="G1211" s="14">
        <f t="shared" si="56"/>
        <v>0</v>
      </c>
      <c r="J1211" s="5"/>
    </row>
    <row r="1212" spans="1:10" hidden="1" x14ac:dyDescent="0.2">
      <c r="A1212" s="2" t="s">
        <v>5490</v>
      </c>
      <c r="B1212" s="7">
        <v>5.6365740740740742E-3</v>
      </c>
      <c r="C1212" s="2">
        <v>5</v>
      </c>
      <c r="D1212" s="2" t="s">
        <v>3752</v>
      </c>
      <c r="E1212" s="13">
        <f t="shared" si="54"/>
        <v>2.3148148148147141E-5</v>
      </c>
      <c r="F1212" s="17">
        <f t="shared" si="55"/>
        <v>3.4722222222222446E-5</v>
      </c>
      <c r="G1212" s="14">
        <f t="shared" si="56"/>
        <v>0</v>
      </c>
      <c r="J1212" s="5"/>
    </row>
    <row r="1213" spans="1:10" x14ac:dyDescent="0.2">
      <c r="A1213" s="2" t="s">
        <v>5490</v>
      </c>
      <c r="B1213" s="7">
        <v>5.6712962962962958E-3</v>
      </c>
      <c r="C1213" s="2">
        <v>5</v>
      </c>
      <c r="D1213" s="2" t="s">
        <v>3752</v>
      </c>
      <c r="E1213" s="13">
        <f t="shared" si="54"/>
        <v>3.4722222222221578E-5</v>
      </c>
      <c r="F1213" s="17">
        <f t="shared" si="55"/>
        <v>6.9444444444444024E-5</v>
      </c>
      <c r="G1213" s="14">
        <f t="shared" si="56"/>
        <v>6.9444444444444024E-5</v>
      </c>
      <c r="J1213" s="5"/>
    </row>
    <row r="1214" spans="1:10" hidden="1" x14ac:dyDescent="0.2">
      <c r="A1214" s="2" t="s">
        <v>5490</v>
      </c>
      <c r="B1214" s="7">
        <v>5.6828703703703702E-3</v>
      </c>
      <c r="C1214" s="2">
        <v>5</v>
      </c>
      <c r="D1214" s="2" t="s">
        <v>4652</v>
      </c>
      <c r="E1214" s="13">
        <f t="shared" si="54"/>
        <v>1.1574074074074438E-5</v>
      </c>
      <c r="F1214" s="17">
        <f t="shared" si="55"/>
        <v>0</v>
      </c>
      <c r="G1214" s="14">
        <f t="shared" si="56"/>
        <v>0</v>
      </c>
      <c r="J1214" s="5"/>
    </row>
    <row r="1215" spans="1:10" hidden="1" x14ac:dyDescent="0.2">
      <c r="A1215" s="2" t="s">
        <v>5490</v>
      </c>
      <c r="B1215" s="7">
        <v>5.6944444444444438E-3</v>
      </c>
      <c r="C1215" s="2">
        <v>5</v>
      </c>
      <c r="D1215" s="2" t="s">
        <v>4652</v>
      </c>
      <c r="E1215" s="13">
        <f t="shared" si="54"/>
        <v>1.157407407407357E-5</v>
      </c>
      <c r="F1215" s="17">
        <f t="shared" si="55"/>
        <v>1.157407407407357E-5</v>
      </c>
      <c r="G1215" s="14">
        <f t="shared" si="56"/>
        <v>0</v>
      </c>
      <c r="J1215" s="5"/>
    </row>
    <row r="1216" spans="1:10" hidden="1" x14ac:dyDescent="0.2">
      <c r="A1216" s="2" t="s">
        <v>5490</v>
      </c>
      <c r="B1216" s="7">
        <v>5.7060185185185191E-3</v>
      </c>
      <c r="C1216" s="2">
        <v>5</v>
      </c>
      <c r="D1216" s="2" t="s">
        <v>4652</v>
      </c>
      <c r="E1216" s="13">
        <f t="shared" si="54"/>
        <v>1.1574074074075305E-5</v>
      </c>
      <c r="F1216" s="17">
        <f t="shared" si="55"/>
        <v>2.3148148148148875E-5</v>
      </c>
      <c r="G1216" s="14">
        <f t="shared" si="56"/>
        <v>0</v>
      </c>
      <c r="J1216" s="5"/>
    </row>
    <row r="1217" spans="1:10" hidden="1" x14ac:dyDescent="0.2">
      <c r="A1217" s="2" t="s">
        <v>5490</v>
      </c>
      <c r="B1217" s="7">
        <v>5.7175925925925927E-3</v>
      </c>
      <c r="C1217" s="2">
        <v>5</v>
      </c>
      <c r="D1217" s="2" t="s">
        <v>4652</v>
      </c>
      <c r="E1217" s="13">
        <f t="shared" si="54"/>
        <v>1.157407407407357E-5</v>
      </c>
      <c r="F1217" s="17">
        <f t="shared" si="55"/>
        <v>3.4722222222222446E-5</v>
      </c>
      <c r="G1217" s="14">
        <f t="shared" si="56"/>
        <v>0</v>
      </c>
      <c r="J1217" s="5"/>
    </row>
    <row r="1218" spans="1:10" hidden="1" x14ac:dyDescent="0.2">
      <c r="A1218" s="2" t="s">
        <v>5490</v>
      </c>
      <c r="B1218" s="7">
        <v>5.7291666666666671E-3</v>
      </c>
      <c r="C1218" s="2">
        <v>5</v>
      </c>
      <c r="D1218" s="2" t="s">
        <v>4652</v>
      </c>
      <c r="E1218" s="13">
        <f t="shared" si="54"/>
        <v>1.1574074074074438E-5</v>
      </c>
      <c r="F1218" s="17">
        <f t="shared" si="55"/>
        <v>4.6296296296296884E-5</v>
      </c>
      <c r="G1218" s="14">
        <f t="shared" si="56"/>
        <v>0</v>
      </c>
      <c r="J1218" s="5"/>
    </row>
    <row r="1219" spans="1:10" x14ac:dyDescent="0.2">
      <c r="A1219" s="2" t="s">
        <v>5490</v>
      </c>
      <c r="B1219" s="7">
        <v>5.7407407407407416E-3</v>
      </c>
      <c r="C1219" s="2">
        <v>5</v>
      </c>
      <c r="D1219" s="2" t="s">
        <v>4652</v>
      </c>
      <c r="E1219" s="13">
        <f t="shared" si="54"/>
        <v>1.1574074074074438E-5</v>
      </c>
      <c r="F1219" s="17">
        <f t="shared" si="55"/>
        <v>5.7870370370371321E-5</v>
      </c>
      <c r="G1219" s="14">
        <f t="shared" si="56"/>
        <v>5.7870370370371321E-5</v>
      </c>
      <c r="J1219" s="5"/>
    </row>
    <row r="1220" spans="1:10" hidden="1" x14ac:dyDescent="0.2">
      <c r="A1220" s="2" t="s">
        <v>5490</v>
      </c>
      <c r="B1220" s="7">
        <v>5.7523148148148143E-3</v>
      </c>
      <c r="C1220" s="2">
        <v>5</v>
      </c>
      <c r="D1220" s="2" t="s">
        <v>669</v>
      </c>
      <c r="E1220" s="13">
        <f t="shared" ref="E1220:E1283" si="57">IF(B1220-B1219&gt;0, B1220-B1219,0)</f>
        <v>1.1574074074072703E-5</v>
      </c>
      <c r="F1220" s="17">
        <f t="shared" ref="F1220:F1283" si="58">IF(AND(D1220=D1219,E1220&lt;=$G$1),E1220+F1219,0)</f>
        <v>0</v>
      </c>
      <c r="G1220" s="14">
        <f t="shared" ref="G1220:G1283" si="59">IF(AND(F1220&gt;0,F1221=0),F1220,0)</f>
        <v>0</v>
      </c>
      <c r="J1220" s="5"/>
    </row>
    <row r="1221" spans="1:10" hidden="1" x14ac:dyDescent="0.2">
      <c r="A1221" s="2" t="s">
        <v>5490</v>
      </c>
      <c r="B1221" s="7">
        <v>5.7638888888888887E-3</v>
      </c>
      <c r="C1221" s="2">
        <v>5</v>
      </c>
      <c r="D1221" s="2" t="s">
        <v>669</v>
      </c>
      <c r="E1221" s="13">
        <f t="shared" si="57"/>
        <v>1.1574074074074438E-5</v>
      </c>
      <c r="F1221" s="17">
        <f t="shared" si="58"/>
        <v>1.1574074074074438E-5</v>
      </c>
      <c r="G1221" s="14">
        <f t="shared" si="59"/>
        <v>0</v>
      </c>
      <c r="J1221" s="5"/>
    </row>
    <row r="1222" spans="1:10" hidden="1" x14ac:dyDescent="0.2">
      <c r="A1222" s="2" t="s">
        <v>5490</v>
      </c>
      <c r="B1222" s="7">
        <v>5.7754629629629623E-3</v>
      </c>
      <c r="C1222" s="2">
        <v>5</v>
      </c>
      <c r="D1222" s="2" t="s">
        <v>669</v>
      </c>
      <c r="E1222" s="13">
        <f t="shared" si="57"/>
        <v>1.157407407407357E-5</v>
      </c>
      <c r="F1222" s="17">
        <f t="shared" si="58"/>
        <v>2.3148148148148008E-5</v>
      </c>
      <c r="G1222" s="14">
        <f t="shared" si="59"/>
        <v>0</v>
      </c>
      <c r="J1222" s="5"/>
    </row>
    <row r="1223" spans="1:10" hidden="1" x14ac:dyDescent="0.2">
      <c r="A1223" s="2" t="s">
        <v>5490</v>
      </c>
      <c r="B1223" s="7">
        <v>5.7986111111111112E-3</v>
      </c>
      <c r="C1223" s="2">
        <v>5</v>
      </c>
      <c r="D1223" s="2" t="s">
        <v>669</v>
      </c>
      <c r="E1223" s="13">
        <f t="shared" si="57"/>
        <v>2.3148148148148875E-5</v>
      </c>
      <c r="F1223" s="17">
        <f t="shared" si="58"/>
        <v>4.6296296296296884E-5</v>
      </c>
      <c r="G1223" s="14">
        <f t="shared" si="59"/>
        <v>0</v>
      </c>
      <c r="J1223" s="5"/>
    </row>
    <row r="1224" spans="1:10" hidden="1" x14ac:dyDescent="0.2">
      <c r="A1224" s="2" t="s">
        <v>5490</v>
      </c>
      <c r="B1224" s="7">
        <v>5.8217592592592592E-3</v>
      </c>
      <c r="C1224" s="2">
        <v>5</v>
      </c>
      <c r="D1224" s="2" t="s">
        <v>669</v>
      </c>
      <c r="E1224" s="13">
        <f t="shared" si="57"/>
        <v>2.3148148148148008E-5</v>
      </c>
      <c r="F1224" s="17">
        <f t="shared" si="58"/>
        <v>6.9444444444444892E-5</v>
      </c>
      <c r="G1224" s="14">
        <f t="shared" si="59"/>
        <v>0</v>
      </c>
      <c r="J1224" s="5"/>
    </row>
    <row r="1225" spans="1:10" hidden="1" x14ac:dyDescent="0.2">
      <c r="A1225" s="2" t="s">
        <v>5490</v>
      </c>
      <c r="B1225" s="7">
        <v>5.8333333333333336E-3</v>
      </c>
      <c r="C1225" s="2">
        <v>5</v>
      </c>
      <c r="D1225" s="2" t="s">
        <v>669</v>
      </c>
      <c r="E1225" s="13">
        <f t="shared" si="57"/>
        <v>1.1574074074074438E-5</v>
      </c>
      <c r="F1225" s="17">
        <f t="shared" si="58"/>
        <v>8.1018518518519329E-5</v>
      </c>
      <c r="G1225" s="14">
        <f t="shared" si="59"/>
        <v>0</v>
      </c>
      <c r="J1225" s="5"/>
    </row>
    <row r="1226" spans="1:10" x14ac:dyDescent="0.2">
      <c r="A1226" s="2" t="s">
        <v>5490</v>
      </c>
      <c r="B1226" s="7">
        <v>5.8680555555555543E-3</v>
      </c>
      <c r="C1226" s="2">
        <v>5</v>
      </c>
      <c r="D1226" s="2" t="s">
        <v>669</v>
      </c>
      <c r="E1226" s="13">
        <f t="shared" si="57"/>
        <v>3.4722222222220711E-5</v>
      </c>
      <c r="F1226" s="17">
        <f t="shared" si="58"/>
        <v>1.1574074074074004E-4</v>
      </c>
      <c r="G1226" s="14">
        <f t="shared" si="59"/>
        <v>1.1574074074074004E-4</v>
      </c>
      <c r="J1226" s="5"/>
    </row>
    <row r="1227" spans="1:10" hidden="1" x14ac:dyDescent="0.2">
      <c r="A1227" s="2" t="s">
        <v>5490</v>
      </c>
      <c r="B1227" s="7">
        <v>5.9027777777777776E-3</v>
      </c>
      <c r="C1227" s="2">
        <v>5</v>
      </c>
      <c r="D1227" s="2" t="s">
        <v>264</v>
      </c>
      <c r="E1227" s="13">
        <f t="shared" si="57"/>
        <v>3.4722222222223313E-5</v>
      </c>
      <c r="F1227" s="17">
        <f t="shared" si="58"/>
        <v>0</v>
      </c>
      <c r="G1227" s="14">
        <f t="shared" si="59"/>
        <v>0</v>
      </c>
      <c r="J1227" s="5"/>
    </row>
    <row r="1228" spans="1:10" hidden="1" x14ac:dyDescent="0.2">
      <c r="A1228" s="2" t="s">
        <v>5490</v>
      </c>
      <c r="B1228" s="7">
        <v>5.9143518518518521E-3</v>
      </c>
      <c r="C1228" s="2">
        <v>5</v>
      </c>
      <c r="D1228" s="2" t="s">
        <v>264</v>
      </c>
      <c r="E1228" s="13">
        <f t="shared" si="57"/>
        <v>1.1574074074074438E-5</v>
      </c>
      <c r="F1228" s="17">
        <f t="shared" si="58"/>
        <v>1.1574074074074438E-5</v>
      </c>
      <c r="G1228" s="14">
        <f t="shared" si="59"/>
        <v>1.1574074074074438E-5</v>
      </c>
      <c r="J1228" s="5"/>
    </row>
    <row r="1229" spans="1:10" hidden="1" x14ac:dyDescent="0.2">
      <c r="A1229" s="2" t="s">
        <v>5490</v>
      </c>
      <c r="B1229" s="7">
        <v>5.9259259259259256E-3</v>
      </c>
      <c r="C1229" s="2">
        <v>5</v>
      </c>
      <c r="D1229" s="2" t="s">
        <v>3752</v>
      </c>
      <c r="E1229" s="13">
        <f t="shared" si="57"/>
        <v>1.157407407407357E-5</v>
      </c>
      <c r="F1229" s="17">
        <f t="shared" si="58"/>
        <v>0</v>
      </c>
      <c r="G1229" s="14">
        <f t="shared" si="59"/>
        <v>0</v>
      </c>
      <c r="J1229" s="5"/>
    </row>
    <row r="1230" spans="1:10" hidden="1" x14ac:dyDescent="0.2">
      <c r="A1230" s="2" t="s">
        <v>5490</v>
      </c>
      <c r="B1230" s="7">
        <v>5.9490740740740745E-3</v>
      </c>
      <c r="C1230" s="2">
        <v>5</v>
      </c>
      <c r="D1230" s="2" t="s">
        <v>3752</v>
      </c>
      <c r="E1230" s="13">
        <f t="shared" si="57"/>
        <v>2.3148148148148875E-5</v>
      </c>
      <c r="F1230" s="17">
        <f t="shared" si="58"/>
        <v>2.3148148148148875E-5</v>
      </c>
      <c r="G1230" s="14">
        <f t="shared" si="59"/>
        <v>0</v>
      </c>
      <c r="J1230" s="5"/>
    </row>
    <row r="1231" spans="1:10" hidden="1" x14ac:dyDescent="0.2">
      <c r="A1231" s="2" t="s">
        <v>5490</v>
      </c>
      <c r="B1231" s="7">
        <v>5.9722222222222225E-3</v>
      </c>
      <c r="C1231" s="2">
        <v>5</v>
      </c>
      <c r="D1231" s="2" t="s">
        <v>3752</v>
      </c>
      <c r="E1231" s="13">
        <f t="shared" si="57"/>
        <v>2.3148148148148008E-5</v>
      </c>
      <c r="F1231" s="17">
        <f t="shared" si="58"/>
        <v>4.6296296296296884E-5</v>
      </c>
      <c r="G1231" s="14">
        <f t="shared" si="59"/>
        <v>0</v>
      </c>
      <c r="J1231" s="5"/>
    </row>
    <row r="1232" spans="1:10" hidden="1" x14ac:dyDescent="0.2">
      <c r="A1232" s="2" t="s">
        <v>5490</v>
      </c>
      <c r="B1232" s="7">
        <v>5.9837962962962961E-3</v>
      </c>
      <c r="C1232" s="2">
        <v>5</v>
      </c>
      <c r="D1232" s="2" t="s">
        <v>3752</v>
      </c>
      <c r="E1232" s="13">
        <f t="shared" si="57"/>
        <v>1.157407407407357E-5</v>
      </c>
      <c r="F1232" s="17">
        <f t="shared" si="58"/>
        <v>5.7870370370370454E-5</v>
      </c>
      <c r="G1232" s="14">
        <f t="shared" si="59"/>
        <v>0</v>
      </c>
      <c r="J1232" s="5"/>
    </row>
    <row r="1233" spans="1:10" x14ac:dyDescent="0.2">
      <c r="A1233" s="2" t="s">
        <v>5490</v>
      </c>
      <c r="B1233" s="7">
        <v>5.9953703703703697E-3</v>
      </c>
      <c r="C1233" s="2">
        <v>5</v>
      </c>
      <c r="D1233" s="2" t="s">
        <v>3752</v>
      </c>
      <c r="E1233" s="13">
        <f t="shared" si="57"/>
        <v>1.157407407407357E-5</v>
      </c>
      <c r="F1233" s="17">
        <f t="shared" si="58"/>
        <v>6.9444444444444024E-5</v>
      </c>
      <c r="G1233" s="14">
        <f t="shared" si="59"/>
        <v>6.9444444444444024E-5</v>
      </c>
      <c r="J1233" s="5"/>
    </row>
    <row r="1234" spans="1:10" hidden="1" x14ac:dyDescent="0.2">
      <c r="A1234" s="2" t="s">
        <v>5490</v>
      </c>
      <c r="B1234" s="7">
        <v>6.0069444444444441E-3</v>
      </c>
      <c r="C1234" s="2">
        <v>5</v>
      </c>
      <c r="D1234" s="2" t="s">
        <v>264</v>
      </c>
      <c r="E1234" s="13">
        <f t="shared" si="57"/>
        <v>1.1574074074074438E-5</v>
      </c>
      <c r="F1234" s="17">
        <f t="shared" si="58"/>
        <v>0</v>
      </c>
      <c r="G1234" s="14">
        <f t="shared" si="59"/>
        <v>0</v>
      </c>
      <c r="J1234" s="5"/>
    </row>
    <row r="1235" spans="1:10" hidden="1" x14ac:dyDescent="0.2">
      <c r="A1235" s="2" t="s">
        <v>5490</v>
      </c>
      <c r="B1235" s="7">
        <v>6.030092592592593E-3</v>
      </c>
      <c r="C1235" s="2">
        <v>5</v>
      </c>
      <c r="D1235" s="2" t="s">
        <v>264</v>
      </c>
      <c r="E1235" s="13">
        <f t="shared" si="57"/>
        <v>2.3148148148148875E-5</v>
      </c>
      <c r="F1235" s="17">
        <f t="shared" si="58"/>
        <v>2.3148148148148875E-5</v>
      </c>
      <c r="G1235" s="14">
        <f t="shared" si="59"/>
        <v>0</v>
      </c>
      <c r="J1235" s="5"/>
    </row>
    <row r="1236" spans="1:10" hidden="1" x14ac:dyDescent="0.2">
      <c r="A1236" s="2" t="s">
        <v>5490</v>
      </c>
      <c r="B1236" s="7">
        <v>6.053240740740741E-3</v>
      </c>
      <c r="C1236" s="2">
        <v>5</v>
      </c>
      <c r="D1236" s="2" t="s">
        <v>264</v>
      </c>
      <c r="E1236" s="13">
        <f t="shared" si="57"/>
        <v>2.3148148148148008E-5</v>
      </c>
      <c r="F1236" s="17">
        <f t="shared" si="58"/>
        <v>4.6296296296296884E-5</v>
      </c>
      <c r="G1236" s="14">
        <f t="shared" si="59"/>
        <v>0</v>
      </c>
      <c r="J1236" s="5"/>
    </row>
    <row r="1237" spans="1:10" hidden="1" x14ac:dyDescent="0.2">
      <c r="A1237" s="2" t="s">
        <v>5490</v>
      </c>
      <c r="B1237" s="7">
        <v>6.0648148148148145E-3</v>
      </c>
      <c r="C1237" s="2">
        <v>5</v>
      </c>
      <c r="D1237" s="2" t="s">
        <v>264</v>
      </c>
      <c r="E1237" s="13">
        <f t="shared" si="57"/>
        <v>1.157407407407357E-5</v>
      </c>
      <c r="F1237" s="17">
        <f t="shared" si="58"/>
        <v>5.7870370370370454E-5</v>
      </c>
      <c r="G1237" s="14">
        <f t="shared" si="59"/>
        <v>5.7870370370370454E-5</v>
      </c>
      <c r="J1237" s="5"/>
    </row>
    <row r="1238" spans="1:10" hidden="1" x14ac:dyDescent="0.2">
      <c r="A1238" s="2" t="s">
        <v>5490</v>
      </c>
      <c r="B1238" s="7">
        <v>6.076388888888889E-3</v>
      </c>
      <c r="C1238" s="2">
        <v>5</v>
      </c>
      <c r="D1238" s="2" t="s">
        <v>660</v>
      </c>
      <c r="E1238" s="13">
        <f t="shared" si="57"/>
        <v>1.1574074074074438E-5</v>
      </c>
      <c r="F1238" s="17">
        <f t="shared" si="58"/>
        <v>0</v>
      </c>
      <c r="G1238" s="14">
        <f t="shared" si="59"/>
        <v>0</v>
      </c>
      <c r="J1238" s="5"/>
    </row>
    <row r="1239" spans="1:10" hidden="1" x14ac:dyDescent="0.2">
      <c r="A1239" s="2" t="s">
        <v>5490</v>
      </c>
      <c r="B1239" s="7">
        <v>6.0879629629629643E-3</v>
      </c>
      <c r="C1239" s="2">
        <v>5</v>
      </c>
      <c r="D1239" s="2" t="s">
        <v>660</v>
      </c>
      <c r="E1239" s="13">
        <f t="shared" si="57"/>
        <v>1.1574074074075305E-5</v>
      </c>
      <c r="F1239" s="17">
        <f t="shared" si="58"/>
        <v>1.1574074074075305E-5</v>
      </c>
      <c r="G1239" s="14">
        <f t="shared" si="59"/>
        <v>0</v>
      </c>
      <c r="J1239" s="5"/>
    </row>
    <row r="1240" spans="1:10" hidden="1" x14ac:dyDescent="0.2">
      <c r="A1240" s="2" t="s">
        <v>5490</v>
      </c>
      <c r="B1240" s="7">
        <v>6.0995370370370361E-3</v>
      </c>
      <c r="C1240" s="2">
        <v>5</v>
      </c>
      <c r="D1240" s="2" t="s">
        <v>660</v>
      </c>
      <c r="E1240" s="13">
        <f t="shared" si="57"/>
        <v>1.1574074074071836E-5</v>
      </c>
      <c r="F1240" s="17">
        <f t="shared" si="58"/>
        <v>2.3148148148147141E-5</v>
      </c>
      <c r="G1240" s="14">
        <f t="shared" si="59"/>
        <v>0</v>
      </c>
      <c r="J1240" s="5"/>
    </row>
    <row r="1241" spans="1:10" hidden="1" x14ac:dyDescent="0.2">
      <c r="A1241" s="2" t="s">
        <v>5490</v>
      </c>
      <c r="B1241" s="7">
        <v>6.1111111111111114E-3</v>
      </c>
      <c r="C1241" s="2">
        <v>5</v>
      </c>
      <c r="D1241" s="2" t="s">
        <v>660</v>
      </c>
      <c r="E1241" s="13">
        <f t="shared" si="57"/>
        <v>1.1574074074075305E-5</v>
      </c>
      <c r="F1241" s="17">
        <f t="shared" si="58"/>
        <v>3.4722222222222446E-5</v>
      </c>
      <c r="G1241" s="14">
        <f t="shared" si="59"/>
        <v>0</v>
      </c>
      <c r="J1241" s="5"/>
    </row>
    <row r="1242" spans="1:10" x14ac:dyDescent="0.2">
      <c r="A1242" s="2" t="s">
        <v>5490</v>
      </c>
      <c r="B1242" s="7">
        <v>6.122685185185185E-3</v>
      </c>
      <c r="C1242" s="2">
        <v>5</v>
      </c>
      <c r="D1242" s="2" t="s">
        <v>660</v>
      </c>
      <c r="E1242" s="13">
        <f t="shared" si="57"/>
        <v>1.157407407407357E-5</v>
      </c>
      <c r="F1242" s="17">
        <f t="shared" si="58"/>
        <v>4.6296296296296016E-5</v>
      </c>
      <c r="G1242" s="14">
        <f t="shared" si="59"/>
        <v>4.6296296296296016E-5</v>
      </c>
      <c r="J1242" s="5"/>
    </row>
    <row r="1243" spans="1:10" hidden="1" x14ac:dyDescent="0.2">
      <c r="A1243" s="2" t="s">
        <v>5490</v>
      </c>
      <c r="B1243" s="7">
        <v>6.1342592592592594E-3</v>
      </c>
      <c r="C1243" s="2">
        <v>5</v>
      </c>
      <c r="D1243" s="2" t="s">
        <v>264</v>
      </c>
      <c r="E1243" s="13">
        <f t="shared" si="57"/>
        <v>1.1574074074074438E-5</v>
      </c>
      <c r="F1243" s="17">
        <f t="shared" si="58"/>
        <v>0</v>
      </c>
      <c r="G1243" s="14">
        <f t="shared" si="59"/>
        <v>0</v>
      </c>
      <c r="J1243" s="5"/>
    </row>
    <row r="1244" spans="1:10" hidden="1" x14ac:dyDescent="0.2">
      <c r="A1244" s="2" t="s">
        <v>5490</v>
      </c>
      <c r="B1244" s="7">
        <v>6.145833333333333E-3</v>
      </c>
      <c r="C1244" s="2">
        <v>5</v>
      </c>
      <c r="D1244" s="2" t="s">
        <v>660</v>
      </c>
      <c r="E1244" s="13">
        <f t="shared" si="57"/>
        <v>1.157407407407357E-5</v>
      </c>
      <c r="F1244" s="17">
        <f t="shared" si="58"/>
        <v>0</v>
      </c>
      <c r="G1244" s="14">
        <f t="shared" si="59"/>
        <v>0</v>
      </c>
      <c r="J1244" s="5"/>
    </row>
    <row r="1245" spans="1:10" hidden="1" x14ac:dyDescent="0.2">
      <c r="A1245" s="2" t="s">
        <v>5490</v>
      </c>
      <c r="B1245" s="7">
        <v>6.1574074074074074E-3</v>
      </c>
      <c r="C1245" s="2">
        <v>5</v>
      </c>
      <c r="D1245" s="2" t="s">
        <v>660</v>
      </c>
      <c r="E1245" s="13">
        <f t="shared" si="57"/>
        <v>1.1574074074074438E-5</v>
      </c>
      <c r="F1245" s="17">
        <f t="shared" si="58"/>
        <v>1.1574074074074438E-5</v>
      </c>
      <c r="G1245" s="14">
        <f t="shared" si="59"/>
        <v>0</v>
      </c>
      <c r="J1245" s="5"/>
    </row>
    <row r="1246" spans="1:10" hidden="1" x14ac:dyDescent="0.2">
      <c r="A1246" s="2" t="s">
        <v>5490</v>
      </c>
      <c r="B1246" s="7">
        <v>6.168981481481481E-3</v>
      </c>
      <c r="C1246" s="2">
        <v>5</v>
      </c>
      <c r="D1246" s="2" t="s">
        <v>660</v>
      </c>
      <c r="E1246" s="13">
        <f t="shared" si="57"/>
        <v>1.157407407407357E-5</v>
      </c>
      <c r="F1246" s="17">
        <f t="shared" si="58"/>
        <v>2.3148148148148008E-5</v>
      </c>
      <c r="G1246" s="14">
        <f t="shared" si="59"/>
        <v>0</v>
      </c>
      <c r="J1246" s="5"/>
    </row>
    <row r="1247" spans="1:10" hidden="1" x14ac:dyDescent="0.2">
      <c r="A1247" s="2" t="s">
        <v>5490</v>
      </c>
      <c r="B1247" s="7">
        <v>6.2037037037037043E-3</v>
      </c>
      <c r="C1247" s="2">
        <v>5</v>
      </c>
      <c r="D1247" s="2" t="s">
        <v>660</v>
      </c>
      <c r="E1247" s="13">
        <f t="shared" si="57"/>
        <v>3.4722222222223313E-5</v>
      </c>
      <c r="F1247" s="17">
        <f t="shared" si="58"/>
        <v>5.7870370370371321E-5</v>
      </c>
      <c r="G1247" s="14">
        <f t="shared" si="59"/>
        <v>0</v>
      </c>
      <c r="J1247" s="5"/>
    </row>
    <row r="1248" spans="1:10" x14ac:dyDescent="0.2">
      <c r="A1248" s="2" t="s">
        <v>5490</v>
      </c>
      <c r="B1248" s="7">
        <v>6.215277777777777E-3</v>
      </c>
      <c r="C1248" s="2">
        <v>5</v>
      </c>
      <c r="D1248" s="2" t="s">
        <v>660</v>
      </c>
      <c r="E1248" s="13">
        <f t="shared" si="57"/>
        <v>1.1574074074072703E-5</v>
      </c>
      <c r="F1248" s="17">
        <f t="shared" si="58"/>
        <v>6.9444444444444024E-5</v>
      </c>
      <c r="G1248" s="14">
        <f t="shared" si="59"/>
        <v>6.9444444444444024E-5</v>
      </c>
      <c r="J1248" s="5"/>
    </row>
    <row r="1249" spans="1:10" hidden="1" x14ac:dyDescent="0.2">
      <c r="A1249" s="2" t="s">
        <v>5490</v>
      </c>
      <c r="B1249" s="7">
        <v>6.2268518518518515E-3</v>
      </c>
      <c r="C1249" s="2">
        <v>5</v>
      </c>
      <c r="D1249" s="2" t="s">
        <v>669</v>
      </c>
      <c r="E1249" s="13">
        <f t="shared" si="57"/>
        <v>1.1574074074074438E-5</v>
      </c>
      <c r="F1249" s="17">
        <f t="shared" si="58"/>
        <v>0</v>
      </c>
      <c r="G1249" s="14">
        <f t="shared" si="59"/>
        <v>0</v>
      </c>
      <c r="J1249" s="5"/>
    </row>
    <row r="1250" spans="1:10" hidden="1" x14ac:dyDescent="0.2">
      <c r="A1250" s="2" t="s">
        <v>5490</v>
      </c>
      <c r="B1250" s="7">
        <v>6.238425925925925E-3</v>
      </c>
      <c r="C1250" s="2">
        <v>5</v>
      </c>
      <c r="D1250" s="2" t="s">
        <v>669</v>
      </c>
      <c r="E1250" s="13">
        <f t="shared" si="57"/>
        <v>1.157407407407357E-5</v>
      </c>
      <c r="F1250" s="17">
        <f t="shared" si="58"/>
        <v>1.157407407407357E-5</v>
      </c>
      <c r="G1250" s="14">
        <f t="shared" si="59"/>
        <v>0</v>
      </c>
      <c r="J1250" s="5"/>
    </row>
    <row r="1251" spans="1:10" hidden="1" x14ac:dyDescent="0.2">
      <c r="A1251" s="2" t="s">
        <v>5490</v>
      </c>
      <c r="B1251" s="7">
        <v>6.2499999999999995E-3</v>
      </c>
      <c r="C1251" s="2">
        <v>5</v>
      </c>
      <c r="D1251" s="2" t="s">
        <v>669</v>
      </c>
      <c r="E1251" s="13">
        <f t="shared" si="57"/>
        <v>1.1574074074074438E-5</v>
      </c>
      <c r="F1251" s="17">
        <f t="shared" si="58"/>
        <v>2.3148148148148008E-5</v>
      </c>
      <c r="G1251" s="14">
        <f t="shared" si="59"/>
        <v>0</v>
      </c>
      <c r="J1251" s="5"/>
    </row>
    <row r="1252" spans="1:10" hidden="1" x14ac:dyDescent="0.2">
      <c r="A1252" s="2" t="s">
        <v>5490</v>
      </c>
      <c r="B1252" s="7">
        <v>6.2615740740740748E-3</v>
      </c>
      <c r="C1252" s="2">
        <v>5</v>
      </c>
      <c r="D1252" s="2" t="s">
        <v>669</v>
      </c>
      <c r="E1252" s="13">
        <f t="shared" si="57"/>
        <v>1.1574074074075305E-5</v>
      </c>
      <c r="F1252" s="17">
        <f t="shared" si="58"/>
        <v>3.4722222222223313E-5</v>
      </c>
      <c r="G1252" s="14">
        <f t="shared" si="59"/>
        <v>0</v>
      </c>
      <c r="J1252" s="5"/>
    </row>
    <row r="1253" spans="1:10" hidden="1" x14ac:dyDescent="0.2">
      <c r="A1253" s="2" t="s">
        <v>5490</v>
      </c>
      <c r="B1253" s="7">
        <v>6.2847222222222228E-3</v>
      </c>
      <c r="C1253" s="2">
        <v>5</v>
      </c>
      <c r="D1253" s="2" t="s">
        <v>669</v>
      </c>
      <c r="E1253" s="13">
        <f t="shared" si="57"/>
        <v>2.3148148148148008E-5</v>
      </c>
      <c r="F1253" s="17">
        <f t="shared" si="58"/>
        <v>5.7870370370371321E-5</v>
      </c>
      <c r="G1253" s="14">
        <f t="shared" si="59"/>
        <v>0</v>
      </c>
      <c r="J1253" s="5"/>
    </row>
    <row r="1254" spans="1:10" hidden="1" x14ac:dyDescent="0.2">
      <c r="A1254" s="2" t="s">
        <v>5490</v>
      </c>
      <c r="B1254" s="7">
        <v>6.3194444444444444E-3</v>
      </c>
      <c r="C1254" s="2">
        <v>5</v>
      </c>
      <c r="D1254" s="2" t="s">
        <v>669</v>
      </c>
      <c r="E1254" s="13">
        <f t="shared" si="57"/>
        <v>3.4722222222221578E-5</v>
      </c>
      <c r="F1254" s="17">
        <f t="shared" si="58"/>
        <v>9.25925925925929E-5</v>
      </c>
      <c r="G1254" s="14">
        <f t="shared" si="59"/>
        <v>0</v>
      </c>
      <c r="J1254" s="5"/>
    </row>
    <row r="1255" spans="1:10" hidden="1" x14ac:dyDescent="0.2">
      <c r="A1255" s="2" t="s">
        <v>5490</v>
      </c>
      <c r="B1255" s="7">
        <v>6.3425925925925915E-3</v>
      </c>
      <c r="C1255" s="2">
        <v>5</v>
      </c>
      <c r="D1255" s="2" t="s">
        <v>669</v>
      </c>
      <c r="E1255" s="13">
        <f t="shared" si="57"/>
        <v>2.3148148148147141E-5</v>
      </c>
      <c r="F1255" s="17">
        <f t="shared" si="58"/>
        <v>1.1574074074074004E-4</v>
      </c>
      <c r="G1255" s="14">
        <f t="shared" si="59"/>
        <v>0</v>
      </c>
      <c r="J1255" s="5"/>
    </row>
    <row r="1256" spans="1:10" hidden="1" x14ac:dyDescent="0.2">
      <c r="A1256" s="2" t="s">
        <v>5490</v>
      </c>
      <c r="B1256" s="7">
        <v>6.3541666666666668E-3</v>
      </c>
      <c r="C1256" s="2">
        <v>5</v>
      </c>
      <c r="D1256" s="2" t="s">
        <v>669</v>
      </c>
      <c r="E1256" s="13">
        <f t="shared" si="57"/>
        <v>1.1574074074075305E-5</v>
      </c>
      <c r="F1256" s="17">
        <f t="shared" si="58"/>
        <v>1.2731481481481535E-4</v>
      </c>
      <c r="G1256" s="14">
        <f t="shared" si="59"/>
        <v>0</v>
      </c>
      <c r="J1256" s="5"/>
    </row>
    <row r="1257" spans="1:10" hidden="1" x14ac:dyDescent="0.2">
      <c r="A1257" s="2" t="s">
        <v>5490</v>
      </c>
      <c r="B1257" s="7">
        <v>6.3888888888888884E-3</v>
      </c>
      <c r="C1257" s="2">
        <v>5</v>
      </c>
      <c r="D1257" s="2" t="s">
        <v>669</v>
      </c>
      <c r="E1257" s="13">
        <f t="shared" si="57"/>
        <v>3.4722222222221578E-5</v>
      </c>
      <c r="F1257" s="17">
        <f t="shared" si="58"/>
        <v>1.6203703703703692E-4</v>
      </c>
      <c r="G1257" s="14">
        <f t="shared" si="59"/>
        <v>0</v>
      </c>
      <c r="J1257" s="5"/>
    </row>
    <row r="1258" spans="1:10" x14ac:dyDescent="0.2">
      <c r="A1258" s="2" t="s">
        <v>5490</v>
      </c>
      <c r="B1258" s="7">
        <v>6.4004629629629628E-3</v>
      </c>
      <c r="C1258" s="2">
        <v>5</v>
      </c>
      <c r="D1258" s="2" t="s">
        <v>669</v>
      </c>
      <c r="E1258" s="13">
        <f t="shared" si="57"/>
        <v>1.1574074074074438E-5</v>
      </c>
      <c r="F1258" s="17">
        <f t="shared" si="58"/>
        <v>1.7361111111111136E-4</v>
      </c>
      <c r="G1258" s="14">
        <f t="shared" si="59"/>
        <v>1.7361111111111136E-4</v>
      </c>
      <c r="J1258" s="5"/>
    </row>
    <row r="1259" spans="1:10" hidden="1" x14ac:dyDescent="0.2">
      <c r="A1259" s="2" t="s">
        <v>5490</v>
      </c>
      <c r="B1259" s="7">
        <v>6.4351851851851861E-3</v>
      </c>
      <c r="C1259" s="2">
        <v>5</v>
      </c>
      <c r="D1259" s="2" t="s">
        <v>660</v>
      </c>
      <c r="E1259" s="13">
        <f t="shared" si="57"/>
        <v>3.4722222222223313E-5</v>
      </c>
      <c r="F1259" s="17">
        <f t="shared" si="58"/>
        <v>0</v>
      </c>
      <c r="G1259" s="14">
        <f t="shared" si="59"/>
        <v>0</v>
      </c>
      <c r="J1259" s="5"/>
    </row>
    <row r="1260" spans="1:10" hidden="1" x14ac:dyDescent="0.2">
      <c r="A1260" s="2" t="s">
        <v>5490</v>
      </c>
      <c r="B1260" s="7">
        <v>6.4467592592592597E-3</v>
      </c>
      <c r="C1260" s="2">
        <v>5</v>
      </c>
      <c r="D1260" s="2" t="s">
        <v>660</v>
      </c>
      <c r="E1260" s="13">
        <f t="shared" si="57"/>
        <v>1.157407407407357E-5</v>
      </c>
      <c r="F1260" s="17">
        <f t="shared" si="58"/>
        <v>1.157407407407357E-5</v>
      </c>
      <c r="G1260" s="14">
        <f t="shared" si="59"/>
        <v>0</v>
      </c>
      <c r="J1260" s="5"/>
    </row>
    <row r="1261" spans="1:10" x14ac:dyDescent="0.2">
      <c r="A1261" s="2" t="s">
        <v>5490</v>
      </c>
      <c r="B1261" s="7">
        <v>6.4583333333333333E-3</v>
      </c>
      <c r="C1261" s="2">
        <v>5</v>
      </c>
      <c r="D1261" s="2" t="s">
        <v>660</v>
      </c>
      <c r="E1261" s="13">
        <f t="shared" si="57"/>
        <v>1.157407407407357E-5</v>
      </c>
      <c r="F1261" s="17">
        <f t="shared" si="58"/>
        <v>2.3148148148147141E-5</v>
      </c>
      <c r="G1261" s="14">
        <f t="shared" si="59"/>
        <v>2.3148148148147141E-5</v>
      </c>
      <c r="J1261" s="5"/>
    </row>
    <row r="1262" spans="1:10" hidden="1" x14ac:dyDescent="0.2">
      <c r="A1262" s="2" t="s">
        <v>5490</v>
      </c>
      <c r="B1262" s="7">
        <v>6.5162037037037037E-3</v>
      </c>
      <c r="C1262" s="2">
        <v>5</v>
      </c>
      <c r="D1262" s="2" t="s">
        <v>1652</v>
      </c>
      <c r="E1262" s="13">
        <f t="shared" si="57"/>
        <v>5.7870370370370454E-5</v>
      </c>
      <c r="F1262" s="17">
        <f t="shared" si="58"/>
        <v>0</v>
      </c>
      <c r="G1262" s="14">
        <f t="shared" si="59"/>
        <v>0</v>
      </c>
      <c r="J1262" s="5"/>
    </row>
    <row r="1263" spans="1:10" x14ac:dyDescent="0.2">
      <c r="A1263" s="2" t="s">
        <v>5490</v>
      </c>
      <c r="B1263" s="7">
        <v>6.5509259259259262E-3</v>
      </c>
      <c r="C1263" s="2">
        <v>5</v>
      </c>
      <c r="D1263" s="2" t="s">
        <v>1652</v>
      </c>
      <c r="E1263" s="13">
        <f t="shared" si="57"/>
        <v>3.4722222222222446E-5</v>
      </c>
      <c r="F1263" s="17">
        <f t="shared" si="58"/>
        <v>3.4722222222222446E-5</v>
      </c>
      <c r="G1263" s="14">
        <f t="shared" si="59"/>
        <v>3.4722222222222446E-5</v>
      </c>
      <c r="J1263" s="5"/>
    </row>
    <row r="1264" spans="1:10" hidden="1" x14ac:dyDescent="0.2">
      <c r="A1264" s="2" t="s">
        <v>5490</v>
      </c>
      <c r="B1264" s="7">
        <v>6.5624999999999998E-3</v>
      </c>
      <c r="C1264" s="2">
        <v>5</v>
      </c>
      <c r="D1264" s="2" t="s">
        <v>669</v>
      </c>
      <c r="E1264" s="13">
        <f t="shared" si="57"/>
        <v>1.157407407407357E-5</v>
      </c>
      <c r="F1264" s="17">
        <f t="shared" si="58"/>
        <v>0</v>
      </c>
      <c r="G1264" s="14">
        <f t="shared" si="59"/>
        <v>0</v>
      </c>
      <c r="J1264" s="5"/>
    </row>
    <row r="1265" spans="1:10" hidden="1" x14ac:dyDescent="0.2">
      <c r="A1265" s="2" t="s">
        <v>5490</v>
      </c>
      <c r="B1265" s="7">
        <v>6.5740740740740733E-3</v>
      </c>
      <c r="C1265" s="2">
        <v>5</v>
      </c>
      <c r="D1265" s="2" t="s">
        <v>669</v>
      </c>
      <c r="E1265" s="13">
        <f t="shared" si="57"/>
        <v>1.157407407407357E-5</v>
      </c>
      <c r="F1265" s="17">
        <f t="shared" si="58"/>
        <v>1.157407407407357E-5</v>
      </c>
      <c r="G1265" s="14">
        <f t="shared" si="59"/>
        <v>0</v>
      </c>
      <c r="J1265" s="5"/>
    </row>
    <row r="1266" spans="1:10" hidden="1" x14ac:dyDescent="0.2">
      <c r="A1266" s="2" t="s">
        <v>5490</v>
      </c>
      <c r="B1266" s="7">
        <v>6.5856481481481469E-3</v>
      </c>
      <c r="C1266" s="2">
        <v>5</v>
      </c>
      <c r="D1266" s="2" t="s">
        <v>669</v>
      </c>
      <c r="E1266" s="13">
        <f t="shared" si="57"/>
        <v>1.157407407407357E-5</v>
      </c>
      <c r="F1266" s="17">
        <f t="shared" si="58"/>
        <v>2.3148148148147141E-5</v>
      </c>
      <c r="G1266" s="14">
        <f t="shared" si="59"/>
        <v>0</v>
      </c>
      <c r="J1266" s="5"/>
    </row>
    <row r="1267" spans="1:10" hidden="1" x14ac:dyDescent="0.2">
      <c r="A1267" s="2" t="s">
        <v>5490</v>
      </c>
      <c r="B1267" s="7">
        <v>6.5972222222222222E-3</v>
      </c>
      <c r="C1267" s="2">
        <v>5</v>
      </c>
      <c r="D1267" s="2" t="s">
        <v>669</v>
      </c>
      <c r="E1267" s="13">
        <f t="shared" si="57"/>
        <v>1.1574074074075305E-5</v>
      </c>
      <c r="F1267" s="17">
        <f t="shared" si="58"/>
        <v>3.4722222222222446E-5</v>
      </c>
      <c r="G1267" s="14">
        <f t="shared" si="59"/>
        <v>0</v>
      </c>
      <c r="J1267" s="5"/>
    </row>
    <row r="1268" spans="1:10" hidden="1" x14ac:dyDescent="0.2">
      <c r="A1268" s="2" t="s">
        <v>5490</v>
      </c>
      <c r="B1268" s="7">
        <v>6.6087962962962966E-3</v>
      </c>
      <c r="C1268" s="2">
        <v>5</v>
      </c>
      <c r="D1268" s="2" t="s">
        <v>669</v>
      </c>
      <c r="E1268" s="13">
        <f t="shared" si="57"/>
        <v>1.1574074074074438E-5</v>
      </c>
      <c r="F1268" s="17">
        <f t="shared" si="58"/>
        <v>4.6296296296296884E-5</v>
      </c>
      <c r="G1268" s="14">
        <f t="shared" si="59"/>
        <v>0</v>
      </c>
      <c r="J1268" s="5"/>
    </row>
    <row r="1269" spans="1:10" hidden="1" x14ac:dyDescent="0.2">
      <c r="A1269" s="2" t="s">
        <v>5490</v>
      </c>
      <c r="B1269" s="7">
        <v>6.6319444444444446E-3</v>
      </c>
      <c r="C1269" s="2">
        <v>5</v>
      </c>
      <c r="D1269" s="2" t="s">
        <v>669</v>
      </c>
      <c r="E1269" s="13">
        <f t="shared" si="57"/>
        <v>2.3148148148148008E-5</v>
      </c>
      <c r="F1269" s="17">
        <f t="shared" si="58"/>
        <v>6.9444444444444892E-5</v>
      </c>
      <c r="G1269" s="14">
        <f t="shared" si="59"/>
        <v>0</v>
      </c>
      <c r="J1269" s="5"/>
    </row>
    <row r="1270" spans="1:10" hidden="1" x14ac:dyDescent="0.2">
      <c r="A1270" s="2" t="s">
        <v>5490</v>
      </c>
      <c r="B1270" s="7">
        <v>6.6435185185185182E-3</v>
      </c>
      <c r="C1270" s="2">
        <v>5</v>
      </c>
      <c r="D1270" s="2" t="s">
        <v>669</v>
      </c>
      <c r="E1270" s="13">
        <f t="shared" si="57"/>
        <v>1.157407407407357E-5</v>
      </c>
      <c r="F1270" s="17">
        <f t="shared" si="58"/>
        <v>8.1018518518518462E-5</v>
      </c>
      <c r="G1270" s="14">
        <f t="shared" si="59"/>
        <v>0</v>
      </c>
      <c r="J1270" s="5"/>
    </row>
    <row r="1271" spans="1:10" hidden="1" x14ac:dyDescent="0.2">
      <c r="A1271" s="2" t="s">
        <v>5490</v>
      </c>
      <c r="B1271" s="7">
        <v>6.6666666666666671E-3</v>
      </c>
      <c r="C1271" s="2">
        <v>5</v>
      </c>
      <c r="D1271" s="2" t="s">
        <v>669</v>
      </c>
      <c r="E1271" s="13">
        <f t="shared" si="57"/>
        <v>2.3148148148148875E-5</v>
      </c>
      <c r="F1271" s="17">
        <f t="shared" si="58"/>
        <v>1.0416666666666734E-4</v>
      </c>
      <c r="G1271" s="14">
        <f t="shared" si="59"/>
        <v>0</v>
      </c>
      <c r="J1271" s="5"/>
    </row>
    <row r="1272" spans="1:10" x14ac:dyDescent="0.2">
      <c r="A1272" s="2" t="s">
        <v>5490</v>
      </c>
      <c r="B1272" s="7">
        <v>6.6782407407407415E-3</v>
      </c>
      <c r="C1272" s="2">
        <v>5</v>
      </c>
      <c r="D1272" s="2" t="s">
        <v>669</v>
      </c>
      <c r="E1272" s="13">
        <f t="shared" si="57"/>
        <v>1.1574074074074438E-5</v>
      </c>
      <c r="F1272" s="17">
        <f t="shared" si="58"/>
        <v>1.1574074074074178E-4</v>
      </c>
      <c r="G1272" s="14">
        <f t="shared" si="59"/>
        <v>1.1574074074074178E-4</v>
      </c>
      <c r="J1272" s="5"/>
    </row>
    <row r="1273" spans="1:10" hidden="1" x14ac:dyDescent="0.2">
      <c r="A1273" s="2" t="s">
        <v>5490</v>
      </c>
      <c r="B1273" s="7">
        <v>6.6898148148148142E-3</v>
      </c>
      <c r="C1273" s="2">
        <v>5</v>
      </c>
      <c r="D1273" s="2" t="s">
        <v>264</v>
      </c>
      <c r="E1273" s="13">
        <f t="shared" si="57"/>
        <v>1.1574074074072703E-5</v>
      </c>
      <c r="F1273" s="17">
        <f t="shared" si="58"/>
        <v>0</v>
      </c>
      <c r="G1273" s="14">
        <f t="shared" si="59"/>
        <v>0</v>
      </c>
      <c r="J1273" s="5"/>
    </row>
    <row r="1274" spans="1:10" hidden="1" x14ac:dyDescent="0.2">
      <c r="A1274" s="2" t="s">
        <v>5490</v>
      </c>
      <c r="B1274" s="7">
        <v>6.7013888888888887E-3</v>
      </c>
      <c r="C1274" s="2">
        <v>5</v>
      </c>
      <c r="D1274" s="2" t="s">
        <v>264</v>
      </c>
      <c r="E1274" s="13">
        <f t="shared" si="57"/>
        <v>1.1574074074074438E-5</v>
      </c>
      <c r="F1274" s="17">
        <f t="shared" si="58"/>
        <v>1.1574074074074438E-5</v>
      </c>
      <c r="G1274" s="14">
        <f t="shared" si="59"/>
        <v>0</v>
      </c>
      <c r="J1274" s="5"/>
    </row>
    <row r="1275" spans="1:10" hidden="1" x14ac:dyDescent="0.2">
      <c r="A1275" s="2" t="s">
        <v>5490</v>
      </c>
      <c r="B1275" s="7">
        <v>6.7129629629629622E-3</v>
      </c>
      <c r="C1275" s="2">
        <v>5</v>
      </c>
      <c r="D1275" s="2" t="s">
        <v>264</v>
      </c>
      <c r="E1275" s="13">
        <f t="shared" si="57"/>
        <v>1.157407407407357E-5</v>
      </c>
      <c r="F1275" s="17">
        <f t="shared" si="58"/>
        <v>2.3148148148148008E-5</v>
      </c>
      <c r="G1275" s="14">
        <f t="shared" si="59"/>
        <v>0</v>
      </c>
      <c r="J1275" s="5"/>
    </row>
    <row r="1276" spans="1:10" hidden="1" x14ac:dyDescent="0.2">
      <c r="A1276" s="2" t="s">
        <v>5490</v>
      </c>
      <c r="B1276" s="7">
        <v>6.7245370370370367E-3</v>
      </c>
      <c r="C1276" s="2">
        <v>5</v>
      </c>
      <c r="D1276" s="2" t="s">
        <v>264</v>
      </c>
      <c r="E1276" s="13">
        <f t="shared" si="57"/>
        <v>1.1574074074074438E-5</v>
      </c>
      <c r="F1276" s="17">
        <f t="shared" si="58"/>
        <v>3.4722222222222446E-5</v>
      </c>
      <c r="G1276" s="14">
        <f t="shared" si="59"/>
        <v>3.4722222222222446E-5</v>
      </c>
      <c r="J1276" s="5"/>
    </row>
    <row r="1277" spans="1:10" hidden="1" x14ac:dyDescent="0.2">
      <c r="A1277" s="2" t="s">
        <v>5490</v>
      </c>
      <c r="B1277" s="7">
        <v>6.7361111111111103E-3</v>
      </c>
      <c r="C1277" s="2">
        <v>5</v>
      </c>
      <c r="D1277" s="2" t="s">
        <v>669</v>
      </c>
      <c r="E1277" s="13">
        <f t="shared" si="57"/>
        <v>1.157407407407357E-5</v>
      </c>
      <c r="F1277" s="17">
        <f t="shared" si="58"/>
        <v>0</v>
      </c>
      <c r="G1277" s="14">
        <f t="shared" si="59"/>
        <v>0</v>
      </c>
      <c r="J1277" s="5"/>
    </row>
    <row r="1278" spans="1:10" hidden="1" x14ac:dyDescent="0.2">
      <c r="A1278" s="2" t="s">
        <v>5490</v>
      </c>
      <c r="B1278" s="7">
        <v>6.7476851851851856E-3</v>
      </c>
      <c r="C1278" s="2">
        <v>5</v>
      </c>
      <c r="D1278" s="2" t="s">
        <v>669</v>
      </c>
      <c r="E1278" s="13">
        <f t="shared" si="57"/>
        <v>1.1574074074075305E-5</v>
      </c>
      <c r="F1278" s="17">
        <f t="shared" si="58"/>
        <v>1.1574074074075305E-5</v>
      </c>
      <c r="G1278" s="14">
        <f t="shared" si="59"/>
        <v>0</v>
      </c>
      <c r="J1278" s="5"/>
    </row>
    <row r="1279" spans="1:10" hidden="1" x14ac:dyDescent="0.2">
      <c r="A1279" s="2" t="s">
        <v>5490</v>
      </c>
      <c r="B1279" s="7">
        <v>6.7592592592592591E-3</v>
      </c>
      <c r="C1279" s="2">
        <v>5</v>
      </c>
      <c r="D1279" s="2" t="s">
        <v>669</v>
      </c>
      <c r="E1279" s="13">
        <f t="shared" si="57"/>
        <v>1.157407407407357E-5</v>
      </c>
      <c r="F1279" s="17">
        <f t="shared" si="58"/>
        <v>2.3148148148148875E-5</v>
      </c>
      <c r="G1279" s="14">
        <f t="shared" si="59"/>
        <v>0</v>
      </c>
      <c r="J1279" s="5"/>
    </row>
    <row r="1280" spans="1:10" x14ac:dyDescent="0.2">
      <c r="A1280" s="2" t="s">
        <v>5490</v>
      </c>
      <c r="B1280" s="7">
        <v>6.782407407407408E-3</v>
      </c>
      <c r="C1280" s="2">
        <v>5</v>
      </c>
      <c r="D1280" s="2" t="s">
        <v>669</v>
      </c>
      <c r="E1280" s="13">
        <f t="shared" si="57"/>
        <v>2.3148148148148875E-5</v>
      </c>
      <c r="F1280" s="17">
        <f t="shared" si="58"/>
        <v>4.6296296296297751E-5</v>
      </c>
      <c r="G1280" s="14">
        <f t="shared" si="59"/>
        <v>4.6296296296297751E-5</v>
      </c>
      <c r="J1280" s="5"/>
    </row>
    <row r="1281" spans="1:10" hidden="1" x14ac:dyDescent="0.2">
      <c r="A1281" s="2" t="s">
        <v>5490</v>
      </c>
      <c r="B1281" s="7">
        <v>6.7939814814814816E-3</v>
      </c>
      <c r="C1281" s="2">
        <v>5</v>
      </c>
      <c r="D1281" s="2" t="s">
        <v>264</v>
      </c>
      <c r="E1281" s="13">
        <f t="shared" si="57"/>
        <v>1.157407407407357E-5</v>
      </c>
      <c r="F1281" s="17">
        <f t="shared" si="58"/>
        <v>0</v>
      </c>
      <c r="G1281" s="14">
        <f t="shared" si="59"/>
        <v>0</v>
      </c>
      <c r="J1281" s="5"/>
    </row>
    <row r="1282" spans="1:10" hidden="1" x14ac:dyDescent="0.2">
      <c r="A1282" s="2" t="s">
        <v>5490</v>
      </c>
      <c r="B1282" s="7">
        <v>6.8055555555555569E-3</v>
      </c>
      <c r="C1282" s="2">
        <v>5</v>
      </c>
      <c r="D1282" s="2" t="s">
        <v>264</v>
      </c>
      <c r="E1282" s="13">
        <f t="shared" si="57"/>
        <v>1.1574074074075305E-5</v>
      </c>
      <c r="F1282" s="17">
        <f t="shared" si="58"/>
        <v>1.1574074074075305E-5</v>
      </c>
      <c r="G1282" s="14">
        <f t="shared" si="59"/>
        <v>1.1574074074075305E-5</v>
      </c>
      <c r="J1282" s="5"/>
    </row>
    <row r="1283" spans="1:10" hidden="1" x14ac:dyDescent="0.2">
      <c r="A1283" s="2" t="s">
        <v>5490</v>
      </c>
      <c r="B1283" s="7">
        <v>6.8171296296296287E-3</v>
      </c>
      <c r="C1283" s="2">
        <v>5</v>
      </c>
      <c r="D1283" s="2" t="s">
        <v>1652</v>
      </c>
      <c r="E1283" s="13">
        <f t="shared" si="57"/>
        <v>1.1574074074071836E-5</v>
      </c>
      <c r="F1283" s="17">
        <f t="shared" si="58"/>
        <v>0</v>
      </c>
      <c r="G1283" s="14">
        <f t="shared" si="59"/>
        <v>0</v>
      </c>
      <c r="J1283" s="5"/>
    </row>
    <row r="1284" spans="1:10" hidden="1" x14ac:dyDescent="0.2">
      <c r="A1284" s="2" t="s">
        <v>5490</v>
      </c>
      <c r="B1284" s="7">
        <v>6.8402777777777776E-3</v>
      </c>
      <c r="C1284" s="2">
        <v>5</v>
      </c>
      <c r="D1284" s="2" t="s">
        <v>660</v>
      </c>
      <c r="E1284" s="13">
        <f t="shared" ref="E1284:E1347" si="60">IF(B1284-B1283&gt;0, B1284-B1283,0)</f>
        <v>2.3148148148148875E-5</v>
      </c>
      <c r="F1284" s="17">
        <f t="shared" ref="F1284:F1347" si="61">IF(AND(D1284=D1283,E1284&lt;=$G$1),E1284+F1283,0)</f>
        <v>0</v>
      </c>
      <c r="G1284" s="14">
        <f t="shared" ref="G1284:G1347" si="62">IF(AND(F1284&gt;0,F1285=0),F1284,0)</f>
        <v>0</v>
      </c>
      <c r="J1284" s="5"/>
    </row>
    <row r="1285" spans="1:10" hidden="1" x14ac:dyDescent="0.2">
      <c r="A1285" s="2" t="s">
        <v>5490</v>
      </c>
      <c r="B1285" s="7">
        <v>6.8634259259259256E-3</v>
      </c>
      <c r="C1285" s="2">
        <v>5</v>
      </c>
      <c r="D1285" s="2" t="s">
        <v>264</v>
      </c>
      <c r="E1285" s="13">
        <f t="shared" si="60"/>
        <v>2.3148148148148008E-5</v>
      </c>
      <c r="F1285" s="17">
        <f t="shared" si="61"/>
        <v>0</v>
      </c>
      <c r="G1285" s="14">
        <f t="shared" si="62"/>
        <v>0</v>
      </c>
      <c r="J1285" s="5"/>
    </row>
    <row r="1286" spans="1:10" hidden="1" x14ac:dyDescent="0.2">
      <c r="A1286" s="2" t="s">
        <v>5490</v>
      </c>
      <c r="B1286" s="7">
        <v>6.875E-3</v>
      </c>
      <c r="C1286" s="2">
        <v>5</v>
      </c>
      <c r="D1286" s="2" t="s">
        <v>669</v>
      </c>
      <c r="E1286" s="13">
        <f t="shared" si="60"/>
        <v>1.1574074074074438E-5</v>
      </c>
      <c r="F1286" s="17">
        <f t="shared" si="61"/>
        <v>0</v>
      </c>
      <c r="G1286" s="14">
        <f t="shared" si="62"/>
        <v>0</v>
      </c>
      <c r="J1286" s="5"/>
    </row>
    <row r="1287" spans="1:10" x14ac:dyDescent="0.2">
      <c r="A1287" s="2" t="s">
        <v>5490</v>
      </c>
      <c r="B1287" s="7">
        <v>6.8865740740740736E-3</v>
      </c>
      <c r="C1287" s="2">
        <v>5</v>
      </c>
      <c r="D1287" s="2" t="s">
        <v>669</v>
      </c>
      <c r="E1287" s="13">
        <f t="shared" si="60"/>
        <v>1.157407407407357E-5</v>
      </c>
      <c r="F1287" s="17">
        <f t="shared" si="61"/>
        <v>1.157407407407357E-5</v>
      </c>
      <c r="G1287" s="14">
        <f t="shared" si="62"/>
        <v>1.157407407407357E-5</v>
      </c>
      <c r="J1287" s="5"/>
    </row>
    <row r="1288" spans="1:10" hidden="1" x14ac:dyDescent="0.2">
      <c r="A1288" s="2" t="s">
        <v>5490</v>
      </c>
      <c r="B1288" s="7">
        <v>6.8981481481481489E-3</v>
      </c>
      <c r="C1288" s="2">
        <v>5</v>
      </c>
      <c r="D1288" s="2" t="s">
        <v>264</v>
      </c>
      <c r="E1288" s="13">
        <f t="shared" si="60"/>
        <v>1.1574074074075305E-5</v>
      </c>
      <c r="F1288" s="17">
        <f t="shared" si="61"/>
        <v>0</v>
      </c>
      <c r="G1288" s="14">
        <f t="shared" si="62"/>
        <v>0</v>
      </c>
      <c r="J1288" s="5"/>
    </row>
    <row r="1289" spans="1:10" hidden="1" x14ac:dyDescent="0.2">
      <c r="A1289" s="2" t="s">
        <v>5490</v>
      </c>
      <c r="B1289" s="7">
        <v>6.9097222222222225E-3</v>
      </c>
      <c r="C1289" s="2">
        <v>5</v>
      </c>
      <c r="D1289" s="2" t="s">
        <v>660</v>
      </c>
      <c r="E1289" s="13">
        <f t="shared" si="60"/>
        <v>1.157407407407357E-5</v>
      </c>
      <c r="F1289" s="17">
        <f t="shared" si="61"/>
        <v>0</v>
      </c>
      <c r="G1289" s="14">
        <f t="shared" si="62"/>
        <v>0</v>
      </c>
      <c r="J1289" s="5"/>
    </row>
    <row r="1290" spans="1:10" hidden="1" x14ac:dyDescent="0.2">
      <c r="A1290" s="2" t="s">
        <v>5490</v>
      </c>
      <c r="B1290" s="7">
        <v>6.9212962962962969E-3</v>
      </c>
      <c r="C1290" s="2">
        <v>5</v>
      </c>
      <c r="D1290" s="2" t="s">
        <v>1652</v>
      </c>
      <c r="E1290" s="13">
        <f t="shared" si="60"/>
        <v>1.1574074074074438E-5</v>
      </c>
      <c r="F1290" s="17">
        <f t="shared" si="61"/>
        <v>0</v>
      </c>
      <c r="G1290" s="14">
        <f t="shared" si="62"/>
        <v>0</v>
      </c>
      <c r="J1290" s="5"/>
    </row>
    <row r="1291" spans="1:10" hidden="1" x14ac:dyDescent="0.2">
      <c r="A1291" s="2" t="s">
        <v>5490</v>
      </c>
      <c r="B1291" s="7">
        <v>6.9328703703703696E-3</v>
      </c>
      <c r="C1291" s="2">
        <v>5</v>
      </c>
      <c r="D1291" s="2" t="s">
        <v>660</v>
      </c>
      <c r="E1291" s="13">
        <f t="shared" si="60"/>
        <v>1.1574074074072703E-5</v>
      </c>
      <c r="F1291" s="17">
        <f t="shared" si="61"/>
        <v>0</v>
      </c>
      <c r="G1291" s="14">
        <f t="shared" si="62"/>
        <v>0</v>
      </c>
      <c r="J1291" s="5"/>
    </row>
    <row r="1292" spans="1:10" hidden="1" x14ac:dyDescent="0.2">
      <c r="A1292" s="2" t="s">
        <v>5490</v>
      </c>
      <c r="B1292" s="7">
        <v>6.9444444444444441E-3</v>
      </c>
      <c r="C1292" s="2">
        <v>5</v>
      </c>
      <c r="D1292" s="2" t="s">
        <v>541</v>
      </c>
      <c r="E1292" s="13">
        <f t="shared" si="60"/>
        <v>1.1574074074074438E-5</v>
      </c>
      <c r="F1292" s="17">
        <f t="shared" si="61"/>
        <v>0</v>
      </c>
      <c r="G1292" s="14">
        <f t="shared" si="62"/>
        <v>0</v>
      </c>
      <c r="J1292" s="5"/>
    </row>
    <row r="1293" spans="1:10" hidden="1" x14ac:dyDescent="0.2">
      <c r="A1293" s="2" t="s">
        <v>5490</v>
      </c>
      <c r="B1293" s="7">
        <v>6.9560185185185185E-3</v>
      </c>
      <c r="C1293" s="2">
        <v>5</v>
      </c>
      <c r="D1293" s="2" t="s">
        <v>541</v>
      </c>
      <c r="E1293" s="13">
        <f t="shared" si="60"/>
        <v>1.1574074074074438E-5</v>
      </c>
      <c r="F1293" s="17">
        <f t="shared" si="61"/>
        <v>1.1574074074074438E-5</v>
      </c>
      <c r="G1293" s="14">
        <f t="shared" si="62"/>
        <v>0</v>
      </c>
      <c r="J1293" s="5"/>
    </row>
    <row r="1294" spans="1:10" hidden="1" x14ac:dyDescent="0.2">
      <c r="A1294" s="2" t="s">
        <v>5490</v>
      </c>
      <c r="B1294" s="7">
        <v>6.9675925925925921E-3</v>
      </c>
      <c r="C1294" s="2">
        <v>5</v>
      </c>
      <c r="D1294" s="2" t="s">
        <v>541</v>
      </c>
      <c r="E1294" s="13">
        <f t="shared" si="60"/>
        <v>1.157407407407357E-5</v>
      </c>
      <c r="F1294" s="17">
        <f t="shared" si="61"/>
        <v>2.3148148148148008E-5</v>
      </c>
      <c r="G1294" s="14">
        <f t="shared" si="62"/>
        <v>0</v>
      </c>
      <c r="J1294" s="5"/>
    </row>
    <row r="1295" spans="1:10" hidden="1" x14ac:dyDescent="0.2">
      <c r="A1295" s="2" t="s">
        <v>5490</v>
      </c>
      <c r="B1295" s="7">
        <v>6.9791666666666674E-3</v>
      </c>
      <c r="C1295" s="2">
        <v>5</v>
      </c>
      <c r="D1295" s="2" t="s">
        <v>541</v>
      </c>
      <c r="E1295" s="13">
        <f t="shared" si="60"/>
        <v>1.1574074074075305E-5</v>
      </c>
      <c r="F1295" s="17">
        <f t="shared" si="61"/>
        <v>3.4722222222223313E-5</v>
      </c>
      <c r="G1295" s="14">
        <f t="shared" si="62"/>
        <v>0</v>
      </c>
      <c r="J1295" s="5"/>
    </row>
    <row r="1296" spans="1:10" hidden="1" x14ac:dyDescent="0.2">
      <c r="A1296" s="2" t="s">
        <v>5490</v>
      </c>
      <c r="B1296" s="7">
        <v>6.9907407407407409E-3</v>
      </c>
      <c r="C1296" s="2">
        <v>5</v>
      </c>
      <c r="D1296" s="2" t="s">
        <v>541</v>
      </c>
      <c r="E1296" s="13">
        <f t="shared" si="60"/>
        <v>1.157407407407357E-5</v>
      </c>
      <c r="F1296" s="17">
        <f t="shared" si="61"/>
        <v>4.6296296296296884E-5</v>
      </c>
      <c r="G1296" s="14">
        <f t="shared" si="62"/>
        <v>0</v>
      </c>
      <c r="J1296" s="5"/>
    </row>
    <row r="1297" spans="1:10" hidden="1" x14ac:dyDescent="0.2">
      <c r="A1297" s="2" t="s">
        <v>5490</v>
      </c>
      <c r="B1297" s="7">
        <v>7.0023148148148154E-3</v>
      </c>
      <c r="C1297" s="2">
        <v>5</v>
      </c>
      <c r="D1297" s="2" t="s">
        <v>541</v>
      </c>
      <c r="E1297" s="13">
        <f t="shared" si="60"/>
        <v>1.1574074074074438E-5</v>
      </c>
      <c r="F1297" s="17">
        <f t="shared" si="61"/>
        <v>5.7870370370371321E-5</v>
      </c>
      <c r="G1297" s="14">
        <f t="shared" si="62"/>
        <v>0</v>
      </c>
      <c r="J1297" s="5"/>
    </row>
    <row r="1298" spans="1:10" hidden="1" x14ac:dyDescent="0.2">
      <c r="A1298" s="2" t="s">
        <v>5490</v>
      </c>
      <c r="B1298" s="7">
        <v>7.0254629629629634E-3</v>
      </c>
      <c r="C1298" s="2">
        <v>5</v>
      </c>
      <c r="D1298" s="2" t="s">
        <v>541</v>
      </c>
      <c r="E1298" s="13">
        <f t="shared" si="60"/>
        <v>2.3148148148148008E-5</v>
      </c>
      <c r="F1298" s="17">
        <f t="shared" si="61"/>
        <v>8.1018518518519329E-5</v>
      </c>
      <c r="G1298" s="14">
        <f t="shared" si="62"/>
        <v>0</v>
      </c>
      <c r="J1298" s="5"/>
    </row>
    <row r="1299" spans="1:10" hidden="1" x14ac:dyDescent="0.2">
      <c r="A1299" s="2" t="s">
        <v>5490</v>
      </c>
      <c r="B1299" s="7">
        <v>7.037037037037037E-3</v>
      </c>
      <c r="C1299" s="2">
        <v>5</v>
      </c>
      <c r="D1299" s="2" t="s">
        <v>541</v>
      </c>
      <c r="E1299" s="13">
        <f t="shared" si="60"/>
        <v>1.157407407407357E-5</v>
      </c>
      <c r="F1299" s="17">
        <f t="shared" si="61"/>
        <v>9.25925925925929E-5</v>
      </c>
      <c r="G1299" s="14">
        <f t="shared" si="62"/>
        <v>0</v>
      </c>
      <c r="J1299" s="5"/>
    </row>
    <row r="1300" spans="1:10" hidden="1" x14ac:dyDescent="0.2">
      <c r="A1300" s="2" t="s">
        <v>5490</v>
      </c>
      <c r="B1300" s="7">
        <v>7.0717592592592594E-3</v>
      </c>
      <c r="C1300" s="2">
        <v>5</v>
      </c>
      <c r="D1300" s="2" t="s">
        <v>541</v>
      </c>
      <c r="E1300" s="13">
        <f t="shared" si="60"/>
        <v>3.4722222222222446E-5</v>
      </c>
      <c r="F1300" s="17">
        <f t="shared" si="61"/>
        <v>1.2731481481481535E-4</v>
      </c>
      <c r="G1300" s="14">
        <f t="shared" si="62"/>
        <v>0</v>
      </c>
      <c r="J1300" s="5"/>
    </row>
    <row r="1301" spans="1:10" hidden="1" x14ac:dyDescent="0.2">
      <c r="A1301" s="2" t="s">
        <v>5490</v>
      </c>
      <c r="B1301" s="7">
        <v>7.0949074074074074E-3</v>
      </c>
      <c r="C1301" s="2">
        <v>5</v>
      </c>
      <c r="D1301" s="2" t="s">
        <v>541</v>
      </c>
      <c r="E1301" s="13">
        <f t="shared" si="60"/>
        <v>2.3148148148148008E-5</v>
      </c>
      <c r="F1301" s="17">
        <f t="shared" si="61"/>
        <v>1.5046296296296335E-4</v>
      </c>
      <c r="G1301" s="14">
        <f t="shared" si="62"/>
        <v>0</v>
      </c>
      <c r="J1301" s="5"/>
    </row>
    <row r="1302" spans="1:10" hidden="1" x14ac:dyDescent="0.2">
      <c r="A1302" s="2" t="s">
        <v>5490</v>
      </c>
      <c r="B1302" s="7">
        <v>7.106481481481481E-3</v>
      </c>
      <c r="C1302" s="2">
        <v>5</v>
      </c>
      <c r="D1302" s="2" t="s">
        <v>541</v>
      </c>
      <c r="E1302" s="13">
        <f t="shared" si="60"/>
        <v>1.157407407407357E-5</v>
      </c>
      <c r="F1302" s="17">
        <f t="shared" si="61"/>
        <v>1.6203703703703692E-4</v>
      </c>
      <c r="G1302" s="14">
        <f t="shared" si="62"/>
        <v>0</v>
      </c>
      <c r="J1302" s="5"/>
    </row>
    <row r="1303" spans="1:10" hidden="1" x14ac:dyDescent="0.2">
      <c r="A1303" s="2" t="s">
        <v>5490</v>
      </c>
      <c r="B1303" s="7">
        <v>7.1180555555555554E-3</v>
      </c>
      <c r="C1303" s="2">
        <v>5</v>
      </c>
      <c r="D1303" s="2" t="s">
        <v>541</v>
      </c>
      <c r="E1303" s="13">
        <f t="shared" si="60"/>
        <v>1.1574074074074438E-5</v>
      </c>
      <c r="F1303" s="17">
        <f t="shared" si="61"/>
        <v>1.7361111111111136E-4</v>
      </c>
      <c r="G1303" s="14">
        <f t="shared" si="62"/>
        <v>0</v>
      </c>
      <c r="J1303" s="5"/>
    </row>
    <row r="1304" spans="1:10" hidden="1" x14ac:dyDescent="0.2">
      <c r="A1304" s="2" t="s">
        <v>5490</v>
      </c>
      <c r="B1304" s="7">
        <v>7.1412037037037043E-3</v>
      </c>
      <c r="C1304" s="2">
        <v>5</v>
      </c>
      <c r="D1304" s="2" t="s">
        <v>541</v>
      </c>
      <c r="E1304" s="13">
        <f t="shared" si="60"/>
        <v>2.3148148148148875E-5</v>
      </c>
      <c r="F1304" s="17">
        <f t="shared" si="61"/>
        <v>1.9675925925926024E-4</v>
      </c>
      <c r="G1304" s="14">
        <f t="shared" si="62"/>
        <v>0</v>
      </c>
      <c r="J1304" s="5"/>
    </row>
    <row r="1305" spans="1:10" hidden="1" x14ac:dyDescent="0.2">
      <c r="A1305" s="2" t="s">
        <v>5490</v>
      </c>
      <c r="B1305" s="7">
        <v>7.1527777777777787E-3</v>
      </c>
      <c r="C1305" s="2">
        <v>5</v>
      </c>
      <c r="D1305" s="2" t="s">
        <v>541</v>
      </c>
      <c r="E1305" s="13">
        <f t="shared" si="60"/>
        <v>1.1574074074074438E-5</v>
      </c>
      <c r="F1305" s="17">
        <f t="shared" si="61"/>
        <v>2.0833333333333467E-4</v>
      </c>
      <c r="G1305" s="14">
        <f t="shared" si="62"/>
        <v>0</v>
      </c>
      <c r="J1305" s="5"/>
    </row>
    <row r="1306" spans="1:10" hidden="1" x14ac:dyDescent="0.2">
      <c r="A1306" s="2" t="s">
        <v>5490</v>
      </c>
      <c r="B1306" s="7">
        <v>7.1643518518518514E-3</v>
      </c>
      <c r="C1306" s="2">
        <v>5</v>
      </c>
      <c r="D1306" s="2" t="s">
        <v>541</v>
      </c>
      <c r="E1306" s="13">
        <f t="shared" si="60"/>
        <v>1.1574074074072703E-5</v>
      </c>
      <c r="F1306" s="17">
        <f t="shared" si="61"/>
        <v>2.1990740740740738E-4</v>
      </c>
      <c r="G1306" s="14">
        <f t="shared" si="62"/>
        <v>0</v>
      </c>
      <c r="J1306" s="5"/>
    </row>
    <row r="1307" spans="1:10" hidden="1" x14ac:dyDescent="0.2">
      <c r="A1307" s="2" t="s">
        <v>5490</v>
      </c>
      <c r="B1307" s="7">
        <v>7.1759259259259259E-3</v>
      </c>
      <c r="C1307" s="2">
        <v>5</v>
      </c>
      <c r="D1307" s="2" t="s">
        <v>541</v>
      </c>
      <c r="E1307" s="13">
        <f t="shared" si="60"/>
        <v>1.1574074074074438E-5</v>
      </c>
      <c r="F1307" s="17">
        <f t="shared" si="61"/>
        <v>2.3148148148148182E-4</v>
      </c>
      <c r="G1307" s="14">
        <f t="shared" si="62"/>
        <v>0</v>
      </c>
      <c r="J1307" s="5"/>
    </row>
    <row r="1308" spans="1:10" hidden="1" x14ac:dyDescent="0.2">
      <c r="A1308" s="2" t="s">
        <v>5490</v>
      </c>
      <c r="B1308" s="7">
        <v>7.1874999999999994E-3</v>
      </c>
      <c r="C1308" s="2">
        <v>5</v>
      </c>
      <c r="D1308" s="2" t="s">
        <v>541</v>
      </c>
      <c r="E1308" s="13">
        <f t="shared" si="60"/>
        <v>1.157407407407357E-5</v>
      </c>
      <c r="F1308" s="17">
        <f t="shared" si="61"/>
        <v>2.4305555555555539E-4</v>
      </c>
      <c r="G1308" s="14">
        <f t="shared" si="62"/>
        <v>0</v>
      </c>
      <c r="J1308" s="5"/>
    </row>
    <row r="1309" spans="1:10" hidden="1" x14ac:dyDescent="0.2">
      <c r="A1309" s="2" t="s">
        <v>5490</v>
      </c>
      <c r="B1309" s="7">
        <v>7.1990740740740739E-3</v>
      </c>
      <c r="C1309" s="2">
        <v>5</v>
      </c>
      <c r="D1309" s="2" t="s">
        <v>541</v>
      </c>
      <c r="E1309" s="13">
        <f t="shared" si="60"/>
        <v>1.1574074074074438E-5</v>
      </c>
      <c r="F1309" s="17">
        <f t="shared" si="61"/>
        <v>2.5462962962962982E-4</v>
      </c>
      <c r="G1309" s="14">
        <f t="shared" si="62"/>
        <v>0</v>
      </c>
      <c r="J1309" s="5"/>
    </row>
    <row r="1310" spans="1:10" hidden="1" x14ac:dyDescent="0.2">
      <c r="A1310" s="2" t="s">
        <v>5490</v>
      </c>
      <c r="B1310" s="7">
        <v>7.2106481481481475E-3</v>
      </c>
      <c r="C1310" s="2">
        <v>5</v>
      </c>
      <c r="D1310" s="2" t="s">
        <v>541</v>
      </c>
      <c r="E1310" s="13">
        <f t="shared" si="60"/>
        <v>1.157407407407357E-5</v>
      </c>
      <c r="F1310" s="17">
        <f t="shared" si="61"/>
        <v>2.6620370370370339E-4</v>
      </c>
      <c r="G1310" s="14">
        <f t="shared" si="62"/>
        <v>0</v>
      </c>
      <c r="J1310" s="5"/>
    </row>
    <row r="1311" spans="1:10" hidden="1" x14ac:dyDescent="0.2">
      <c r="A1311" s="2" t="s">
        <v>5490</v>
      </c>
      <c r="B1311" s="7">
        <v>7.2222222222222228E-3</v>
      </c>
      <c r="C1311" s="2">
        <v>5</v>
      </c>
      <c r="D1311" s="2" t="s">
        <v>541</v>
      </c>
      <c r="E1311" s="13">
        <f t="shared" si="60"/>
        <v>1.1574074074075305E-5</v>
      </c>
      <c r="F1311" s="17">
        <f t="shared" si="61"/>
        <v>2.777777777777787E-4</v>
      </c>
      <c r="G1311" s="14">
        <f t="shared" si="62"/>
        <v>0</v>
      </c>
      <c r="J1311" s="5"/>
    </row>
    <row r="1312" spans="1:10" hidden="1" x14ac:dyDescent="0.2">
      <c r="A1312" s="2" t="s">
        <v>5490</v>
      </c>
      <c r="B1312" s="7">
        <v>7.2453703703703708E-3</v>
      </c>
      <c r="C1312" s="2">
        <v>5</v>
      </c>
      <c r="D1312" s="2" t="s">
        <v>541</v>
      </c>
      <c r="E1312" s="13">
        <f t="shared" si="60"/>
        <v>2.3148148148148008E-5</v>
      </c>
      <c r="F1312" s="17">
        <f t="shared" si="61"/>
        <v>3.0092592592592671E-4</v>
      </c>
      <c r="G1312" s="14">
        <f t="shared" si="62"/>
        <v>0</v>
      </c>
      <c r="J1312" s="5"/>
    </row>
    <row r="1313" spans="1:10" hidden="1" x14ac:dyDescent="0.2">
      <c r="A1313" s="2" t="s">
        <v>5490</v>
      </c>
      <c r="B1313" s="7">
        <v>7.2685185185185188E-3</v>
      </c>
      <c r="C1313" s="2">
        <v>5</v>
      </c>
      <c r="D1313" s="2" t="s">
        <v>541</v>
      </c>
      <c r="E1313" s="13">
        <f t="shared" si="60"/>
        <v>2.3148148148148008E-5</v>
      </c>
      <c r="F1313" s="17">
        <f t="shared" si="61"/>
        <v>3.2407407407407472E-4</v>
      </c>
      <c r="G1313" s="14">
        <f t="shared" si="62"/>
        <v>0</v>
      </c>
      <c r="J1313" s="5"/>
    </row>
    <row r="1314" spans="1:10" hidden="1" x14ac:dyDescent="0.2">
      <c r="A1314" s="2" t="s">
        <v>5490</v>
      </c>
      <c r="B1314" s="7">
        <v>7.2916666666666659E-3</v>
      </c>
      <c r="C1314" s="2">
        <v>5</v>
      </c>
      <c r="D1314" s="2" t="s">
        <v>541</v>
      </c>
      <c r="E1314" s="13">
        <f t="shared" si="60"/>
        <v>2.3148148148147141E-5</v>
      </c>
      <c r="F1314" s="17">
        <f t="shared" si="61"/>
        <v>3.4722222222222186E-4</v>
      </c>
      <c r="G1314" s="14">
        <f t="shared" si="62"/>
        <v>0</v>
      </c>
      <c r="J1314" s="5"/>
    </row>
    <row r="1315" spans="1:10" hidden="1" x14ac:dyDescent="0.2">
      <c r="A1315" s="2" t="s">
        <v>5490</v>
      </c>
      <c r="B1315" s="7">
        <v>7.3032407407407412E-3</v>
      </c>
      <c r="C1315" s="2">
        <v>5</v>
      </c>
      <c r="D1315" s="2" t="s">
        <v>541</v>
      </c>
      <c r="E1315" s="13">
        <f t="shared" si="60"/>
        <v>1.1574074074075305E-5</v>
      </c>
      <c r="F1315" s="17">
        <f t="shared" si="61"/>
        <v>3.5879629629629716E-4</v>
      </c>
      <c r="G1315" s="14">
        <f t="shared" si="62"/>
        <v>0</v>
      </c>
      <c r="J1315" s="5"/>
    </row>
    <row r="1316" spans="1:10" hidden="1" x14ac:dyDescent="0.2">
      <c r="A1316" s="2" t="s">
        <v>5490</v>
      </c>
      <c r="B1316" s="7">
        <v>7.3148148148148148E-3</v>
      </c>
      <c r="C1316" s="2">
        <v>5</v>
      </c>
      <c r="D1316" s="2" t="s">
        <v>541</v>
      </c>
      <c r="E1316" s="13">
        <f t="shared" si="60"/>
        <v>1.157407407407357E-5</v>
      </c>
      <c r="F1316" s="17">
        <f t="shared" si="61"/>
        <v>3.7037037037037073E-4</v>
      </c>
      <c r="G1316" s="14">
        <f t="shared" si="62"/>
        <v>0</v>
      </c>
      <c r="J1316" s="5"/>
    </row>
    <row r="1317" spans="1:10" hidden="1" x14ac:dyDescent="0.2">
      <c r="A1317" s="2" t="s">
        <v>5490</v>
      </c>
      <c r="B1317" s="7">
        <v>7.3263888888888892E-3</v>
      </c>
      <c r="C1317" s="2">
        <v>5</v>
      </c>
      <c r="D1317" s="2" t="s">
        <v>541</v>
      </c>
      <c r="E1317" s="13">
        <f t="shared" si="60"/>
        <v>1.1574074074074438E-5</v>
      </c>
      <c r="F1317" s="17">
        <f t="shared" si="61"/>
        <v>3.8194444444444517E-4</v>
      </c>
      <c r="G1317" s="14">
        <f t="shared" si="62"/>
        <v>0</v>
      </c>
      <c r="J1317" s="5"/>
    </row>
    <row r="1318" spans="1:10" hidden="1" x14ac:dyDescent="0.2">
      <c r="A1318" s="2" t="s">
        <v>5490</v>
      </c>
      <c r="B1318" s="7">
        <v>7.3379629629629628E-3</v>
      </c>
      <c r="C1318" s="2">
        <v>5</v>
      </c>
      <c r="D1318" s="2" t="s">
        <v>541</v>
      </c>
      <c r="E1318" s="13">
        <f t="shared" si="60"/>
        <v>1.157407407407357E-5</v>
      </c>
      <c r="F1318" s="17">
        <f t="shared" si="61"/>
        <v>3.9351851851851874E-4</v>
      </c>
      <c r="G1318" s="14">
        <f t="shared" si="62"/>
        <v>0</v>
      </c>
      <c r="J1318" s="5"/>
    </row>
    <row r="1319" spans="1:10" hidden="1" x14ac:dyDescent="0.2">
      <c r="A1319" s="2" t="s">
        <v>5490</v>
      </c>
      <c r="B1319" s="7">
        <v>7.3495370370370372E-3</v>
      </c>
      <c r="C1319" s="2">
        <v>5</v>
      </c>
      <c r="D1319" s="2" t="s">
        <v>541</v>
      </c>
      <c r="E1319" s="13">
        <f t="shared" si="60"/>
        <v>1.1574074074074438E-5</v>
      </c>
      <c r="F1319" s="17">
        <f t="shared" si="61"/>
        <v>4.0509259259259318E-4</v>
      </c>
      <c r="G1319" s="14">
        <f t="shared" si="62"/>
        <v>0</v>
      </c>
      <c r="J1319" s="5"/>
    </row>
    <row r="1320" spans="1:10" x14ac:dyDescent="0.2">
      <c r="A1320" s="2" t="s">
        <v>5490</v>
      </c>
      <c r="B1320" s="7">
        <v>7.3611111111111108E-3</v>
      </c>
      <c r="C1320" s="2">
        <v>5</v>
      </c>
      <c r="D1320" s="2" t="s">
        <v>541</v>
      </c>
      <c r="E1320" s="13">
        <f t="shared" si="60"/>
        <v>1.157407407407357E-5</v>
      </c>
      <c r="F1320" s="17">
        <f t="shared" si="61"/>
        <v>4.1666666666666675E-4</v>
      </c>
      <c r="G1320" s="14">
        <f t="shared" si="62"/>
        <v>4.1666666666666675E-4</v>
      </c>
      <c r="J1320" s="5"/>
    </row>
    <row r="1321" spans="1:10" hidden="1" x14ac:dyDescent="0.2">
      <c r="A1321" s="2" t="s">
        <v>5490</v>
      </c>
      <c r="B1321" s="7">
        <v>7.3726851851851861E-3</v>
      </c>
      <c r="C1321" s="2">
        <v>5</v>
      </c>
      <c r="D1321" s="2" t="s">
        <v>264</v>
      </c>
      <c r="E1321" s="13">
        <f t="shared" si="60"/>
        <v>1.1574074074075305E-5</v>
      </c>
      <c r="F1321" s="17">
        <f t="shared" si="61"/>
        <v>0</v>
      </c>
      <c r="G1321" s="14">
        <f t="shared" si="62"/>
        <v>0</v>
      </c>
      <c r="J1321" s="5"/>
    </row>
    <row r="1322" spans="1:10" hidden="1" x14ac:dyDescent="0.2">
      <c r="A1322" s="2" t="s">
        <v>5490</v>
      </c>
      <c r="B1322" s="7">
        <v>7.3842592592592597E-3</v>
      </c>
      <c r="C1322" s="2">
        <v>5</v>
      </c>
      <c r="D1322" s="2" t="s">
        <v>1641</v>
      </c>
      <c r="E1322" s="13">
        <f t="shared" si="60"/>
        <v>1.157407407407357E-5</v>
      </c>
      <c r="F1322" s="17">
        <f t="shared" si="61"/>
        <v>0</v>
      </c>
      <c r="G1322" s="14">
        <f t="shared" si="62"/>
        <v>0</v>
      </c>
      <c r="J1322" s="5"/>
    </row>
    <row r="1323" spans="1:10" x14ac:dyDescent="0.2">
      <c r="A1323" s="2" t="s">
        <v>5490</v>
      </c>
      <c r="B1323" s="7">
        <v>7.3958333333333341E-3</v>
      </c>
      <c r="C1323" s="2">
        <v>5</v>
      </c>
      <c r="D1323" s="2" t="s">
        <v>1641</v>
      </c>
      <c r="E1323" s="13">
        <f t="shared" si="60"/>
        <v>1.1574074074074438E-5</v>
      </c>
      <c r="F1323" s="17">
        <f t="shared" si="61"/>
        <v>1.1574074074074438E-5</v>
      </c>
      <c r="G1323" s="14">
        <f t="shared" si="62"/>
        <v>1.1574074074074438E-5</v>
      </c>
      <c r="J1323" s="5"/>
    </row>
    <row r="1324" spans="1:10" hidden="1" x14ac:dyDescent="0.2">
      <c r="A1324" s="2" t="s">
        <v>5490</v>
      </c>
      <c r="B1324" s="7">
        <v>7.4074074074074068E-3</v>
      </c>
      <c r="C1324" s="2">
        <v>5</v>
      </c>
      <c r="D1324" s="2" t="s">
        <v>5074</v>
      </c>
      <c r="E1324" s="13">
        <f t="shared" si="60"/>
        <v>1.1574074074072703E-5</v>
      </c>
      <c r="F1324" s="17">
        <f t="shared" si="61"/>
        <v>0</v>
      </c>
      <c r="G1324" s="14">
        <f t="shared" si="62"/>
        <v>0</v>
      </c>
      <c r="J1324" s="5"/>
    </row>
    <row r="1325" spans="1:10" hidden="1" x14ac:dyDescent="0.2">
      <c r="A1325" s="2" t="s">
        <v>5490</v>
      </c>
      <c r="B1325" s="7">
        <v>7.4189814814814813E-3</v>
      </c>
      <c r="C1325" s="2">
        <v>5</v>
      </c>
      <c r="D1325" s="2" t="s">
        <v>5074</v>
      </c>
      <c r="E1325" s="13">
        <f t="shared" si="60"/>
        <v>1.1574074074074438E-5</v>
      </c>
      <c r="F1325" s="17">
        <f t="shared" si="61"/>
        <v>1.1574074074074438E-5</v>
      </c>
      <c r="G1325" s="14">
        <f t="shared" si="62"/>
        <v>0</v>
      </c>
      <c r="J1325" s="5"/>
    </row>
    <row r="1326" spans="1:10" hidden="1" x14ac:dyDescent="0.2">
      <c r="A1326" s="2" t="s">
        <v>5490</v>
      </c>
      <c r="B1326" s="7">
        <v>7.4305555555555548E-3</v>
      </c>
      <c r="C1326" s="2">
        <v>5</v>
      </c>
      <c r="D1326" s="2" t="s">
        <v>5074</v>
      </c>
      <c r="E1326" s="13">
        <f t="shared" si="60"/>
        <v>1.157407407407357E-5</v>
      </c>
      <c r="F1326" s="17">
        <f t="shared" si="61"/>
        <v>2.3148148148148008E-5</v>
      </c>
      <c r="G1326" s="14">
        <f t="shared" si="62"/>
        <v>0</v>
      </c>
      <c r="J1326" s="5"/>
    </row>
    <row r="1327" spans="1:10" x14ac:dyDescent="0.2">
      <c r="A1327" s="2" t="s">
        <v>5490</v>
      </c>
      <c r="B1327" s="7">
        <v>7.4652777777777781E-3</v>
      </c>
      <c r="C1327" s="2">
        <v>5</v>
      </c>
      <c r="D1327" s="2" t="s">
        <v>5074</v>
      </c>
      <c r="E1327" s="13">
        <f t="shared" si="60"/>
        <v>3.4722222222223313E-5</v>
      </c>
      <c r="F1327" s="17">
        <f t="shared" si="61"/>
        <v>5.7870370370371321E-5</v>
      </c>
      <c r="G1327" s="14">
        <f t="shared" si="62"/>
        <v>5.7870370370371321E-5</v>
      </c>
      <c r="J1327" s="5"/>
    </row>
    <row r="1328" spans="1:10" hidden="1" x14ac:dyDescent="0.2">
      <c r="A1328" s="2" t="s">
        <v>5490</v>
      </c>
      <c r="B1328" s="7">
        <v>7.4768518518518526E-3</v>
      </c>
      <c r="C1328" s="2">
        <v>5</v>
      </c>
      <c r="D1328" s="2" t="s">
        <v>1641</v>
      </c>
      <c r="E1328" s="13">
        <f t="shared" si="60"/>
        <v>1.1574074074074438E-5</v>
      </c>
      <c r="F1328" s="17">
        <f t="shared" si="61"/>
        <v>0</v>
      </c>
      <c r="G1328" s="14">
        <f t="shared" si="62"/>
        <v>0</v>
      </c>
      <c r="J1328" s="5"/>
    </row>
    <row r="1329" spans="1:10" hidden="1" x14ac:dyDescent="0.2">
      <c r="A1329" s="2" t="s">
        <v>5490</v>
      </c>
      <c r="B1329" s="7">
        <v>7.4884259259259262E-3</v>
      </c>
      <c r="C1329" s="2">
        <v>5</v>
      </c>
      <c r="D1329" s="2" t="s">
        <v>5074</v>
      </c>
      <c r="E1329" s="13">
        <f t="shared" si="60"/>
        <v>1.157407407407357E-5</v>
      </c>
      <c r="F1329" s="17">
        <f t="shared" si="61"/>
        <v>0</v>
      </c>
      <c r="G1329" s="14">
        <f t="shared" si="62"/>
        <v>0</v>
      </c>
      <c r="J1329" s="5"/>
    </row>
    <row r="1330" spans="1:10" x14ac:dyDescent="0.2">
      <c r="A1330" s="2" t="s">
        <v>5490</v>
      </c>
      <c r="B1330" s="7">
        <v>7.5000000000000006E-3</v>
      </c>
      <c r="C1330" s="2">
        <v>5</v>
      </c>
      <c r="D1330" s="2" t="s">
        <v>5074</v>
      </c>
      <c r="E1330" s="13">
        <f t="shared" si="60"/>
        <v>1.1574074074074438E-5</v>
      </c>
      <c r="F1330" s="17">
        <f t="shared" si="61"/>
        <v>1.1574074074074438E-5</v>
      </c>
      <c r="G1330" s="14">
        <f t="shared" si="62"/>
        <v>1.1574074074074438E-5</v>
      </c>
      <c r="J1330" s="5"/>
    </row>
    <row r="1331" spans="1:10" hidden="1" x14ac:dyDescent="0.2">
      <c r="A1331" s="2" t="s">
        <v>5490</v>
      </c>
      <c r="B1331" s="7">
        <v>7.5115740740740742E-3</v>
      </c>
      <c r="C1331" s="2">
        <v>5</v>
      </c>
      <c r="D1331" s="2" t="s">
        <v>616</v>
      </c>
      <c r="E1331" s="13">
        <f t="shared" si="60"/>
        <v>1.157407407407357E-5</v>
      </c>
      <c r="F1331" s="17">
        <f t="shared" si="61"/>
        <v>0</v>
      </c>
      <c r="G1331" s="14">
        <f t="shared" si="62"/>
        <v>0</v>
      </c>
      <c r="J1331" s="5"/>
    </row>
    <row r="1332" spans="1:10" x14ac:dyDescent="0.2">
      <c r="A1332" s="2" t="s">
        <v>5490</v>
      </c>
      <c r="B1332" s="7">
        <v>7.5347222222222213E-3</v>
      </c>
      <c r="C1332" s="2">
        <v>5</v>
      </c>
      <c r="D1332" s="2" t="s">
        <v>616</v>
      </c>
      <c r="E1332" s="13">
        <f t="shared" si="60"/>
        <v>2.3148148148147141E-5</v>
      </c>
      <c r="F1332" s="17">
        <f t="shared" si="61"/>
        <v>2.3148148148147141E-5</v>
      </c>
      <c r="G1332" s="14">
        <f t="shared" si="62"/>
        <v>2.3148148148147141E-5</v>
      </c>
      <c r="J1332" s="5"/>
    </row>
    <row r="1333" spans="1:10" hidden="1" x14ac:dyDescent="0.2">
      <c r="A1333" s="2" t="s">
        <v>5490</v>
      </c>
      <c r="B1333" s="7">
        <v>7.5462962962962966E-3</v>
      </c>
      <c r="C1333" s="2">
        <v>5</v>
      </c>
      <c r="D1333" s="2" t="s">
        <v>515</v>
      </c>
      <c r="E1333" s="13">
        <f t="shared" si="60"/>
        <v>1.1574074074075305E-5</v>
      </c>
      <c r="F1333" s="17">
        <f t="shared" si="61"/>
        <v>0</v>
      </c>
      <c r="G1333" s="14">
        <f t="shared" si="62"/>
        <v>0</v>
      </c>
      <c r="J1333" s="5"/>
    </row>
    <row r="1334" spans="1:10" hidden="1" x14ac:dyDescent="0.2">
      <c r="A1334" s="2" t="s">
        <v>5490</v>
      </c>
      <c r="B1334" s="7">
        <v>7.5578703703703702E-3</v>
      </c>
      <c r="C1334" s="2">
        <v>5</v>
      </c>
      <c r="D1334" s="2" t="s">
        <v>515</v>
      </c>
      <c r="E1334" s="13">
        <f t="shared" si="60"/>
        <v>1.157407407407357E-5</v>
      </c>
      <c r="F1334" s="17">
        <f t="shared" si="61"/>
        <v>1.157407407407357E-5</v>
      </c>
      <c r="G1334" s="14">
        <f t="shared" si="62"/>
        <v>0</v>
      </c>
      <c r="J1334" s="5"/>
    </row>
    <row r="1335" spans="1:10" hidden="1" x14ac:dyDescent="0.2">
      <c r="A1335" s="2" t="s">
        <v>5490</v>
      </c>
      <c r="B1335" s="7">
        <v>7.5810185185185182E-3</v>
      </c>
      <c r="C1335" s="2">
        <v>5</v>
      </c>
      <c r="D1335" s="2" t="s">
        <v>515</v>
      </c>
      <c r="E1335" s="13">
        <f t="shared" si="60"/>
        <v>2.3148148148148008E-5</v>
      </c>
      <c r="F1335" s="17">
        <f t="shared" si="61"/>
        <v>3.4722222222221578E-5</v>
      </c>
      <c r="G1335" s="14">
        <f t="shared" si="62"/>
        <v>0</v>
      </c>
      <c r="J1335" s="5"/>
    </row>
    <row r="1336" spans="1:10" hidden="1" x14ac:dyDescent="0.2">
      <c r="A1336" s="2" t="s">
        <v>5490</v>
      </c>
      <c r="B1336" s="7">
        <v>7.6041666666666662E-3</v>
      </c>
      <c r="C1336" s="2">
        <v>5</v>
      </c>
      <c r="D1336" s="2" t="s">
        <v>515</v>
      </c>
      <c r="E1336" s="13">
        <f t="shared" si="60"/>
        <v>2.3148148148148008E-5</v>
      </c>
      <c r="F1336" s="17">
        <f t="shared" si="61"/>
        <v>5.7870370370369587E-5</v>
      </c>
      <c r="G1336" s="14">
        <f t="shared" si="62"/>
        <v>0</v>
      </c>
      <c r="J1336" s="5"/>
    </row>
    <row r="1337" spans="1:10" hidden="1" x14ac:dyDescent="0.2">
      <c r="A1337" s="2" t="s">
        <v>5490</v>
      </c>
      <c r="B1337" s="7">
        <v>7.6273148148148151E-3</v>
      </c>
      <c r="C1337" s="2">
        <v>5</v>
      </c>
      <c r="D1337" s="2" t="s">
        <v>515</v>
      </c>
      <c r="E1337" s="13">
        <f t="shared" si="60"/>
        <v>2.3148148148148875E-5</v>
      </c>
      <c r="F1337" s="17">
        <f t="shared" si="61"/>
        <v>8.1018518518518462E-5</v>
      </c>
      <c r="G1337" s="14">
        <f t="shared" si="62"/>
        <v>0</v>
      </c>
      <c r="J1337" s="5"/>
    </row>
    <row r="1338" spans="1:10" hidden="1" x14ac:dyDescent="0.2">
      <c r="A1338" s="2" t="s">
        <v>5490</v>
      </c>
      <c r="B1338" s="7">
        <v>7.6504629629629631E-3</v>
      </c>
      <c r="C1338" s="2">
        <v>5</v>
      </c>
      <c r="D1338" s="2" t="s">
        <v>515</v>
      </c>
      <c r="E1338" s="13">
        <f t="shared" si="60"/>
        <v>2.3148148148148008E-5</v>
      </c>
      <c r="F1338" s="17">
        <f t="shared" si="61"/>
        <v>1.0416666666666647E-4</v>
      </c>
      <c r="G1338" s="14">
        <f t="shared" si="62"/>
        <v>0</v>
      </c>
      <c r="J1338" s="5"/>
    </row>
    <row r="1339" spans="1:10" hidden="1" x14ac:dyDescent="0.2">
      <c r="A1339" s="2" t="s">
        <v>5490</v>
      </c>
      <c r="B1339" s="7">
        <v>7.6620370370370366E-3</v>
      </c>
      <c r="C1339" s="2">
        <v>5</v>
      </c>
      <c r="D1339" s="2" t="s">
        <v>515</v>
      </c>
      <c r="E1339" s="13">
        <f t="shared" si="60"/>
        <v>1.157407407407357E-5</v>
      </c>
      <c r="F1339" s="17">
        <f t="shared" si="61"/>
        <v>1.1574074074074004E-4</v>
      </c>
      <c r="G1339" s="14">
        <f t="shared" si="62"/>
        <v>0</v>
      </c>
      <c r="J1339" s="5"/>
    </row>
    <row r="1340" spans="1:10" hidden="1" x14ac:dyDescent="0.2">
      <c r="A1340" s="2" t="s">
        <v>5490</v>
      </c>
      <c r="B1340" s="7">
        <v>7.6736111111111111E-3</v>
      </c>
      <c r="C1340" s="2">
        <v>5</v>
      </c>
      <c r="D1340" s="2" t="s">
        <v>515</v>
      </c>
      <c r="E1340" s="13">
        <f t="shared" si="60"/>
        <v>1.1574074074074438E-5</v>
      </c>
      <c r="F1340" s="17">
        <f t="shared" si="61"/>
        <v>1.2731481481481448E-4</v>
      </c>
      <c r="G1340" s="14">
        <f t="shared" si="62"/>
        <v>0</v>
      </c>
      <c r="J1340" s="5"/>
    </row>
    <row r="1341" spans="1:10" hidden="1" x14ac:dyDescent="0.2">
      <c r="A1341" s="2" t="s">
        <v>5490</v>
      </c>
      <c r="B1341" s="7">
        <v>7.69675925925926E-3</v>
      </c>
      <c r="C1341" s="2">
        <v>5</v>
      </c>
      <c r="D1341" s="2" t="s">
        <v>515</v>
      </c>
      <c r="E1341" s="13">
        <f t="shared" si="60"/>
        <v>2.3148148148148875E-5</v>
      </c>
      <c r="F1341" s="17">
        <f t="shared" si="61"/>
        <v>1.5046296296296335E-4</v>
      </c>
      <c r="G1341" s="14">
        <f t="shared" si="62"/>
        <v>0</v>
      </c>
      <c r="J1341" s="5"/>
    </row>
    <row r="1342" spans="1:10" hidden="1" x14ac:dyDescent="0.2">
      <c r="A1342" s="2" t="s">
        <v>5490</v>
      </c>
      <c r="B1342" s="7">
        <v>7.7083333333333335E-3</v>
      </c>
      <c r="C1342" s="2">
        <v>5</v>
      </c>
      <c r="D1342" s="2" t="s">
        <v>515</v>
      </c>
      <c r="E1342" s="13">
        <f t="shared" si="60"/>
        <v>1.157407407407357E-5</v>
      </c>
      <c r="F1342" s="17">
        <f t="shared" si="61"/>
        <v>1.6203703703703692E-4</v>
      </c>
      <c r="G1342" s="14">
        <f t="shared" si="62"/>
        <v>0</v>
      </c>
      <c r="J1342" s="5"/>
    </row>
    <row r="1343" spans="1:10" hidden="1" x14ac:dyDescent="0.2">
      <c r="A1343" s="2" t="s">
        <v>5490</v>
      </c>
      <c r="B1343" s="7">
        <v>7.7546296296296287E-3</v>
      </c>
      <c r="C1343" s="2">
        <v>5</v>
      </c>
      <c r="D1343" s="2" t="s">
        <v>515</v>
      </c>
      <c r="E1343" s="13">
        <f t="shared" si="60"/>
        <v>4.6296296296295149E-5</v>
      </c>
      <c r="F1343" s="17">
        <f t="shared" si="61"/>
        <v>2.0833333333333207E-4</v>
      </c>
      <c r="G1343" s="14">
        <f t="shared" si="62"/>
        <v>0</v>
      </c>
      <c r="J1343" s="5"/>
    </row>
    <row r="1344" spans="1:10" hidden="1" x14ac:dyDescent="0.2">
      <c r="A1344" s="2" t="s">
        <v>5490</v>
      </c>
      <c r="B1344" s="7">
        <v>7.7777777777777767E-3</v>
      </c>
      <c r="C1344" s="2">
        <v>5</v>
      </c>
      <c r="D1344" s="2" t="s">
        <v>515</v>
      </c>
      <c r="E1344" s="13">
        <f t="shared" si="60"/>
        <v>2.3148148148148008E-5</v>
      </c>
      <c r="F1344" s="17">
        <f t="shared" si="61"/>
        <v>2.3148148148148008E-4</v>
      </c>
      <c r="G1344" s="14">
        <f t="shared" si="62"/>
        <v>0</v>
      </c>
      <c r="J1344" s="5"/>
    </row>
    <row r="1345" spans="1:10" hidden="1" x14ac:dyDescent="0.2">
      <c r="A1345" s="2" t="s">
        <v>5490</v>
      </c>
      <c r="B1345" s="7">
        <v>7.8009259259259256E-3</v>
      </c>
      <c r="C1345" s="2">
        <v>5</v>
      </c>
      <c r="D1345" s="2" t="s">
        <v>515</v>
      </c>
      <c r="E1345" s="13">
        <f t="shared" si="60"/>
        <v>2.3148148148148875E-5</v>
      </c>
      <c r="F1345" s="17">
        <f t="shared" si="61"/>
        <v>2.5462962962962896E-4</v>
      </c>
      <c r="G1345" s="14">
        <f t="shared" si="62"/>
        <v>0</v>
      </c>
      <c r="J1345" s="5"/>
    </row>
    <row r="1346" spans="1:10" hidden="1" x14ac:dyDescent="0.2">
      <c r="A1346" s="2" t="s">
        <v>5490</v>
      </c>
      <c r="B1346" s="7">
        <v>7.8125E-3</v>
      </c>
      <c r="C1346" s="2">
        <v>5</v>
      </c>
      <c r="D1346" s="2" t="s">
        <v>515</v>
      </c>
      <c r="E1346" s="13">
        <f t="shared" si="60"/>
        <v>1.1574074074074438E-5</v>
      </c>
      <c r="F1346" s="17">
        <f t="shared" si="61"/>
        <v>2.6620370370370339E-4</v>
      </c>
      <c r="G1346" s="14">
        <f t="shared" si="62"/>
        <v>0</v>
      </c>
      <c r="J1346" s="5"/>
    </row>
    <row r="1347" spans="1:10" hidden="1" x14ac:dyDescent="0.2">
      <c r="A1347" s="2" t="s">
        <v>5490</v>
      </c>
      <c r="B1347" s="7">
        <v>7.8356481481481489E-3</v>
      </c>
      <c r="C1347" s="2">
        <v>5</v>
      </c>
      <c r="D1347" s="2" t="s">
        <v>515</v>
      </c>
      <c r="E1347" s="13">
        <f t="shared" si="60"/>
        <v>2.3148148148148875E-5</v>
      </c>
      <c r="F1347" s="17">
        <f t="shared" si="61"/>
        <v>2.8935185185185227E-4</v>
      </c>
      <c r="G1347" s="14">
        <f t="shared" si="62"/>
        <v>0</v>
      </c>
      <c r="J1347" s="5"/>
    </row>
    <row r="1348" spans="1:10" hidden="1" x14ac:dyDescent="0.2">
      <c r="A1348" s="2" t="s">
        <v>5490</v>
      </c>
      <c r="B1348" s="7">
        <v>7.858796296296296E-3</v>
      </c>
      <c r="C1348" s="2">
        <v>5</v>
      </c>
      <c r="D1348" s="2" t="s">
        <v>515</v>
      </c>
      <c r="E1348" s="13">
        <f t="shared" ref="E1348:E1411" si="63">IF(B1348-B1347&gt;0, B1348-B1347,0)</f>
        <v>2.3148148148147141E-5</v>
      </c>
      <c r="F1348" s="17">
        <f t="shared" ref="F1348:F1411" si="64">IF(AND(D1348=D1347,E1348&lt;=$G$1),E1348+F1347,0)</f>
        <v>3.1249999999999941E-4</v>
      </c>
      <c r="G1348" s="14">
        <f t="shared" ref="G1348:G1411" si="65">IF(AND(F1348&gt;0,F1349=0),F1348,0)</f>
        <v>0</v>
      </c>
      <c r="J1348" s="5"/>
    </row>
    <row r="1349" spans="1:10" hidden="1" x14ac:dyDescent="0.2">
      <c r="A1349" s="2" t="s">
        <v>5490</v>
      </c>
      <c r="B1349" s="7">
        <v>7.8703703703703713E-3</v>
      </c>
      <c r="C1349" s="2">
        <v>5</v>
      </c>
      <c r="D1349" s="2" t="s">
        <v>515</v>
      </c>
      <c r="E1349" s="13">
        <f t="shared" si="63"/>
        <v>1.1574074074075305E-5</v>
      </c>
      <c r="F1349" s="17">
        <f t="shared" si="64"/>
        <v>3.2407407407407472E-4</v>
      </c>
      <c r="G1349" s="14">
        <f t="shared" si="65"/>
        <v>0</v>
      </c>
      <c r="J1349" s="5"/>
    </row>
    <row r="1350" spans="1:10" hidden="1" x14ac:dyDescent="0.2">
      <c r="A1350" s="2" t="s">
        <v>5490</v>
      </c>
      <c r="B1350" s="7">
        <v>7.8819444444444432E-3</v>
      </c>
      <c r="C1350" s="2">
        <v>5</v>
      </c>
      <c r="D1350" s="2" t="s">
        <v>515</v>
      </c>
      <c r="E1350" s="13">
        <f t="shared" si="63"/>
        <v>1.1574074074071836E-5</v>
      </c>
      <c r="F1350" s="17">
        <f t="shared" si="64"/>
        <v>3.3564814814814655E-4</v>
      </c>
      <c r="G1350" s="14">
        <f t="shared" si="65"/>
        <v>0</v>
      </c>
      <c r="J1350" s="5"/>
    </row>
    <row r="1351" spans="1:10" hidden="1" x14ac:dyDescent="0.2">
      <c r="A1351" s="2" t="s">
        <v>5490</v>
      </c>
      <c r="B1351" s="7">
        <v>7.8935185185185185E-3</v>
      </c>
      <c r="C1351" s="2">
        <v>5</v>
      </c>
      <c r="D1351" s="2" t="s">
        <v>515</v>
      </c>
      <c r="E1351" s="13">
        <f t="shared" si="63"/>
        <v>1.1574074074075305E-5</v>
      </c>
      <c r="F1351" s="17">
        <f t="shared" si="64"/>
        <v>3.4722222222222186E-4</v>
      </c>
      <c r="G1351" s="14">
        <f t="shared" si="65"/>
        <v>0</v>
      </c>
      <c r="J1351" s="5"/>
    </row>
    <row r="1352" spans="1:10" hidden="1" x14ac:dyDescent="0.2">
      <c r="A1352" s="2" t="s">
        <v>5490</v>
      </c>
      <c r="B1352" s="7">
        <v>7.905092592592592E-3</v>
      </c>
      <c r="C1352" s="2">
        <v>5</v>
      </c>
      <c r="D1352" s="2" t="s">
        <v>515</v>
      </c>
      <c r="E1352" s="13">
        <f t="shared" si="63"/>
        <v>1.157407407407357E-5</v>
      </c>
      <c r="F1352" s="17">
        <f t="shared" si="64"/>
        <v>3.5879629629629543E-4</v>
      </c>
      <c r="G1352" s="14">
        <f t="shared" si="65"/>
        <v>0</v>
      </c>
      <c r="J1352" s="5"/>
    </row>
    <row r="1353" spans="1:10" hidden="1" x14ac:dyDescent="0.2">
      <c r="A1353" s="2" t="s">
        <v>5490</v>
      </c>
      <c r="B1353" s="7">
        <v>7.9282407407407409E-3</v>
      </c>
      <c r="C1353" s="2">
        <v>5</v>
      </c>
      <c r="D1353" s="2" t="s">
        <v>515</v>
      </c>
      <c r="E1353" s="13">
        <f t="shared" si="63"/>
        <v>2.3148148148148875E-5</v>
      </c>
      <c r="F1353" s="17">
        <f t="shared" si="64"/>
        <v>3.819444444444443E-4</v>
      </c>
      <c r="G1353" s="14">
        <f t="shared" si="65"/>
        <v>0</v>
      </c>
      <c r="J1353" s="5"/>
    </row>
    <row r="1354" spans="1:10" hidden="1" x14ac:dyDescent="0.2">
      <c r="A1354" s="2" t="s">
        <v>5490</v>
      </c>
      <c r="B1354" s="7">
        <v>7.9398148148148145E-3</v>
      </c>
      <c r="C1354" s="2">
        <v>5</v>
      </c>
      <c r="D1354" s="2" t="s">
        <v>515</v>
      </c>
      <c r="E1354" s="13">
        <f t="shared" si="63"/>
        <v>1.157407407407357E-5</v>
      </c>
      <c r="F1354" s="17">
        <f t="shared" si="64"/>
        <v>3.9351851851851787E-4</v>
      </c>
      <c r="G1354" s="14">
        <f t="shared" si="65"/>
        <v>0</v>
      </c>
      <c r="J1354" s="5"/>
    </row>
    <row r="1355" spans="1:10" hidden="1" x14ac:dyDescent="0.2">
      <c r="A1355" s="2" t="s">
        <v>5490</v>
      </c>
      <c r="B1355" s="7">
        <v>7.951388888888888E-3</v>
      </c>
      <c r="C1355" s="2">
        <v>5</v>
      </c>
      <c r="D1355" s="2" t="s">
        <v>515</v>
      </c>
      <c r="E1355" s="13">
        <f t="shared" si="63"/>
        <v>1.157407407407357E-5</v>
      </c>
      <c r="F1355" s="17">
        <f t="shared" si="64"/>
        <v>4.0509259259259144E-4</v>
      </c>
      <c r="G1355" s="14">
        <f t="shared" si="65"/>
        <v>0</v>
      </c>
      <c r="J1355" s="5"/>
    </row>
    <row r="1356" spans="1:10" hidden="1" x14ac:dyDescent="0.2">
      <c r="A1356" s="2" t="s">
        <v>5490</v>
      </c>
      <c r="B1356" s="7">
        <v>7.9629629629629634E-3</v>
      </c>
      <c r="C1356" s="2">
        <v>5</v>
      </c>
      <c r="D1356" s="2" t="s">
        <v>515</v>
      </c>
      <c r="E1356" s="13">
        <f t="shared" si="63"/>
        <v>1.1574074074075305E-5</v>
      </c>
      <c r="F1356" s="17">
        <f t="shared" si="64"/>
        <v>4.1666666666666675E-4</v>
      </c>
      <c r="G1356" s="14">
        <f t="shared" si="65"/>
        <v>0</v>
      </c>
      <c r="J1356" s="5"/>
    </row>
    <row r="1357" spans="1:10" hidden="1" x14ac:dyDescent="0.2">
      <c r="A1357" s="2" t="s">
        <v>5490</v>
      </c>
      <c r="B1357" s="7">
        <v>7.9861111111111122E-3</v>
      </c>
      <c r="C1357" s="2">
        <v>5</v>
      </c>
      <c r="D1357" s="2" t="s">
        <v>515</v>
      </c>
      <c r="E1357" s="13">
        <f t="shared" si="63"/>
        <v>2.3148148148148875E-5</v>
      </c>
      <c r="F1357" s="17">
        <f t="shared" si="64"/>
        <v>4.3981481481481562E-4</v>
      </c>
      <c r="G1357" s="14">
        <f t="shared" si="65"/>
        <v>0</v>
      </c>
      <c r="J1357" s="5"/>
    </row>
    <row r="1358" spans="1:10" hidden="1" x14ac:dyDescent="0.2">
      <c r="A1358" s="2" t="s">
        <v>5490</v>
      </c>
      <c r="B1358" s="7">
        <v>8.0092592592592594E-3</v>
      </c>
      <c r="C1358" s="2">
        <v>5</v>
      </c>
      <c r="D1358" s="2" t="s">
        <v>515</v>
      </c>
      <c r="E1358" s="13">
        <f t="shared" si="63"/>
        <v>2.3148148148147141E-5</v>
      </c>
      <c r="F1358" s="17">
        <f t="shared" si="64"/>
        <v>4.6296296296296276E-4</v>
      </c>
      <c r="G1358" s="14">
        <f t="shared" si="65"/>
        <v>0</v>
      </c>
      <c r="J1358" s="5"/>
    </row>
    <row r="1359" spans="1:10" hidden="1" x14ac:dyDescent="0.2">
      <c r="A1359" s="2" t="s">
        <v>5490</v>
      </c>
      <c r="B1359" s="7">
        <v>8.0208333333333329E-3</v>
      </c>
      <c r="C1359" s="2">
        <v>5</v>
      </c>
      <c r="D1359" s="2" t="s">
        <v>515</v>
      </c>
      <c r="E1359" s="13">
        <f t="shared" si="63"/>
        <v>1.157407407407357E-5</v>
      </c>
      <c r="F1359" s="17">
        <f t="shared" si="64"/>
        <v>4.7453703703703633E-4</v>
      </c>
      <c r="G1359" s="14">
        <f t="shared" si="65"/>
        <v>0</v>
      </c>
      <c r="J1359" s="5"/>
    </row>
    <row r="1360" spans="1:10" hidden="1" x14ac:dyDescent="0.2">
      <c r="A1360" s="2" t="s">
        <v>5490</v>
      </c>
      <c r="B1360" s="7">
        <v>8.0324074074074065E-3</v>
      </c>
      <c r="C1360" s="2">
        <v>5</v>
      </c>
      <c r="D1360" s="2" t="s">
        <v>515</v>
      </c>
      <c r="E1360" s="13">
        <f t="shared" si="63"/>
        <v>1.157407407407357E-5</v>
      </c>
      <c r="F1360" s="17">
        <f t="shared" si="64"/>
        <v>4.861111111111099E-4</v>
      </c>
      <c r="G1360" s="14">
        <f t="shared" si="65"/>
        <v>0</v>
      </c>
      <c r="J1360" s="5"/>
    </row>
    <row r="1361" spans="1:10" hidden="1" x14ac:dyDescent="0.2">
      <c r="A1361" s="2" t="s">
        <v>5490</v>
      </c>
      <c r="B1361" s="7">
        <v>8.0555555555555554E-3</v>
      </c>
      <c r="C1361" s="2">
        <v>5</v>
      </c>
      <c r="D1361" s="2" t="s">
        <v>515</v>
      </c>
      <c r="E1361" s="13">
        <f t="shared" si="63"/>
        <v>2.3148148148148875E-5</v>
      </c>
      <c r="F1361" s="17">
        <f t="shared" si="64"/>
        <v>5.0925925925925878E-4</v>
      </c>
      <c r="G1361" s="14">
        <f t="shared" si="65"/>
        <v>0</v>
      </c>
      <c r="J1361" s="5"/>
    </row>
    <row r="1362" spans="1:10" hidden="1" x14ac:dyDescent="0.2">
      <c r="A1362" s="2" t="s">
        <v>5490</v>
      </c>
      <c r="B1362" s="7">
        <v>8.0671296296296307E-3</v>
      </c>
      <c r="C1362" s="2">
        <v>5</v>
      </c>
      <c r="D1362" s="2" t="s">
        <v>515</v>
      </c>
      <c r="E1362" s="13">
        <f t="shared" si="63"/>
        <v>1.1574074074075305E-5</v>
      </c>
      <c r="F1362" s="17">
        <f t="shared" si="64"/>
        <v>5.2083333333333409E-4</v>
      </c>
      <c r="G1362" s="14">
        <f t="shared" si="65"/>
        <v>0</v>
      </c>
      <c r="J1362" s="5"/>
    </row>
    <row r="1363" spans="1:10" hidden="1" x14ac:dyDescent="0.2">
      <c r="A1363" s="2" t="s">
        <v>5490</v>
      </c>
      <c r="B1363" s="7">
        <v>8.0787037037037043E-3</v>
      </c>
      <c r="C1363" s="2">
        <v>5</v>
      </c>
      <c r="D1363" s="2" t="s">
        <v>515</v>
      </c>
      <c r="E1363" s="13">
        <f t="shared" si="63"/>
        <v>1.157407407407357E-5</v>
      </c>
      <c r="F1363" s="17">
        <f t="shared" si="64"/>
        <v>5.3240740740740766E-4</v>
      </c>
      <c r="G1363" s="14">
        <f t="shared" si="65"/>
        <v>0</v>
      </c>
      <c r="J1363" s="5"/>
    </row>
    <row r="1364" spans="1:10" hidden="1" x14ac:dyDescent="0.2">
      <c r="A1364" s="2" t="s">
        <v>5490</v>
      </c>
      <c r="B1364" s="7">
        <v>8.1018518518518514E-3</v>
      </c>
      <c r="C1364" s="2">
        <v>5</v>
      </c>
      <c r="D1364" s="2" t="s">
        <v>515</v>
      </c>
      <c r="E1364" s="13">
        <f t="shared" si="63"/>
        <v>2.3148148148147141E-5</v>
      </c>
      <c r="F1364" s="17">
        <f t="shared" si="64"/>
        <v>5.555555555555548E-4</v>
      </c>
      <c r="G1364" s="14">
        <f t="shared" si="65"/>
        <v>0</v>
      </c>
      <c r="J1364" s="5"/>
    </row>
    <row r="1365" spans="1:10" hidden="1" x14ac:dyDescent="0.2">
      <c r="A1365" s="2" t="s">
        <v>5490</v>
      </c>
      <c r="B1365" s="7">
        <v>8.113425925925925E-3</v>
      </c>
      <c r="C1365" s="2">
        <v>5</v>
      </c>
      <c r="D1365" s="2" t="s">
        <v>515</v>
      </c>
      <c r="E1365" s="13">
        <f t="shared" si="63"/>
        <v>1.157407407407357E-5</v>
      </c>
      <c r="F1365" s="17">
        <f t="shared" si="64"/>
        <v>5.6712962962962837E-4</v>
      </c>
      <c r="G1365" s="14">
        <f t="shared" si="65"/>
        <v>0</v>
      </c>
      <c r="J1365" s="5"/>
    </row>
    <row r="1366" spans="1:10" hidden="1" x14ac:dyDescent="0.2">
      <c r="A1366" s="2" t="s">
        <v>5490</v>
      </c>
      <c r="B1366" s="7">
        <v>8.1249999999999985E-3</v>
      </c>
      <c r="C1366" s="2">
        <v>5</v>
      </c>
      <c r="D1366" s="2" t="s">
        <v>515</v>
      </c>
      <c r="E1366" s="13">
        <f t="shared" si="63"/>
        <v>1.157407407407357E-5</v>
      </c>
      <c r="F1366" s="17">
        <f t="shared" si="64"/>
        <v>5.7870370370370194E-4</v>
      </c>
      <c r="G1366" s="14">
        <f t="shared" si="65"/>
        <v>0</v>
      </c>
      <c r="J1366" s="5"/>
    </row>
    <row r="1367" spans="1:10" hidden="1" x14ac:dyDescent="0.2">
      <c r="A1367" s="2" t="s">
        <v>5490</v>
      </c>
      <c r="B1367" s="7">
        <v>8.1365740740740738E-3</v>
      </c>
      <c r="C1367" s="2">
        <v>5</v>
      </c>
      <c r="D1367" s="2" t="s">
        <v>515</v>
      </c>
      <c r="E1367" s="13">
        <f t="shared" si="63"/>
        <v>1.1574074074075305E-5</v>
      </c>
      <c r="F1367" s="17">
        <f t="shared" si="64"/>
        <v>5.9027777777777724E-4</v>
      </c>
      <c r="G1367" s="14">
        <f t="shared" si="65"/>
        <v>0</v>
      </c>
      <c r="J1367" s="5"/>
    </row>
    <row r="1368" spans="1:10" hidden="1" x14ac:dyDescent="0.2">
      <c r="A1368" s="2" t="s">
        <v>5490</v>
      </c>
      <c r="B1368" s="7">
        <v>8.1597222222222227E-3</v>
      </c>
      <c r="C1368" s="2">
        <v>5</v>
      </c>
      <c r="D1368" s="2" t="s">
        <v>515</v>
      </c>
      <c r="E1368" s="13">
        <f t="shared" si="63"/>
        <v>2.3148148148148875E-5</v>
      </c>
      <c r="F1368" s="17">
        <f t="shared" si="64"/>
        <v>6.1342592592592612E-4</v>
      </c>
      <c r="G1368" s="14">
        <f t="shared" si="65"/>
        <v>0</v>
      </c>
      <c r="J1368" s="5"/>
    </row>
    <row r="1369" spans="1:10" hidden="1" x14ac:dyDescent="0.2">
      <c r="A1369" s="2" t="s">
        <v>5490</v>
      </c>
      <c r="B1369" s="7">
        <v>8.1712962962962963E-3</v>
      </c>
      <c r="C1369" s="2">
        <v>5</v>
      </c>
      <c r="D1369" s="2" t="s">
        <v>515</v>
      </c>
      <c r="E1369" s="13">
        <f t="shared" si="63"/>
        <v>1.157407407407357E-5</v>
      </c>
      <c r="F1369" s="17">
        <f t="shared" si="64"/>
        <v>6.2499999999999969E-4</v>
      </c>
      <c r="G1369" s="14">
        <f t="shared" si="65"/>
        <v>0</v>
      </c>
      <c r="J1369" s="5"/>
    </row>
    <row r="1370" spans="1:10" hidden="1" x14ac:dyDescent="0.2">
      <c r="A1370" s="2" t="s">
        <v>5490</v>
      </c>
      <c r="B1370" s="7">
        <v>8.1828703703703699E-3</v>
      </c>
      <c r="C1370" s="2">
        <v>5</v>
      </c>
      <c r="D1370" s="2" t="s">
        <v>515</v>
      </c>
      <c r="E1370" s="13">
        <f t="shared" si="63"/>
        <v>1.157407407407357E-5</v>
      </c>
      <c r="F1370" s="17">
        <f t="shared" si="64"/>
        <v>6.3657407407407326E-4</v>
      </c>
      <c r="G1370" s="14">
        <f t="shared" si="65"/>
        <v>0</v>
      </c>
      <c r="J1370" s="5"/>
    </row>
    <row r="1371" spans="1:10" hidden="1" x14ac:dyDescent="0.2">
      <c r="A1371" s="2" t="s">
        <v>5490</v>
      </c>
      <c r="B1371" s="7">
        <v>8.1944444444444452E-3</v>
      </c>
      <c r="C1371" s="2">
        <v>5</v>
      </c>
      <c r="D1371" s="2" t="s">
        <v>515</v>
      </c>
      <c r="E1371" s="13">
        <f t="shared" si="63"/>
        <v>1.1574074074075305E-5</v>
      </c>
      <c r="F1371" s="17">
        <f t="shared" si="64"/>
        <v>6.4814814814814856E-4</v>
      </c>
      <c r="G1371" s="14">
        <f t="shared" si="65"/>
        <v>0</v>
      </c>
      <c r="J1371" s="5"/>
    </row>
    <row r="1372" spans="1:10" hidden="1" x14ac:dyDescent="0.2">
      <c r="A1372" s="2" t="s">
        <v>5490</v>
      </c>
      <c r="B1372" s="7">
        <v>8.2060185185185187E-3</v>
      </c>
      <c r="C1372" s="2">
        <v>5</v>
      </c>
      <c r="D1372" s="2" t="s">
        <v>515</v>
      </c>
      <c r="E1372" s="13">
        <f t="shared" si="63"/>
        <v>1.157407407407357E-5</v>
      </c>
      <c r="F1372" s="17">
        <f t="shared" si="64"/>
        <v>6.5972222222222213E-4</v>
      </c>
      <c r="G1372" s="14">
        <f t="shared" si="65"/>
        <v>0</v>
      </c>
      <c r="J1372" s="5"/>
    </row>
    <row r="1373" spans="1:10" hidden="1" x14ac:dyDescent="0.2">
      <c r="A1373" s="2" t="s">
        <v>5490</v>
      </c>
      <c r="B1373" s="7">
        <v>8.2291666666666659E-3</v>
      </c>
      <c r="C1373" s="2">
        <v>5</v>
      </c>
      <c r="D1373" s="2" t="s">
        <v>515</v>
      </c>
      <c r="E1373" s="13">
        <f t="shared" si="63"/>
        <v>2.3148148148147141E-5</v>
      </c>
      <c r="F1373" s="17">
        <f t="shared" si="64"/>
        <v>6.8287037037036927E-4</v>
      </c>
      <c r="G1373" s="14">
        <f t="shared" si="65"/>
        <v>0</v>
      </c>
      <c r="J1373" s="5"/>
    </row>
    <row r="1374" spans="1:10" hidden="1" x14ac:dyDescent="0.2">
      <c r="A1374" s="2" t="s">
        <v>5490</v>
      </c>
      <c r="B1374" s="7">
        <v>8.2638888888888883E-3</v>
      </c>
      <c r="C1374" s="2">
        <v>5</v>
      </c>
      <c r="D1374" s="2" t="s">
        <v>515</v>
      </c>
      <c r="E1374" s="13">
        <f t="shared" si="63"/>
        <v>3.4722222222222446E-5</v>
      </c>
      <c r="F1374" s="17">
        <f t="shared" si="64"/>
        <v>7.1759259259259172E-4</v>
      </c>
      <c r="G1374" s="14">
        <f t="shared" si="65"/>
        <v>0</v>
      </c>
      <c r="J1374" s="5"/>
    </row>
    <row r="1375" spans="1:10" hidden="1" x14ac:dyDescent="0.2">
      <c r="A1375" s="2" t="s">
        <v>5490</v>
      </c>
      <c r="B1375" s="7">
        <v>8.2754629629629619E-3</v>
      </c>
      <c r="C1375" s="2">
        <v>5</v>
      </c>
      <c r="D1375" s="2" t="s">
        <v>515</v>
      </c>
      <c r="E1375" s="13">
        <f t="shared" si="63"/>
        <v>1.157407407407357E-5</v>
      </c>
      <c r="F1375" s="17">
        <f t="shared" si="64"/>
        <v>7.2916666666666529E-4</v>
      </c>
      <c r="G1375" s="14">
        <f t="shared" si="65"/>
        <v>0</v>
      </c>
      <c r="J1375" s="5"/>
    </row>
    <row r="1376" spans="1:10" hidden="1" x14ac:dyDescent="0.2">
      <c r="A1376" s="2" t="s">
        <v>5490</v>
      </c>
      <c r="B1376" s="7">
        <v>8.2870370370370372E-3</v>
      </c>
      <c r="C1376" s="2">
        <v>5</v>
      </c>
      <c r="D1376" s="2" t="s">
        <v>515</v>
      </c>
      <c r="E1376" s="13">
        <f t="shared" si="63"/>
        <v>1.1574074074075305E-5</v>
      </c>
      <c r="F1376" s="17">
        <f t="shared" si="64"/>
        <v>7.407407407407406E-4</v>
      </c>
      <c r="G1376" s="14">
        <f t="shared" si="65"/>
        <v>0</v>
      </c>
      <c r="J1376" s="5"/>
    </row>
    <row r="1377" spans="1:10" hidden="1" x14ac:dyDescent="0.2">
      <c r="A1377" s="2" t="s">
        <v>5490</v>
      </c>
      <c r="B1377" s="7">
        <v>8.2986111111111108E-3</v>
      </c>
      <c r="C1377" s="2">
        <v>5</v>
      </c>
      <c r="D1377" s="2" t="s">
        <v>515</v>
      </c>
      <c r="E1377" s="13">
        <f t="shared" si="63"/>
        <v>1.157407407407357E-5</v>
      </c>
      <c r="F1377" s="17">
        <f t="shared" si="64"/>
        <v>7.5231481481481417E-4</v>
      </c>
      <c r="G1377" s="14">
        <f t="shared" si="65"/>
        <v>0</v>
      </c>
      <c r="J1377" s="5"/>
    </row>
    <row r="1378" spans="1:10" hidden="1" x14ac:dyDescent="0.2">
      <c r="A1378" s="2" t="s">
        <v>5490</v>
      </c>
      <c r="B1378" s="7">
        <v>8.3333333333333332E-3</v>
      </c>
      <c r="C1378" s="2">
        <v>5</v>
      </c>
      <c r="D1378" s="2" t="s">
        <v>515</v>
      </c>
      <c r="E1378" s="13">
        <f t="shared" si="63"/>
        <v>3.4722222222222446E-5</v>
      </c>
      <c r="F1378" s="17">
        <f t="shared" si="64"/>
        <v>7.8703703703703661E-4</v>
      </c>
      <c r="G1378" s="14">
        <f t="shared" si="65"/>
        <v>0</v>
      </c>
      <c r="J1378" s="5"/>
    </row>
    <row r="1379" spans="1:10" hidden="1" x14ac:dyDescent="0.2">
      <c r="A1379" s="2" t="s">
        <v>5490</v>
      </c>
      <c r="B1379" s="7">
        <v>8.3564814814814804E-3</v>
      </c>
      <c r="C1379" s="2">
        <v>5</v>
      </c>
      <c r="D1379" s="2" t="s">
        <v>515</v>
      </c>
      <c r="E1379" s="13">
        <f t="shared" si="63"/>
        <v>2.3148148148147141E-5</v>
      </c>
      <c r="F1379" s="17">
        <f t="shared" si="64"/>
        <v>8.1018518518518375E-4</v>
      </c>
      <c r="G1379" s="14">
        <f t="shared" si="65"/>
        <v>0</v>
      </c>
      <c r="J1379" s="5"/>
    </row>
    <row r="1380" spans="1:10" hidden="1" x14ac:dyDescent="0.2">
      <c r="A1380" s="2" t="s">
        <v>5490</v>
      </c>
      <c r="B1380" s="7">
        <v>8.3680555555555557E-3</v>
      </c>
      <c r="C1380" s="2">
        <v>5</v>
      </c>
      <c r="D1380" s="2" t="s">
        <v>515</v>
      </c>
      <c r="E1380" s="13">
        <f t="shared" si="63"/>
        <v>1.1574074074075305E-5</v>
      </c>
      <c r="F1380" s="17">
        <f t="shared" si="64"/>
        <v>8.2175925925925906E-4</v>
      </c>
      <c r="G1380" s="14">
        <f t="shared" si="65"/>
        <v>0</v>
      </c>
      <c r="J1380" s="5"/>
    </row>
    <row r="1381" spans="1:10" hidden="1" x14ac:dyDescent="0.2">
      <c r="A1381" s="2" t="s">
        <v>5490</v>
      </c>
      <c r="B1381" s="7">
        <v>8.3796296296296292E-3</v>
      </c>
      <c r="C1381" s="2">
        <v>5</v>
      </c>
      <c r="D1381" s="2" t="s">
        <v>515</v>
      </c>
      <c r="E1381" s="13">
        <f t="shared" si="63"/>
        <v>1.157407407407357E-5</v>
      </c>
      <c r="F1381" s="17">
        <f t="shared" si="64"/>
        <v>8.3333333333333263E-4</v>
      </c>
      <c r="G1381" s="14">
        <f t="shared" si="65"/>
        <v>0</v>
      </c>
      <c r="J1381" s="5"/>
    </row>
    <row r="1382" spans="1:10" hidden="1" x14ac:dyDescent="0.2">
      <c r="A1382" s="2" t="s">
        <v>5490</v>
      </c>
      <c r="B1382" s="7">
        <v>8.3912037037037045E-3</v>
      </c>
      <c r="C1382" s="2">
        <v>5</v>
      </c>
      <c r="D1382" s="2" t="s">
        <v>515</v>
      </c>
      <c r="E1382" s="13">
        <f t="shared" si="63"/>
        <v>1.1574074074075305E-5</v>
      </c>
      <c r="F1382" s="17">
        <f t="shared" si="64"/>
        <v>8.4490740740740793E-4</v>
      </c>
      <c r="G1382" s="14">
        <f t="shared" si="65"/>
        <v>0</v>
      </c>
      <c r="J1382" s="5"/>
    </row>
    <row r="1383" spans="1:10" hidden="1" x14ac:dyDescent="0.2">
      <c r="A1383" s="2" t="s">
        <v>5490</v>
      </c>
      <c r="B1383" s="7">
        <v>8.4027777777777781E-3</v>
      </c>
      <c r="C1383" s="2">
        <v>5</v>
      </c>
      <c r="D1383" s="2" t="s">
        <v>515</v>
      </c>
      <c r="E1383" s="13">
        <f t="shared" si="63"/>
        <v>1.157407407407357E-5</v>
      </c>
      <c r="F1383" s="17">
        <f t="shared" si="64"/>
        <v>8.564814814814815E-4</v>
      </c>
      <c r="G1383" s="14">
        <f t="shared" si="65"/>
        <v>0</v>
      </c>
      <c r="J1383" s="5"/>
    </row>
    <row r="1384" spans="1:10" hidden="1" x14ac:dyDescent="0.2">
      <c r="A1384" s="2" t="s">
        <v>5490</v>
      </c>
      <c r="B1384" s="7">
        <v>8.4259259259259253E-3</v>
      </c>
      <c r="C1384" s="2">
        <v>5</v>
      </c>
      <c r="D1384" s="2" t="s">
        <v>515</v>
      </c>
      <c r="E1384" s="13">
        <f t="shared" si="63"/>
        <v>2.3148148148147141E-5</v>
      </c>
      <c r="F1384" s="17">
        <f t="shared" si="64"/>
        <v>8.7962962962962864E-4</v>
      </c>
      <c r="G1384" s="14">
        <f t="shared" si="65"/>
        <v>0</v>
      </c>
      <c r="J1384" s="5"/>
    </row>
    <row r="1385" spans="1:10" hidden="1" x14ac:dyDescent="0.2">
      <c r="A1385" s="2" t="s">
        <v>5490</v>
      </c>
      <c r="B1385" s="7">
        <v>8.4375000000000006E-3</v>
      </c>
      <c r="C1385" s="2">
        <v>5</v>
      </c>
      <c r="D1385" s="2" t="s">
        <v>515</v>
      </c>
      <c r="E1385" s="13">
        <f t="shared" si="63"/>
        <v>1.1574074074075305E-5</v>
      </c>
      <c r="F1385" s="17">
        <f t="shared" si="64"/>
        <v>8.9120370370370395E-4</v>
      </c>
      <c r="G1385" s="14">
        <f t="shared" si="65"/>
        <v>0</v>
      </c>
      <c r="J1385" s="5"/>
    </row>
    <row r="1386" spans="1:10" hidden="1" x14ac:dyDescent="0.2">
      <c r="A1386" s="2" t="s">
        <v>5490</v>
      </c>
      <c r="B1386" s="7">
        <v>8.4490740740740741E-3</v>
      </c>
      <c r="C1386" s="2">
        <v>5</v>
      </c>
      <c r="D1386" s="2" t="s">
        <v>515</v>
      </c>
      <c r="E1386" s="13">
        <f t="shared" si="63"/>
        <v>1.157407407407357E-5</v>
      </c>
      <c r="F1386" s="17">
        <f t="shared" si="64"/>
        <v>9.0277777777777752E-4</v>
      </c>
      <c r="G1386" s="14">
        <f t="shared" si="65"/>
        <v>0</v>
      </c>
      <c r="J1386" s="5"/>
    </row>
    <row r="1387" spans="1:10" hidden="1" x14ac:dyDescent="0.2">
      <c r="A1387" s="2" t="s">
        <v>5490</v>
      </c>
      <c r="B1387" s="7">
        <v>8.4606481481481494E-3</v>
      </c>
      <c r="C1387" s="2">
        <v>5</v>
      </c>
      <c r="D1387" s="2" t="s">
        <v>515</v>
      </c>
      <c r="E1387" s="13">
        <f t="shared" si="63"/>
        <v>1.1574074074075305E-5</v>
      </c>
      <c r="F1387" s="17">
        <f t="shared" si="64"/>
        <v>9.1435185185185282E-4</v>
      </c>
      <c r="G1387" s="14">
        <f t="shared" si="65"/>
        <v>0</v>
      </c>
      <c r="J1387" s="5"/>
    </row>
    <row r="1388" spans="1:10" hidden="1" x14ac:dyDescent="0.2">
      <c r="A1388" s="2" t="s">
        <v>5490</v>
      </c>
      <c r="B1388" s="7">
        <v>8.4837962962962966E-3</v>
      </c>
      <c r="C1388" s="2">
        <v>5</v>
      </c>
      <c r="D1388" s="2" t="s">
        <v>515</v>
      </c>
      <c r="E1388" s="13">
        <f t="shared" si="63"/>
        <v>2.3148148148147141E-5</v>
      </c>
      <c r="F1388" s="17">
        <f t="shared" si="64"/>
        <v>9.3749999999999997E-4</v>
      </c>
      <c r="G1388" s="14">
        <f t="shared" si="65"/>
        <v>0</v>
      </c>
      <c r="J1388" s="5"/>
    </row>
    <row r="1389" spans="1:10" hidden="1" x14ac:dyDescent="0.2">
      <c r="A1389" s="2" t="s">
        <v>5490</v>
      </c>
      <c r="B1389" s="7">
        <v>8.4953703703703701E-3</v>
      </c>
      <c r="C1389" s="2">
        <v>5</v>
      </c>
      <c r="D1389" s="2" t="s">
        <v>515</v>
      </c>
      <c r="E1389" s="13">
        <f t="shared" si="63"/>
        <v>1.157407407407357E-5</v>
      </c>
      <c r="F1389" s="17">
        <f t="shared" si="64"/>
        <v>9.4907407407407354E-4</v>
      </c>
      <c r="G1389" s="14">
        <f t="shared" si="65"/>
        <v>0</v>
      </c>
      <c r="J1389" s="5"/>
    </row>
    <row r="1390" spans="1:10" hidden="1" x14ac:dyDescent="0.2">
      <c r="A1390" s="2" t="s">
        <v>5490</v>
      </c>
      <c r="B1390" s="7">
        <v>8.518518518518519E-3</v>
      </c>
      <c r="C1390" s="2">
        <v>5</v>
      </c>
      <c r="D1390" s="2" t="s">
        <v>515</v>
      </c>
      <c r="E1390" s="13">
        <f t="shared" si="63"/>
        <v>2.3148148148148875E-5</v>
      </c>
      <c r="F1390" s="17">
        <f t="shared" si="64"/>
        <v>9.7222222222222241E-4</v>
      </c>
      <c r="G1390" s="14">
        <f t="shared" si="65"/>
        <v>0</v>
      </c>
      <c r="J1390" s="5"/>
    </row>
    <row r="1391" spans="1:10" hidden="1" x14ac:dyDescent="0.2">
      <c r="A1391" s="2" t="s">
        <v>5490</v>
      </c>
      <c r="B1391" s="7">
        <v>8.5416666666666679E-3</v>
      </c>
      <c r="C1391" s="2">
        <v>5</v>
      </c>
      <c r="D1391" s="2" t="s">
        <v>515</v>
      </c>
      <c r="E1391" s="13">
        <f t="shared" si="63"/>
        <v>2.3148148148148875E-5</v>
      </c>
      <c r="F1391" s="17">
        <f t="shared" si="64"/>
        <v>9.9537037037037129E-4</v>
      </c>
      <c r="G1391" s="14">
        <f t="shared" si="65"/>
        <v>0</v>
      </c>
      <c r="J1391" s="5"/>
    </row>
    <row r="1392" spans="1:10" hidden="1" x14ac:dyDescent="0.2">
      <c r="A1392" s="2" t="s">
        <v>5490</v>
      </c>
      <c r="B1392" s="7">
        <v>8.5532407407407415E-3</v>
      </c>
      <c r="C1392" s="2">
        <v>5</v>
      </c>
      <c r="D1392" s="2" t="s">
        <v>515</v>
      </c>
      <c r="E1392" s="13">
        <f t="shared" si="63"/>
        <v>1.157407407407357E-5</v>
      </c>
      <c r="F1392" s="17">
        <f t="shared" si="64"/>
        <v>1.0069444444444449E-3</v>
      </c>
      <c r="G1392" s="14">
        <f t="shared" si="65"/>
        <v>0</v>
      </c>
      <c r="J1392" s="5"/>
    </row>
    <row r="1393" spans="1:10" hidden="1" x14ac:dyDescent="0.2">
      <c r="A1393" s="2" t="s">
        <v>5490</v>
      </c>
      <c r="B1393" s="7">
        <v>8.564814814814815E-3</v>
      </c>
      <c r="C1393" s="2">
        <v>5</v>
      </c>
      <c r="D1393" s="2" t="s">
        <v>515</v>
      </c>
      <c r="E1393" s="13">
        <f t="shared" si="63"/>
        <v>1.157407407407357E-5</v>
      </c>
      <c r="F1393" s="17">
        <f t="shared" si="64"/>
        <v>1.0185185185185184E-3</v>
      </c>
      <c r="G1393" s="14">
        <f t="shared" si="65"/>
        <v>0</v>
      </c>
      <c r="J1393" s="5"/>
    </row>
    <row r="1394" spans="1:10" hidden="1" x14ac:dyDescent="0.2">
      <c r="A1394" s="2" t="s">
        <v>5490</v>
      </c>
      <c r="B1394" s="7">
        <v>8.5995370370370357E-3</v>
      </c>
      <c r="C1394" s="2">
        <v>5</v>
      </c>
      <c r="D1394" s="2" t="s">
        <v>515</v>
      </c>
      <c r="E1394" s="13">
        <f t="shared" si="63"/>
        <v>3.4722222222220711E-5</v>
      </c>
      <c r="F1394" s="17">
        <f t="shared" si="64"/>
        <v>1.0532407407407391E-3</v>
      </c>
      <c r="G1394" s="14">
        <f t="shared" si="65"/>
        <v>0</v>
      </c>
      <c r="J1394" s="5"/>
    </row>
    <row r="1395" spans="1:10" hidden="1" x14ac:dyDescent="0.2">
      <c r="A1395" s="2" t="s">
        <v>5490</v>
      </c>
      <c r="B1395" s="7">
        <v>8.611111111111111E-3</v>
      </c>
      <c r="C1395" s="2">
        <v>5</v>
      </c>
      <c r="D1395" s="2" t="s">
        <v>515</v>
      </c>
      <c r="E1395" s="13">
        <f t="shared" si="63"/>
        <v>1.1574074074075305E-5</v>
      </c>
      <c r="F1395" s="17">
        <f t="shared" si="64"/>
        <v>1.0648148148148144E-3</v>
      </c>
      <c r="G1395" s="14">
        <f t="shared" si="65"/>
        <v>0</v>
      </c>
      <c r="J1395" s="5"/>
    </row>
    <row r="1396" spans="1:10" hidden="1" x14ac:dyDescent="0.2">
      <c r="A1396" s="2" t="s">
        <v>5490</v>
      </c>
      <c r="B1396" s="7">
        <v>8.6342592592592599E-3</v>
      </c>
      <c r="C1396" s="2">
        <v>5</v>
      </c>
      <c r="D1396" s="2" t="s">
        <v>515</v>
      </c>
      <c r="E1396" s="13">
        <f t="shared" si="63"/>
        <v>2.3148148148148875E-5</v>
      </c>
      <c r="F1396" s="17">
        <f t="shared" si="64"/>
        <v>1.0879629629629633E-3</v>
      </c>
      <c r="G1396" s="14">
        <f t="shared" si="65"/>
        <v>0</v>
      </c>
      <c r="J1396" s="5"/>
    </row>
    <row r="1397" spans="1:10" hidden="1" x14ac:dyDescent="0.2">
      <c r="A1397" s="2" t="s">
        <v>5490</v>
      </c>
      <c r="B1397" s="7">
        <v>8.6458333333333335E-3</v>
      </c>
      <c r="C1397" s="2">
        <v>5</v>
      </c>
      <c r="D1397" s="2" t="s">
        <v>515</v>
      </c>
      <c r="E1397" s="13">
        <f t="shared" si="63"/>
        <v>1.157407407407357E-5</v>
      </c>
      <c r="F1397" s="17">
        <f t="shared" si="64"/>
        <v>1.0995370370370369E-3</v>
      </c>
      <c r="G1397" s="14">
        <f t="shared" si="65"/>
        <v>0</v>
      </c>
      <c r="J1397" s="5"/>
    </row>
    <row r="1398" spans="1:10" hidden="1" x14ac:dyDescent="0.2">
      <c r="A1398" s="2" t="s">
        <v>5490</v>
      </c>
      <c r="B1398" s="7">
        <v>8.6805555555555559E-3</v>
      </c>
      <c r="C1398" s="2">
        <v>5</v>
      </c>
      <c r="D1398" s="2" t="s">
        <v>515</v>
      </c>
      <c r="E1398" s="13">
        <f t="shared" si="63"/>
        <v>3.4722222222222446E-5</v>
      </c>
      <c r="F1398" s="17">
        <f t="shared" si="64"/>
        <v>1.1342592592592593E-3</v>
      </c>
      <c r="G1398" s="14">
        <f t="shared" si="65"/>
        <v>0</v>
      </c>
      <c r="J1398" s="5"/>
    </row>
    <row r="1399" spans="1:10" hidden="1" x14ac:dyDescent="0.2">
      <c r="A1399" s="2" t="s">
        <v>5490</v>
      </c>
      <c r="B1399" s="7">
        <v>8.6921296296296312E-3</v>
      </c>
      <c r="C1399" s="2">
        <v>5</v>
      </c>
      <c r="D1399" s="2" t="s">
        <v>515</v>
      </c>
      <c r="E1399" s="13">
        <f t="shared" si="63"/>
        <v>1.1574074074075305E-5</v>
      </c>
      <c r="F1399" s="17">
        <f t="shared" si="64"/>
        <v>1.1458333333333346E-3</v>
      </c>
      <c r="G1399" s="14">
        <f t="shared" si="65"/>
        <v>0</v>
      </c>
      <c r="J1399" s="5"/>
    </row>
    <row r="1400" spans="1:10" hidden="1" x14ac:dyDescent="0.2">
      <c r="A1400" s="2" t="s">
        <v>5490</v>
      </c>
      <c r="B1400" s="7">
        <v>8.7037037037037031E-3</v>
      </c>
      <c r="C1400" s="2">
        <v>5</v>
      </c>
      <c r="D1400" s="2" t="s">
        <v>515</v>
      </c>
      <c r="E1400" s="13">
        <f t="shared" si="63"/>
        <v>1.1574074074071836E-5</v>
      </c>
      <c r="F1400" s="17">
        <f t="shared" si="64"/>
        <v>1.1574074074074065E-3</v>
      </c>
      <c r="G1400" s="14">
        <f t="shared" si="65"/>
        <v>0</v>
      </c>
      <c r="J1400" s="5"/>
    </row>
    <row r="1401" spans="1:10" hidden="1" x14ac:dyDescent="0.2">
      <c r="A1401" s="2" t="s">
        <v>5490</v>
      </c>
      <c r="B1401" s="7">
        <v>8.7152777777777784E-3</v>
      </c>
      <c r="C1401" s="2">
        <v>5</v>
      </c>
      <c r="D1401" s="2" t="s">
        <v>515</v>
      </c>
      <c r="E1401" s="13">
        <f t="shared" si="63"/>
        <v>1.1574074074075305E-5</v>
      </c>
      <c r="F1401" s="17">
        <f t="shared" si="64"/>
        <v>1.1689814814814818E-3</v>
      </c>
      <c r="G1401" s="14">
        <f t="shared" si="65"/>
        <v>0</v>
      </c>
      <c r="J1401" s="5"/>
    </row>
    <row r="1402" spans="1:10" hidden="1" x14ac:dyDescent="0.2">
      <c r="A1402" s="2" t="s">
        <v>5490</v>
      </c>
      <c r="B1402" s="7">
        <v>8.726851851851852E-3</v>
      </c>
      <c r="C1402" s="2">
        <v>5</v>
      </c>
      <c r="D1402" s="2" t="s">
        <v>515</v>
      </c>
      <c r="E1402" s="13">
        <f t="shared" si="63"/>
        <v>1.157407407407357E-5</v>
      </c>
      <c r="F1402" s="17">
        <f t="shared" si="64"/>
        <v>1.1805555555555554E-3</v>
      </c>
      <c r="G1402" s="14">
        <f t="shared" si="65"/>
        <v>0</v>
      </c>
      <c r="J1402" s="5"/>
    </row>
    <row r="1403" spans="1:10" x14ac:dyDescent="0.2">
      <c r="A1403" s="2" t="s">
        <v>5490</v>
      </c>
      <c r="B1403" s="7">
        <v>8.7384259259259255E-3</v>
      </c>
      <c r="C1403" s="2">
        <v>5</v>
      </c>
      <c r="D1403" s="2" t="s">
        <v>515</v>
      </c>
      <c r="E1403" s="13">
        <f t="shared" si="63"/>
        <v>1.157407407407357E-5</v>
      </c>
      <c r="F1403" s="17">
        <f t="shared" si="64"/>
        <v>1.1921296296296289E-3</v>
      </c>
      <c r="G1403" s="14">
        <f t="shared" si="65"/>
        <v>1.1921296296296289E-3</v>
      </c>
      <c r="J1403" s="5"/>
    </row>
    <row r="1404" spans="1:10" hidden="1" x14ac:dyDescent="0.2">
      <c r="A1404" s="2" t="s">
        <v>5490</v>
      </c>
      <c r="B1404" s="7">
        <v>8.7615740740740744E-3</v>
      </c>
      <c r="C1404" s="2">
        <v>5</v>
      </c>
      <c r="D1404" s="2" t="s">
        <v>569</v>
      </c>
      <c r="E1404" s="13">
        <f t="shared" si="63"/>
        <v>2.3148148148148875E-5</v>
      </c>
      <c r="F1404" s="17">
        <f t="shared" si="64"/>
        <v>0</v>
      </c>
      <c r="G1404" s="14">
        <f t="shared" si="65"/>
        <v>0</v>
      </c>
      <c r="J1404" s="5"/>
    </row>
    <row r="1405" spans="1:10" hidden="1" x14ac:dyDescent="0.2">
      <c r="A1405" s="2" t="s">
        <v>5490</v>
      </c>
      <c r="B1405" s="7">
        <v>8.773148148148148E-3</v>
      </c>
      <c r="C1405" s="2">
        <v>5</v>
      </c>
      <c r="D1405" s="2" t="s">
        <v>546</v>
      </c>
      <c r="E1405" s="13">
        <f t="shared" si="63"/>
        <v>1.157407407407357E-5</v>
      </c>
      <c r="F1405" s="17">
        <f t="shared" si="64"/>
        <v>0</v>
      </c>
      <c r="G1405" s="14">
        <f t="shared" si="65"/>
        <v>0</v>
      </c>
      <c r="J1405" s="5"/>
    </row>
    <row r="1406" spans="1:10" hidden="1" x14ac:dyDescent="0.2">
      <c r="A1406" s="2" t="s">
        <v>5490</v>
      </c>
      <c r="B1406" s="7">
        <v>8.7847222222222233E-3</v>
      </c>
      <c r="C1406" s="2">
        <v>5</v>
      </c>
      <c r="D1406" s="2" t="s">
        <v>1118</v>
      </c>
      <c r="E1406" s="13">
        <f t="shared" si="63"/>
        <v>1.1574074074075305E-5</v>
      </c>
      <c r="F1406" s="17">
        <f t="shared" si="64"/>
        <v>0</v>
      </c>
      <c r="G1406" s="14">
        <f t="shared" si="65"/>
        <v>0</v>
      </c>
      <c r="J1406" s="5"/>
    </row>
    <row r="1407" spans="1:10" hidden="1" x14ac:dyDescent="0.2">
      <c r="A1407" s="2" t="s">
        <v>5490</v>
      </c>
      <c r="B1407" s="7">
        <v>8.7962962962962968E-3</v>
      </c>
      <c r="C1407" s="2">
        <v>5</v>
      </c>
      <c r="D1407" s="2" t="s">
        <v>515</v>
      </c>
      <c r="E1407" s="13">
        <f t="shared" si="63"/>
        <v>1.157407407407357E-5</v>
      </c>
      <c r="F1407" s="17">
        <f t="shared" si="64"/>
        <v>0</v>
      </c>
      <c r="G1407" s="14">
        <f t="shared" si="65"/>
        <v>0</v>
      </c>
      <c r="J1407" s="5"/>
    </row>
    <row r="1408" spans="1:10" hidden="1" x14ac:dyDescent="0.2">
      <c r="A1408" s="2" t="s">
        <v>5490</v>
      </c>
      <c r="B1408" s="7">
        <v>8.8078703703703704E-3</v>
      </c>
      <c r="C1408" s="2">
        <v>5</v>
      </c>
      <c r="D1408" s="2" t="s">
        <v>515</v>
      </c>
      <c r="E1408" s="13">
        <f t="shared" si="63"/>
        <v>1.157407407407357E-5</v>
      </c>
      <c r="F1408" s="17">
        <f t="shared" si="64"/>
        <v>1.157407407407357E-5</v>
      </c>
      <c r="G1408" s="14">
        <f t="shared" si="65"/>
        <v>0</v>
      </c>
      <c r="J1408" s="5"/>
    </row>
    <row r="1409" spans="1:10" hidden="1" x14ac:dyDescent="0.2">
      <c r="A1409" s="2" t="s">
        <v>5490</v>
      </c>
      <c r="B1409" s="7">
        <v>8.819444444444444E-3</v>
      </c>
      <c r="C1409" s="2">
        <v>5</v>
      </c>
      <c r="D1409" s="2" t="s">
        <v>515</v>
      </c>
      <c r="E1409" s="13">
        <f t="shared" si="63"/>
        <v>1.157407407407357E-5</v>
      </c>
      <c r="F1409" s="17">
        <f t="shared" si="64"/>
        <v>2.3148148148147141E-5</v>
      </c>
      <c r="G1409" s="14">
        <f t="shared" si="65"/>
        <v>0</v>
      </c>
      <c r="J1409" s="5"/>
    </row>
    <row r="1410" spans="1:10" hidden="1" x14ac:dyDescent="0.2">
      <c r="A1410" s="2" t="s">
        <v>5490</v>
      </c>
      <c r="B1410" s="7">
        <v>8.8541666666666664E-3</v>
      </c>
      <c r="C1410" s="2">
        <v>5</v>
      </c>
      <c r="D1410" s="2" t="s">
        <v>515</v>
      </c>
      <c r="E1410" s="13">
        <f t="shared" si="63"/>
        <v>3.4722222222222446E-5</v>
      </c>
      <c r="F1410" s="17">
        <f t="shared" si="64"/>
        <v>5.7870370370369587E-5</v>
      </c>
      <c r="G1410" s="14">
        <f t="shared" si="65"/>
        <v>0</v>
      </c>
      <c r="J1410" s="5"/>
    </row>
    <row r="1411" spans="1:10" hidden="1" x14ac:dyDescent="0.2">
      <c r="A1411" s="2" t="s">
        <v>5490</v>
      </c>
      <c r="B1411" s="7">
        <v>8.8888888888888889E-3</v>
      </c>
      <c r="C1411" s="2">
        <v>5</v>
      </c>
      <c r="D1411" s="2" t="s">
        <v>515</v>
      </c>
      <c r="E1411" s="13">
        <f t="shared" si="63"/>
        <v>3.4722222222222446E-5</v>
      </c>
      <c r="F1411" s="17">
        <f t="shared" si="64"/>
        <v>9.2592592592592032E-5</v>
      </c>
      <c r="G1411" s="14">
        <f t="shared" si="65"/>
        <v>0</v>
      </c>
      <c r="J1411" s="5"/>
    </row>
    <row r="1412" spans="1:10" hidden="1" x14ac:dyDescent="0.2">
      <c r="A1412" s="2" t="s">
        <v>5490</v>
      </c>
      <c r="B1412" s="7">
        <v>8.9236111111111113E-3</v>
      </c>
      <c r="C1412" s="2">
        <v>5</v>
      </c>
      <c r="D1412" s="2" t="s">
        <v>515</v>
      </c>
      <c r="E1412" s="13">
        <f t="shared" ref="E1412:E1475" si="66">IF(B1412-B1411&gt;0, B1412-B1411,0)</f>
        <v>3.4722222222222446E-5</v>
      </c>
      <c r="F1412" s="17">
        <f t="shared" ref="F1412:F1475" si="67">IF(AND(D1412=D1411,E1412&lt;=$G$1),E1412+F1411,0)</f>
        <v>1.2731481481481448E-4</v>
      </c>
      <c r="G1412" s="14">
        <f t="shared" ref="G1412:G1475" si="68">IF(AND(F1412&gt;0,F1413=0),F1412,0)</f>
        <v>0</v>
      </c>
      <c r="J1412" s="5"/>
    </row>
    <row r="1413" spans="1:10" hidden="1" x14ac:dyDescent="0.2">
      <c r="A1413" s="2" t="s">
        <v>5490</v>
      </c>
      <c r="B1413" s="7">
        <v>8.9351851851851866E-3</v>
      </c>
      <c r="C1413" s="2">
        <v>5</v>
      </c>
      <c r="D1413" s="2" t="s">
        <v>515</v>
      </c>
      <c r="E1413" s="13">
        <f t="shared" si="66"/>
        <v>1.1574074074075305E-5</v>
      </c>
      <c r="F1413" s="17">
        <f t="shared" si="67"/>
        <v>1.3888888888888978E-4</v>
      </c>
      <c r="G1413" s="14">
        <f t="shared" si="68"/>
        <v>0</v>
      </c>
      <c r="J1413" s="5"/>
    </row>
    <row r="1414" spans="1:10" hidden="1" x14ac:dyDescent="0.2">
      <c r="A1414" s="2" t="s">
        <v>5490</v>
      </c>
      <c r="B1414" s="7">
        <v>8.9583333333333338E-3</v>
      </c>
      <c r="C1414" s="2">
        <v>5</v>
      </c>
      <c r="D1414" s="2" t="s">
        <v>515</v>
      </c>
      <c r="E1414" s="13">
        <f t="shared" si="66"/>
        <v>2.3148148148147141E-5</v>
      </c>
      <c r="F1414" s="17">
        <f t="shared" si="67"/>
        <v>1.6203703703703692E-4</v>
      </c>
      <c r="G1414" s="14">
        <f t="shared" si="68"/>
        <v>0</v>
      </c>
      <c r="J1414" s="5"/>
    </row>
    <row r="1415" spans="1:10" hidden="1" x14ac:dyDescent="0.2">
      <c r="A1415" s="2" t="s">
        <v>5490</v>
      </c>
      <c r="B1415" s="7">
        <v>8.9814814814814809E-3</v>
      </c>
      <c r="C1415" s="2">
        <v>5</v>
      </c>
      <c r="D1415" s="2" t="s">
        <v>515</v>
      </c>
      <c r="E1415" s="13">
        <f t="shared" si="66"/>
        <v>2.3148148148147141E-5</v>
      </c>
      <c r="F1415" s="17">
        <f t="shared" si="67"/>
        <v>1.8518518518518406E-4</v>
      </c>
      <c r="G1415" s="14">
        <f t="shared" si="68"/>
        <v>0</v>
      </c>
      <c r="J1415" s="5"/>
    </row>
    <row r="1416" spans="1:10" hidden="1" x14ac:dyDescent="0.2">
      <c r="A1416" s="2" t="s">
        <v>5490</v>
      </c>
      <c r="B1416" s="7">
        <v>8.9930555555555545E-3</v>
      </c>
      <c r="C1416" s="2">
        <v>5</v>
      </c>
      <c r="D1416" s="2" t="s">
        <v>515</v>
      </c>
      <c r="E1416" s="13">
        <f t="shared" si="66"/>
        <v>1.157407407407357E-5</v>
      </c>
      <c r="F1416" s="17">
        <f t="shared" si="67"/>
        <v>1.9675925925925764E-4</v>
      </c>
      <c r="G1416" s="14">
        <f t="shared" si="68"/>
        <v>0</v>
      </c>
      <c r="J1416" s="5"/>
    </row>
    <row r="1417" spans="1:10" hidden="1" x14ac:dyDescent="0.2">
      <c r="A1417" s="2" t="s">
        <v>5490</v>
      </c>
      <c r="B1417" s="7">
        <v>9.0046296296296298E-3</v>
      </c>
      <c r="C1417" s="2">
        <v>5</v>
      </c>
      <c r="D1417" s="2" t="s">
        <v>515</v>
      </c>
      <c r="E1417" s="13">
        <f t="shared" si="66"/>
        <v>1.1574074074075305E-5</v>
      </c>
      <c r="F1417" s="17">
        <f t="shared" si="67"/>
        <v>2.0833333333333294E-4</v>
      </c>
      <c r="G1417" s="14">
        <f t="shared" si="68"/>
        <v>0</v>
      </c>
      <c r="J1417" s="5"/>
    </row>
    <row r="1418" spans="1:10" hidden="1" x14ac:dyDescent="0.2">
      <c r="A1418" s="2" t="s">
        <v>5490</v>
      </c>
      <c r="B1418" s="7">
        <v>9.0162037037037034E-3</v>
      </c>
      <c r="C1418" s="2">
        <v>5</v>
      </c>
      <c r="D1418" s="2" t="s">
        <v>515</v>
      </c>
      <c r="E1418" s="13">
        <f t="shared" si="66"/>
        <v>1.157407407407357E-5</v>
      </c>
      <c r="F1418" s="17">
        <f t="shared" si="67"/>
        <v>2.1990740740740651E-4</v>
      </c>
      <c r="G1418" s="14">
        <f t="shared" si="68"/>
        <v>0</v>
      </c>
      <c r="J1418" s="5"/>
    </row>
    <row r="1419" spans="1:10" hidden="1" x14ac:dyDescent="0.2">
      <c r="A1419" s="2" t="s">
        <v>5490</v>
      </c>
      <c r="B1419" s="7">
        <v>9.0393518518518522E-3</v>
      </c>
      <c r="C1419" s="2">
        <v>5</v>
      </c>
      <c r="D1419" s="2" t="s">
        <v>515</v>
      </c>
      <c r="E1419" s="13">
        <f t="shared" si="66"/>
        <v>2.3148148148148875E-5</v>
      </c>
      <c r="F1419" s="17">
        <f t="shared" si="67"/>
        <v>2.4305555555555539E-4</v>
      </c>
      <c r="G1419" s="14">
        <f t="shared" si="68"/>
        <v>0</v>
      </c>
      <c r="J1419" s="5"/>
    </row>
    <row r="1420" spans="1:10" hidden="1" x14ac:dyDescent="0.2">
      <c r="A1420" s="2" t="s">
        <v>5490</v>
      </c>
      <c r="B1420" s="7">
        <v>9.0509259259259258E-3</v>
      </c>
      <c r="C1420" s="2">
        <v>5</v>
      </c>
      <c r="D1420" s="2" t="s">
        <v>515</v>
      </c>
      <c r="E1420" s="13">
        <f t="shared" si="66"/>
        <v>1.157407407407357E-5</v>
      </c>
      <c r="F1420" s="17">
        <f t="shared" si="67"/>
        <v>2.5462962962962896E-4</v>
      </c>
      <c r="G1420" s="14">
        <f t="shared" si="68"/>
        <v>0</v>
      </c>
      <c r="J1420" s="5"/>
    </row>
    <row r="1421" spans="1:10" hidden="1" x14ac:dyDescent="0.2">
      <c r="A1421" s="2" t="s">
        <v>5490</v>
      </c>
      <c r="B1421" s="7">
        <v>9.0624999999999994E-3</v>
      </c>
      <c r="C1421" s="2">
        <v>5</v>
      </c>
      <c r="D1421" s="2" t="s">
        <v>515</v>
      </c>
      <c r="E1421" s="13">
        <f t="shared" si="66"/>
        <v>1.157407407407357E-5</v>
      </c>
      <c r="F1421" s="17">
        <f t="shared" si="67"/>
        <v>2.6620370370370253E-4</v>
      </c>
      <c r="G1421" s="14">
        <f t="shared" si="68"/>
        <v>0</v>
      </c>
      <c r="J1421" s="5"/>
    </row>
    <row r="1422" spans="1:10" hidden="1" x14ac:dyDescent="0.2">
      <c r="A1422" s="2" t="s">
        <v>5490</v>
      </c>
      <c r="B1422" s="7">
        <v>9.0740740740740729E-3</v>
      </c>
      <c r="C1422" s="2">
        <v>5</v>
      </c>
      <c r="D1422" s="2" t="s">
        <v>515</v>
      </c>
      <c r="E1422" s="13">
        <f t="shared" si="66"/>
        <v>1.157407407407357E-5</v>
      </c>
      <c r="F1422" s="17">
        <f t="shared" si="67"/>
        <v>2.777777777777761E-4</v>
      </c>
      <c r="G1422" s="14">
        <f t="shared" si="68"/>
        <v>0</v>
      </c>
      <c r="J1422" s="5"/>
    </row>
    <row r="1423" spans="1:10" hidden="1" x14ac:dyDescent="0.2">
      <c r="A1423" s="2" t="s">
        <v>5490</v>
      </c>
      <c r="B1423" s="7">
        <v>9.0856481481481483E-3</v>
      </c>
      <c r="C1423" s="2">
        <v>5</v>
      </c>
      <c r="D1423" s="2" t="s">
        <v>515</v>
      </c>
      <c r="E1423" s="13">
        <f t="shared" si="66"/>
        <v>1.1574074074075305E-5</v>
      </c>
      <c r="F1423" s="17">
        <f t="shared" si="67"/>
        <v>2.893518518518514E-4</v>
      </c>
      <c r="G1423" s="14">
        <f t="shared" si="68"/>
        <v>0</v>
      </c>
      <c r="J1423" s="5"/>
    </row>
    <row r="1424" spans="1:10" hidden="1" x14ac:dyDescent="0.2">
      <c r="A1424" s="2" t="s">
        <v>5490</v>
      </c>
      <c r="B1424" s="7">
        <v>9.1203703703703707E-3</v>
      </c>
      <c r="C1424" s="2">
        <v>5</v>
      </c>
      <c r="D1424" s="2" t="s">
        <v>515</v>
      </c>
      <c r="E1424" s="13">
        <f t="shared" si="66"/>
        <v>3.4722222222222446E-5</v>
      </c>
      <c r="F1424" s="17">
        <f t="shared" si="67"/>
        <v>3.2407407407407385E-4</v>
      </c>
      <c r="G1424" s="14">
        <f t="shared" si="68"/>
        <v>0</v>
      </c>
      <c r="J1424" s="5"/>
    </row>
    <row r="1425" spans="1:10" hidden="1" x14ac:dyDescent="0.2">
      <c r="A1425" s="2" t="s">
        <v>5490</v>
      </c>
      <c r="B1425" s="7">
        <v>9.1319444444444443E-3</v>
      </c>
      <c r="C1425" s="2">
        <v>5</v>
      </c>
      <c r="D1425" s="2" t="s">
        <v>515</v>
      </c>
      <c r="E1425" s="13">
        <f t="shared" si="66"/>
        <v>1.157407407407357E-5</v>
      </c>
      <c r="F1425" s="17">
        <f t="shared" si="67"/>
        <v>3.3564814814814742E-4</v>
      </c>
      <c r="G1425" s="14">
        <f t="shared" si="68"/>
        <v>0</v>
      </c>
      <c r="J1425" s="5"/>
    </row>
    <row r="1426" spans="1:10" hidden="1" x14ac:dyDescent="0.2">
      <c r="A1426" s="2" t="s">
        <v>5490</v>
      </c>
      <c r="B1426" s="7">
        <v>9.1435185185185178E-3</v>
      </c>
      <c r="C1426" s="2">
        <v>5</v>
      </c>
      <c r="D1426" s="2" t="s">
        <v>515</v>
      </c>
      <c r="E1426" s="13">
        <f t="shared" si="66"/>
        <v>1.157407407407357E-5</v>
      </c>
      <c r="F1426" s="17">
        <f t="shared" si="67"/>
        <v>3.4722222222222099E-4</v>
      </c>
      <c r="G1426" s="14">
        <f t="shared" si="68"/>
        <v>0</v>
      </c>
      <c r="J1426" s="5"/>
    </row>
    <row r="1427" spans="1:10" hidden="1" x14ac:dyDescent="0.2">
      <c r="A1427" s="2" t="s">
        <v>5490</v>
      </c>
      <c r="B1427" s="7">
        <v>9.1550925925925931E-3</v>
      </c>
      <c r="C1427" s="2">
        <v>5</v>
      </c>
      <c r="D1427" s="2" t="s">
        <v>515</v>
      </c>
      <c r="E1427" s="13">
        <f t="shared" si="66"/>
        <v>1.1574074074075305E-5</v>
      </c>
      <c r="F1427" s="17">
        <f t="shared" si="67"/>
        <v>3.5879629629629629E-4</v>
      </c>
      <c r="G1427" s="14">
        <f t="shared" si="68"/>
        <v>0</v>
      </c>
      <c r="J1427" s="5"/>
    </row>
    <row r="1428" spans="1:10" hidden="1" x14ac:dyDescent="0.2">
      <c r="A1428" s="2" t="s">
        <v>5490</v>
      </c>
      <c r="B1428" s="7">
        <v>9.1898148148148139E-3</v>
      </c>
      <c r="C1428" s="2">
        <v>5</v>
      </c>
      <c r="D1428" s="2" t="s">
        <v>515</v>
      </c>
      <c r="E1428" s="13">
        <f t="shared" si="66"/>
        <v>3.4722222222220711E-5</v>
      </c>
      <c r="F1428" s="17">
        <f t="shared" si="67"/>
        <v>3.93518518518517E-4</v>
      </c>
      <c r="G1428" s="14">
        <f t="shared" si="68"/>
        <v>0</v>
      </c>
      <c r="J1428" s="5"/>
    </row>
    <row r="1429" spans="1:10" hidden="1" x14ac:dyDescent="0.2">
      <c r="A1429" s="2" t="s">
        <v>5490</v>
      </c>
      <c r="B1429" s="7">
        <v>9.2013888888888892E-3</v>
      </c>
      <c r="C1429" s="2">
        <v>5</v>
      </c>
      <c r="D1429" s="2" t="s">
        <v>515</v>
      </c>
      <c r="E1429" s="13">
        <f t="shared" si="66"/>
        <v>1.1574074074075305E-5</v>
      </c>
      <c r="F1429" s="17">
        <f t="shared" si="67"/>
        <v>4.0509259259259231E-4</v>
      </c>
      <c r="G1429" s="14">
        <f t="shared" si="68"/>
        <v>0</v>
      </c>
      <c r="J1429" s="5"/>
    </row>
    <row r="1430" spans="1:10" x14ac:dyDescent="0.2">
      <c r="A1430" s="2" t="s">
        <v>5490</v>
      </c>
      <c r="B1430" s="7">
        <v>9.2129629629629627E-3</v>
      </c>
      <c r="C1430" s="2">
        <v>5</v>
      </c>
      <c r="D1430" s="2" t="s">
        <v>515</v>
      </c>
      <c r="E1430" s="13">
        <f t="shared" si="66"/>
        <v>1.157407407407357E-5</v>
      </c>
      <c r="F1430" s="17">
        <f t="shared" si="67"/>
        <v>4.1666666666666588E-4</v>
      </c>
      <c r="G1430" s="14">
        <f t="shared" si="68"/>
        <v>4.1666666666666588E-4</v>
      </c>
      <c r="J1430" s="5"/>
    </row>
    <row r="1431" spans="1:10" hidden="1" x14ac:dyDescent="0.2">
      <c r="A1431" s="2" t="s">
        <v>5490</v>
      </c>
      <c r="B1431" s="7">
        <v>9.2245370370370363E-3</v>
      </c>
      <c r="C1431" s="2">
        <v>5</v>
      </c>
      <c r="D1431" s="2" t="s">
        <v>2136</v>
      </c>
      <c r="E1431" s="13">
        <f t="shared" si="66"/>
        <v>1.157407407407357E-5</v>
      </c>
      <c r="F1431" s="17">
        <f t="shared" si="67"/>
        <v>0</v>
      </c>
      <c r="G1431" s="14">
        <f t="shared" si="68"/>
        <v>0</v>
      </c>
      <c r="J1431" s="5"/>
    </row>
    <row r="1432" spans="1:10" hidden="1" x14ac:dyDescent="0.2">
      <c r="A1432" s="2" t="s">
        <v>5490</v>
      </c>
      <c r="B1432" s="7">
        <v>9.2361111111111116E-3</v>
      </c>
      <c r="C1432" s="2">
        <v>5</v>
      </c>
      <c r="D1432" s="2" t="s">
        <v>515</v>
      </c>
      <c r="E1432" s="13">
        <f t="shared" si="66"/>
        <v>1.1574074074075305E-5</v>
      </c>
      <c r="F1432" s="17">
        <f t="shared" si="67"/>
        <v>0</v>
      </c>
      <c r="G1432" s="14">
        <f t="shared" si="68"/>
        <v>0</v>
      </c>
      <c r="J1432" s="5"/>
    </row>
    <row r="1433" spans="1:10" hidden="1" x14ac:dyDescent="0.2">
      <c r="A1433" s="2" t="s">
        <v>5490</v>
      </c>
      <c r="B1433" s="7">
        <v>9.2476851851851852E-3</v>
      </c>
      <c r="C1433" s="2">
        <v>5</v>
      </c>
      <c r="D1433" s="2" t="s">
        <v>515</v>
      </c>
      <c r="E1433" s="13">
        <f t="shared" si="66"/>
        <v>1.157407407407357E-5</v>
      </c>
      <c r="F1433" s="17">
        <f t="shared" si="67"/>
        <v>1.157407407407357E-5</v>
      </c>
      <c r="G1433" s="14">
        <f t="shared" si="68"/>
        <v>0</v>
      </c>
      <c r="J1433" s="5"/>
    </row>
    <row r="1434" spans="1:10" x14ac:dyDescent="0.2">
      <c r="A1434" s="2" t="s">
        <v>5490</v>
      </c>
      <c r="B1434" s="7">
        <v>9.2592592592592605E-3</v>
      </c>
      <c r="C1434" s="2">
        <v>5</v>
      </c>
      <c r="D1434" s="2" t="s">
        <v>515</v>
      </c>
      <c r="E1434" s="13">
        <f t="shared" si="66"/>
        <v>1.1574074074075305E-5</v>
      </c>
      <c r="F1434" s="17">
        <f t="shared" si="67"/>
        <v>2.3148148148148875E-5</v>
      </c>
      <c r="G1434" s="14">
        <f t="shared" si="68"/>
        <v>2.3148148148148875E-5</v>
      </c>
      <c r="J1434" s="5"/>
    </row>
    <row r="1435" spans="1:10" hidden="1" x14ac:dyDescent="0.2">
      <c r="A1435" s="2" t="s">
        <v>5490</v>
      </c>
      <c r="B1435" s="7">
        <v>9.2708333333333341E-3</v>
      </c>
      <c r="C1435" s="2">
        <v>5</v>
      </c>
      <c r="D1435" s="2" t="s">
        <v>5447</v>
      </c>
      <c r="E1435" s="13">
        <f t="shared" si="66"/>
        <v>1.157407407407357E-5</v>
      </c>
      <c r="F1435" s="17">
        <f t="shared" si="67"/>
        <v>0</v>
      </c>
      <c r="G1435" s="14">
        <f t="shared" si="68"/>
        <v>0</v>
      </c>
      <c r="J1435" s="5"/>
    </row>
    <row r="1436" spans="1:10" hidden="1" x14ac:dyDescent="0.2">
      <c r="A1436" s="2" t="s">
        <v>5490</v>
      </c>
      <c r="B1436" s="7">
        <v>9.2824074074074076E-3</v>
      </c>
      <c r="C1436" s="2">
        <v>5</v>
      </c>
      <c r="D1436" s="2" t="s">
        <v>1652</v>
      </c>
      <c r="E1436" s="13">
        <f t="shared" si="66"/>
        <v>1.157407407407357E-5</v>
      </c>
      <c r="F1436" s="17">
        <f t="shared" si="67"/>
        <v>0</v>
      </c>
      <c r="G1436" s="14">
        <f t="shared" si="68"/>
        <v>0</v>
      </c>
      <c r="J1436" s="5"/>
    </row>
    <row r="1437" spans="1:10" hidden="1" x14ac:dyDescent="0.2">
      <c r="A1437" s="2" t="s">
        <v>5490</v>
      </c>
      <c r="B1437" s="7">
        <v>9.3055555555555548E-3</v>
      </c>
      <c r="C1437" s="2">
        <v>5</v>
      </c>
      <c r="D1437" s="2" t="s">
        <v>264</v>
      </c>
      <c r="E1437" s="13">
        <f t="shared" si="66"/>
        <v>2.3148148148147141E-5</v>
      </c>
      <c r="F1437" s="17">
        <f t="shared" si="67"/>
        <v>0</v>
      </c>
      <c r="G1437" s="14">
        <f t="shared" si="68"/>
        <v>0</v>
      </c>
      <c r="J1437" s="5"/>
    </row>
    <row r="1438" spans="1:10" hidden="1" x14ac:dyDescent="0.2">
      <c r="A1438" s="2" t="s">
        <v>5490</v>
      </c>
      <c r="B1438" s="7">
        <v>9.3171296296296283E-3</v>
      </c>
      <c r="C1438" s="2">
        <v>5</v>
      </c>
      <c r="D1438" s="2" t="s">
        <v>264</v>
      </c>
      <c r="E1438" s="13">
        <f t="shared" si="66"/>
        <v>1.157407407407357E-5</v>
      </c>
      <c r="F1438" s="17">
        <f t="shared" si="67"/>
        <v>1.157407407407357E-5</v>
      </c>
      <c r="G1438" s="14">
        <f t="shared" si="68"/>
        <v>0</v>
      </c>
      <c r="J1438" s="5"/>
    </row>
    <row r="1439" spans="1:10" hidden="1" x14ac:dyDescent="0.2">
      <c r="A1439" s="2" t="s">
        <v>5490</v>
      </c>
      <c r="B1439" s="7">
        <v>9.3287037037037036E-3</v>
      </c>
      <c r="C1439" s="2">
        <v>5</v>
      </c>
      <c r="D1439" s="2" t="s">
        <v>264</v>
      </c>
      <c r="E1439" s="13">
        <f t="shared" si="66"/>
        <v>1.1574074074075305E-5</v>
      </c>
      <c r="F1439" s="17">
        <f t="shared" si="67"/>
        <v>2.3148148148148875E-5</v>
      </c>
      <c r="G1439" s="14">
        <f t="shared" si="68"/>
        <v>0</v>
      </c>
      <c r="J1439" s="5"/>
    </row>
    <row r="1440" spans="1:10" hidden="1" x14ac:dyDescent="0.2">
      <c r="A1440" s="2" t="s">
        <v>5490</v>
      </c>
      <c r="B1440" s="7">
        <v>9.3634259259259261E-3</v>
      </c>
      <c r="C1440" s="2">
        <v>5</v>
      </c>
      <c r="D1440" s="2" t="s">
        <v>264</v>
      </c>
      <c r="E1440" s="13">
        <f t="shared" si="66"/>
        <v>3.4722222222222446E-5</v>
      </c>
      <c r="F1440" s="17">
        <f t="shared" si="67"/>
        <v>5.7870370370371321E-5</v>
      </c>
      <c r="G1440" s="14">
        <f t="shared" si="68"/>
        <v>0</v>
      </c>
      <c r="J1440" s="5"/>
    </row>
    <row r="1441" spans="1:10" hidden="1" x14ac:dyDescent="0.2">
      <c r="A1441" s="2" t="s">
        <v>5490</v>
      </c>
      <c r="B1441" s="7">
        <v>9.3749999999999997E-3</v>
      </c>
      <c r="C1441" s="2">
        <v>5</v>
      </c>
      <c r="D1441" s="2" t="s">
        <v>264</v>
      </c>
      <c r="E1441" s="13">
        <f t="shared" si="66"/>
        <v>1.157407407407357E-5</v>
      </c>
      <c r="F1441" s="17">
        <f t="shared" si="67"/>
        <v>6.9444444444444892E-5</v>
      </c>
      <c r="G1441" s="14">
        <f t="shared" si="68"/>
        <v>0</v>
      </c>
      <c r="J1441" s="5"/>
    </row>
    <row r="1442" spans="1:10" hidden="1" x14ac:dyDescent="0.2">
      <c r="A1442" s="2" t="s">
        <v>5490</v>
      </c>
      <c r="B1442" s="7">
        <v>9.386574074074075E-3</v>
      </c>
      <c r="C1442" s="2">
        <v>5</v>
      </c>
      <c r="D1442" s="2" t="s">
        <v>264</v>
      </c>
      <c r="E1442" s="13">
        <f t="shared" si="66"/>
        <v>1.1574074074075305E-5</v>
      </c>
      <c r="F1442" s="17">
        <f t="shared" si="67"/>
        <v>8.1018518518520197E-5</v>
      </c>
      <c r="G1442" s="14">
        <f t="shared" si="68"/>
        <v>0</v>
      </c>
      <c r="J1442" s="5"/>
    </row>
    <row r="1443" spans="1:10" hidden="1" x14ac:dyDescent="0.2">
      <c r="A1443" s="2" t="s">
        <v>5490</v>
      </c>
      <c r="B1443" s="7">
        <v>9.4097222222222238E-3</v>
      </c>
      <c r="C1443" s="2">
        <v>5</v>
      </c>
      <c r="D1443" s="2" t="s">
        <v>264</v>
      </c>
      <c r="E1443" s="13">
        <f t="shared" si="66"/>
        <v>2.3148148148148875E-5</v>
      </c>
      <c r="F1443" s="17">
        <f t="shared" si="67"/>
        <v>1.0416666666666907E-4</v>
      </c>
      <c r="G1443" s="14">
        <f t="shared" si="68"/>
        <v>0</v>
      </c>
      <c r="J1443" s="5"/>
    </row>
    <row r="1444" spans="1:10" hidden="1" x14ac:dyDescent="0.2">
      <c r="A1444" s="2" t="s">
        <v>5490</v>
      </c>
      <c r="B1444" s="7">
        <v>9.4212962962962957E-3</v>
      </c>
      <c r="C1444" s="2">
        <v>5</v>
      </c>
      <c r="D1444" s="2" t="s">
        <v>264</v>
      </c>
      <c r="E1444" s="13">
        <f t="shared" si="66"/>
        <v>1.1574074074071836E-5</v>
      </c>
      <c r="F1444" s="17">
        <f t="shared" si="67"/>
        <v>1.1574074074074091E-4</v>
      </c>
      <c r="G1444" s="14">
        <f t="shared" si="68"/>
        <v>0</v>
      </c>
      <c r="J1444" s="5"/>
    </row>
    <row r="1445" spans="1:10" hidden="1" x14ac:dyDescent="0.2">
      <c r="A1445" s="2" t="s">
        <v>5490</v>
      </c>
      <c r="B1445" s="7">
        <v>9.4444444444444445E-3</v>
      </c>
      <c r="C1445" s="2">
        <v>5</v>
      </c>
      <c r="D1445" s="2" t="s">
        <v>264</v>
      </c>
      <c r="E1445" s="13">
        <f t="shared" si="66"/>
        <v>2.3148148148148875E-5</v>
      </c>
      <c r="F1445" s="17">
        <f t="shared" si="67"/>
        <v>1.3888888888888978E-4</v>
      </c>
      <c r="G1445" s="14">
        <f t="shared" si="68"/>
        <v>0</v>
      </c>
      <c r="J1445" s="5"/>
    </row>
    <row r="1446" spans="1:10" hidden="1" x14ac:dyDescent="0.2">
      <c r="A1446" s="2" t="s">
        <v>5490</v>
      </c>
      <c r="B1446" s="7">
        <v>9.4560185185185181E-3</v>
      </c>
      <c r="C1446" s="2">
        <v>5</v>
      </c>
      <c r="D1446" s="2" t="s">
        <v>264</v>
      </c>
      <c r="E1446" s="13">
        <f t="shared" si="66"/>
        <v>1.157407407407357E-5</v>
      </c>
      <c r="F1446" s="17">
        <f t="shared" si="67"/>
        <v>1.5046296296296335E-4</v>
      </c>
      <c r="G1446" s="14">
        <f t="shared" si="68"/>
        <v>0</v>
      </c>
      <c r="J1446" s="5"/>
    </row>
    <row r="1447" spans="1:10" hidden="1" x14ac:dyDescent="0.2">
      <c r="A1447" s="2" t="s">
        <v>5490</v>
      </c>
      <c r="B1447" s="7">
        <v>9.4675925925925917E-3</v>
      </c>
      <c r="C1447" s="2">
        <v>5</v>
      </c>
      <c r="D1447" s="2" t="s">
        <v>264</v>
      </c>
      <c r="E1447" s="13">
        <f t="shared" si="66"/>
        <v>1.157407407407357E-5</v>
      </c>
      <c r="F1447" s="17">
        <f t="shared" si="67"/>
        <v>1.6203703703703692E-4</v>
      </c>
      <c r="G1447" s="14">
        <f t="shared" si="68"/>
        <v>0</v>
      </c>
      <c r="J1447" s="5"/>
    </row>
    <row r="1448" spans="1:10" hidden="1" x14ac:dyDescent="0.2">
      <c r="A1448" s="2" t="s">
        <v>5490</v>
      </c>
      <c r="B1448" s="7">
        <v>9.479166666666667E-3</v>
      </c>
      <c r="C1448" s="2">
        <v>5</v>
      </c>
      <c r="D1448" s="2" t="s">
        <v>264</v>
      </c>
      <c r="E1448" s="13">
        <f t="shared" si="66"/>
        <v>1.1574074074075305E-5</v>
      </c>
      <c r="F1448" s="17">
        <f t="shared" si="67"/>
        <v>1.7361111111111223E-4</v>
      </c>
      <c r="G1448" s="14">
        <f t="shared" si="68"/>
        <v>0</v>
      </c>
      <c r="J1448" s="5"/>
    </row>
    <row r="1449" spans="1:10" hidden="1" x14ac:dyDescent="0.2">
      <c r="A1449" s="2" t="s">
        <v>5490</v>
      </c>
      <c r="B1449" s="7">
        <v>9.4907407407407406E-3</v>
      </c>
      <c r="C1449" s="2">
        <v>5</v>
      </c>
      <c r="D1449" s="2" t="s">
        <v>264</v>
      </c>
      <c r="E1449" s="13">
        <f t="shared" si="66"/>
        <v>1.157407407407357E-5</v>
      </c>
      <c r="F1449" s="17">
        <f t="shared" si="67"/>
        <v>1.851851851851858E-4</v>
      </c>
      <c r="G1449" s="14">
        <f t="shared" si="68"/>
        <v>0</v>
      </c>
      <c r="J1449" s="5"/>
    </row>
    <row r="1450" spans="1:10" hidden="1" x14ac:dyDescent="0.2">
      <c r="A1450" s="2" t="s">
        <v>5490</v>
      </c>
      <c r="B1450" s="7">
        <v>9.5138888888888894E-3</v>
      </c>
      <c r="C1450" s="2">
        <v>5</v>
      </c>
      <c r="D1450" s="2" t="s">
        <v>264</v>
      </c>
      <c r="E1450" s="13">
        <f t="shared" si="66"/>
        <v>2.3148148148148875E-5</v>
      </c>
      <c r="F1450" s="17">
        <f t="shared" si="67"/>
        <v>2.0833333333333467E-4</v>
      </c>
      <c r="G1450" s="14">
        <f t="shared" si="68"/>
        <v>0</v>
      </c>
      <c r="J1450" s="5"/>
    </row>
    <row r="1451" spans="1:10" hidden="1" x14ac:dyDescent="0.2">
      <c r="A1451" s="2" t="s">
        <v>5490</v>
      </c>
      <c r="B1451" s="7">
        <v>9.5601851851851855E-3</v>
      </c>
      <c r="C1451" s="2">
        <v>5</v>
      </c>
      <c r="D1451" s="2" t="s">
        <v>264</v>
      </c>
      <c r="E1451" s="13">
        <f t="shared" si="66"/>
        <v>4.6296296296296016E-5</v>
      </c>
      <c r="F1451" s="17">
        <f t="shared" si="67"/>
        <v>2.5462962962963069E-4</v>
      </c>
      <c r="G1451" s="14">
        <f t="shared" si="68"/>
        <v>0</v>
      </c>
      <c r="J1451" s="5"/>
    </row>
    <row r="1452" spans="1:10" hidden="1" x14ac:dyDescent="0.2">
      <c r="A1452" s="2" t="s">
        <v>5490</v>
      </c>
      <c r="B1452" s="7">
        <v>9.5833333333333343E-3</v>
      </c>
      <c r="C1452" s="2">
        <v>5</v>
      </c>
      <c r="D1452" s="2" t="s">
        <v>264</v>
      </c>
      <c r="E1452" s="13">
        <f t="shared" si="66"/>
        <v>2.3148148148148875E-5</v>
      </c>
      <c r="F1452" s="17">
        <f t="shared" si="67"/>
        <v>2.7777777777777957E-4</v>
      </c>
      <c r="G1452" s="14">
        <f t="shared" si="68"/>
        <v>0</v>
      </c>
      <c r="J1452" s="5"/>
    </row>
    <row r="1453" spans="1:10" hidden="1" x14ac:dyDescent="0.2">
      <c r="A1453" s="2" t="s">
        <v>5490</v>
      </c>
      <c r="B1453" s="7">
        <v>9.618055555555555E-3</v>
      </c>
      <c r="C1453" s="2">
        <v>5</v>
      </c>
      <c r="D1453" s="2" t="s">
        <v>264</v>
      </c>
      <c r="E1453" s="13">
        <f t="shared" si="66"/>
        <v>3.4722222222220711E-5</v>
      </c>
      <c r="F1453" s="17">
        <f t="shared" si="67"/>
        <v>3.1250000000000028E-4</v>
      </c>
      <c r="G1453" s="14">
        <f t="shared" si="68"/>
        <v>0</v>
      </c>
      <c r="J1453" s="5"/>
    </row>
    <row r="1454" spans="1:10" hidden="1" x14ac:dyDescent="0.2">
      <c r="A1454" s="2" t="s">
        <v>5490</v>
      </c>
      <c r="B1454" s="7">
        <v>9.6296296296296303E-3</v>
      </c>
      <c r="C1454" s="2">
        <v>5</v>
      </c>
      <c r="D1454" s="2" t="s">
        <v>264</v>
      </c>
      <c r="E1454" s="13">
        <f t="shared" si="66"/>
        <v>1.1574074074075305E-5</v>
      </c>
      <c r="F1454" s="17">
        <f t="shared" si="67"/>
        <v>3.2407407407407558E-4</v>
      </c>
      <c r="G1454" s="14">
        <f t="shared" si="68"/>
        <v>0</v>
      </c>
      <c r="J1454" s="5"/>
    </row>
    <row r="1455" spans="1:10" hidden="1" x14ac:dyDescent="0.2">
      <c r="A1455" s="2" t="s">
        <v>5490</v>
      </c>
      <c r="B1455" s="7">
        <v>9.6412037037037039E-3</v>
      </c>
      <c r="C1455" s="2">
        <v>5</v>
      </c>
      <c r="D1455" s="2" t="s">
        <v>264</v>
      </c>
      <c r="E1455" s="13">
        <f t="shared" si="66"/>
        <v>1.157407407407357E-5</v>
      </c>
      <c r="F1455" s="17">
        <f t="shared" si="67"/>
        <v>3.3564814814814915E-4</v>
      </c>
      <c r="G1455" s="14">
        <f t="shared" si="68"/>
        <v>0</v>
      </c>
      <c r="J1455" s="5"/>
    </row>
    <row r="1456" spans="1:10" hidden="1" x14ac:dyDescent="0.2">
      <c r="A1456" s="2" t="s">
        <v>5490</v>
      </c>
      <c r="B1456" s="7">
        <v>9.6643518518518511E-3</v>
      </c>
      <c r="C1456" s="2">
        <v>5</v>
      </c>
      <c r="D1456" s="2" t="s">
        <v>264</v>
      </c>
      <c r="E1456" s="13">
        <f t="shared" si="66"/>
        <v>2.3148148148147141E-5</v>
      </c>
      <c r="F1456" s="17">
        <f t="shared" si="67"/>
        <v>3.5879629629629629E-4</v>
      </c>
      <c r="G1456" s="14">
        <f t="shared" si="68"/>
        <v>0</v>
      </c>
      <c r="J1456" s="5"/>
    </row>
    <row r="1457" spans="1:10" hidden="1" x14ac:dyDescent="0.2">
      <c r="A1457" s="2" t="s">
        <v>5490</v>
      </c>
      <c r="B1457" s="7">
        <v>9.6759259259259264E-3</v>
      </c>
      <c r="C1457" s="2">
        <v>5</v>
      </c>
      <c r="D1457" s="2" t="s">
        <v>264</v>
      </c>
      <c r="E1457" s="13">
        <f t="shared" si="66"/>
        <v>1.1574074074075305E-5</v>
      </c>
      <c r="F1457" s="17">
        <f t="shared" si="67"/>
        <v>3.703703703703716E-4</v>
      </c>
      <c r="G1457" s="14">
        <f t="shared" si="68"/>
        <v>0</v>
      </c>
      <c r="J1457" s="5"/>
    </row>
    <row r="1458" spans="1:10" hidden="1" x14ac:dyDescent="0.2">
      <c r="A1458" s="2" t="s">
        <v>5490</v>
      </c>
      <c r="B1458" s="7">
        <v>9.6874999999999999E-3</v>
      </c>
      <c r="C1458" s="2">
        <v>5</v>
      </c>
      <c r="D1458" s="2" t="s">
        <v>264</v>
      </c>
      <c r="E1458" s="13">
        <f t="shared" si="66"/>
        <v>1.157407407407357E-5</v>
      </c>
      <c r="F1458" s="17">
        <f t="shared" si="67"/>
        <v>3.8194444444444517E-4</v>
      </c>
      <c r="G1458" s="14">
        <f t="shared" si="68"/>
        <v>0</v>
      </c>
      <c r="J1458" s="5"/>
    </row>
    <row r="1459" spans="1:10" hidden="1" x14ac:dyDescent="0.2">
      <c r="A1459" s="2" t="s">
        <v>5490</v>
      </c>
      <c r="B1459" s="7">
        <v>9.6990740740740735E-3</v>
      </c>
      <c r="C1459" s="2">
        <v>5</v>
      </c>
      <c r="D1459" s="2" t="s">
        <v>264</v>
      </c>
      <c r="E1459" s="13">
        <f t="shared" si="66"/>
        <v>1.157407407407357E-5</v>
      </c>
      <c r="F1459" s="17">
        <f t="shared" si="67"/>
        <v>3.9351851851851874E-4</v>
      </c>
      <c r="G1459" s="14">
        <f t="shared" si="68"/>
        <v>0</v>
      </c>
      <c r="J1459" s="5"/>
    </row>
    <row r="1460" spans="1:10" hidden="1" x14ac:dyDescent="0.2">
      <c r="A1460" s="2" t="s">
        <v>5490</v>
      </c>
      <c r="B1460" s="7">
        <v>9.7106481481481471E-3</v>
      </c>
      <c r="C1460" s="2">
        <v>5</v>
      </c>
      <c r="D1460" s="2" t="s">
        <v>264</v>
      </c>
      <c r="E1460" s="13">
        <f t="shared" si="66"/>
        <v>1.157407407407357E-5</v>
      </c>
      <c r="F1460" s="17">
        <f t="shared" si="67"/>
        <v>4.0509259259259231E-4</v>
      </c>
      <c r="G1460" s="14">
        <f t="shared" si="68"/>
        <v>0</v>
      </c>
      <c r="J1460" s="5"/>
    </row>
    <row r="1461" spans="1:10" hidden="1" x14ac:dyDescent="0.2">
      <c r="A1461" s="2" t="s">
        <v>5490</v>
      </c>
      <c r="B1461" s="7">
        <v>9.7222222222222224E-3</v>
      </c>
      <c r="C1461" s="2">
        <v>5</v>
      </c>
      <c r="D1461" s="2" t="s">
        <v>264</v>
      </c>
      <c r="E1461" s="13">
        <f t="shared" si="66"/>
        <v>1.1574074074075305E-5</v>
      </c>
      <c r="F1461" s="17">
        <f t="shared" si="67"/>
        <v>4.1666666666666761E-4</v>
      </c>
      <c r="G1461" s="14">
        <f t="shared" si="68"/>
        <v>0</v>
      </c>
      <c r="J1461" s="5"/>
    </row>
    <row r="1462" spans="1:10" hidden="1" x14ac:dyDescent="0.2">
      <c r="A1462" s="2" t="s">
        <v>5490</v>
      </c>
      <c r="B1462" s="7">
        <v>9.7337962962962977E-3</v>
      </c>
      <c r="C1462" s="2">
        <v>5</v>
      </c>
      <c r="D1462" s="2" t="s">
        <v>264</v>
      </c>
      <c r="E1462" s="13">
        <f t="shared" si="66"/>
        <v>1.1574074074075305E-5</v>
      </c>
      <c r="F1462" s="17">
        <f t="shared" si="67"/>
        <v>4.2824074074074292E-4</v>
      </c>
      <c r="G1462" s="14">
        <f t="shared" si="68"/>
        <v>0</v>
      </c>
      <c r="J1462" s="5"/>
    </row>
    <row r="1463" spans="1:10" hidden="1" x14ac:dyDescent="0.2">
      <c r="A1463" s="2" t="s">
        <v>5490</v>
      </c>
      <c r="B1463" s="7">
        <v>9.7453703703703713E-3</v>
      </c>
      <c r="C1463" s="2">
        <v>5</v>
      </c>
      <c r="D1463" s="2" t="s">
        <v>264</v>
      </c>
      <c r="E1463" s="13">
        <f t="shared" si="66"/>
        <v>1.157407407407357E-5</v>
      </c>
      <c r="F1463" s="17">
        <f t="shared" si="67"/>
        <v>4.3981481481481649E-4</v>
      </c>
      <c r="G1463" s="14">
        <f t="shared" si="68"/>
        <v>0</v>
      </c>
      <c r="J1463" s="5"/>
    </row>
    <row r="1464" spans="1:10" hidden="1" x14ac:dyDescent="0.2">
      <c r="A1464" s="2" t="s">
        <v>5490</v>
      </c>
      <c r="B1464" s="7">
        <v>9.7685185185185184E-3</v>
      </c>
      <c r="C1464" s="2">
        <v>5</v>
      </c>
      <c r="D1464" s="2" t="s">
        <v>264</v>
      </c>
      <c r="E1464" s="13">
        <f t="shared" si="66"/>
        <v>2.3148148148147141E-5</v>
      </c>
      <c r="F1464" s="17">
        <f t="shared" si="67"/>
        <v>4.6296296296296363E-4</v>
      </c>
      <c r="G1464" s="14">
        <f t="shared" si="68"/>
        <v>0</v>
      </c>
      <c r="J1464" s="5"/>
    </row>
    <row r="1465" spans="1:10" hidden="1" x14ac:dyDescent="0.2">
      <c r="A1465" s="2" t="s">
        <v>5490</v>
      </c>
      <c r="B1465" s="7">
        <v>9.780092592592592E-3</v>
      </c>
      <c r="C1465" s="2">
        <v>5</v>
      </c>
      <c r="D1465" s="2" t="s">
        <v>264</v>
      </c>
      <c r="E1465" s="13">
        <f t="shared" si="66"/>
        <v>1.157407407407357E-5</v>
      </c>
      <c r="F1465" s="17">
        <f t="shared" si="67"/>
        <v>4.745370370370372E-4</v>
      </c>
      <c r="G1465" s="14">
        <f t="shared" si="68"/>
        <v>0</v>
      </c>
      <c r="J1465" s="5"/>
    </row>
    <row r="1466" spans="1:10" hidden="1" x14ac:dyDescent="0.2">
      <c r="A1466" s="2" t="s">
        <v>5490</v>
      </c>
      <c r="B1466" s="7">
        <v>9.7916666666666655E-3</v>
      </c>
      <c r="C1466" s="2">
        <v>5</v>
      </c>
      <c r="D1466" s="2" t="s">
        <v>264</v>
      </c>
      <c r="E1466" s="13">
        <f t="shared" si="66"/>
        <v>1.157407407407357E-5</v>
      </c>
      <c r="F1466" s="17">
        <f t="shared" si="67"/>
        <v>4.8611111111111077E-4</v>
      </c>
      <c r="G1466" s="14">
        <f t="shared" si="68"/>
        <v>0</v>
      </c>
      <c r="J1466" s="5"/>
    </row>
    <row r="1467" spans="1:10" hidden="1" x14ac:dyDescent="0.2">
      <c r="A1467" s="2" t="s">
        <v>5490</v>
      </c>
      <c r="B1467" s="7">
        <v>9.8032407407407408E-3</v>
      </c>
      <c r="C1467" s="2">
        <v>5</v>
      </c>
      <c r="D1467" s="2" t="s">
        <v>264</v>
      </c>
      <c r="E1467" s="13">
        <f t="shared" si="66"/>
        <v>1.1574074074075305E-5</v>
      </c>
      <c r="F1467" s="17">
        <f t="shared" si="67"/>
        <v>4.9768518518518608E-4</v>
      </c>
      <c r="G1467" s="14">
        <f t="shared" si="68"/>
        <v>0</v>
      </c>
      <c r="J1467" s="5"/>
    </row>
    <row r="1468" spans="1:10" hidden="1" x14ac:dyDescent="0.2">
      <c r="A1468" s="2" t="s">
        <v>5490</v>
      </c>
      <c r="B1468" s="7">
        <v>9.8148148148148144E-3</v>
      </c>
      <c r="C1468" s="2">
        <v>5</v>
      </c>
      <c r="D1468" s="2" t="s">
        <v>264</v>
      </c>
      <c r="E1468" s="13">
        <f t="shared" si="66"/>
        <v>1.157407407407357E-5</v>
      </c>
      <c r="F1468" s="17">
        <f t="shared" si="67"/>
        <v>5.0925925925925965E-4</v>
      </c>
      <c r="G1468" s="14">
        <f t="shared" si="68"/>
        <v>0</v>
      </c>
      <c r="J1468" s="5"/>
    </row>
    <row r="1469" spans="1:10" hidden="1" x14ac:dyDescent="0.2">
      <c r="A1469" s="2" t="s">
        <v>5490</v>
      </c>
      <c r="B1469" s="7">
        <v>9.8263888888888897E-3</v>
      </c>
      <c r="C1469" s="2">
        <v>5</v>
      </c>
      <c r="D1469" s="2" t="s">
        <v>264</v>
      </c>
      <c r="E1469" s="13">
        <f t="shared" si="66"/>
        <v>1.1574074074075305E-5</v>
      </c>
      <c r="F1469" s="17">
        <f t="shared" si="67"/>
        <v>5.2083333333333495E-4</v>
      </c>
      <c r="G1469" s="14">
        <f t="shared" si="68"/>
        <v>0</v>
      </c>
      <c r="J1469" s="5"/>
    </row>
    <row r="1470" spans="1:10" hidden="1" x14ac:dyDescent="0.2">
      <c r="A1470" s="2" t="s">
        <v>5490</v>
      </c>
      <c r="B1470" s="7">
        <v>9.8379629629629633E-3</v>
      </c>
      <c r="C1470" s="2">
        <v>5</v>
      </c>
      <c r="D1470" s="2" t="s">
        <v>264</v>
      </c>
      <c r="E1470" s="13">
        <f t="shared" si="66"/>
        <v>1.157407407407357E-5</v>
      </c>
      <c r="F1470" s="17">
        <f t="shared" si="67"/>
        <v>5.3240740740740852E-4</v>
      </c>
      <c r="G1470" s="14">
        <f t="shared" si="68"/>
        <v>0</v>
      </c>
      <c r="J1470" s="5"/>
    </row>
    <row r="1471" spans="1:10" hidden="1" x14ac:dyDescent="0.2">
      <c r="A1471" s="2" t="s">
        <v>5490</v>
      </c>
      <c r="B1471" s="7">
        <v>9.8495370370370369E-3</v>
      </c>
      <c r="C1471" s="2">
        <v>5</v>
      </c>
      <c r="D1471" s="2" t="s">
        <v>264</v>
      </c>
      <c r="E1471" s="13">
        <f t="shared" si="66"/>
        <v>1.157407407407357E-5</v>
      </c>
      <c r="F1471" s="17">
        <f t="shared" si="67"/>
        <v>5.4398148148148209E-4</v>
      </c>
      <c r="G1471" s="14">
        <f t="shared" si="68"/>
        <v>0</v>
      </c>
      <c r="J1471" s="5"/>
    </row>
    <row r="1472" spans="1:10" hidden="1" x14ac:dyDescent="0.2">
      <c r="A1472" s="2" t="s">
        <v>5490</v>
      </c>
      <c r="B1472" s="7">
        <v>9.8726851851851857E-3</v>
      </c>
      <c r="C1472" s="2">
        <v>5</v>
      </c>
      <c r="D1472" s="2" t="s">
        <v>264</v>
      </c>
      <c r="E1472" s="13">
        <f t="shared" si="66"/>
        <v>2.3148148148148875E-5</v>
      </c>
      <c r="F1472" s="17">
        <f t="shared" si="67"/>
        <v>5.6712962962963097E-4</v>
      </c>
      <c r="G1472" s="14">
        <f t="shared" si="68"/>
        <v>0</v>
      </c>
      <c r="J1472" s="5"/>
    </row>
    <row r="1473" spans="1:10" hidden="1" x14ac:dyDescent="0.2">
      <c r="A1473" s="2" t="s">
        <v>5490</v>
      </c>
      <c r="B1473" s="7">
        <v>9.8842592592592576E-3</v>
      </c>
      <c r="C1473" s="2">
        <v>5</v>
      </c>
      <c r="D1473" s="2" t="s">
        <v>264</v>
      </c>
      <c r="E1473" s="13">
        <f t="shared" si="66"/>
        <v>1.1574074074071836E-5</v>
      </c>
      <c r="F1473" s="17">
        <f t="shared" si="67"/>
        <v>5.787037037037028E-4</v>
      </c>
      <c r="G1473" s="14">
        <f t="shared" si="68"/>
        <v>0</v>
      </c>
      <c r="J1473" s="5"/>
    </row>
    <row r="1474" spans="1:10" hidden="1" x14ac:dyDescent="0.2">
      <c r="A1474" s="2" t="s">
        <v>5490</v>
      </c>
      <c r="B1474" s="7">
        <v>9.8958333333333329E-3</v>
      </c>
      <c r="C1474" s="2">
        <v>5</v>
      </c>
      <c r="D1474" s="2" t="s">
        <v>264</v>
      </c>
      <c r="E1474" s="13">
        <f t="shared" si="66"/>
        <v>1.1574074074075305E-5</v>
      </c>
      <c r="F1474" s="17">
        <f t="shared" si="67"/>
        <v>5.9027777777777811E-4</v>
      </c>
      <c r="G1474" s="14">
        <f t="shared" si="68"/>
        <v>0</v>
      </c>
      <c r="J1474" s="5"/>
    </row>
    <row r="1475" spans="1:10" hidden="1" x14ac:dyDescent="0.2">
      <c r="A1475" s="2" t="s">
        <v>5490</v>
      </c>
      <c r="B1475" s="7">
        <v>9.9074074074074082E-3</v>
      </c>
      <c r="C1475" s="2">
        <v>5</v>
      </c>
      <c r="D1475" s="2" t="s">
        <v>264</v>
      </c>
      <c r="E1475" s="13">
        <f t="shared" si="66"/>
        <v>1.1574074074075305E-5</v>
      </c>
      <c r="F1475" s="17">
        <f t="shared" si="67"/>
        <v>6.0185185185185341E-4</v>
      </c>
      <c r="G1475" s="14">
        <f t="shared" si="68"/>
        <v>0</v>
      </c>
      <c r="J1475" s="5"/>
    </row>
    <row r="1476" spans="1:10" hidden="1" x14ac:dyDescent="0.2">
      <c r="A1476" s="2" t="s">
        <v>5490</v>
      </c>
      <c r="B1476" s="7">
        <v>9.9189814814814817E-3</v>
      </c>
      <c r="C1476" s="2">
        <v>5</v>
      </c>
      <c r="D1476" s="2" t="s">
        <v>264</v>
      </c>
      <c r="E1476" s="13">
        <f t="shared" ref="E1476:E1539" si="69">IF(B1476-B1475&gt;0, B1476-B1475,0)</f>
        <v>1.157407407407357E-5</v>
      </c>
      <c r="F1476" s="17">
        <f t="shared" ref="F1476:F1539" si="70">IF(AND(D1476=D1475,E1476&lt;=$G$1),E1476+F1475,0)</f>
        <v>6.1342592592592698E-4</v>
      </c>
      <c r="G1476" s="14">
        <f t="shared" ref="G1476:G1539" si="71">IF(AND(F1476&gt;0,F1477=0),F1476,0)</f>
        <v>0</v>
      </c>
      <c r="J1476" s="5"/>
    </row>
    <row r="1477" spans="1:10" hidden="1" x14ac:dyDescent="0.2">
      <c r="A1477" s="2" t="s">
        <v>5490</v>
      </c>
      <c r="B1477" s="7">
        <v>9.9305555555555553E-3</v>
      </c>
      <c r="C1477" s="2">
        <v>5</v>
      </c>
      <c r="D1477" s="2" t="s">
        <v>264</v>
      </c>
      <c r="E1477" s="13">
        <f t="shared" si="69"/>
        <v>1.157407407407357E-5</v>
      </c>
      <c r="F1477" s="17">
        <f t="shared" si="70"/>
        <v>6.2500000000000056E-4</v>
      </c>
      <c r="G1477" s="14">
        <f t="shared" si="71"/>
        <v>0</v>
      </c>
      <c r="J1477" s="5"/>
    </row>
    <row r="1478" spans="1:10" hidden="1" x14ac:dyDescent="0.2">
      <c r="A1478" s="2" t="s">
        <v>5490</v>
      </c>
      <c r="B1478" s="7">
        <v>9.9537037037037042E-3</v>
      </c>
      <c r="C1478" s="2">
        <v>5</v>
      </c>
      <c r="D1478" s="2" t="s">
        <v>264</v>
      </c>
      <c r="E1478" s="13">
        <f t="shared" si="69"/>
        <v>2.3148148148148875E-5</v>
      </c>
      <c r="F1478" s="17">
        <f t="shared" si="70"/>
        <v>6.4814814814814943E-4</v>
      </c>
      <c r="G1478" s="14">
        <f t="shared" si="71"/>
        <v>0</v>
      </c>
      <c r="J1478" s="5"/>
    </row>
    <row r="1479" spans="1:10" hidden="1" x14ac:dyDescent="0.2">
      <c r="A1479" s="2" t="s">
        <v>5490</v>
      </c>
      <c r="B1479" s="7">
        <v>9.9652777777777778E-3</v>
      </c>
      <c r="C1479" s="2">
        <v>5</v>
      </c>
      <c r="D1479" s="2" t="s">
        <v>264</v>
      </c>
      <c r="E1479" s="13">
        <f t="shared" si="69"/>
        <v>1.157407407407357E-5</v>
      </c>
      <c r="F1479" s="17">
        <f t="shared" si="70"/>
        <v>6.59722222222223E-4</v>
      </c>
      <c r="G1479" s="14">
        <f t="shared" si="71"/>
        <v>0</v>
      </c>
      <c r="J1479" s="5"/>
    </row>
    <row r="1480" spans="1:10" hidden="1" x14ac:dyDescent="0.2">
      <c r="A1480" s="2" t="s">
        <v>5490</v>
      </c>
      <c r="B1480" s="7">
        <v>9.9768518518518531E-3</v>
      </c>
      <c r="C1480" s="2">
        <v>5</v>
      </c>
      <c r="D1480" s="2" t="s">
        <v>264</v>
      </c>
      <c r="E1480" s="13">
        <f t="shared" si="69"/>
        <v>1.1574074074075305E-5</v>
      </c>
      <c r="F1480" s="17">
        <f t="shared" si="70"/>
        <v>6.7129629629629831E-4</v>
      </c>
      <c r="G1480" s="14">
        <f t="shared" si="71"/>
        <v>0</v>
      </c>
      <c r="J1480" s="5"/>
    </row>
    <row r="1481" spans="1:10" hidden="1" x14ac:dyDescent="0.2">
      <c r="A1481" s="2" t="s">
        <v>5490</v>
      </c>
      <c r="B1481" s="7">
        <v>9.9884259259259266E-3</v>
      </c>
      <c r="C1481" s="2">
        <v>5</v>
      </c>
      <c r="D1481" s="2" t="s">
        <v>264</v>
      </c>
      <c r="E1481" s="13">
        <f t="shared" si="69"/>
        <v>1.157407407407357E-5</v>
      </c>
      <c r="F1481" s="17">
        <f t="shared" si="70"/>
        <v>6.8287037037037188E-4</v>
      </c>
      <c r="G1481" s="14">
        <f t="shared" si="71"/>
        <v>0</v>
      </c>
      <c r="J1481" s="5"/>
    </row>
    <row r="1482" spans="1:10" hidden="1" x14ac:dyDescent="0.2">
      <c r="A1482" s="2" t="s">
        <v>5490</v>
      </c>
      <c r="B1482" s="7">
        <v>0.01</v>
      </c>
      <c r="C1482" s="2">
        <v>5</v>
      </c>
      <c r="D1482" s="2" t="s">
        <v>264</v>
      </c>
      <c r="E1482" s="13">
        <f t="shared" si="69"/>
        <v>1.157407407407357E-5</v>
      </c>
      <c r="F1482" s="17">
        <f t="shared" si="70"/>
        <v>6.9444444444444545E-4</v>
      </c>
      <c r="G1482" s="14">
        <f t="shared" si="71"/>
        <v>0</v>
      </c>
      <c r="J1482" s="5"/>
    </row>
    <row r="1483" spans="1:10" hidden="1" x14ac:dyDescent="0.2">
      <c r="A1483" s="2" t="s">
        <v>5490</v>
      </c>
      <c r="B1483" s="7">
        <v>1.0011574074074074E-2</v>
      </c>
      <c r="C1483" s="2">
        <v>5</v>
      </c>
      <c r="D1483" s="2" t="s">
        <v>264</v>
      </c>
      <c r="E1483" s="13">
        <f t="shared" si="69"/>
        <v>1.157407407407357E-5</v>
      </c>
      <c r="F1483" s="17">
        <f t="shared" si="70"/>
        <v>7.0601851851851902E-4</v>
      </c>
      <c r="G1483" s="14">
        <f t="shared" si="71"/>
        <v>0</v>
      </c>
      <c r="J1483" s="5"/>
    </row>
    <row r="1484" spans="1:10" hidden="1" x14ac:dyDescent="0.2">
      <c r="A1484" s="2" t="s">
        <v>5490</v>
      </c>
      <c r="B1484" s="7">
        <v>1.0023148148148147E-2</v>
      </c>
      <c r="C1484" s="2">
        <v>5</v>
      </c>
      <c r="D1484" s="2" t="s">
        <v>264</v>
      </c>
      <c r="E1484" s="13">
        <f t="shared" si="69"/>
        <v>1.157407407407357E-5</v>
      </c>
      <c r="F1484" s="17">
        <f t="shared" si="70"/>
        <v>7.1759259259259259E-4</v>
      </c>
      <c r="G1484" s="14">
        <f t="shared" si="71"/>
        <v>0</v>
      </c>
      <c r="J1484" s="5"/>
    </row>
    <row r="1485" spans="1:10" hidden="1" x14ac:dyDescent="0.2">
      <c r="A1485" s="2" t="s">
        <v>5490</v>
      </c>
      <c r="B1485" s="7">
        <v>1.0046296296296296E-2</v>
      </c>
      <c r="C1485" s="2">
        <v>5</v>
      </c>
      <c r="D1485" s="2" t="s">
        <v>264</v>
      </c>
      <c r="E1485" s="13">
        <f t="shared" si="69"/>
        <v>2.3148148148148875E-5</v>
      </c>
      <c r="F1485" s="17">
        <f t="shared" si="70"/>
        <v>7.4074074074074146E-4</v>
      </c>
      <c r="G1485" s="14">
        <f t="shared" si="71"/>
        <v>0</v>
      </c>
      <c r="J1485" s="5"/>
    </row>
    <row r="1486" spans="1:10" hidden="1" x14ac:dyDescent="0.2">
      <c r="A1486" s="2" t="s">
        <v>5490</v>
      </c>
      <c r="B1486" s="7">
        <v>1.005787037037037E-2</v>
      </c>
      <c r="C1486" s="2">
        <v>5</v>
      </c>
      <c r="D1486" s="2" t="s">
        <v>264</v>
      </c>
      <c r="E1486" s="13">
        <f t="shared" si="69"/>
        <v>1.157407407407357E-5</v>
      </c>
      <c r="F1486" s="17">
        <f t="shared" si="70"/>
        <v>7.5231481481481503E-4</v>
      </c>
      <c r="G1486" s="14">
        <f t="shared" si="71"/>
        <v>0</v>
      </c>
      <c r="J1486" s="5"/>
    </row>
    <row r="1487" spans="1:10" hidden="1" x14ac:dyDescent="0.2">
      <c r="A1487" s="2" t="s">
        <v>5490</v>
      </c>
      <c r="B1487" s="7">
        <v>1.0081018518518519E-2</v>
      </c>
      <c r="C1487" s="2">
        <v>5</v>
      </c>
      <c r="D1487" s="2" t="s">
        <v>264</v>
      </c>
      <c r="E1487" s="13">
        <f t="shared" si="69"/>
        <v>2.3148148148148875E-5</v>
      </c>
      <c r="F1487" s="17">
        <f t="shared" si="70"/>
        <v>7.7546296296296391E-4</v>
      </c>
      <c r="G1487" s="14">
        <f t="shared" si="71"/>
        <v>0</v>
      </c>
      <c r="J1487" s="5"/>
    </row>
    <row r="1488" spans="1:10" hidden="1" x14ac:dyDescent="0.2">
      <c r="A1488" s="2" t="s">
        <v>5490</v>
      </c>
      <c r="B1488" s="7">
        <v>1.0104166666666668E-2</v>
      </c>
      <c r="C1488" s="2">
        <v>5</v>
      </c>
      <c r="D1488" s="2" t="s">
        <v>264</v>
      </c>
      <c r="E1488" s="13">
        <f t="shared" si="69"/>
        <v>2.3148148148148875E-5</v>
      </c>
      <c r="F1488" s="17">
        <f t="shared" si="70"/>
        <v>7.9861111111111278E-4</v>
      </c>
      <c r="G1488" s="14">
        <f t="shared" si="71"/>
        <v>0</v>
      </c>
      <c r="J1488" s="5"/>
    </row>
    <row r="1489" spans="1:10" hidden="1" x14ac:dyDescent="0.2">
      <c r="A1489" s="2" t="s">
        <v>5490</v>
      </c>
      <c r="B1489" s="7">
        <v>1.0115740740740741E-2</v>
      </c>
      <c r="C1489" s="2">
        <v>5</v>
      </c>
      <c r="D1489" s="2" t="s">
        <v>264</v>
      </c>
      <c r="E1489" s="13">
        <f t="shared" si="69"/>
        <v>1.157407407407357E-5</v>
      </c>
      <c r="F1489" s="17">
        <f t="shared" si="70"/>
        <v>8.1018518518518635E-4</v>
      </c>
      <c r="G1489" s="14">
        <f t="shared" si="71"/>
        <v>0</v>
      </c>
      <c r="J1489" s="5"/>
    </row>
    <row r="1490" spans="1:10" hidden="1" x14ac:dyDescent="0.2">
      <c r="A1490" s="2" t="s">
        <v>5490</v>
      </c>
      <c r="B1490" s="7">
        <v>1.0138888888888888E-2</v>
      </c>
      <c r="C1490" s="2">
        <v>5</v>
      </c>
      <c r="D1490" s="2" t="s">
        <v>264</v>
      </c>
      <c r="E1490" s="13">
        <f t="shared" si="69"/>
        <v>2.3148148148147141E-5</v>
      </c>
      <c r="F1490" s="17">
        <f t="shared" si="70"/>
        <v>8.333333333333335E-4</v>
      </c>
      <c r="G1490" s="14">
        <f t="shared" si="71"/>
        <v>0</v>
      </c>
      <c r="J1490" s="5"/>
    </row>
    <row r="1491" spans="1:10" hidden="1" x14ac:dyDescent="0.2">
      <c r="A1491" s="2" t="s">
        <v>5490</v>
      </c>
      <c r="B1491" s="7">
        <v>1.0150462962962964E-2</v>
      </c>
      <c r="C1491" s="2">
        <v>5</v>
      </c>
      <c r="D1491" s="2" t="s">
        <v>264</v>
      </c>
      <c r="E1491" s="13">
        <f t="shared" si="69"/>
        <v>1.1574074074075305E-5</v>
      </c>
      <c r="F1491" s="17">
        <f t="shared" si="70"/>
        <v>8.449074074074088E-4</v>
      </c>
      <c r="G1491" s="14">
        <f t="shared" si="71"/>
        <v>0</v>
      </c>
      <c r="J1491" s="5"/>
    </row>
    <row r="1492" spans="1:10" hidden="1" x14ac:dyDescent="0.2">
      <c r="A1492" s="2" t="s">
        <v>5490</v>
      </c>
      <c r="B1492" s="7">
        <v>1.0162037037037037E-2</v>
      </c>
      <c r="C1492" s="2">
        <v>5</v>
      </c>
      <c r="D1492" s="2" t="s">
        <v>264</v>
      </c>
      <c r="E1492" s="13">
        <f t="shared" si="69"/>
        <v>1.157407407407357E-5</v>
      </c>
      <c r="F1492" s="17">
        <f t="shared" si="70"/>
        <v>8.5648148148148237E-4</v>
      </c>
      <c r="G1492" s="14">
        <f t="shared" si="71"/>
        <v>0</v>
      </c>
      <c r="J1492" s="5"/>
    </row>
    <row r="1493" spans="1:10" hidden="1" x14ac:dyDescent="0.2">
      <c r="A1493" s="2" t="s">
        <v>5490</v>
      </c>
      <c r="B1493" s="7">
        <v>1.0185185185185184E-2</v>
      </c>
      <c r="C1493" s="2">
        <v>5</v>
      </c>
      <c r="D1493" s="2" t="s">
        <v>264</v>
      </c>
      <c r="E1493" s="13">
        <f t="shared" si="69"/>
        <v>2.3148148148147141E-5</v>
      </c>
      <c r="F1493" s="17">
        <f t="shared" si="70"/>
        <v>8.7962962962962951E-4</v>
      </c>
      <c r="G1493" s="14">
        <f t="shared" si="71"/>
        <v>0</v>
      </c>
      <c r="J1493" s="5"/>
    </row>
    <row r="1494" spans="1:10" hidden="1" x14ac:dyDescent="0.2">
      <c r="A1494" s="2" t="s">
        <v>5490</v>
      </c>
      <c r="B1494" s="7">
        <v>1.019675925925926E-2</v>
      </c>
      <c r="C1494" s="2">
        <v>5</v>
      </c>
      <c r="D1494" s="2" t="s">
        <v>264</v>
      </c>
      <c r="E1494" s="13">
        <f t="shared" si="69"/>
        <v>1.1574074074075305E-5</v>
      </c>
      <c r="F1494" s="17">
        <f t="shared" si="70"/>
        <v>8.9120370370370482E-4</v>
      </c>
      <c r="G1494" s="14">
        <f t="shared" si="71"/>
        <v>0</v>
      </c>
      <c r="J1494" s="5"/>
    </row>
    <row r="1495" spans="1:10" hidden="1" x14ac:dyDescent="0.2">
      <c r="A1495" s="2" t="s">
        <v>5490</v>
      </c>
      <c r="B1495" s="7">
        <v>1.0219907407407408E-2</v>
      </c>
      <c r="C1495" s="2">
        <v>5</v>
      </c>
      <c r="D1495" s="2" t="s">
        <v>264</v>
      </c>
      <c r="E1495" s="13">
        <f t="shared" si="69"/>
        <v>2.3148148148148875E-5</v>
      </c>
      <c r="F1495" s="17">
        <f t="shared" si="70"/>
        <v>9.1435185185185369E-4</v>
      </c>
      <c r="G1495" s="14">
        <f t="shared" si="71"/>
        <v>0</v>
      </c>
      <c r="J1495" s="5"/>
    </row>
    <row r="1496" spans="1:10" hidden="1" x14ac:dyDescent="0.2">
      <c r="A1496" s="2" t="s">
        <v>5490</v>
      </c>
      <c r="B1496" s="7">
        <v>1.0231481481481482E-2</v>
      </c>
      <c r="C1496" s="2">
        <v>5</v>
      </c>
      <c r="D1496" s="2" t="s">
        <v>264</v>
      </c>
      <c r="E1496" s="13">
        <f t="shared" si="69"/>
        <v>1.157407407407357E-5</v>
      </c>
      <c r="F1496" s="17">
        <f t="shared" si="70"/>
        <v>9.2592592592592726E-4</v>
      </c>
      <c r="G1496" s="14">
        <f t="shared" si="71"/>
        <v>0</v>
      </c>
      <c r="J1496" s="5"/>
    </row>
    <row r="1497" spans="1:10" hidden="1" x14ac:dyDescent="0.2">
      <c r="A1497" s="2" t="s">
        <v>5490</v>
      </c>
      <c r="B1497" s="7">
        <v>1.0243055555555556E-2</v>
      </c>
      <c r="C1497" s="2">
        <v>5</v>
      </c>
      <c r="D1497" s="2" t="s">
        <v>264</v>
      </c>
      <c r="E1497" s="13">
        <f t="shared" si="69"/>
        <v>1.157407407407357E-5</v>
      </c>
      <c r="F1497" s="17">
        <f t="shared" si="70"/>
        <v>9.3750000000000083E-4</v>
      </c>
      <c r="G1497" s="14">
        <f t="shared" si="71"/>
        <v>0</v>
      </c>
      <c r="J1497" s="5"/>
    </row>
    <row r="1498" spans="1:10" hidden="1" x14ac:dyDescent="0.2">
      <c r="A1498" s="2" t="s">
        <v>5490</v>
      </c>
      <c r="B1498" s="7">
        <v>1.0289351851851852E-2</v>
      </c>
      <c r="C1498" s="2">
        <v>5</v>
      </c>
      <c r="D1498" s="2" t="s">
        <v>264</v>
      </c>
      <c r="E1498" s="13">
        <f t="shared" si="69"/>
        <v>4.6296296296296016E-5</v>
      </c>
      <c r="F1498" s="17">
        <f t="shared" si="70"/>
        <v>9.8379629629629685E-4</v>
      </c>
      <c r="G1498" s="14">
        <f t="shared" si="71"/>
        <v>0</v>
      </c>
      <c r="J1498" s="5"/>
    </row>
    <row r="1499" spans="1:10" hidden="1" x14ac:dyDescent="0.2">
      <c r="A1499" s="2" t="s">
        <v>5490</v>
      </c>
      <c r="B1499" s="7">
        <v>1.0300925925925927E-2</v>
      </c>
      <c r="C1499" s="2">
        <v>5</v>
      </c>
      <c r="D1499" s="2" t="s">
        <v>264</v>
      </c>
      <c r="E1499" s="13">
        <f t="shared" si="69"/>
        <v>1.1574074074075305E-5</v>
      </c>
      <c r="F1499" s="17">
        <f t="shared" si="70"/>
        <v>9.9537037037037215E-4</v>
      </c>
      <c r="G1499" s="14">
        <f t="shared" si="71"/>
        <v>0</v>
      </c>
      <c r="J1499" s="5"/>
    </row>
    <row r="1500" spans="1:10" hidden="1" x14ac:dyDescent="0.2">
      <c r="A1500" s="2" t="s">
        <v>5490</v>
      </c>
      <c r="B1500" s="7">
        <v>1.0324074074074074E-2</v>
      </c>
      <c r="C1500" s="2">
        <v>5</v>
      </c>
      <c r="D1500" s="2" t="s">
        <v>264</v>
      </c>
      <c r="E1500" s="13">
        <f t="shared" si="69"/>
        <v>2.3148148148147141E-5</v>
      </c>
      <c r="F1500" s="17">
        <f t="shared" si="70"/>
        <v>1.0185185185185193E-3</v>
      </c>
      <c r="G1500" s="14">
        <f t="shared" si="71"/>
        <v>0</v>
      </c>
      <c r="J1500" s="5"/>
    </row>
    <row r="1501" spans="1:10" hidden="1" x14ac:dyDescent="0.2">
      <c r="A1501" s="2" t="s">
        <v>5490</v>
      </c>
      <c r="B1501" s="7">
        <v>1.0335648148148148E-2</v>
      </c>
      <c r="C1501" s="2">
        <v>5</v>
      </c>
      <c r="D1501" s="2" t="s">
        <v>264</v>
      </c>
      <c r="E1501" s="13">
        <f t="shared" si="69"/>
        <v>1.157407407407357E-5</v>
      </c>
      <c r="F1501" s="17">
        <f t="shared" si="70"/>
        <v>1.0300925925925929E-3</v>
      </c>
      <c r="G1501" s="14">
        <f t="shared" si="71"/>
        <v>0</v>
      </c>
      <c r="J1501" s="5"/>
    </row>
    <row r="1502" spans="1:10" hidden="1" x14ac:dyDescent="0.2">
      <c r="A1502" s="2" t="s">
        <v>5490</v>
      </c>
      <c r="B1502" s="7">
        <v>1.0347222222222223E-2</v>
      </c>
      <c r="C1502" s="2">
        <v>5</v>
      </c>
      <c r="D1502" s="2" t="s">
        <v>264</v>
      </c>
      <c r="E1502" s="13">
        <f t="shared" si="69"/>
        <v>1.1574074074075305E-5</v>
      </c>
      <c r="F1502" s="17">
        <f t="shared" si="70"/>
        <v>1.0416666666666682E-3</v>
      </c>
      <c r="G1502" s="14">
        <f t="shared" si="71"/>
        <v>0</v>
      </c>
      <c r="J1502" s="5"/>
    </row>
    <row r="1503" spans="1:10" hidden="1" x14ac:dyDescent="0.2">
      <c r="A1503" s="2" t="s">
        <v>5490</v>
      </c>
      <c r="B1503" s="7">
        <v>1.0358796296296295E-2</v>
      </c>
      <c r="C1503" s="2">
        <v>5</v>
      </c>
      <c r="D1503" s="2" t="s">
        <v>264</v>
      </c>
      <c r="E1503" s="13">
        <f t="shared" si="69"/>
        <v>1.1574074074071836E-5</v>
      </c>
      <c r="F1503" s="17">
        <f t="shared" si="70"/>
        <v>1.05324074074074E-3</v>
      </c>
      <c r="G1503" s="14">
        <f t="shared" si="71"/>
        <v>0</v>
      </c>
      <c r="J1503" s="5"/>
    </row>
    <row r="1504" spans="1:10" hidden="1" x14ac:dyDescent="0.2">
      <c r="A1504" s="2" t="s">
        <v>5490</v>
      </c>
      <c r="B1504" s="7">
        <v>1.037037037037037E-2</v>
      </c>
      <c r="C1504" s="2">
        <v>5</v>
      </c>
      <c r="D1504" s="2" t="s">
        <v>264</v>
      </c>
      <c r="E1504" s="13">
        <f t="shared" si="69"/>
        <v>1.1574074074075305E-5</v>
      </c>
      <c r="F1504" s="17">
        <f t="shared" si="70"/>
        <v>1.0648148148148153E-3</v>
      </c>
      <c r="G1504" s="14">
        <f t="shared" si="71"/>
        <v>0</v>
      </c>
      <c r="J1504" s="5"/>
    </row>
    <row r="1505" spans="1:10" hidden="1" x14ac:dyDescent="0.2">
      <c r="A1505" s="2" t="s">
        <v>5490</v>
      </c>
      <c r="B1505" s="7">
        <v>1.0381944444444444E-2</v>
      </c>
      <c r="C1505" s="2">
        <v>5</v>
      </c>
      <c r="D1505" s="2" t="s">
        <v>264</v>
      </c>
      <c r="E1505" s="13">
        <f t="shared" si="69"/>
        <v>1.157407407407357E-5</v>
      </c>
      <c r="F1505" s="17">
        <f t="shared" si="70"/>
        <v>1.0763888888888889E-3</v>
      </c>
      <c r="G1505" s="14">
        <f t="shared" si="71"/>
        <v>0</v>
      </c>
      <c r="J1505" s="5"/>
    </row>
    <row r="1506" spans="1:10" hidden="1" x14ac:dyDescent="0.2">
      <c r="A1506" s="2" t="s">
        <v>5490</v>
      </c>
      <c r="B1506" s="7">
        <v>1.0393518518518519E-2</v>
      </c>
      <c r="C1506" s="2">
        <v>5</v>
      </c>
      <c r="D1506" s="2" t="s">
        <v>264</v>
      </c>
      <c r="E1506" s="13">
        <f t="shared" si="69"/>
        <v>1.1574074074075305E-5</v>
      </c>
      <c r="F1506" s="17">
        <f t="shared" si="70"/>
        <v>1.0879629629629642E-3</v>
      </c>
      <c r="G1506" s="14">
        <f t="shared" si="71"/>
        <v>0</v>
      </c>
      <c r="J1506" s="5"/>
    </row>
    <row r="1507" spans="1:10" hidden="1" x14ac:dyDescent="0.2">
      <c r="A1507" s="2" t="s">
        <v>5490</v>
      </c>
      <c r="B1507" s="7">
        <v>1.0405092592592593E-2</v>
      </c>
      <c r="C1507" s="2">
        <v>5</v>
      </c>
      <c r="D1507" s="2" t="s">
        <v>264</v>
      </c>
      <c r="E1507" s="13">
        <f t="shared" si="69"/>
        <v>1.157407407407357E-5</v>
      </c>
      <c r="F1507" s="17">
        <f t="shared" si="70"/>
        <v>1.0995370370370378E-3</v>
      </c>
      <c r="G1507" s="14">
        <f t="shared" si="71"/>
        <v>0</v>
      </c>
      <c r="J1507" s="5"/>
    </row>
    <row r="1508" spans="1:10" hidden="1" x14ac:dyDescent="0.2">
      <c r="A1508" s="2" t="s">
        <v>5490</v>
      </c>
      <c r="B1508" s="7">
        <v>1.0416666666666666E-2</v>
      </c>
      <c r="C1508" s="2">
        <v>5</v>
      </c>
      <c r="D1508" s="2" t="s">
        <v>264</v>
      </c>
      <c r="E1508" s="13">
        <f t="shared" si="69"/>
        <v>1.157407407407357E-5</v>
      </c>
      <c r="F1508" s="17">
        <f t="shared" si="70"/>
        <v>1.1111111111111113E-3</v>
      </c>
      <c r="G1508" s="14">
        <f t="shared" si="71"/>
        <v>0</v>
      </c>
      <c r="J1508" s="5"/>
    </row>
    <row r="1509" spans="1:10" hidden="1" x14ac:dyDescent="0.2">
      <c r="A1509" s="2" t="s">
        <v>5490</v>
      </c>
      <c r="B1509" s="7">
        <v>1.042824074074074E-2</v>
      </c>
      <c r="C1509" s="2">
        <v>5</v>
      </c>
      <c r="D1509" s="2" t="s">
        <v>264</v>
      </c>
      <c r="E1509" s="13">
        <f t="shared" si="69"/>
        <v>1.157407407407357E-5</v>
      </c>
      <c r="F1509" s="17">
        <f t="shared" si="70"/>
        <v>1.1226851851851849E-3</v>
      </c>
      <c r="G1509" s="14">
        <f t="shared" si="71"/>
        <v>0</v>
      </c>
      <c r="J1509" s="5"/>
    </row>
    <row r="1510" spans="1:10" hidden="1" x14ac:dyDescent="0.2">
      <c r="A1510" s="2" t="s">
        <v>5490</v>
      </c>
      <c r="B1510" s="7">
        <v>1.0439814814814813E-2</v>
      </c>
      <c r="C1510" s="2">
        <v>5</v>
      </c>
      <c r="D1510" s="2" t="s">
        <v>264</v>
      </c>
      <c r="E1510" s="13">
        <f t="shared" si="69"/>
        <v>1.157407407407357E-5</v>
      </c>
      <c r="F1510" s="17">
        <f t="shared" si="70"/>
        <v>1.1342592592592585E-3</v>
      </c>
      <c r="G1510" s="14">
        <f t="shared" si="71"/>
        <v>0</v>
      </c>
      <c r="J1510" s="5"/>
    </row>
    <row r="1511" spans="1:10" hidden="1" x14ac:dyDescent="0.2">
      <c r="A1511" s="2" t="s">
        <v>5490</v>
      </c>
      <c r="B1511" s="7">
        <v>1.045138888888889E-2</v>
      </c>
      <c r="C1511" s="2">
        <v>5</v>
      </c>
      <c r="D1511" s="2" t="s">
        <v>264</v>
      </c>
      <c r="E1511" s="13">
        <f t="shared" si="69"/>
        <v>1.157407407407704E-5</v>
      </c>
      <c r="F1511" s="17">
        <f t="shared" si="70"/>
        <v>1.1458333333333355E-3</v>
      </c>
      <c r="G1511" s="14">
        <f t="shared" si="71"/>
        <v>0</v>
      </c>
      <c r="J1511" s="5"/>
    </row>
    <row r="1512" spans="1:10" hidden="1" x14ac:dyDescent="0.2">
      <c r="A1512" s="2" t="s">
        <v>5490</v>
      </c>
      <c r="B1512" s="7">
        <v>1.0462962962962964E-2</v>
      </c>
      <c r="C1512" s="2">
        <v>5</v>
      </c>
      <c r="D1512" s="2" t="s">
        <v>264</v>
      </c>
      <c r="E1512" s="13">
        <f t="shared" si="69"/>
        <v>1.157407407407357E-5</v>
      </c>
      <c r="F1512" s="17">
        <f t="shared" si="70"/>
        <v>1.1574074074074091E-3</v>
      </c>
      <c r="G1512" s="14">
        <f t="shared" si="71"/>
        <v>0</v>
      </c>
      <c r="J1512" s="5"/>
    </row>
    <row r="1513" spans="1:10" hidden="1" x14ac:dyDescent="0.2">
      <c r="A1513" s="2" t="s">
        <v>5490</v>
      </c>
      <c r="B1513" s="7">
        <v>1.0486111111111111E-2</v>
      </c>
      <c r="C1513" s="2">
        <v>5</v>
      </c>
      <c r="D1513" s="2" t="s">
        <v>264</v>
      </c>
      <c r="E1513" s="13">
        <f t="shared" si="69"/>
        <v>2.3148148148147141E-5</v>
      </c>
      <c r="F1513" s="17">
        <f t="shared" si="70"/>
        <v>1.1805555555555562E-3</v>
      </c>
      <c r="G1513" s="14">
        <f t="shared" si="71"/>
        <v>0</v>
      </c>
      <c r="J1513" s="5"/>
    </row>
    <row r="1514" spans="1:10" hidden="1" x14ac:dyDescent="0.2">
      <c r="A1514" s="2" t="s">
        <v>5490</v>
      </c>
      <c r="B1514" s="7">
        <v>1.0497685185185186E-2</v>
      </c>
      <c r="C1514" s="2">
        <v>5</v>
      </c>
      <c r="D1514" s="2" t="s">
        <v>264</v>
      </c>
      <c r="E1514" s="13">
        <f t="shared" si="69"/>
        <v>1.1574074074075305E-5</v>
      </c>
      <c r="F1514" s="17">
        <f t="shared" si="70"/>
        <v>1.1921296296296315E-3</v>
      </c>
      <c r="G1514" s="14">
        <f t="shared" si="71"/>
        <v>0</v>
      </c>
      <c r="J1514" s="5"/>
    </row>
    <row r="1515" spans="1:10" hidden="1" x14ac:dyDescent="0.2">
      <c r="A1515" s="2" t="s">
        <v>5490</v>
      </c>
      <c r="B1515" s="7">
        <v>1.050925925925926E-2</v>
      </c>
      <c r="C1515" s="2">
        <v>5</v>
      </c>
      <c r="D1515" s="2" t="s">
        <v>264</v>
      </c>
      <c r="E1515" s="13">
        <f t="shared" si="69"/>
        <v>1.157407407407357E-5</v>
      </c>
      <c r="F1515" s="17">
        <f t="shared" si="70"/>
        <v>1.2037037037037051E-3</v>
      </c>
      <c r="G1515" s="14">
        <f t="shared" si="71"/>
        <v>0</v>
      </c>
      <c r="J1515" s="5"/>
    </row>
    <row r="1516" spans="1:10" hidden="1" x14ac:dyDescent="0.2">
      <c r="A1516" s="2" t="s">
        <v>5490</v>
      </c>
      <c r="B1516" s="7">
        <v>1.0543981481481481E-2</v>
      </c>
      <c r="C1516" s="2">
        <v>5</v>
      </c>
      <c r="D1516" s="2" t="s">
        <v>264</v>
      </c>
      <c r="E1516" s="13">
        <f t="shared" si="69"/>
        <v>3.4722222222220711E-5</v>
      </c>
      <c r="F1516" s="17">
        <f t="shared" si="70"/>
        <v>1.2384259259259258E-3</v>
      </c>
      <c r="G1516" s="14">
        <f t="shared" si="71"/>
        <v>0</v>
      </c>
      <c r="J1516" s="5"/>
    </row>
    <row r="1517" spans="1:10" hidden="1" x14ac:dyDescent="0.2">
      <c r="A1517" s="2" t="s">
        <v>5490</v>
      </c>
      <c r="B1517" s="7">
        <v>1.0555555555555554E-2</v>
      </c>
      <c r="C1517" s="2">
        <v>5</v>
      </c>
      <c r="D1517" s="2" t="s">
        <v>264</v>
      </c>
      <c r="E1517" s="13">
        <f t="shared" si="69"/>
        <v>1.157407407407357E-5</v>
      </c>
      <c r="F1517" s="17">
        <f t="shared" si="70"/>
        <v>1.2499999999999994E-3</v>
      </c>
      <c r="G1517" s="14">
        <f t="shared" si="71"/>
        <v>0</v>
      </c>
      <c r="J1517" s="5"/>
    </row>
    <row r="1518" spans="1:10" hidden="1" x14ac:dyDescent="0.2">
      <c r="A1518" s="2" t="s">
        <v>5490</v>
      </c>
      <c r="B1518" s="7">
        <v>1.0567129629629629E-2</v>
      </c>
      <c r="C1518" s="2">
        <v>5</v>
      </c>
      <c r="D1518" s="2" t="s">
        <v>264</v>
      </c>
      <c r="E1518" s="13">
        <f t="shared" si="69"/>
        <v>1.1574074074075305E-5</v>
      </c>
      <c r="F1518" s="17">
        <f t="shared" si="70"/>
        <v>1.2615740740740747E-3</v>
      </c>
      <c r="G1518" s="14">
        <f t="shared" si="71"/>
        <v>0</v>
      </c>
      <c r="J1518" s="5"/>
    </row>
    <row r="1519" spans="1:10" hidden="1" x14ac:dyDescent="0.2">
      <c r="A1519" s="2" t="s">
        <v>5490</v>
      </c>
      <c r="B1519" s="7">
        <v>1.0590277777777777E-2</v>
      </c>
      <c r="C1519" s="2">
        <v>5</v>
      </c>
      <c r="D1519" s="2" t="s">
        <v>264</v>
      </c>
      <c r="E1519" s="13">
        <f t="shared" si="69"/>
        <v>2.3148148148147141E-5</v>
      </c>
      <c r="F1519" s="17">
        <f t="shared" si="70"/>
        <v>1.2847222222222218E-3</v>
      </c>
      <c r="G1519" s="14">
        <f t="shared" si="71"/>
        <v>0</v>
      </c>
      <c r="J1519" s="5"/>
    </row>
    <row r="1520" spans="1:10" hidden="1" x14ac:dyDescent="0.2">
      <c r="A1520" s="2" t="s">
        <v>5490</v>
      </c>
      <c r="B1520" s="7">
        <v>1.0601851851851854E-2</v>
      </c>
      <c r="C1520" s="2">
        <v>5</v>
      </c>
      <c r="D1520" s="2" t="s">
        <v>264</v>
      </c>
      <c r="E1520" s="13">
        <f t="shared" si="69"/>
        <v>1.157407407407704E-5</v>
      </c>
      <c r="F1520" s="17">
        <f t="shared" si="70"/>
        <v>1.2962962962962989E-3</v>
      </c>
      <c r="G1520" s="14">
        <f t="shared" si="71"/>
        <v>0</v>
      </c>
      <c r="J1520" s="5"/>
    </row>
    <row r="1521" spans="1:10" hidden="1" x14ac:dyDescent="0.2">
      <c r="A1521" s="2" t="s">
        <v>5490</v>
      </c>
      <c r="B1521" s="7">
        <v>1.0613425925925927E-2</v>
      </c>
      <c r="C1521" s="2">
        <v>5</v>
      </c>
      <c r="D1521" s="2" t="s">
        <v>264</v>
      </c>
      <c r="E1521" s="13">
        <f t="shared" si="69"/>
        <v>1.157407407407357E-5</v>
      </c>
      <c r="F1521" s="17">
        <f t="shared" si="70"/>
        <v>1.3078703703703724E-3</v>
      </c>
      <c r="G1521" s="14">
        <f t="shared" si="71"/>
        <v>0</v>
      </c>
      <c r="J1521" s="5"/>
    </row>
    <row r="1522" spans="1:10" hidden="1" x14ac:dyDescent="0.2">
      <c r="A1522" s="2" t="s">
        <v>5490</v>
      </c>
      <c r="B1522" s="7">
        <v>1.0636574074074074E-2</v>
      </c>
      <c r="C1522" s="2">
        <v>5</v>
      </c>
      <c r="D1522" s="2" t="s">
        <v>264</v>
      </c>
      <c r="E1522" s="13">
        <f t="shared" si="69"/>
        <v>2.3148148148147141E-5</v>
      </c>
      <c r="F1522" s="17">
        <f t="shared" si="70"/>
        <v>1.3310185185185196E-3</v>
      </c>
      <c r="G1522" s="14">
        <f t="shared" si="71"/>
        <v>0</v>
      </c>
      <c r="J1522" s="5"/>
    </row>
    <row r="1523" spans="1:10" hidden="1" x14ac:dyDescent="0.2">
      <c r="A1523" s="2" t="s">
        <v>5490</v>
      </c>
      <c r="B1523" s="7">
        <v>1.064814814814815E-2</v>
      </c>
      <c r="C1523" s="2">
        <v>5</v>
      </c>
      <c r="D1523" s="2" t="s">
        <v>264</v>
      </c>
      <c r="E1523" s="13">
        <f t="shared" si="69"/>
        <v>1.1574074074075305E-5</v>
      </c>
      <c r="F1523" s="17">
        <f t="shared" si="70"/>
        <v>1.3425925925925949E-3</v>
      </c>
      <c r="G1523" s="14">
        <f t="shared" si="71"/>
        <v>0</v>
      </c>
      <c r="J1523" s="5"/>
    </row>
    <row r="1524" spans="1:10" hidden="1" x14ac:dyDescent="0.2">
      <c r="A1524" s="2" t="s">
        <v>5490</v>
      </c>
      <c r="B1524" s="7">
        <v>1.0659722222222221E-2</v>
      </c>
      <c r="C1524" s="2">
        <v>5</v>
      </c>
      <c r="D1524" s="2" t="s">
        <v>264</v>
      </c>
      <c r="E1524" s="13">
        <f t="shared" si="69"/>
        <v>1.1574074074071836E-5</v>
      </c>
      <c r="F1524" s="17">
        <f t="shared" si="70"/>
        <v>1.3541666666666667E-3</v>
      </c>
      <c r="G1524" s="14">
        <f t="shared" si="71"/>
        <v>0</v>
      </c>
      <c r="J1524" s="5"/>
    </row>
    <row r="1525" spans="1:10" hidden="1" x14ac:dyDescent="0.2">
      <c r="A1525" s="2" t="s">
        <v>5490</v>
      </c>
      <c r="B1525" s="7">
        <v>1.0671296296296297E-2</v>
      </c>
      <c r="C1525" s="2">
        <v>5</v>
      </c>
      <c r="D1525" s="2" t="s">
        <v>264</v>
      </c>
      <c r="E1525" s="13">
        <f t="shared" si="69"/>
        <v>1.1574074074075305E-5</v>
      </c>
      <c r="F1525" s="17">
        <f t="shared" si="70"/>
        <v>1.365740740740742E-3</v>
      </c>
      <c r="G1525" s="14">
        <f t="shared" si="71"/>
        <v>0</v>
      </c>
      <c r="J1525" s="5"/>
    </row>
    <row r="1526" spans="1:10" hidden="1" x14ac:dyDescent="0.2">
      <c r="A1526" s="2" t="s">
        <v>5490</v>
      </c>
      <c r="B1526" s="7">
        <v>1.068287037037037E-2</v>
      </c>
      <c r="C1526" s="2">
        <v>5</v>
      </c>
      <c r="D1526" s="2" t="s">
        <v>264</v>
      </c>
      <c r="E1526" s="13">
        <f t="shared" si="69"/>
        <v>1.157407407407357E-5</v>
      </c>
      <c r="F1526" s="17">
        <f t="shared" si="70"/>
        <v>1.3773148148148156E-3</v>
      </c>
      <c r="G1526" s="14">
        <f t="shared" si="71"/>
        <v>0</v>
      </c>
      <c r="J1526" s="5"/>
    </row>
    <row r="1527" spans="1:10" hidden="1" x14ac:dyDescent="0.2">
      <c r="A1527" s="2" t="s">
        <v>5490</v>
      </c>
      <c r="B1527" s="7">
        <v>1.0694444444444444E-2</v>
      </c>
      <c r="C1527" s="2">
        <v>5</v>
      </c>
      <c r="D1527" s="2" t="s">
        <v>264</v>
      </c>
      <c r="E1527" s="13">
        <f t="shared" si="69"/>
        <v>1.157407407407357E-5</v>
      </c>
      <c r="F1527" s="17">
        <f t="shared" si="70"/>
        <v>1.3888888888888892E-3</v>
      </c>
      <c r="G1527" s="14">
        <f t="shared" si="71"/>
        <v>0</v>
      </c>
      <c r="J1527" s="5"/>
    </row>
    <row r="1528" spans="1:10" hidden="1" x14ac:dyDescent="0.2">
      <c r="A1528" s="2" t="s">
        <v>5490</v>
      </c>
      <c r="B1528" s="7">
        <v>1.0706018518518517E-2</v>
      </c>
      <c r="C1528" s="2">
        <v>5</v>
      </c>
      <c r="D1528" s="2" t="s">
        <v>264</v>
      </c>
      <c r="E1528" s="13">
        <f t="shared" si="69"/>
        <v>1.157407407407357E-5</v>
      </c>
      <c r="F1528" s="17">
        <f t="shared" si="70"/>
        <v>1.4004629629629627E-3</v>
      </c>
      <c r="G1528" s="14">
        <f t="shared" si="71"/>
        <v>0</v>
      </c>
      <c r="J1528" s="5"/>
    </row>
    <row r="1529" spans="1:10" hidden="1" x14ac:dyDescent="0.2">
      <c r="A1529" s="2" t="s">
        <v>5490</v>
      </c>
      <c r="B1529" s="7">
        <v>1.0729166666666666E-2</v>
      </c>
      <c r="C1529" s="2">
        <v>5</v>
      </c>
      <c r="D1529" s="2" t="s">
        <v>264</v>
      </c>
      <c r="E1529" s="13">
        <f t="shared" si="69"/>
        <v>2.3148148148148875E-5</v>
      </c>
      <c r="F1529" s="17">
        <f t="shared" si="70"/>
        <v>1.4236111111111116E-3</v>
      </c>
      <c r="G1529" s="14">
        <f t="shared" si="71"/>
        <v>0</v>
      </c>
      <c r="J1529" s="5"/>
    </row>
    <row r="1530" spans="1:10" hidden="1" x14ac:dyDescent="0.2">
      <c r="A1530" s="2" t="s">
        <v>5490</v>
      </c>
      <c r="B1530" s="7">
        <v>1.0752314814814814E-2</v>
      </c>
      <c r="C1530" s="2">
        <v>5</v>
      </c>
      <c r="D1530" s="2" t="s">
        <v>264</v>
      </c>
      <c r="E1530" s="13">
        <f t="shared" si="69"/>
        <v>2.3148148148147141E-5</v>
      </c>
      <c r="F1530" s="17">
        <f t="shared" si="70"/>
        <v>1.4467592592592587E-3</v>
      </c>
      <c r="G1530" s="14">
        <f t="shared" si="71"/>
        <v>0</v>
      </c>
      <c r="J1530" s="5"/>
    </row>
    <row r="1531" spans="1:10" hidden="1" x14ac:dyDescent="0.2">
      <c r="A1531" s="2" t="s">
        <v>5490</v>
      </c>
      <c r="B1531" s="7">
        <v>1.0763888888888891E-2</v>
      </c>
      <c r="C1531" s="2">
        <v>5</v>
      </c>
      <c r="D1531" s="2" t="s">
        <v>264</v>
      </c>
      <c r="E1531" s="13">
        <f t="shared" si="69"/>
        <v>1.157407407407704E-5</v>
      </c>
      <c r="F1531" s="17">
        <f t="shared" si="70"/>
        <v>1.4583333333333358E-3</v>
      </c>
      <c r="G1531" s="14">
        <f t="shared" si="71"/>
        <v>0</v>
      </c>
      <c r="J1531" s="5"/>
    </row>
    <row r="1532" spans="1:10" hidden="1" x14ac:dyDescent="0.2">
      <c r="A1532" s="2" t="s">
        <v>5490</v>
      </c>
      <c r="B1532" s="7">
        <v>1.0775462962962964E-2</v>
      </c>
      <c r="C1532" s="2">
        <v>5</v>
      </c>
      <c r="D1532" s="2" t="s">
        <v>264</v>
      </c>
      <c r="E1532" s="13">
        <f t="shared" si="69"/>
        <v>1.157407407407357E-5</v>
      </c>
      <c r="F1532" s="17">
        <f t="shared" si="70"/>
        <v>1.4699074074074094E-3</v>
      </c>
      <c r="G1532" s="14">
        <f t="shared" si="71"/>
        <v>0</v>
      </c>
      <c r="J1532" s="5"/>
    </row>
    <row r="1533" spans="1:10" hidden="1" x14ac:dyDescent="0.2">
      <c r="A1533" s="2" t="s">
        <v>5490</v>
      </c>
      <c r="B1533" s="7">
        <v>1.0787037037037038E-2</v>
      </c>
      <c r="C1533" s="2">
        <v>5</v>
      </c>
      <c r="D1533" s="2" t="s">
        <v>264</v>
      </c>
      <c r="E1533" s="13">
        <f t="shared" si="69"/>
        <v>1.157407407407357E-5</v>
      </c>
      <c r="F1533" s="17">
        <f t="shared" si="70"/>
        <v>1.4814814814814829E-3</v>
      </c>
      <c r="G1533" s="14">
        <f t="shared" si="71"/>
        <v>0</v>
      </c>
      <c r="J1533" s="5"/>
    </row>
    <row r="1534" spans="1:10" hidden="1" x14ac:dyDescent="0.2">
      <c r="A1534" s="2" t="s">
        <v>5490</v>
      </c>
      <c r="B1534" s="7">
        <v>1.0798611111111111E-2</v>
      </c>
      <c r="C1534" s="2">
        <v>5</v>
      </c>
      <c r="D1534" s="2" t="s">
        <v>264</v>
      </c>
      <c r="E1534" s="13">
        <f t="shared" si="69"/>
        <v>1.157407407407357E-5</v>
      </c>
      <c r="F1534" s="17">
        <f t="shared" si="70"/>
        <v>1.4930555555555565E-3</v>
      </c>
      <c r="G1534" s="14">
        <f t="shared" si="71"/>
        <v>0</v>
      </c>
      <c r="J1534" s="5"/>
    </row>
    <row r="1535" spans="1:10" hidden="1" x14ac:dyDescent="0.2">
      <c r="A1535" s="2" t="s">
        <v>5490</v>
      </c>
      <c r="B1535" s="7">
        <v>1.0844907407407407E-2</v>
      </c>
      <c r="C1535" s="2">
        <v>5</v>
      </c>
      <c r="D1535" s="2" t="s">
        <v>264</v>
      </c>
      <c r="E1535" s="13">
        <f t="shared" si="69"/>
        <v>4.6296296296296016E-5</v>
      </c>
      <c r="F1535" s="17">
        <f t="shared" si="70"/>
        <v>1.5393518518518525E-3</v>
      </c>
      <c r="G1535" s="14">
        <f t="shared" si="71"/>
        <v>0</v>
      </c>
      <c r="J1535" s="5"/>
    </row>
    <row r="1536" spans="1:10" hidden="1" x14ac:dyDescent="0.2">
      <c r="A1536" s="2" t="s">
        <v>5490</v>
      </c>
      <c r="B1536" s="7">
        <v>1.0856481481481481E-2</v>
      </c>
      <c r="C1536" s="2">
        <v>5</v>
      </c>
      <c r="D1536" s="2" t="s">
        <v>264</v>
      </c>
      <c r="E1536" s="13">
        <f t="shared" si="69"/>
        <v>1.157407407407357E-5</v>
      </c>
      <c r="F1536" s="17">
        <f t="shared" si="70"/>
        <v>1.5509259259259261E-3</v>
      </c>
      <c r="G1536" s="14">
        <f t="shared" si="71"/>
        <v>0</v>
      </c>
      <c r="J1536" s="5"/>
    </row>
    <row r="1537" spans="1:10" hidden="1" x14ac:dyDescent="0.2">
      <c r="A1537" s="2" t="s">
        <v>5490</v>
      </c>
      <c r="B1537" s="7">
        <v>1.0868055555555556E-2</v>
      </c>
      <c r="C1537" s="2">
        <v>5</v>
      </c>
      <c r="D1537" s="2" t="s">
        <v>264</v>
      </c>
      <c r="E1537" s="13">
        <f t="shared" si="69"/>
        <v>1.1574074074075305E-5</v>
      </c>
      <c r="F1537" s="17">
        <f t="shared" si="70"/>
        <v>1.5625000000000014E-3</v>
      </c>
      <c r="G1537" s="14">
        <f t="shared" si="71"/>
        <v>0</v>
      </c>
      <c r="J1537" s="5"/>
    </row>
    <row r="1538" spans="1:10" hidden="1" x14ac:dyDescent="0.2">
      <c r="A1538" s="2" t="s">
        <v>5490</v>
      </c>
      <c r="B1538" s="7">
        <v>1.091435185185185E-2</v>
      </c>
      <c r="C1538" s="2">
        <v>5</v>
      </c>
      <c r="D1538" s="2" t="s">
        <v>264</v>
      </c>
      <c r="E1538" s="13">
        <f t="shared" si="69"/>
        <v>4.6296296296294281E-5</v>
      </c>
      <c r="F1538" s="17">
        <f t="shared" si="70"/>
        <v>1.6087962962962957E-3</v>
      </c>
      <c r="G1538" s="14">
        <f t="shared" si="71"/>
        <v>0</v>
      </c>
      <c r="J1538" s="5"/>
    </row>
    <row r="1539" spans="1:10" hidden="1" x14ac:dyDescent="0.2">
      <c r="A1539" s="2" t="s">
        <v>5490</v>
      </c>
      <c r="B1539" s="7">
        <v>1.0925925925925924E-2</v>
      </c>
      <c r="C1539" s="2">
        <v>5</v>
      </c>
      <c r="D1539" s="2" t="s">
        <v>264</v>
      </c>
      <c r="E1539" s="13">
        <f t="shared" si="69"/>
        <v>1.157407407407357E-5</v>
      </c>
      <c r="F1539" s="17">
        <f t="shared" si="70"/>
        <v>1.6203703703703692E-3</v>
      </c>
      <c r="G1539" s="14">
        <f t="shared" si="71"/>
        <v>0</v>
      </c>
      <c r="J1539" s="5"/>
    </row>
    <row r="1540" spans="1:10" hidden="1" x14ac:dyDescent="0.2">
      <c r="A1540" s="2" t="s">
        <v>5490</v>
      </c>
      <c r="B1540" s="7">
        <v>1.0937500000000001E-2</v>
      </c>
      <c r="C1540" s="2">
        <v>5</v>
      </c>
      <c r="D1540" s="2" t="s">
        <v>264</v>
      </c>
      <c r="E1540" s="13">
        <f t="shared" ref="E1540:E1603" si="72">IF(B1540-B1539&gt;0, B1540-B1539,0)</f>
        <v>1.157407407407704E-5</v>
      </c>
      <c r="F1540" s="17">
        <f t="shared" ref="F1540:F1603" si="73">IF(AND(D1540=D1539,E1540&lt;=$G$1),E1540+F1539,0)</f>
        <v>1.6319444444444463E-3</v>
      </c>
      <c r="G1540" s="14">
        <f t="shared" ref="G1540:G1603" si="74">IF(AND(F1540&gt;0,F1541=0),F1540,0)</f>
        <v>0</v>
      </c>
      <c r="J1540" s="5"/>
    </row>
    <row r="1541" spans="1:10" hidden="1" x14ac:dyDescent="0.2">
      <c r="A1541" s="2" t="s">
        <v>5490</v>
      </c>
      <c r="B1541" s="7">
        <v>1.0949074074074075E-2</v>
      </c>
      <c r="C1541" s="2">
        <v>5</v>
      </c>
      <c r="D1541" s="2" t="s">
        <v>264</v>
      </c>
      <c r="E1541" s="13">
        <f t="shared" si="72"/>
        <v>1.157407407407357E-5</v>
      </c>
      <c r="F1541" s="17">
        <f t="shared" si="73"/>
        <v>1.6435185185185198E-3</v>
      </c>
      <c r="G1541" s="14">
        <f t="shared" si="74"/>
        <v>0</v>
      </c>
      <c r="J1541" s="5"/>
    </row>
    <row r="1542" spans="1:10" hidden="1" x14ac:dyDescent="0.2">
      <c r="A1542" s="2" t="s">
        <v>5490</v>
      </c>
      <c r="B1542" s="7">
        <v>1.0972222222222223E-2</v>
      </c>
      <c r="C1542" s="2">
        <v>5</v>
      </c>
      <c r="D1542" s="2" t="s">
        <v>264</v>
      </c>
      <c r="E1542" s="13">
        <f t="shared" si="72"/>
        <v>2.3148148148148875E-5</v>
      </c>
      <c r="F1542" s="17">
        <f t="shared" si="73"/>
        <v>1.6666666666666687E-3</v>
      </c>
      <c r="G1542" s="14">
        <f t="shared" si="74"/>
        <v>0</v>
      </c>
      <c r="J1542" s="5"/>
    </row>
    <row r="1543" spans="1:10" hidden="1" x14ac:dyDescent="0.2">
      <c r="A1543" s="2" t="s">
        <v>5490</v>
      </c>
      <c r="B1543" s="7">
        <v>1.0983796296296297E-2</v>
      </c>
      <c r="C1543" s="2">
        <v>5</v>
      </c>
      <c r="D1543" s="2" t="s">
        <v>264</v>
      </c>
      <c r="E1543" s="13">
        <f t="shared" si="72"/>
        <v>1.157407407407357E-5</v>
      </c>
      <c r="F1543" s="17">
        <f t="shared" si="73"/>
        <v>1.6782407407407423E-3</v>
      </c>
      <c r="G1543" s="14">
        <f t="shared" si="74"/>
        <v>0</v>
      </c>
      <c r="J1543" s="5"/>
    </row>
    <row r="1544" spans="1:10" hidden="1" x14ac:dyDescent="0.2">
      <c r="A1544" s="2" t="s">
        <v>5490</v>
      </c>
      <c r="B1544" s="7">
        <v>1.0995370370370371E-2</v>
      </c>
      <c r="C1544" s="2">
        <v>5</v>
      </c>
      <c r="D1544" s="2" t="s">
        <v>264</v>
      </c>
      <c r="E1544" s="13">
        <f t="shared" si="72"/>
        <v>1.157407407407357E-5</v>
      </c>
      <c r="F1544" s="17">
        <f t="shared" si="73"/>
        <v>1.6898148148148159E-3</v>
      </c>
      <c r="G1544" s="14">
        <f t="shared" si="74"/>
        <v>0</v>
      </c>
      <c r="J1544" s="5"/>
    </row>
    <row r="1545" spans="1:10" hidden="1" x14ac:dyDescent="0.2">
      <c r="A1545" s="2" t="s">
        <v>5490</v>
      </c>
      <c r="B1545" s="7">
        <v>1.1006944444444444E-2</v>
      </c>
      <c r="C1545" s="2">
        <v>5</v>
      </c>
      <c r="D1545" s="2" t="s">
        <v>264</v>
      </c>
      <c r="E1545" s="13">
        <f t="shared" si="72"/>
        <v>1.157407407407357E-5</v>
      </c>
      <c r="F1545" s="17">
        <f t="shared" si="73"/>
        <v>1.7013888888888894E-3</v>
      </c>
      <c r="G1545" s="14">
        <f t="shared" si="74"/>
        <v>0</v>
      </c>
      <c r="J1545" s="5"/>
    </row>
    <row r="1546" spans="1:10" hidden="1" x14ac:dyDescent="0.2">
      <c r="A1546" s="2" t="s">
        <v>5490</v>
      </c>
      <c r="B1546" s="7">
        <v>1.1018518518518518E-2</v>
      </c>
      <c r="C1546" s="2">
        <v>5</v>
      </c>
      <c r="D1546" s="2" t="s">
        <v>264</v>
      </c>
      <c r="E1546" s="13">
        <f t="shared" si="72"/>
        <v>1.157407407407357E-5</v>
      </c>
      <c r="F1546" s="17">
        <f t="shared" si="73"/>
        <v>1.712962962962963E-3</v>
      </c>
      <c r="G1546" s="14">
        <f t="shared" si="74"/>
        <v>0</v>
      </c>
      <c r="J1546" s="5"/>
    </row>
    <row r="1547" spans="1:10" hidden="1" x14ac:dyDescent="0.2">
      <c r="A1547" s="2" t="s">
        <v>5490</v>
      </c>
      <c r="B1547" s="7">
        <v>1.1030092592592591E-2</v>
      </c>
      <c r="C1547" s="2">
        <v>5</v>
      </c>
      <c r="D1547" s="2" t="s">
        <v>264</v>
      </c>
      <c r="E1547" s="13">
        <f t="shared" si="72"/>
        <v>1.157407407407357E-5</v>
      </c>
      <c r="F1547" s="17">
        <f t="shared" si="73"/>
        <v>1.7245370370370366E-3</v>
      </c>
      <c r="G1547" s="14">
        <f t="shared" si="74"/>
        <v>0</v>
      </c>
      <c r="J1547" s="5"/>
    </row>
    <row r="1548" spans="1:10" hidden="1" x14ac:dyDescent="0.2">
      <c r="A1548" s="2" t="s">
        <v>5490</v>
      </c>
      <c r="B1548" s="7">
        <v>1.1041666666666667E-2</v>
      </c>
      <c r="C1548" s="2">
        <v>5</v>
      </c>
      <c r="D1548" s="2" t="s">
        <v>264</v>
      </c>
      <c r="E1548" s="13">
        <f t="shared" si="72"/>
        <v>1.1574074074075305E-5</v>
      </c>
      <c r="F1548" s="17">
        <f t="shared" si="73"/>
        <v>1.7361111111111119E-3</v>
      </c>
      <c r="G1548" s="14">
        <f t="shared" si="74"/>
        <v>0</v>
      </c>
      <c r="J1548" s="5"/>
    </row>
    <row r="1549" spans="1:10" hidden="1" x14ac:dyDescent="0.2">
      <c r="A1549" s="2" t="s">
        <v>5490</v>
      </c>
      <c r="B1549" s="7">
        <v>1.105324074074074E-2</v>
      </c>
      <c r="C1549" s="2">
        <v>5</v>
      </c>
      <c r="D1549" s="2" t="s">
        <v>264</v>
      </c>
      <c r="E1549" s="13">
        <f t="shared" si="72"/>
        <v>1.157407407407357E-5</v>
      </c>
      <c r="F1549" s="17">
        <f t="shared" si="73"/>
        <v>1.7476851851851855E-3</v>
      </c>
      <c r="G1549" s="14">
        <f t="shared" si="74"/>
        <v>0</v>
      </c>
      <c r="J1549" s="5"/>
    </row>
    <row r="1550" spans="1:10" hidden="1" x14ac:dyDescent="0.2">
      <c r="A1550" s="2" t="s">
        <v>5490</v>
      </c>
      <c r="B1550" s="7">
        <v>1.1087962962962964E-2</v>
      </c>
      <c r="C1550" s="2">
        <v>5</v>
      </c>
      <c r="D1550" s="2" t="s">
        <v>264</v>
      </c>
      <c r="E1550" s="13">
        <f t="shared" si="72"/>
        <v>3.4722222222224181E-5</v>
      </c>
      <c r="F1550" s="17">
        <f t="shared" si="73"/>
        <v>1.7824074074074096E-3</v>
      </c>
      <c r="G1550" s="14">
        <f t="shared" si="74"/>
        <v>0</v>
      </c>
      <c r="J1550" s="5"/>
    </row>
    <row r="1551" spans="1:10" hidden="1" x14ac:dyDescent="0.2">
      <c r="A1551" s="2" t="s">
        <v>5490</v>
      </c>
      <c r="B1551" s="7">
        <v>1.1099537037037038E-2</v>
      </c>
      <c r="C1551" s="2">
        <v>5</v>
      </c>
      <c r="D1551" s="2" t="s">
        <v>264</v>
      </c>
      <c r="E1551" s="13">
        <f t="shared" si="72"/>
        <v>1.157407407407357E-5</v>
      </c>
      <c r="F1551" s="17">
        <f t="shared" si="73"/>
        <v>1.7939814814814832E-3</v>
      </c>
      <c r="G1551" s="14">
        <f t="shared" si="74"/>
        <v>0</v>
      </c>
      <c r="J1551" s="5"/>
    </row>
    <row r="1552" spans="1:10" hidden="1" x14ac:dyDescent="0.2">
      <c r="A1552" s="2" t="s">
        <v>5490</v>
      </c>
      <c r="B1552" s="7">
        <v>1.1111111111111112E-2</v>
      </c>
      <c r="C1552" s="2">
        <v>5</v>
      </c>
      <c r="D1552" s="2" t="s">
        <v>264</v>
      </c>
      <c r="E1552" s="13">
        <f t="shared" si="72"/>
        <v>1.157407407407357E-5</v>
      </c>
      <c r="F1552" s="17">
        <f t="shared" si="73"/>
        <v>1.8055555555555568E-3</v>
      </c>
      <c r="G1552" s="14">
        <f t="shared" si="74"/>
        <v>0</v>
      </c>
      <c r="J1552" s="5"/>
    </row>
    <row r="1553" spans="1:10" hidden="1" x14ac:dyDescent="0.2">
      <c r="A1553" s="2" t="s">
        <v>5490</v>
      </c>
      <c r="B1553" s="7">
        <v>1.1122685185185185E-2</v>
      </c>
      <c r="C1553" s="2">
        <v>5</v>
      </c>
      <c r="D1553" s="2" t="s">
        <v>264</v>
      </c>
      <c r="E1553" s="13">
        <f t="shared" si="72"/>
        <v>1.157407407407357E-5</v>
      </c>
      <c r="F1553" s="17">
        <f t="shared" si="73"/>
        <v>1.8171296296296303E-3</v>
      </c>
      <c r="G1553" s="14">
        <f t="shared" si="74"/>
        <v>0</v>
      </c>
      <c r="J1553" s="5"/>
    </row>
    <row r="1554" spans="1:10" hidden="1" x14ac:dyDescent="0.2">
      <c r="A1554" s="2" t="s">
        <v>5490</v>
      </c>
      <c r="B1554" s="7">
        <v>1.113425925925926E-2</v>
      </c>
      <c r="C1554" s="2">
        <v>5</v>
      </c>
      <c r="D1554" s="2" t="s">
        <v>264</v>
      </c>
      <c r="E1554" s="13">
        <f t="shared" si="72"/>
        <v>1.1574074074075305E-5</v>
      </c>
      <c r="F1554" s="17">
        <f t="shared" si="73"/>
        <v>1.8287037037037056E-3</v>
      </c>
      <c r="G1554" s="14">
        <f t="shared" si="74"/>
        <v>0</v>
      </c>
      <c r="J1554" s="5"/>
    </row>
    <row r="1555" spans="1:10" hidden="1" x14ac:dyDescent="0.2">
      <c r="A1555" s="2" t="s">
        <v>5490</v>
      </c>
      <c r="B1555" s="7">
        <v>1.1145833333333334E-2</v>
      </c>
      <c r="C1555" s="2">
        <v>5</v>
      </c>
      <c r="D1555" s="2" t="s">
        <v>264</v>
      </c>
      <c r="E1555" s="13">
        <f t="shared" si="72"/>
        <v>1.157407407407357E-5</v>
      </c>
      <c r="F1555" s="17">
        <f t="shared" si="73"/>
        <v>1.8402777777777792E-3</v>
      </c>
      <c r="G1555" s="14">
        <f t="shared" si="74"/>
        <v>0</v>
      </c>
      <c r="J1555" s="5"/>
    </row>
    <row r="1556" spans="1:10" hidden="1" x14ac:dyDescent="0.2">
      <c r="A1556" s="2" t="s">
        <v>5490</v>
      </c>
      <c r="B1556" s="7">
        <v>1.1157407407407408E-2</v>
      </c>
      <c r="C1556" s="2">
        <v>5</v>
      </c>
      <c r="D1556" s="2" t="s">
        <v>264</v>
      </c>
      <c r="E1556" s="13">
        <f t="shared" si="72"/>
        <v>1.157407407407357E-5</v>
      </c>
      <c r="F1556" s="17">
        <f t="shared" si="73"/>
        <v>1.8518518518518528E-3</v>
      </c>
      <c r="G1556" s="14">
        <f t="shared" si="74"/>
        <v>0</v>
      </c>
      <c r="J1556" s="5"/>
    </row>
    <row r="1557" spans="1:10" hidden="1" x14ac:dyDescent="0.2">
      <c r="A1557" s="2" t="s">
        <v>5490</v>
      </c>
      <c r="B1557" s="7">
        <v>1.1180555555555556E-2</v>
      </c>
      <c r="C1557" s="2">
        <v>5</v>
      </c>
      <c r="D1557" s="2" t="s">
        <v>264</v>
      </c>
      <c r="E1557" s="13">
        <f t="shared" si="72"/>
        <v>2.3148148148148875E-5</v>
      </c>
      <c r="F1557" s="17">
        <f t="shared" si="73"/>
        <v>1.8750000000000017E-3</v>
      </c>
      <c r="G1557" s="14">
        <f t="shared" si="74"/>
        <v>0</v>
      </c>
      <c r="J1557" s="5"/>
    </row>
    <row r="1558" spans="1:10" hidden="1" x14ac:dyDescent="0.2">
      <c r="A1558" s="2" t="s">
        <v>5490</v>
      </c>
      <c r="B1558" s="7">
        <v>1.119212962962963E-2</v>
      </c>
      <c r="C1558" s="2">
        <v>5</v>
      </c>
      <c r="D1558" s="2" t="s">
        <v>264</v>
      </c>
      <c r="E1558" s="13">
        <f t="shared" si="72"/>
        <v>1.157407407407357E-5</v>
      </c>
      <c r="F1558" s="17">
        <f t="shared" si="73"/>
        <v>1.8865740740740752E-3</v>
      </c>
      <c r="G1558" s="14">
        <f t="shared" si="74"/>
        <v>0</v>
      </c>
      <c r="J1558" s="5"/>
    </row>
    <row r="1559" spans="1:10" hidden="1" x14ac:dyDescent="0.2">
      <c r="A1559" s="2" t="s">
        <v>5490</v>
      </c>
      <c r="B1559" s="7">
        <v>1.1203703703703704E-2</v>
      </c>
      <c r="C1559" s="2">
        <v>5</v>
      </c>
      <c r="D1559" s="2" t="s">
        <v>264</v>
      </c>
      <c r="E1559" s="13">
        <f t="shared" si="72"/>
        <v>1.157407407407357E-5</v>
      </c>
      <c r="F1559" s="17">
        <f t="shared" si="73"/>
        <v>1.8981481481481488E-3</v>
      </c>
      <c r="G1559" s="14">
        <f t="shared" si="74"/>
        <v>0</v>
      </c>
      <c r="J1559" s="5"/>
    </row>
    <row r="1560" spans="1:10" hidden="1" x14ac:dyDescent="0.2">
      <c r="A1560" s="2" t="s">
        <v>5490</v>
      </c>
      <c r="B1560" s="7">
        <v>1.1226851851851854E-2</v>
      </c>
      <c r="C1560" s="2">
        <v>5</v>
      </c>
      <c r="D1560" s="2" t="s">
        <v>264</v>
      </c>
      <c r="E1560" s="13">
        <f t="shared" si="72"/>
        <v>2.314814814815061E-5</v>
      </c>
      <c r="F1560" s="17">
        <f t="shared" si="73"/>
        <v>1.9212962962962994E-3</v>
      </c>
      <c r="G1560" s="14">
        <f t="shared" si="74"/>
        <v>0</v>
      </c>
      <c r="J1560" s="5"/>
    </row>
    <row r="1561" spans="1:10" hidden="1" x14ac:dyDescent="0.2">
      <c r="A1561" s="2" t="s">
        <v>5490</v>
      </c>
      <c r="B1561" s="7">
        <v>1.1238425925925928E-2</v>
      </c>
      <c r="C1561" s="2">
        <v>5</v>
      </c>
      <c r="D1561" s="2" t="s">
        <v>264</v>
      </c>
      <c r="E1561" s="13">
        <f t="shared" si="72"/>
        <v>1.157407407407357E-5</v>
      </c>
      <c r="F1561" s="17">
        <f t="shared" si="73"/>
        <v>1.932870370370373E-3</v>
      </c>
      <c r="G1561" s="14">
        <f t="shared" si="74"/>
        <v>0</v>
      </c>
      <c r="J1561" s="5"/>
    </row>
    <row r="1562" spans="1:10" hidden="1" x14ac:dyDescent="0.2">
      <c r="A1562" s="2" t="s">
        <v>5490</v>
      </c>
      <c r="B1562" s="7">
        <v>1.1273148148148148E-2</v>
      </c>
      <c r="C1562" s="2">
        <v>5</v>
      </c>
      <c r="D1562" s="2" t="s">
        <v>264</v>
      </c>
      <c r="E1562" s="13">
        <f t="shared" si="72"/>
        <v>3.4722222222220711E-5</v>
      </c>
      <c r="F1562" s="17">
        <f t="shared" si="73"/>
        <v>1.9675925925925937E-3</v>
      </c>
      <c r="G1562" s="14">
        <f t="shared" si="74"/>
        <v>0</v>
      </c>
      <c r="J1562" s="5"/>
    </row>
    <row r="1563" spans="1:10" hidden="1" x14ac:dyDescent="0.2">
      <c r="A1563" s="2" t="s">
        <v>5490</v>
      </c>
      <c r="B1563" s="7">
        <v>1.1296296296296296E-2</v>
      </c>
      <c r="C1563" s="2">
        <v>5</v>
      </c>
      <c r="D1563" s="2" t="s">
        <v>264</v>
      </c>
      <c r="E1563" s="13">
        <f t="shared" si="72"/>
        <v>2.3148148148147141E-5</v>
      </c>
      <c r="F1563" s="17">
        <f t="shared" si="73"/>
        <v>1.9907407407407408E-3</v>
      </c>
      <c r="G1563" s="14">
        <f t="shared" si="74"/>
        <v>0</v>
      </c>
      <c r="J1563" s="5"/>
    </row>
    <row r="1564" spans="1:10" hidden="1" x14ac:dyDescent="0.2">
      <c r="A1564" s="2" t="s">
        <v>5490</v>
      </c>
      <c r="B1564" s="7">
        <v>1.1307870370370371E-2</v>
      </c>
      <c r="C1564" s="2">
        <v>5</v>
      </c>
      <c r="D1564" s="2" t="s">
        <v>264</v>
      </c>
      <c r="E1564" s="13">
        <f t="shared" si="72"/>
        <v>1.1574074074075305E-5</v>
      </c>
      <c r="F1564" s="17">
        <f t="shared" si="73"/>
        <v>2.0023148148148161E-3</v>
      </c>
      <c r="G1564" s="14">
        <f t="shared" si="74"/>
        <v>0</v>
      </c>
      <c r="J1564" s="5"/>
    </row>
    <row r="1565" spans="1:10" hidden="1" x14ac:dyDescent="0.2">
      <c r="A1565" s="2" t="s">
        <v>5490</v>
      </c>
      <c r="B1565" s="7">
        <v>1.1319444444444444E-2</v>
      </c>
      <c r="C1565" s="2">
        <v>5</v>
      </c>
      <c r="D1565" s="2" t="s">
        <v>264</v>
      </c>
      <c r="E1565" s="13">
        <f t="shared" si="72"/>
        <v>1.157407407407357E-5</v>
      </c>
      <c r="F1565" s="17">
        <f t="shared" si="73"/>
        <v>2.0138888888888897E-3</v>
      </c>
      <c r="G1565" s="14">
        <f t="shared" si="74"/>
        <v>0</v>
      </c>
      <c r="J1565" s="5"/>
    </row>
    <row r="1566" spans="1:10" hidden="1" x14ac:dyDescent="0.2">
      <c r="A1566" s="2" t="s">
        <v>5490</v>
      </c>
      <c r="B1566" s="7">
        <v>1.1342592592592592E-2</v>
      </c>
      <c r="C1566" s="2">
        <v>5</v>
      </c>
      <c r="D1566" s="2" t="s">
        <v>264</v>
      </c>
      <c r="E1566" s="13">
        <f t="shared" si="72"/>
        <v>2.3148148148147141E-5</v>
      </c>
      <c r="F1566" s="17">
        <f t="shared" si="73"/>
        <v>2.0370370370370369E-3</v>
      </c>
      <c r="G1566" s="14">
        <f t="shared" si="74"/>
        <v>0</v>
      </c>
      <c r="J1566" s="5"/>
    </row>
    <row r="1567" spans="1:10" hidden="1" x14ac:dyDescent="0.2">
      <c r="A1567" s="2" t="s">
        <v>5490</v>
      </c>
      <c r="B1567" s="7">
        <v>1.1354166666666667E-2</v>
      </c>
      <c r="C1567" s="2">
        <v>5</v>
      </c>
      <c r="D1567" s="2" t="s">
        <v>264</v>
      </c>
      <c r="E1567" s="13">
        <f t="shared" si="72"/>
        <v>1.1574074074075305E-5</v>
      </c>
      <c r="F1567" s="17">
        <f t="shared" si="73"/>
        <v>2.0486111111111122E-3</v>
      </c>
      <c r="G1567" s="14">
        <f t="shared" si="74"/>
        <v>0</v>
      </c>
      <c r="J1567" s="5"/>
    </row>
    <row r="1568" spans="1:10" hidden="1" x14ac:dyDescent="0.2">
      <c r="A1568" s="2" t="s">
        <v>5490</v>
      </c>
      <c r="B1568" s="7">
        <v>1.136574074074074E-2</v>
      </c>
      <c r="C1568" s="2">
        <v>5</v>
      </c>
      <c r="D1568" s="2" t="s">
        <v>264</v>
      </c>
      <c r="E1568" s="13">
        <f t="shared" si="72"/>
        <v>1.157407407407357E-5</v>
      </c>
      <c r="F1568" s="17">
        <f t="shared" si="73"/>
        <v>2.0601851851851857E-3</v>
      </c>
      <c r="G1568" s="14">
        <f t="shared" si="74"/>
        <v>0</v>
      </c>
      <c r="J1568" s="5"/>
    </row>
    <row r="1569" spans="1:10" hidden="1" x14ac:dyDescent="0.2">
      <c r="A1569" s="2" t="s">
        <v>5490</v>
      </c>
      <c r="B1569" s="7">
        <v>1.1377314814814814E-2</v>
      </c>
      <c r="C1569" s="2">
        <v>5</v>
      </c>
      <c r="D1569" s="2" t="s">
        <v>264</v>
      </c>
      <c r="E1569" s="13">
        <f t="shared" si="72"/>
        <v>1.157407407407357E-5</v>
      </c>
      <c r="F1569" s="17">
        <f t="shared" si="73"/>
        <v>2.0717592592592593E-3</v>
      </c>
      <c r="G1569" s="14">
        <f t="shared" si="74"/>
        <v>0</v>
      </c>
      <c r="J1569" s="5"/>
    </row>
    <row r="1570" spans="1:10" hidden="1" x14ac:dyDescent="0.2">
      <c r="A1570" s="2" t="s">
        <v>5490</v>
      </c>
      <c r="B1570" s="7">
        <v>1.1388888888888888E-2</v>
      </c>
      <c r="C1570" s="2">
        <v>5</v>
      </c>
      <c r="D1570" s="2" t="s">
        <v>264</v>
      </c>
      <c r="E1570" s="13">
        <f t="shared" si="72"/>
        <v>1.157407407407357E-5</v>
      </c>
      <c r="F1570" s="17">
        <f t="shared" si="73"/>
        <v>2.0833333333333329E-3</v>
      </c>
      <c r="G1570" s="14">
        <f t="shared" si="74"/>
        <v>0</v>
      </c>
      <c r="J1570" s="5"/>
    </row>
    <row r="1571" spans="1:10" hidden="1" x14ac:dyDescent="0.2">
      <c r="A1571" s="2" t="s">
        <v>5490</v>
      </c>
      <c r="B1571" s="7">
        <v>1.1400462962962965E-2</v>
      </c>
      <c r="C1571" s="2">
        <v>5</v>
      </c>
      <c r="D1571" s="2" t="s">
        <v>264</v>
      </c>
      <c r="E1571" s="13">
        <f t="shared" si="72"/>
        <v>1.157407407407704E-5</v>
      </c>
      <c r="F1571" s="17">
        <f t="shared" si="73"/>
        <v>2.0949074074074099E-3</v>
      </c>
      <c r="G1571" s="14">
        <f t="shared" si="74"/>
        <v>0</v>
      </c>
      <c r="J1571" s="5"/>
    </row>
    <row r="1572" spans="1:10" hidden="1" x14ac:dyDescent="0.2">
      <c r="A1572" s="2" t="s">
        <v>5490</v>
      </c>
      <c r="B1572" s="7">
        <v>1.1412037037037038E-2</v>
      </c>
      <c r="C1572" s="2">
        <v>5</v>
      </c>
      <c r="D1572" s="2" t="s">
        <v>264</v>
      </c>
      <c r="E1572" s="13">
        <f t="shared" si="72"/>
        <v>1.157407407407357E-5</v>
      </c>
      <c r="F1572" s="17">
        <f t="shared" si="73"/>
        <v>2.1064814814814835E-3</v>
      </c>
      <c r="G1572" s="14">
        <f t="shared" si="74"/>
        <v>0</v>
      </c>
      <c r="J1572" s="5"/>
    </row>
    <row r="1573" spans="1:10" hidden="1" x14ac:dyDescent="0.2">
      <c r="A1573" s="2" t="s">
        <v>5490</v>
      </c>
      <c r="B1573" s="7">
        <v>1.1423611111111112E-2</v>
      </c>
      <c r="C1573" s="2">
        <v>5</v>
      </c>
      <c r="D1573" s="2" t="s">
        <v>264</v>
      </c>
      <c r="E1573" s="13">
        <f t="shared" si="72"/>
        <v>1.157407407407357E-5</v>
      </c>
      <c r="F1573" s="17">
        <f t="shared" si="73"/>
        <v>2.1180555555555571E-3</v>
      </c>
      <c r="G1573" s="14">
        <f t="shared" si="74"/>
        <v>0</v>
      </c>
      <c r="J1573" s="5"/>
    </row>
    <row r="1574" spans="1:10" hidden="1" x14ac:dyDescent="0.2">
      <c r="A1574" s="2" t="s">
        <v>5490</v>
      </c>
      <c r="B1574" s="7">
        <v>1.1446759259259261E-2</v>
      </c>
      <c r="C1574" s="2">
        <v>5</v>
      </c>
      <c r="D1574" s="2" t="s">
        <v>264</v>
      </c>
      <c r="E1574" s="13">
        <f t="shared" si="72"/>
        <v>2.3148148148148875E-5</v>
      </c>
      <c r="F1574" s="17">
        <f t="shared" si="73"/>
        <v>2.1412037037037059E-3</v>
      </c>
      <c r="G1574" s="14">
        <f t="shared" si="74"/>
        <v>0</v>
      </c>
      <c r="J1574" s="5"/>
    </row>
    <row r="1575" spans="1:10" hidden="1" x14ac:dyDescent="0.2">
      <c r="A1575" s="2" t="s">
        <v>5490</v>
      </c>
      <c r="B1575" s="7">
        <v>1.1458333333333334E-2</v>
      </c>
      <c r="C1575" s="2">
        <v>5</v>
      </c>
      <c r="D1575" s="2" t="s">
        <v>264</v>
      </c>
      <c r="E1575" s="13">
        <f t="shared" si="72"/>
        <v>1.157407407407357E-5</v>
      </c>
      <c r="F1575" s="17">
        <f t="shared" si="73"/>
        <v>2.1527777777777795E-3</v>
      </c>
      <c r="G1575" s="14">
        <f t="shared" si="74"/>
        <v>0</v>
      </c>
      <c r="J1575" s="5"/>
    </row>
    <row r="1576" spans="1:10" hidden="1" x14ac:dyDescent="0.2">
      <c r="A1576" s="2" t="s">
        <v>5490</v>
      </c>
      <c r="B1576" s="7">
        <v>1.1469907407407408E-2</v>
      </c>
      <c r="C1576" s="2">
        <v>5</v>
      </c>
      <c r="D1576" s="2" t="s">
        <v>264</v>
      </c>
      <c r="E1576" s="13">
        <f t="shared" si="72"/>
        <v>1.157407407407357E-5</v>
      </c>
      <c r="F1576" s="17">
        <f t="shared" si="73"/>
        <v>2.1643518518518531E-3</v>
      </c>
      <c r="G1576" s="14">
        <f t="shared" si="74"/>
        <v>0</v>
      </c>
      <c r="J1576" s="5"/>
    </row>
    <row r="1577" spans="1:10" hidden="1" x14ac:dyDescent="0.2">
      <c r="A1577" s="2" t="s">
        <v>5490</v>
      </c>
      <c r="B1577" s="7">
        <v>1.1516203703703702E-2</v>
      </c>
      <c r="C1577" s="2">
        <v>5</v>
      </c>
      <c r="D1577" s="2" t="s">
        <v>264</v>
      </c>
      <c r="E1577" s="13">
        <f t="shared" si="72"/>
        <v>4.6296296296294281E-5</v>
      </c>
      <c r="F1577" s="17">
        <f t="shared" si="73"/>
        <v>2.2106481481481473E-3</v>
      </c>
      <c r="G1577" s="14">
        <f t="shared" si="74"/>
        <v>0</v>
      </c>
      <c r="J1577" s="5"/>
    </row>
    <row r="1578" spans="1:10" hidden="1" x14ac:dyDescent="0.2">
      <c r="A1578" s="2" t="s">
        <v>5490</v>
      </c>
      <c r="B1578" s="7">
        <v>1.1527777777777777E-2</v>
      </c>
      <c r="C1578" s="2">
        <v>5</v>
      </c>
      <c r="D1578" s="2" t="s">
        <v>264</v>
      </c>
      <c r="E1578" s="13">
        <f t="shared" si="72"/>
        <v>1.1574074074075305E-5</v>
      </c>
      <c r="F1578" s="17">
        <f t="shared" si="73"/>
        <v>2.2222222222222227E-3</v>
      </c>
      <c r="G1578" s="14">
        <f t="shared" si="74"/>
        <v>0</v>
      </c>
      <c r="J1578" s="5"/>
    </row>
    <row r="1579" spans="1:10" hidden="1" x14ac:dyDescent="0.2">
      <c r="A1579" s="2" t="s">
        <v>5490</v>
      </c>
      <c r="B1579" s="7">
        <v>1.1539351851851851E-2</v>
      </c>
      <c r="C1579" s="2">
        <v>5</v>
      </c>
      <c r="D1579" s="2" t="s">
        <v>264</v>
      </c>
      <c r="E1579" s="13">
        <f t="shared" si="72"/>
        <v>1.157407407407357E-5</v>
      </c>
      <c r="F1579" s="17">
        <f t="shared" si="73"/>
        <v>2.2337962962962962E-3</v>
      </c>
      <c r="G1579" s="14">
        <f t="shared" si="74"/>
        <v>0</v>
      </c>
      <c r="J1579" s="5"/>
    </row>
    <row r="1580" spans="1:10" hidden="1" x14ac:dyDescent="0.2">
      <c r="A1580" s="2" t="s">
        <v>5490</v>
      </c>
      <c r="B1580" s="7">
        <v>1.1550925925925925E-2</v>
      </c>
      <c r="C1580" s="2">
        <v>5</v>
      </c>
      <c r="D1580" s="2" t="s">
        <v>264</v>
      </c>
      <c r="E1580" s="13">
        <f t="shared" si="72"/>
        <v>1.157407407407357E-5</v>
      </c>
      <c r="F1580" s="17">
        <f t="shared" si="73"/>
        <v>2.2453703703703698E-3</v>
      </c>
      <c r="G1580" s="14">
        <f t="shared" si="74"/>
        <v>0</v>
      </c>
      <c r="J1580" s="5"/>
    </row>
    <row r="1581" spans="1:10" hidden="1" x14ac:dyDescent="0.2">
      <c r="A1581" s="2" t="s">
        <v>5490</v>
      </c>
      <c r="B1581" s="7">
        <v>1.1562499999999998E-2</v>
      </c>
      <c r="C1581" s="2">
        <v>5</v>
      </c>
      <c r="D1581" s="2" t="s">
        <v>264</v>
      </c>
      <c r="E1581" s="13">
        <f t="shared" si="72"/>
        <v>1.157407407407357E-5</v>
      </c>
      <c r="F1581" s="17">
        <f t="shared" si="73"/>
        <v>2.2569444444444434E-3</v>
      </c>
      <c r="G1581" s="14">
        <f t="shared" si="74"/>
        <v>0</v>
      </c>
      <c r="J1581" s="5"/>
    </row>
    <row r="1582" spans="1:10" hidden="1" x14ac:dyDescent="0.2">
      <c r="A1582" s="2" t="s">
        <v>5490</v>
      </c>
      <c r="B1582" s="7">
        <v>1.1585648148148149E-2</v>
      </c>
      <c r="C1582" s="2">
        <v>5</v>
      </c>
      <c r="D1582" s="2" t="s">
        <v>264</v>
      </c>
      <c r="E1582" s="13">
        <f t="shared" si="72"/>
        <v>2.314814814815061E-5</v>
      </c>
      <c r="F1582" s="17">
        <f t="shared" si="73"/>
        <v>2.280092592592594E-3</v>
      </c>
      <c r="G1582" s="14">
        <f t="shared" si="74"/>
        <v>0</v>
      </c>
      <c r="J1582" s="5"/>
    </row>
    <row r="1583" spans="1:10" hidden="1" x14ac:dyDescent="0.2">
      <c r="A1583" s="2" t="s">
        <v>5490</v>
      </c>
      <c r="B1583" s="7">
        <v>1.1597222222222222E-2</v>
      </c>
      <c r="C1583" s="2">
        <v>5</v>
      </c>
      <c r="D1583" s="2" t="s">
        <v>264</v>
      </c>
      <c r="E1583" s="13">
        <f t="shared" si="72"/>
        <v>1.157407407407357E-5</v>
      </c>
      <c r="F1583" s="17">
        <f t="shared" si="73"/>
        <v>2.2916666666666675E-3</v>
      </c>
      <c r="G1583" s="14">
        <f t="shared" si="74"/>
        <v>0</v>
      </c>
      <c r="J1583" s="5"/>
    </row>
    <row r="1584" spans="1:10" hidden="1" x14ac:dyDescent="0.2">
      <c r="A1584" s="2" t="s">
        <v>5490</v>
      </c>
      <c r="B1584" s="7">
        <v>1.1608796296296296E-2</v>
      </c>
      <c r="C1584" s="2">
        <v>5</v>
      </c>
      <c r="D1584" s="2" t="s">
        <v>264</v>
      </c>
      <c r="E1584" s="13">
        <f t="shared" si="72"/>
        <v>1.157407407407357E-5</v>
      </c>
      <c r="F1584" s="17">
        <f t="shared" si="73"/>
        <v>2.3032407407407411E-3</v>
      </c>
      <c r="G1584" s="14">
        <f t="shared" si="74"/>
        <v>0</v>
      </c>
      <c r="J1584" s="5"/>
    </row>
    <row r="1585" spans="1:10" hidden="1" x14ac:dyDescent="0.2">
      <c r="A1585" s="2" t="s">
        <v>5490</v>
      </c>
      <c r="B1585" s="7">
        <v>1.1620370370370371E-2</v>
      </c>
      <c r="C1585" s="2">
        <v>5</v>
      </c>
      <c r="D1585" s="2" t="s">
        <v>264</v>
      </c>
      <c r="E1585" s="13">
        <f t="shared" si="72"/>
        <v>1.1574074074075305E-5</v>
      </c>
      <c r="F1585" s="17">
        <f t="shared" si="73"/>
        <v>2.3148148148148164E-3</v>
      </c>
      <c r="G1585" s="14">
        <f t="shared" si="74"/>
        <v>0</v>
      </c>
      <c r="J1585" s="5"/>
    </row>
    <row r="1586" spans="1:10" hidden="1" x14ac:dyDescent="0.2">
      <c r="A1586" s="2" t="s">
        <v>5490</v>
      </c>
      <c r="B1586" s="7">
        <v>1.1631944444444445E-2</v>
      </c>
      <c r="C1586" s="2">
        <v>5</v>
      </c>
      <c r="D1586" s="2" t="s">
        <v>264</v>
      </c>
      <c r="E1586" s="13">
        <f t="shared" si="72"/>
        <v>1.157407407407357E-5</v>
      </c>
      <c r="F1586" s="17">
        <f t="shared" si="73"/>
        <v>2.32638888888889E-3</v>
      </c>
      <c r="G1586" s="14">
        <f t="shared" si="74"/>
        <v>0</v>
      </c>
      <c r="J1586" s="5"/>
    </row>
    <row r="1587" spans="1:10" hidden="1" x14ac:dyDescent="0.2">
      <c r="A1587" s="2" t="s">
        <v>5490</v>
      </c>
      <c r="B1587" s="7">
        <v>1.1643518518518518E-2</v>
      </c>
      <c r="C1587" s="2">
        <v>5</v>
      </c>
      <c r="D1587" s="2" t="s">
        <v>264</v>
      </c>
      <c r="E1587" s="13">
        <f t="shared" si="72"/>
        <v>1.157407407407357E-5</v>
      </c>
      <c r="F1587" s="17">
        <f t="shared" si="73"/>
        <v>2.3379629629629636E-3</v>
      </c>
      <c r="G1587" s="14">
        <f t="shared" si="74"/>
        <v>0</v>
      </c>
      <c r="J1587" s="5"/>
    </row>
    <row r="1588" spans="1:10" hidden="1" x14ac:dyDescent="0.2">
      <c r="A1588" s="2" t="s">
        <v>5490</v>
      </c>
      <c r="B1588" s="7">
        <v>1.1655092592592594E-2</v>
      </c>
      <c r="C1588" s="2">
        <v>5</v>
      </c>
      <c r="D1588" s="2" t="s">
        <v>264</v>
      </c>
      <c r="E1588" s="13">
        <f t="shared" si="72"/>
        <v>1.1574074074075305E-5</v>
      </c>
      <c r="F1588" s="17">
        <f t="shared" si="73"/>
        <v>2.3495370370370389E-3</v>
      </c>
      <c r="G1588" s="14">
        <f t="shared" si="74"/>
        <v>0</v>
      </c>
      <c r="J1588" s="5"/>
    </row>
    <row r="1589" spans="1:10" hidden="1" x14ac:dyDescent="0.2">
      <c r="A1589" s="2" t="s">
        <v>5490</v>
      </c>
      <c r="B1589" s="7">
        <v>1.1678240740740741E-2</v>
      </c>
      <c r="C1589" s="2">
        <v>5</v>
      </c>
      <c r="D1589" s="2" t="s">
        <v>264</v>
      </c>
      <c r="E1589" s="13">
        <f t="shared" si="72"/>
        <v>2.3148148148147141E-5</v>
      </c>
      <c r="F1589" s="17">
        <f t="shared" si="73"/>
        <v>2.372685185185186E-3</v>
      </c>
      <c r="G1589" s="14">
        <f t="shared" si="74"/>
        <v>0</v>
      </c>
      <c r="J1589" s="5"/>
    </row>
    <row r="1590" spans="1:10" hidden="1" x14ac:dyDescent="0.2">
      <c r="A1590" s="2" t="s">
        <v>5490</v>
      </c>
      <c r="B1590" s="7">
        <v>1.1689814814814814E-2</v>
      </c>
      <c r="C1590" s="2">
        <v>5</v>
      </c>
      <c r="D1590" s="2" t="s">
        <v>264</v>
      </c>
      <c r="E1590" s="13">
        <f t="shared" si="72"/>
        <v>1.157407407407357E-5</v>
      </c>
      <c r="F1590" s="17">
        <f t="shared" si="73"/>
        <v>2.3842592592592596E-3</v>
      </c>
      <c r="G1590" s="14">
        <f t="shared" si="74"/>
        <v>0</v>
      </c>
      <c r="J1590" s="5"/>
    </row>
    <row r="1591" spans="1:10" hidden="1" x14ac:dyDescent="0.2">
      <c r="A1591" s="2" t="s">
        <v>5490</v>
      </c>
      <c r="B1591" s="7">
        <v>1.1701388888888891E-2</v>
      </c>
      <c r="C1591" s="2">
        <v>5</v>
      </c>
      <c r="D1591" s="2" t="s">
        <v>264</v>
      </c>
      <c r="E1591" s="13">
        <f t="shared" si="72"/>
        <v>1.157407407407704E-5</v>
      </c>
      <c r="F1591" s="17">
        <f t="shared" si="73"/>
        <v>2.3958333333333366E-3</v>
      </c>
      <c r="G1591" s="14">
        <f t="shared" si="74"/>
        <v>0</v>
      </c>
      <c r="J1591" s="5"/>
    </row>
    <row r="1592" spans="1:10" hidden="1" x14ac:dyDescent="0.2">
      <c r="A1592" s="2" t="s">
        <v>5490</v>
      </c>
      <c r="B1592" s="7">
        <v>1.1712962962962965E-2</v>
      </c>
      <c r="C1592" s="2">
        <v>5</v>
      </c>
      <c r="D1592" s="2" t="s">
        <v>264</v>
      </c>
      <c r="E1592" s="13">
        <f t="shared" si="72"/>
        <v>1.157407407407357E-5</v>
      </c>
      <c r="F1592" s="17">
        <f t="shared" si="73"/>
        <v>2.4074074074074102E-3</v>
      </c>
      <c r="G1592" s="14">
        <f t="shared" si="74"/>
        <v>0</v>
      </c>
      <c r="J1592" s="5"/>
    </row>
    <row r="1593" spans="1:10" hidden="1" x14ac:dyDescent="0.2">
      <c r="A1593" s="2" t="s">
        <v>5490</v>
      </c>
      <c r="B1593" s="7">
        <v>1.1724537037037035E-2</v>
      </c>
      <c r="C1593" s="2">
        <v>5</v>
      </c>
      <c r="D1593" s="2" t="s">
        <v>264</v>
      </c>
      <c r="E1593" s="13">
        <f t="shared" si="72"/>
        <v>1.1574074074070101E-5</v>
      </c>
      <c r="F1593" s="17">
        <f t="shared" si="73"/>
        <v>2.4189814814814803E-3</v>
      </c>
      <c r="G1593" s="14">
        <f t="shared" si="74"/>
        <v>0</v>
      </c>
      <c r="J1593" s="5"/>
    </row>
    <row r="1594" spans="1:10" hidden="1" x14ac:dyDescent="0.2">
      <c r="A1594" s="2" t="s">
        <v>5490</v>
      </c>
      <c r="B1594" s="7">
        <v>1.1747685185185186E-2</v>
      </c>
      <c r="C1594" s="2">
        <v>5</v>
      </c>
      <c r="D1594" s="2" t="s">
        <v>264</v>
      </c>
      <c r="E1594" s="13">
        <f t="shared" si="72"/>
        <v>2.314814814815061E-5</v>
      </c>
      <c r="F1594" s="17">
        <f t="shared" si="73"/>
        <v>2.4421296296296309E-3</v>
      </c>
      <c r="G1594" s="14">
        <f t="shared" si="74"/>
        <v>0</v>
      </c>
      <c r="J1594" s="5"/>
    </row>
    <row r="1595" spans="1:10" hidden="1" x14ac:dyDescent="0.2">
      <c r="A1595" s="2" t="s">
        <v>5490</v>
      </c>
      <c r="B1595" s="7">
        <v>1.1759259259259259E-2</v>
      </c>
      <c r="C1595" s="2">
        <v>5</v>
      </c>
      <c r="D1595" s="2" t="s">
        <v>264</v>
      </c>
      <c r="E1595" s="13">
        <f t="shared" si="72"/>
        <v>1.157407407407357E-5</v>
      </c>
      <c r="F1595" s="17">
        <f t="shared" si="73"/>
        <v>2.4537037037037045E-3</v>
      </c>
      <c r="G1595" s="14">
        <f t="shared" si="74"/>
        <v>0</v>
      </c>
      <c r="J1595" s="5"/>
    </row>
    <row r="1596" spans="1:10" hidden="1" x14ac:dyDescent="0.2">
      <c r="A1596" s="2" t="s">
        <v>5490</v>
      </c>
      <c r="B1596" s="7">
        <v>1.1782407407407406E-2</v>
      </c>
      <c r="C1596" s="2">
        <v>5</v>
      </c>
      <c r="D1596" s="2" t="s">
        <v>264</v>
      </c>
      <c r="E1596" s="13">
        <f t="shared" si="72"/>
        <v>2.3148148148147141E-5</v>
      </c>
      <c r="F1596" s="17">
        <f t="shared" si="73"/>
        <v>2.4768518518518516E-3</v>
      </c>
      <c r="G1596" s="14">
        <f t="shared" si="74"/>
        <v>0</v>
      </c>
      <c r="J1596" s="5"/>
    </row>
    <row r="1597" spans="1:10" hidden="1" x14ac:dyDescent="0.2">
      <c r="A1597" s="2" t="s">
        <v>5490</v>
      </c>
      <c r="B1597" s="7">
        <v>1.1805555555555555E-2</v>
      </c>
      <c r="C1597" s="2">
        <v>5</v>
      </c>
      <c r="D1597" s="2" t="s">
        <v>264</v>
      </c>
      <c r="E1597" s="13">
        <f t="shared" si="72"/>
        <v>2.3148148148148875E-5</v>
      </c>
      <c r="F1597" s="17">
        <f t="shared" si="73"/>
        <v>2.5000000000000005E-3</v>
      </c>
      <c r="G1597" s="14">
        <f t="shared" si="74"/>
        <v>0</v>
      </c>
      <c r="J1597" s="5"/>
    </row>
    <row r="1598" spans="1:10" hidden="1" x14ac:dyDescent="0.2">
      <c r="A1598" s="2" t="s">
        <v>5490</v>
      </c>
      <c r="B1598" s="7">
        <v>1.1817129629629629E-2</v>
      </c>
      <c r="C1598" s="2">
        <v>5</v>
      </c>
      <c r="D1598" s="2" t="s">
        <v>264</v>
      </c>
      <c r="E1598" s="13">
        <f t="shared" si="72"/>
        <v>1.157407407407357E-5</v>
      </c>
      <c r="F1598" s="17">
        <f t="shared" si="73"/>
        <v>2.5115740740740741E-3</v>
      </c>
      <c r="G1598" s="14">
        <f t="shared" si="74"/>
        <v>0</v>
      </c>
      <c r="J1598" s="5"/>
    </row>
    <row r="1599" spans="1:10" hidden="1" x14ac:dyDescent="0.2">
      <c r="A1599" s="2" t="s">
        <v>5490</v>
      </c>
      <c r="B1599" s="7">
        <v>1.1840277777777778E-2</v>
      </c>
      <c r="C1599" s="2">
        <v>5</v>
      </c>
      <c r="D1599" s="2" t="s">
        <v>264</v>
      </c>
      <c r="E1599" s="13">
        <f t="shared" si="72"/>
        <v>2.3148148148148875E-5</v>
      </c>
      <c r="F1599" s="17">
        <f t="shared" si="73"/>
        <v>2.5347222222222229E-3</v>
      </c>
      <c r="G1599" s="14">
        <f t="shared" si="74"/>
        <v>0</v>
      </c>
      <c r="J1599" s="5"/>
    </row>
    <row r="1600" spans="1:10" hidden="1" x14ac:dyDescent="0.2">
      <c r="A1600" s="2" t="s">
        <v>5490</v>
      </c>
      <c r="B1600" s="7">
        <v>1.1863425925925925E-2</v>
      </c>
      <c r="C1600" s="2">
        <v>5</v>
      </c>
      <c r="D1600" s="2" t="s">
        <v>264</v>
      </c>
      <c r="E1600" s="13">
        <f t="shared" si="72"/>
        <v>2.3148148148147141E-5</v>
      </c>
      <c r="F1600" s="17">
        <f t="shared" si="73"/>
        <v>2.5578703703703701E-3</v>
      </c>
      <c r="G1600" s="14">
        <f t="shared" si="74"/>
        <v>0</v>
      </c>
      <c r="J1600" s="5"/>
    </row>
    <row r="1601" spans="1:10" hidden="1" x14ac:dyDescent="0.2">
      <c r="A1601" s="2" t="s">
        <v>5490</v>
      </c>
      <c r="B1601" s="7">
        <v>1.1875000000000002E-2</v>
      </c>
      <c r="C1601" s="2">
        <v>5</v>
      </c>
      <c r="D1601" s="2" t="s">
        <v>264</v>
      </c>
      <c r="E1601" s="13">
        <f t="shared" si="72"/>
        <v>1.157407407407704E-5</v>
      </c>
      <c r="F1601" s="17">
        <f t="shared" si="73"/>
        <v>2.5694444444444471E-3</v>
      </c>
      <c r="G1601" s="14">
        <f t="shared" si="74"/>
        <v>0</v>
      </c>
      <c r="J1601" s="5"/>
    </row>
    <row r="1602" spans="1:10" hidden="1" x14ac:dyDescent="0.2">
      <c r="A1602" s="2" t="s">
        <v>5490</v>
      </c>
      <c r="B1602" s="7">
        <v>1.1886574074074075E-2</v>
      </c>
      <c r="C1602" s="2">
        <v>5</v>
      </c>
      <c r="D1602" s="2" t="s">
        <v>264</v>
      </c>
      <c r="E1602" s="13">
        <f t="shared" si="72"/>
        <v>1.157407407407357E-5</v>
      </c>
      <c r="F1602" s="17">
        <f t="shared" si="73"/>
        <v>2.5810185185185207E-3</v>
      </c>
      <c r="G1602" s="14">
        <f t="shared" si="74"/>
        <v>0</v>
      </c>
      <c r="J1602" s="5"/>
    </row>
    <row r="1603" spans="1:10" hidden="1" x14ac:dyDescent="0.2">
      <c r="A1603" s="2" t="s">
        <v>5490</v>
      </c>
      <c r="B1603" s="7">
        <v>1.1898148148148149E-2</v>
      </c>
      <c r="C1603" s="2">
        <v>5</v>
      </c>
      <c r="D1603" s="2" t="s">
        <v>264</v>
      </c>
      <c r="E1603" s="13">
        <f t="shared" si="72"/>
        <v>1.157407407407357E-5</v>
      </c>
      <c r="F1603" s="17">
        <f t="shared" si="73"/>
        <v>2.5925925925925943E-3</v>
      </c>
      <c r="G1603" s="14">
        <f t="shared" si="74"/>
        <v>0</v>
      </c>
      <c r="J1603" s="5"/>
    </row>
    <row r="1604" spans="1:10" hidden="1" x14ac:dyDescent="0.2">
      <c r="A1604" s="2" t="s">
        <v>5490</v>
      </c>
      <c r="B1604" s="7">
        <v>1.1909722222222223E-2</v>
      </c>
      <c r="C1604" s="2">
        <v>5</v>
      </c>
      <c r="D1604" s="2" t="s">
        <v>264</v>
      </c>
      <c r="E1604" s="13">
        <f t="shared" ref="E1604:E1667" si="75">IF(B1604-B1603&gt;0, B1604-B1603,0)</f>
        <v>1.157407407407357E-5</v>
      </c>
      <c r="F1604" s="17">
        <f t="shared" ref="F1604:F1667" si="76">IF(AND(D1604=D1603,E1604&lt;=$G$1),E1604+F1603,0)</f>
        <v>2.6041666666666678E-3</v>
      </c>
      <c r="G1604" s="14">
        <f t="shared" ref="G1604:G1667" si="77">IF(AND(F1604&gt;0,F1605=0),F1604,0)</f>
        <v>0</v>
      </c>
      <c r="J1604" s="5"/>
    </row>
    <row r="1605" spans="1:10" hidden="1" x14ac:dyDescent="0.2">
      <c r="A1605" s="2" t="s">
        <v>5490</v>
      </c>
      <c r="B1605" s="7">
        <v>1.1921296296296298E-2</v>
      </c>
      <c r="C1605" s="2">
        <v>5</v>
      </c>
      <c r="D1605" s="2" t="s">
        <v>264</v>
      </c>
      <c r="E1605" s="13">
        <f t="shared" si="75"/>
        <v>1.1574074074075305E-5</v>
      </c>
      <c r="F1605" s="17">
        <f t="shared" si="76"/>
        <v>2.6157407407407431E-3</v>
      </c>
      <c r="G1605" s="14">
        <f t="shared" si="77"/>
        <v>0</v>
      </c>
      <c r="J1605" s="5"/>
    </row>
    <row r="1606" spans="1:10" hidden="1" x14ac:dyDescent="0.2">
      <c r="A1606" s="2" t="s">
        <v>5490</v>
      </c>
      <c r="B1606" s="7">
        <v>1.1932870370370371E-2</v>
      </c>
      <c r="C1606" s="2">
        <v>5</v>
      </c>
      <c r="D1606" s="2" t="s">
        <v>264</v>
      </c>
      <c r="E1606" s="13">
        <f t="shared" si="75"/>
        <v>1.157407407407357E-5</v>
      </c>
      <c r="F1606" s="17">
        <f t="shared" si="76"/>
        <v>2.6273148148148167E-3</v>
      </c>
      <c r="G1606" s="14">
        <f t="shared" si="77"/>
        <v>0</v>
      </c>
      <c r="J1606" s="5"/>
    </row>
    <row r="1607" spans="1:10" hidden="1" x14ac:dyDescent="0.2">
      <c r="A1607" s="2" t="s">
        <v>5490</v>
      </c>
      <c r="B1607" s="7">
        <v>1.1967592592592592E-2</v>
      </c>
      <c r="C1607" s="2">
        <v>5</v>
      </c>
      <c r="D1607" s="2" t="s">
        <v>264</v>
      </c>
      <c r="E1607" s="13">
        <f t="shared" si="75"/>
        <v>3.4722222222220711E-5</v>
      </c>
      <c r="F1607" s="17">
        <f t="shared" si="76"/>
        <v>2.6620370370370374E-3</v>
      </c>
      <c r="G1607" s="14">
        <f t="shared" si="77"/>
        <v>0</v>
      </c>
      <c r="J1607" s="5"/>
    </row>
    <row r="1608" spans="1:10" hidden="1" x14ac:dyDescent="0.2">
      <c r="A1608" s="2" t="s">
        <v>5490</v>
      </c>
      <c r="B1608" s="7">
        <v>1.1979166666666666E-2</v>
      </c>
      <c r="C1608" s="2">
        <v>5</v>
      </c>
      <c r="D1608" s="2" t="s">
        <v>264</v>
      </c>
      <c r="E1608" s="13">
        <f t="shared" si="75"/>
        <v>1.157407407407357E-5</v>
      </c>
      <c r="F1608" s="17">
        <f t="shared" si="76"/>
        <v>2.673611111111111E-3</v>
      </c>
      <c r="G1608" s="14">
        <f t="shared" si="77"/>
        <v>0</v>
      </c>
      <c r="J1608" s="5"/>
    </row>
    <row r="1609" spans="1:10" hidden="1" x14ac:dyDescent="0.2">
      <c r="A1609" s="2" t="s">
        <v>5490</v>
      </c>
      <c r="B1609" s="7">
        <v>1.2002314814814815E-2</v>
      </c>
      <c r="C1609" s="2">
        <v>5</v>
      </c>
      <c r="D1609" s="2" t="s">
        <v>264</v>
      </c>
      <c r="E1609" s="13">
        <f t="shared" si="75"/>
        <v>2.3148148148148875E-5</v>
      </c>
      <c r="F1609" s="17">
        <f t="shared" si="76"/>
        <v>2.6967592592592599E-3</v>
      </c>
      <c r="G1609" s="14">
        <f t="shared" si="77"/>
        <v>0</v>
      </c>
      <c r="J1609" s="5"/>
    </row>
    <row r="1610" spans="1:10" hidden="1" x14ac:dyDescent="0.2">
      <c r="A1610" s="2" t="s">
        <v>5490</v>
      </c>
      <c r="B1610" s="7">
        <v>1.2013888888888888E-2</v>
      </c>
      <c r="C1610" s="2">
        <v>5</v>
      </c>
      <c r="D1610" s="2" t="s">
        <v>264</v>
      </c>
      <c r="E1610" s="13">
        <f t="shared" si="75"/>
        <v>1.157407407407357E-5</v>
      </c>
      <c r="F1610" s="17">
        <f t="shared" si="76"/>
        <v>2.7083333333333334E-3</v>
      </c>
      <c r="G1610" s="14">
        <f t="shared" si="77"/>
        <v>0</v>
      </c>
      <c r="J1610" s="5"/>
    </row>
    <row r="1611" spans="1:10" hidden="1" x14ac:dyDescent="0.2">
      <c r="A1611" s="2" t="s">
        <v>5490</v>
      </c>
      <c r="B1611" s="7">
        <v>1.2025462962962962E-2</v>
      </c>
      <c r="C1611" s="2">
        <v>5</v>
      </c>
      <c r="D1611" s="2" t="s">
        <v>264</v>
      </c>
      <c r="E1611" s="13">
        <f t="shared" si="75"/>
        <v>1.157407407407357E-5</v>
      </c>
      <c r="F1611" s="17">
        <f t="shared" si="76"/>
        <v>2.719907407407407E-3</v>
      </c>
      <c r="G1611" s="14">
        <f t="shared" si="77"/>
        <v>0</v>
      </c>
      <c r="J1611" s="5"/>
    </row>
    <row r="1612" spans="1:10" hidden="1" x14ac:dyDescent="0.2">
      <c r="A1612" s="2" t="s">
        <v>5490</v>
      </c>
      <c r="B1612" s="7">
        <v>1.2037037037037035E-2</v>
      </c>
      <c r="C1612" s="2">
        <v>5</v>
      </c>
      <c r="D1612" s="2" t="s">
        <v>264</v>
      </c>
      <c r="E1612" s="13">
        <f t="shared" si="75"/>
        <v>1.157407407407357E-5</v>
      </c>
      <c r="F1612" s="17">
        <f t="shared" si="76"/>
        <v>2.7314814814814806E-3</v>
      </c>
      <c r="G1612" s="14">
        <f t="shared" si="77"/>
        <v>0</v>
      </c>
      <c r="J1612" s="5"/>
    </row>
    <row r="1613" spans="1:10" hidden="1" x14ac:dyDescent="0.2">
      <c r="A1613" s="2" t="s">
        <v>5490</v>
      </c>
      <c r="B1613" s="7">
        <v>1.2060185185185186E-2</v>
      </c>
      <c r="C1613" s="2">
        <v>5</v>
      </c>
      <c r="D1613" s="2" t="s">
        <v>264</v>
      </c>
      <c r="E1613" s="13">
        <f t="shared" si="75"/>
        <v>2.314814814815061E-5</v>
      </c>
      <c r="F1613" s="17">
        <f t="shared" si="76"/>
        <v>2.7546296296296312E-3</v>
      </c>
      <c r="G1613" s="14">
        <f t="shared" si="77"/>
        <v>0</v>
      </c>
      <c r="J1613" s="5"/>
    </row>
    <row r="1614" spans="1:10" hidden="1" x14ac:dyDescent="0.2">
      <c r="A1614" s="2" t="s">
        <v>5490</v>
      </c>
      <c r="B1614" s="7">
        <v>1.2083333333333333E-2</v>
      </c>
      <c r="C1614" s="2">
        <v>5</v>
      </c>
      <c r="D1614" s="2" t="s">
        <v>264</v>
      </c>
      <c r="E1614" s="13">
        <f t="shared" si="75"/>
        <v>2.3148148148147141E-5</v>
      </c>
      <c r="F1614" s="17">
        <f t="shared" si="76"/>
        <v>2.7777777777777783E-3</v>
      </c>
      <c r="G1614" s="14">
        <f t="shared" si="77"/>
        <v>0</v>
      </c>
      <c r="J1614" s="5"/>
    </row>
    <row r="1615" spans="1:10" hidden="1" x14ac:dyDescent="0.2">
      <c r="A1615" s="2" t="s">
        <v>5490</v>
      </c>
      <c r="B1615" s="7">
        <v>1.2094907407407408E-2</v>
      </c>
      <c r="C1615" s="2">
        <v>5</v>
      </c>
      <c r="D1615" s="2" t="s">
        <v>264</v>
      </c>
      <c r="E1615" s="13">
        <f t="shared" si="75"/>
        <v>1.1574074074075305E-5</v>
      </c>
      <c r="F1615" s="17">
        <f t="shared" si="76"/>
        <v>2.7893518518518536E-3</v>
      </c>
      <c r="G1615" s="14">
        <f t="shared" si="77"/>
        <v>0</v>
      </c>
      <c r="J1615" s="5"/>
    </row>
    <row r="1616" spans="1:10" hidden="1" x14ac:dyDescent="0.2">
      <c r="A1616" s="2" t="s">
        <v>5490</v>
      </c>
      <c r="B1616" s="7">
        <v>1.2141203703703704E-2</v>
      </c>
      <c r="C1616" s="2">
        <v>5</v>
      </c>
      <c r="D1616" s="2" t="s">
        <v>264</v>
      </c>
      <c r="E1616" s="13">
        <f t="shared" si="75"/>
        <v>4.6296296296296016E-5</v>
      </c>
      <c r="F1616" s="17">
        <f t="shared" si="76"/>
        <v>2.8356481481481496E-3</v>
      </c>
      <c r="G1616" s="14">
        <f t="shared" si="77"/>
        <v>0</v>
      </c>
      <c r="J1616" s="5"/>
    </row>
    <row r="1617" spans="1:10" hidden="1" x14ac:dyDescent="0.2">
      <c r="A1617" s="2" t="s">
        <v>5490</v>
      </c>
      <c r="B1617" s="7">
        <v>1.2152777777777778E-2</v>
      </c>
      <c r="C1617" s="2">
        <v>5</v>
      </c>
      <c r="D1617" s="2" t="s">
        <v>264</v>
      </c>
      <c r="E1617" s="13">
        <f t="shared" si="75"/>
        <v>1.157407407407357E-5</v>
      </c>
      <c r="F1617" s="17">
        <f t="shared" si="76"/>
        <v>2.8472222222222232E-3</v>
      </c>
      <c r="G1617" s="14">
        <f t="shared" si="77"/>
        <v>0</v>
      </c>
      <c r="J1617" s="5"/>
    </row>
    <row r="1618" spans="1:10" hidden="1" x14ac:dyDescent="0.2">
      <c r="A1618" s="2" t="s">
        <v>5490</v>
      </c>
      <c r="B1618" s="7">
        <v>1.2164351851851852E-2</v>
      </c>
      <c r="C1618" s="2">
        <v>5</v>
      </c>
      <c r="D1618" s="2" t="s">
        <v>264</v>
      </c>
      <c r="E1618" s="13">
        <f t="shared" si="75"/>
        <v>1.157407407407357E-5</v>
      </c>
      <c r="F1618" s="17">
        <f t="shared" si="76"/>
        <v>2.8587962962962968E-3</v>
      </c>
      <c r="G1618" s="14">
        <f t="shared" si="77"/>
        <v>0</v>
      </c>
      <c r="J1618" s="5"/>
    </row>
    <row r="1619" spans="1:10" hidden="1" x14ac:dyDescent="0.2">
      <c r="A1619" s="2" t="s">
        <v>5490</v>
      </c>
      <c r="B1619" s="7">
        <v>1.2175925925925929E-2</v>
      </c>
      <c r="C1619" s="2">
        <v>5</v>
      </c>
      <c r="D1619" s="2" t="s">
        <v>264</v>
      </c>
      <c r="E1619" s="13">
        <f t="shared" si="75"/>
        <v>1.157407407407704E-5</v>
      </c>
      <c r="F1619" s="17">
        <f t="shared" si="76"/>
        <v>2.8703703703703738E-3</v>
      </c>
      <c r="G1619" s="14">
        <f t="shared" si="77"/>
        <v>0</v>
      </c>
      <c r="J1619" s="5"/>
    </row>
    <row r="1620" spans="1:10" hidden="1" x14ac:dyDescent="0.2">
      <c r="A1620" s="2" t="s">
        <v>5490</v>
      </c>
      <c r="B1620" s="7">
        <v>1.2187500000000002E-2</v>
      </c>
      <c r="C1620" s="2">
        <v>5</v>
      </c>
      <c r="D1620" s="2" t="s">
        <v>264</v>
      </c>
      <c r="E1620" s="13">
        <f t="shared" si="75"/>
        <v>1.157407407407357E-5</v>
      </c>
      <c r="F1620" s="17">
        <f t="shared" si="76"/>
        <v>2.8819444444444474E-3</v>
      </c>
      <c r="G1620" s="14">
        <f t="shared" si="77"/>
        <v>0</v>
      </c>
      <c r="J1620" s="5"/>
    </row>
    <row r="1621" spans="1:10" hidden="1" x14ac:dyDescent="0.2">
      <c r="A1621" s="2" t="s">
        <v>5490</v>
      </c>
      <c r="B1621" s="7">
        <v>1.2199074074074072E-2</v>
      </c>
      <c r="C1621" s="2">
        <v>5</v>
      </c>
      <c r="D1621" s="2" t="s">
        <v>264</v>
      </c>
      <c r="E1621" s="13">
        <f t="shared" si="75"/>
        <v>1.1574074074070101E-5</v>
      </c>
      <c r="F1621" s="17">
        <f t="shared" si="76"/>
        <v>2.8935185185185175E-3</v>
      </c>
      <c r="G1621" s="14">
        <f t="shared" si="77"/>
        <v>0</v>
      </c>
      <c r="J1621" s="5"/>
    </row>
    <row r="1622" spans="1:10" hidden="1" x14ac:dyDescent="0.2">
      <c r="A1622" s="2" t="s">
        <v>5490</v>
      </c>
      <c r="B1622" s="7">
        <v>1.2210648148148146E-2</v>
      </c>
      <c r="C1622" s="2">
        <v>5</v>
      </c>
      <c r="D1622" s="2" t="s">
        <v>264</v>
      </c>
      <c r="E1622" s="13">
        <f t="shared" si="75"/>
        <v>1.157407407407357E-5</v>
      </c>
      <c r="F1622" s="17">
        <f t="shared" si="76"/>
        <v>2.9050925925925911E-3</v>
      </c>
      <c r="G1622" s="14">
        <f t="shared" si="77"/>
        <v>0</v>
      </c>
      <c r="J1622" s="5"/>
    </row>
    <row r="1623" spans="1:10" hidden="1" x14ac:dyDescent="0.2">
      <c r="A1623" s="2" t="s">
        <v>5490</v>
      </c>
      <c r="B1623" s="7">
        <v>1.2233796296296296E-2</v>
      </c>
      <c r="C1623" s="2">
        <v>5</v>
      </c>
      <c r="D1623" s="2" t="s">
        <v>264</v>
      </c>
      <c r="E1623" s="13">
        <f t="shared" si="75"/>
        <v>2.314814814815061E-5</v>
      </c>
      <c r="F1623" s="17">
        <f t="shared" si="76"/>
        <v>2.9282407407407417E-3</v>
      </c>
      <c r="G1623" s="14">
        <f t="shared" si="77"/>
        <v>0</v>
      </c>
      <c r="J1623" s="5"/>
    </row>
    <row r="1624" spans="1:10" hidden="1" x14ac:dyDescent="0.2">
      <c r="A1624" s="2" t="s">
        <v>5490</v>
      </c>
      <c r="B1624" s="7">
        <v>1.224537037037037E-2</v>
      </c>
      <c r="C1624" s="2">
        <v>5</v>
      </c>
      <c r="D1624" s="2" t="s">
        <v>264</v>
      </c>
      <c r="E1624" s="13">
        <f t="shared" si="75"/>
        <v>1.157407407407357E-5</v>
      </c>
      <c r="F1624" s="17">
        <f t="shared" si="76"/>
        <v>2.9398148148148152E-3</v>
      </c>
      <c r="G1624" s="14">
        <f t="shared" si="77"/>
        <v>0</v>
      </c>
      <c r="J1624" s="5"/>
    </row>
    <row r="1625" spans="1:10" hidden="1" x14ac:dyDescent="0.2">
      <c r="A1625" s="2" t="s">
        <v>5490</v>
      </c>
      <c r="B1625" s="7">
        <v>1.2256944444444444E-2</v>
      </c>
      <c r="C1625" s="2">
        <v>5</v>
      </c>
      <c r="D1625" s="2" t="s">
        <v>264</v>
      </c>
      <c r="E1625" s="13">
        <f t="shared" si="75"/>
        <v>1.157407407407357E-5</v>
      </c>
      <c r="F1625" s="17">
        <f t="shared" si="76"/>
        <v>2.9513888888888888E-3</v>
      </c>
      <c r="G1625" s="14">
        <f t="shared" si="77"/>
        <v>0</v>
      </c>
      <c r="J1625" s="5"/>
    </row>
    <row r="1626" spans="1:10" hidden="1" x14ac:dyDescent="0.2">
      <c r="A1626" s="2" t="s">
        <v>5490</v>
      </c>
      <c r="B1626" s="7">
        <v>1.2268518518518519E-2</v>
      </c>
      <c r="C1626" s="2">
        <v>5</v>
      </c>
      <c r="D1626" s="2" t="s">
        <v>264</v>
      </c>
      <c r="E1626" s="13">
        <f t="shared" si="75"/>
        <v>1.1574074074075305E-5</v>
      </c>
      <c r="F1626" s="17">
        <f t="shared" si="76"/>
        <v>2.9629629629629641E-3</v>
      </c>
      <c r="G1626" s="14">
        <f t="shared" si="77"/>
        <v>0</v>
      </c>
      <c r="J1626" s="5"/>
    </row>
    <row r="1627" spans="1:10" hidden="1" x14ac:dyDescent="0.2">
      <c r="A1627" s="2" t="s">
        <v>5490</v>
      </c>
      <c r="B1627" s="7">
        <v>1.2280092592592592E-2</v>
      </c>
      <c r="C1627" s="2">
        <v>5</v>
      </c>
      <c r="D1627" s="2" t="s">
        <v>264</v>
      </c>
      <c r="E1627" s="13">
        <f t="shared" si="75"/>
        <v>1.157407407407357E-5</v>
      </c>
      <c r="F1627" s="17">
        <f t="shared" si="76"/>
        <v>2.9745370370370377E-3</v>
      </c>
      <c r="G1627" s="14">
        <f t="shared" si="77"/>
        <v>0</v>
      </c>
      <c r="J1627" s="5"/>
    </row>
    <row r="1628" spans="1:10" hidden="1" x14ac:dyDescent="0.2">
      <c r="A1628" s="2" t="s">
        <v>5490</v>
      </c>
      <c r="B1628" s="7">
        <v>1.2291666666666666E-2</v>
      </c>
      <c r="C1628" s="2">
        <v>5</v>
      </c>
      <c r="D1628" s="2" t="s">
        <v>264</v>
      </c>
      <c r="E1628" s="13">
        <f t="shared" si="75"/>
        <v>1.157407407407357E-5</v>
      </c>
      <c r="F1628" s="17">
        <f t="shared" si="76"/>
        <v>2.9861111111111113E-3</v>
      </c>
      <c r="G1628" s="14">
        <f t="shared" si="77"/>
        <v>0</v>
      </c>
      <c r="J1628" s="5"/>
    </row>
    <row r="1629" spans="1:10" hidden="1" x14ac:dyDescent="0.2">
      <c r="A1629" s="2" t="s">
        <v>5490</v>
      </c>
      <c r="B1629" s="7">
        <v>1.2314814814814815E-2</v>
      </c>
      <c r="C1629" s="2">
        <v>5</v>
      </c>
      <c r="D1629" s="2" t="s">
        <v>264</v>
      </c>
      <c r="E1629" s="13">
        <f t="shared" si="75"/>
        <v>2.3148148148148875E-5</v>
      </c>
      <c r="F1629" s="17">
        <f t="shared" si="76"/>
        <v>3.0092592592592601E-3</v>
      </c>
      <c r="G1629" s="14">
        <f t="shared" si="77"/>
        <v>0</v>
      </c>
      <c r="J1629" s="5"/>
    </row>
    <row r="1630" spans="1:10" hidden="1" x14ac:dyDescent="0.2">
      <c r="A1630" s="2" t="s">
        <v>5490</v>
      </c>
      <c r="B1630" s="7">
        <v>1.2326388888888888E-2</v>
      </c>
      <c r="C1630" s="2">
        <v>5</v>
      </c>
      <c r="D1630" s="2" t="s">
        <v>264</v>
      </c>
      <c r="E1630" s="13">
        <f t="shared" si="75"/>
        <v>1.157407407407357E-5</v>
      </c>
      <c r="F1630" s="17">
        <f t="shared" si="76"/>
        <v>3.0208333333333337E-3</v>
      </c>
      <c r="G1630" s="14">
        <f t="shared" si="77"/>
        <v>0</v>
      </c>
      <c r="J1630" s="5"/>
    </row>
    <row r="1631" spans="1:10" hidden="1" x14ac:dyDescent="0.2">
      <c r="A1631" s="2" t="s">
        <v>5490</v>
      </c>
      <c r="B1631" s="7">
        <v>1.2349537037037039E-2</v>
      </c>
      <c r="C1631" s="2">
        <v>5</v>
      </c>
      <c r="D1631" s="2" t="s">
        <v>264</v>
      </c>
      <c r="E1631" s="13">
        <f t="shared" si="75"/>
        <v>2.314814814815061E-5</v>
      </c>
      <c r="F1631" s="17">
        <f t="shared" si="76"/>
        <v>3.0439814814814843E-3</v>
      </c>
      <c r="G1631" s="14">
        <f t="shared" si="77"/>
        <v>0</v>
      </c>
      <c r="J1631" s="5"/>
    </row>
    <row r="1632" spans="1:10" hidden="1" x14ac:dyDescent="0.2">
      <c r="A1632" s="2" t="s">
        <v>5490</v>
      </c>
      <c r="B1632" s="7">
        <v>1.2372685185185186E-2</v>
      </c>
      <c r="C1632" s="2">
        <v>5</v>
      </c>
      <c r="D1632" s="2" t="s">
        <v>264</v>
      </c>
      <c r="E1632" s="13">
        <f t="shared" si="75"/>
        <v>2.3148148148147141E-5</v>
      </c>
      <c r="F1632" s="17">
        <f t="shared" si="76"/>
        <v>3.0671296296296315E-3</v>
      </c>
      <c r="G1632" s="14">
        <f t="shared" si="77"/>
        <v>0</v>
      </c>
      <c r="J1632" s="5"/>
    </row>
    <row r="1633" spans="1:10" hidden="1" x14ac:dyDescent="0.2">
      <c r="A1633" s="2" t="s">
        <v>5490</v>
      </c>
      <c r="B1633" s="7">
        <v>1.238425925925926E-2</v>
      </c>
      <c r="C1633" s="2">
        <v>5</v>
      </c>
      <c r="D1633" s="2" t="s">
        <v>264</v>
      </c>
      <c r="E1633" s="13">
        <f t="shared" si="75"/>
        <v>1.157407407407357E-5</v>
      </c>
      <c r="F1633" s="17">
        <f t="shared" si="76"/>
        <v>3.078703703703705E-3</v>
      </c>
      <c r="G1633" s="14">
        <f t="shared" si="77"/>
        <v>0</v>
      </c>
      <c r="J1633" s="5"/>
    </row>
    <row r="1634" spans="1:10" hidden="1" x14ac:dyDescent="0.2">
      <c r="A1634" s="2" t="s">
        <v>5490</v>
      </c>
      <c r="B1634" s="7">
        <v>1.2395833333333335E-2</v>
      </c>
      <c r="C1634" s="2">
        <v>5</v>
      </c>
      <c r="D1634" s="2" t="s">
        <v>264</v>
      </c>
      <c r="E1634" s="13">
        <f t="shared" si="75"/>
        <v>1.1574074074075305E-5</v>
      </c>
      <c r="F1634" s="17">
        <f t="shared" si="76"/>
        <v>3.0902777777777803E-3</v>
      </c>
      <c r="G1634" s="14">
        <f t="shared" si="77"/>
        <v>0</v>
      </c>
      <c r="J1634" s="5"/>
    </row>
    <row r="1635" spans="1:10" hidden="1" x14ac:dyDescent="0.2">
      <c r="A1635" s="2" t="s">
        <v>5490</v>
      </c>
      <c r="B1635" s="7">
        <v>1.2407407407407409E-2</v>
      </c>
      <c r="C1635" s="2">
        <v>5</v>
      </c>
      <c r="D1635" s="2" t="s">
        <v>264</v>
      </c>
      <c r="E1635" s="13">
        <f t="shared" si="75"/>
        <v>1.157407407407357E-5</v>
      </c>
      <c r="F1635" s="17">
        <f t="shared" si="76"/>
        <v>3.1018518518518539E-3</v>
      </c>
      <c r="G1635" s="14">
        <f t="shared" si="77"/>
        <v>0</v>
      </c>
      <c r="J1635" s="5"/>
    </row>
    <row r="1636" spans="1:10" hidden="1" x14ac:dyDescent="0.2">
      <c r="A1636" s="2" t="s">
        <v>5490</v>
      </c>
      <c r="B1636" s="7">
        <v>1.2418981481481482E-2</v>
      </c>
      <c r="C1636" s="2">
        <v>5</v>
      </c>
      <c r="D1636" s="2" t="s">
        <v>264</v>
      </c>
      <c r="E1636" s="13">
        <f t="shared" si="75"/>
        <v>1.157407407407357E-5</v>
      </c>
      <c r="F1636" s="17">
        <f t="shared" si="76"/>
        <v>3.1134259259259275E-3</v>
      </c>
      <c r="G1636" s="14">
        <f t="shared" si="77"/>
        <v>0</v>
      </c>
      <c r="J1636" s="5"/>
    </row>
    <row r="1637" spans="1:10" hidden="1" x14ac:dyDescent="0.2">
      <c r="A1637" s="2" t="s">
        <v>5490</v>
      </c>
      <c r="B1637" s="7">
        <v>1.2430555555555554E-2</v>
      </c>
      <c r="C1637" s="2">
        <v>5</v>
      </c>
      <c r="D1637" s="2" t="s">
        <v>264</v>
      </c>
      <c r="E1637" s="13">
        <f t="shared" si="75"/>
        <v>1.1574074074071836E-5</v>
      </c>
      <c r="F1637" s="17">
        <f t="shared" si="76"/>
        <v>3.1249999999999993E-3</v>
      </c>
      <c r="G1637" s="14">
        <f t="shared" si="77"/>
        <v>0</v>
      </c>
      <c r="J1637" s="5"/>
    </row>
    <row r="1638" spans="1:10" hidden="1" x14ac:dyDescent="0.2">
      <c r="A1638" s="2" t="s">
        <v>5490</v>
      </c>
      <c r="B1638" s="7">
        <v>1.2453703703703703E-2</v>
      </c>
      <c r="C1638" s="2">
        <v>5</v>
      </c>
      <c r="D1638" s="2" t="s">
        <v>264</v>
      </c>
      <c r="E1638" s="13">
        <f t="shared" si="75"/>
        <v>2.3148148148148875E-5</v>
      </c>
      <c r="F1638" s="17">
        <f t="shared" si="76"/>
        <v>3.1481481481481482E-3</v>
      </c>
      <c r="G1638" s="14">
        <f t="shared" si="77"/>
        <v>0</v>
      </c>
      <c r="J1638" s="5"/>
    </row>
    <row r="1639" spans="1:10" hidden="1" x14ac:dyDescent="0.2">
      <c r="A1639" s="2" t="s">
        <v>5490</v>
      </c>
      <c r="B1639" s="7">
        <v>1.2465277777777777E-2</v>
      </c>
      <c r="C1639" s="2">
        <v>5</v>
      </c>
      <c r="D1639" s="2" t="s">
        <v>264</v>
      </c>
      <c r="E1639" s="13">
        <f t="shared" si="75"/>
        <v>1.157407407407357E-5</v>
      </c>
      <c r="F1639" s="17">
        <f t="shared" si="76"/>
        <v>3.1597222222222218E-3</v>
      </c>
      <c r="G1639" s="14">
        <f t="shared" si="77"/>
        <v>0</v>
      </c>
      <c r="J1639" s="5"/>
    </row>
    <row r="1640" spans="1:10" hidden="1" x14ac:dyDescent="0.2">
      <c r="A1640" s="2" t="s">
        <v>5490</v>
      </c>
      <c r="B1640" s="7">
        <v>1.247685185185185E-2</v>
      </c>
      <c r="C1640" s="2">
        <v>5</v>
      </c>
      <c r="D1640" s="2" t="s">
        <v>264</v>
      </c>
      <c r="E1640" s="13">
        <f t="shared" si="75"/>
        <v>1.157407407407357E-5</v>
      </c>
      <c r="F1640" s="17">
        <f t="shared" si="76"/>
        <v>3.1712962962962953E-3</v>
      </c>
      <c r="G1640" s="14">
        <f t="shared" si="77"/>
        <v>0</v>
      </c>
      <c r="J1640" s="5"/>
    </row>
    <row r="1641" spans="1:10" hidden="1" x14ac:dyDescent="0.2">
      <c r="A1641" s="2" t="s">
        <v>5490</v>
      </c>
      <c r="B1641" s="7">
        <v>1.2488425925925925E-2</v>
      </c>
      <c r="C1641" s="2">
        <v>5</v>
      </c>
      <c r="D1641" s="2" t="s">
        <v>264</v>
      </c>
      <c r="E1641" s="13">
        <f t="shared" si="75"/>
        <v>1.1574074074075305E-5</v>
      </c>
      <c r="F1641" s="17">
        <f t="shared" si="76"/>
        <v>3.1828703703703706E-3</v>
      </c>
      <c r="G1641" s="14">
        <f t="shared" si="77"/>
        <v>0</v>
      </c>
      <c r="J1641" s="5"/>
    </row>
    <row r="1642" spans="1:10" hidden="1" x14ac:dyDescent="0.2">
      <c r="A1642" s="2" t="s">
        <v>5490</v>
      </c>
      <c r="B1642" s="7">
        <v>1.2499999999999999E-2</v>
      </c>
      <c r="C1642" s="2">
        <v>5</v>
      </c>
      <c r="D1642" s="2" t="s">
        <v>264</v>
      </c>
      <c r="E1642" s="13">
        <f t="shared" si="75"/>
        <v>1.157407407407357E-5</v>
      </c>
      <c r="F1642" s="17">
        <f t="shared" si="76"/>
        <v>3.1944444444444442E-3</v>
      </c>
      <c r="G1642" s="14">
        <f t="shared" si="77"/>
        <v>0</v>
      </c>
      <c r="J1642" s="5"/>
    </row>
    <row r="1643" spans="1:10" hidden="1" x14ac:dyDescent="0.2">
      <c r="A1643" s="2" t="s">
        <v>5490</v>
      </c>
      <c r="B1643" s="7">
        <v>1.2511574074074073E-2</v>
      </c>
      <c r="C1643" s="2">
        <v>5</v>
      </c>
      <c r="D1643" s="2" t="s">
        <v>264</v>
      </c>
      <c r="E1643" s="13">
        <f t="shared" si="75"/>
        <v>1.157407407407357E-5</v>
      </c>
      <c r="F1643" s="17">
        <f t="shared" si="76"/>
        <v>3.2060185185185178E-3</v>
      </c>
      <c r="G1643" s="14">
        <f t="shared" si="77"/>
        <v>0</v>
      </c>
      <c r="J1643" s="5"/>
    </row>
    <row r="1644" spans="1:10" hidden="1" x14ac:dyDescent="0.2">
      <c r="A1644" s="2" t="s">
        <v>5490</v>
      </c>
      <c r="B1644" s="7">
        <v>1.252314814814815E-2</v>
      </c>
      <c r="C1644" s="2">
        <v>5</v>
      </c>
      <c r="D1644" s="2" t="s">
        <v>264</v>
      </c>
      <c r="E1644" s="13">
        <f t="shared" si="75"/>
        <v>1.157407407407704E-5</v>
      </c>
      <c r="F1644" s="17">
        <f t="shared" si="76"/>
        <v>3.2175925925925948E-3</v>
      </c>
      <c r="G1644" s="14">
        <f t="shared" si="77"/>
        <v>0</v>
      </c>
      <c r="J1644" s="5"/>
    </row>
    <row r="1645" spans="1:10" hidden="1" x14ac:dyDescent="0.2">
      <c r="A1645" s="2" t="s">
        <v>5490</v>
      </c>
      <c r="B1645" s="7">
        <v>1.2534722222222223E-2</v>
      </c>
      <c r="C1645" s="2">
        <v>5</v>
      </c>
      <c r="D1645" s="2" t="s">
        <v>264</v>
      </c>
      <c r="E1645" s="13">
        <f t="shared" si="75"/>
        <v>1.157407407407357E-5</v>
      </c>
      <c r="F1645" s="17">
        <f t="shared" si="76"/>
        <v>3.2291666666666684E-3</v>
      </c>
      <c r="G1645" s="14">
        <f t="shared" si="77"/>
        <v>0</v>
      </c>
      <c r="J1645" s="5"/>
    </row>
    <row r="1646" spans="1:10" hidden="1" x14ac:dyDescent="0.2">
      <c r="A1646" s="2" t="s">
        <v>5490</v>
      </c>
      <c r="B1646" s="7">
        <v>1.2546296296296297E-2</v>
      </c>
      <c r="C1646" s="2">
        <v>5</v>
      </c>
      <c r="D1646" s="2" t="s">
        <v>264</v>
      </c>
      <c r="E1646" s="13">
        <f t="shared" si="75"/>
        <v>1.157407407407357E-5</v>
      </c>
      <c r="F1646" s="17">
        <f t="shared" si="76"/>
        <v>3.2407407407407419E-3</v>
      </c>
      <c r="G1646" s="14">
        <f t="shared" si="77"/>
        <v>0</v>
      </c>
      <c r="J1646" s="5"/>
    </row>
    <row r="1647" spans="1:10" hidden="1" x14ac:dyDescent="0.2">
      <c r="A1647" s="2" t="s">
        <v>5490</v>
      </c>
      <c r="B1647" s="7">
        <v>1.255787037037037E-2</v>
      </c>
      <c r="C1647" s="2">
        <v>5</v>
      </c>
      <c r="D1647" s="2" t="s">
        <v>264</v>
      </c>
      <c r="E1647" s="13">
        <f t="shared" si="75"/>
        <v>1.157407407407357E-5</v>
      </c>
      <c r="F1647" s="17">
        <f t="shared" si="76"/>
        <v>3.2523148148148155E-3</v>
      </c>
      <c r="G1647" s="14">
        <f t="shared" si="77"/>
        <v>0</v>
      </c>
      <c r="J1647" s="5"/>
    </row>
    <row r="1648" spans="1:10" hidden="1" x14ac:dyDescent="0.2">
      <c r="A1648" s="2" t="s">
        <v>5490</v>
      </c>
      <c r="B1648" s="7">
        <v>1.2569444444444446E-2</v>
      </c>
      <c r="C1648" s="2">
        <v>5</v>
      </c>
      <c r="D1648" s="2" t="s">
        <v>264</v>
      </c>
      <c r="E1648" s="13">
        <f t="shared" si="75"/>
        <v>1.1574074074075305E-5</v>
      </c>
      <c r="F1648" s="17">
        <f t="shared" si="76"/>
        <v>3.2638888888888908E-3</v>
      </c>
      <c r="G1648" s="14">
        <f t="shared" si="77"/>
        <v>0</v>
      </c>
      <c r="J1648" s="5"/>
    </row>
    <row r="1649" spans="1:10" hidden="1" x14ac:dyDescent="0.2">
      <c r="A1649" s="2" t="s">
        <v>5490</v>
      </c>
      <c r="B1649" s="7">
        <v>1.2581018518518519E-2</v>
      </c>
      <c r="C1649" s="2">
        <v>5</v>
      </c>
      <c r="D1649" s="2" t="s">
        <v>264</v>
      </c>
      <c r="E1649" s="13">
        <f t="shared" si="75"/>
        <v>1.157407407407357E-5</v>
      </c>
      <c r="F1649" s="17">
        <f t="shared" si="76"/>
        <v>3.2754629629629644E-3</v>
      </c>
      <c r="G1649" s="14">
        <f t="shared" si="77"/>
        <v>0</v>
      </c>
      <c r="J1649" s="5"/>
    </row>
    <row r="1650" spans="1:10" hidden="1" x14ac:dyDescent="0.2">
      <c r="A1650" s="2" t="s">
        <v>5490</v>
      </c>
      <c r="B1650" s="7">
        <v>1.2604166666666666E-2</v>
      </c>
      <c r="C1650" s="2">
        <v>5</v>
      </c>
      <c r="D1650" s="2" t="s">
        <v>264</v>
      </c>
      <c r="E1650" s="13">
        <f t="shared" si="75"/>
        <v>2.3148148148147141E-5</v>
      </c>
      <c r="F1650" s="17">
        <f t="shared" si="76"/>
        <v>3.2986111111111115E-3</v>
      </c>
      <c r="G1650" s="14">
        <f t="shared" si="77"/>
        <v>0</v>
      </c>
      <c r="J1650" s="5"/>
    </row>
    <row r="1651" spans="1:10" hidden="1" x14ac:dyDescent="0.2">
      <c r="A1651" s="2" t="s">
        <v>5490</v>
      </c>
      <c r="B1651" s="7">
        <v>1.2615740740740742E-2</v>
      </c>
      <c r="C1651" s="2">
        <v>5</v>
      </c>
      <c r="D1651" s="2" t="s">
        <v>264</v>
      </c>
      <c r="E1651" s="13">
        <f t="shared" si="75"/>
        <v>1.1574074074075305E-5</v>
      </c>
      <c r="F1651" s="17">
        <f t="shared" si="76"/>
        <v>3.3101851851851868E-3</v>
      </c>
      <c r="G1651" s="14">
        <f t="shared" si="77"/>
        <v>0</v>
      </c>
      <c r="J1651" s="5"/>
    </row>
    <row r="1652" spans="1:10" hidden="1" x14ac:dyDescent="0.2">
      <c r="A1652" s="2" t="s">
        <v>5490</v>
      </c>
      <c r="B1652" s="7">
        <v>1.2627314814814815E-2</v>
      </c>
      <c r="C1652" s="2">
        <v>5</v>
      </c>
      <c r="D1652" s="2" t="s">
        <v>264</v>
      </c>
      <c r="E1652" s="13">
        <f t="shared" si="75"/>
        <v>1.157407407407357E-5</v>
      </c>
      <c r="F1652" s="17">
        <f t="shared" si="76"/>
        <v>3.3217592592592604E-3</v>
      </c>
      <c r="G1652" s="14">
        <f t="shared" si="77"/>
        <v>0</v>
      </c>
      <c r="J1652" s="5"/>
    </row>
    <row r="1653" spans="1:10" hidden="1" x14ac:dyDescent="0.2">
      <c r="A1653" s="2" t="s">
        <v>5490</v>
      </c>
      <c r="B1653" s="7">
        <v>1.2638888888888889E-2</v>
      </c>
      <c r="C1653" s="2">
        <v>5</v>
      </c>
      <c r="D1653" s="2" t="s">
        <v>264</v>
      </c>
      <c r="E1653" s="13">
        <f t="shared" si="75"/>
        <v>1.157407407407357E-5</v>
      </c>
      <c r="F1653" s="17">
        <f t="shared" si="76"/>
        <v>3.333333333333334E-3</v>
      </c>
      <c r="G1653" s="14">
        <f t="shared" si="77"/>
        <v>0</v>
      </c>
      <c r="J1653" s="5"/>
    </row>
    <row r="1654" spans="1:10" hidden="1" x14ac:dyDescent="0.2">
      <c r="A1654" s="2" t="s">
        <v>5490</v>
      </c>
      <c r="B1654" s="7">
        <v>1.2650462962962962E-2</v>
      </c>
      <c r="C1654" s="2">
        <v>5</v>
      </c>
      <c r="D1654" s="2" t="s">
        <v>264</v>
      </c>
      <c r="E1654" s="13">
        <f t="shared" si="75"/>
        <v>1.157407407407357E-5</v>
      </c>
      <c r="F1654" s="17">
        <f t="shared" si="76"/>
        <v>3.3449074074074076E-3</v>
      </c>
      <c r="G1654" s="14">
        <f t="shared" si="77"/>
        <v>0</v>
      </c>
      <c r="J1654" s="5"/>
    </row>
    <row r="1655" spans="1:10" hidden="1" x14ac:dyDescent="0.2">
      <c r="A1655" s="2" t="s">
        <v>5490</v>
      </c>
      <c r="B1655" s="7">
        <v>1.2685185185185183E-2</v>
      </c>
      <c r="C1655" s="2">
        <v>5</v>
      </c>
      <c r="D1655" s="2" t="s">
        <v>264</v>
      </c>
      <c r="E1655" s="13">
        <f t="shared" si="75"/>
        <v>3.4722222222220711E-5</v>
      </c>
      <c r="F1655" s="17">
        <f t="shared" si="76"/>
        <v>3.3796296296296283E-3</v>
      </c>
      <c r="G1655" s="14">
        <f t="shared" si="77"/>
        <v>0</v>
      </c>
      <c r="J1655" s="5"/>
    </row>
    <row r="1656" spans="1:10" hidden="1" x14ac:dyDescent="0.2">
      <c r="A1656" s="2" t="s">
        <v>5490</v>
      </c>
      <c r="B1656" s="7">
        <v>1.269675925925926E-2</v>
      </c>
      <c r="C1656" s="2">
        <v>5</v>
      </c>
      <c r="D1656" s="2" t="s">
        <v>264</v>
      </c>
      <c r="E1656" s="13">
        <f t="shared" si="75"/>
        <v>1.157407407407704E-5</v>
      </c>
      <c r="F1656" s="17">
        <f t="shared" si="76"/>
        <v>3.3912037037037053E-3</v>
      </c>
      <c r="G1656" s="14">
        <f t="shared" si="77"/>
        <v>0</v>
      </c>
      <c r="J1656" s="5"/>
    </row>
    <row r="1657" spans="1:10" hidden="1" x14ac:dyDescent="0.2">
      <c r="A1657" s="2" t="s">
        <v>5490</v>
      </c>
      <c r="B1657" s="7">
        <v>1.2708333333333334E-2</v>
      </c>
      <c r="C1657" s="2">
        <v>5</v>
      </c>
      <c r="D1657" s="2" t="s">
        <v>264</v>
      </c>
      <c r="E1657" s="13">
        <f t="shared" si="75"/>
        <v>1.157407407407357E-5</v>
      </c>
      <c r="F1657" s="17">
        <f t="shared" si="76"/>
        <v>3.4027777777777789E-3</v>
      </c>
      <c r="G1657" s="14">
        <f t="shared" si="77"/>
        <v>0</v>
      </c>
      <c r="J1657" s="5"/>
    </row>
    <row r="1658" spans="1:10" hidden="1" x14ac:dyDescent="0.2">
      <c r="A1658" s="2" t="s">
        <v>5490</v>
      </c>
      <c r="B1658" s="7">
        <v>1.2719907407407407E-2</v>
      </c>
      <c r="C1658" s="2">
        <v>5</v>
      </c>
      <c r="D1658" s="2" t="s">
        <v>264</v>
      </c>
      <c r="E1658" s="13">
        <f t="shared" si="75"/>
        <v>1.157407407407357E-5</v>
      </c>
      <c r="F1658" s="17">
        <f t="shared" si="76"/>
        <v>3.4143518518518524E-3</v>
      </c>
      <c r="G1658" s="14">
        <f t="shared" si="77"/>
        <v>0</v>
      </c>
      <c r="J1658" s="5"/>
    </row>
    <row r="1659" spans="1:10" hidden="1" x14ac:dyDescent="0.2">
      <c r="A1659" s="2" t="s">
        <v>5490</v>
      </c>
      <c r="B1659" s="7">
        <v>1.2731481481481481E-2</v>
      </c>
      <c r="C1659" s="2">
        <v>5</v>
      </c>
      <c r="D1659" s="2" t="s">
        <v>264</v>
      </c>
      <c r="E1659" s="13">
        <f t="shared" si="75"/>
        <v>1.157407407407357E-5</v>
      </c>
      <c r="F1659" s="17">
        <f t="shared" si="76"/>
        <v>3.425925925925926E-3</v>
      </c>
      <c r="G1659" s="14">
        <f t="shared" si="77"/>
        <v>0</v>
      </c>
      <c r="J1659" s="5"/>
    </row>
    <row r="1660" spans="1:10" hidden="1" x14ac:dyDescent="0.2">
      <c r="A1660" s="2" t="s">
        <v>5490</v>
      </c>
      <c r="B1660" s="7">
        <v>1.2743055555555556E-2</v>
      </c>
      <c r="C1660" s="2">
        <v>5</v>
      </c>
      <c r="D1660" s="2" t="s">
        <v>264</v>
      </c>
      <c r="E1660" s="13">
        <f t="shared" si="75"/>
        <v>1.1574074074075305E-5</v>
      </c>
      <c r="F1660" s="17">
        <f t="shared" si="76"/>
        <v>3.4375000000000013E-3</v>
      </c>
      <c r="G1660" s="14">
        <f t="shared" si="77"/>
        <v>0</v>
      </c>
      <c r="J1660" s="5"/>
    </row>
    <row r="1661" spans="1:10" hidden="1" x14ac:dyDescent="0.2">
      <c r="A1661" s="2" t="s">
        <v>5490</v>
      </c>
      <c r="B1661" s="7">
        <v>1.275462962962963E-2</v>
      </c>
      <c r="C1661" s="2">
        <v>5</v>
      </c>
      <c r="D1661" s="2" t="s">
        <v>264</v>
      </c>
      <c r="E1661" s="13">
        <f t="shared" si="75"/>
        <v>1.157407407407357E-5</v>
      </c>
      <c r="F1661" s="17">
        <f t="shared" si="76"/>
        <v>3.4490740740740749E-3</v>
      </c>
      <c r="G1661" s="14">
        <f t="shared" si="77"/>
        <v>0</v>
      </c>
      <c r="J1661" s="5"/>
    </row>
    <row r="1662" spans="1:10" hidden="1" x14ac:dyDescent="0.2">
      <c r="A1662" s="2" t="s">
        <v>5490</v>
      </c>
      <c r="B1662" s="7">
        <v>1.2777777777777777E-2</v>
      </c>
      <c r="C1662" s="2">
        <v>5</v>
      </c>
      <c r="D1662" s="2" t="s">
        <v>264</v>
      </c>
      <c r="E1662" s="13">
        <f t="shared" si="75"/>
        <v>2.3148148148147141E-5</v>
      </c>
      <c r="F1662" s="17">
        <f t="shared" si="76"/>
        <v>3.472222222222222E-3</v>
      </c>
      <c r="G1662" s="14">
        <f t="shared" si="77"/>
        <v>0</v>
      </c>
      <c r="J1662" s="5"/>
    </row>
    <row r="1663" spans="1:10" hidden="1" x14ac:dyDescent="0.2">
      <c r="A1663" s="2" t="s">
        <v>5490</v>
      </c>
      <c r="B1663" s="7">
        <v>1.2812499999999999E-2</v>
      </c>
      <c r="C1663" s="2">
        <v>5</v>
      </c>
      <c r="D1663" s="2" t="s">
        <v>264</v>
      </c>
      <c r="E1663" s="13">
        <f t="shared" si="75"/>
        <v>3.4722222222222446E-5</v>
      </c>
      <c r="F1663" s="17">
        <f t="shared" si="76"/>
        <v>3.5069444444444445E-3</v>
      </c>
      <c r="G1663" s="14">
        <f t="shared" si="77"/>
        <v>0</v>
      </c>
      <c r="J1663" s="5"/>
    </row>
    <row r="1664" spans="1:10" hidden="1" x14ac:dyDescent="0.2">
      <c r="A1664" s="2" t="s">
        <v>5490</v>
      </c>
      <c r="B1664" s="7">
        <v>1.2824074074074073E-2</v>
      </c>
      <c r="C1664" s="2">
        <v>5</v>
      </c>
      <c r="D1664" s="2" t="s">
        <v>264</v>
      </c>
      <c r="E1664" s="13">
        <f t="shared" si="75"/>
        <v>1.157407407407357E-5</v>
      </c>
      <c r="F1664" s="17">
        <f t="shared" si="76"/>
        <v>3.518518518518518E-3</v>
      </c>
      <c r="G1664" s="14">
        <f t="shared" si="77"/>
        <v>0</v>
      </c>
      <c r="J1664" s="5"/>
    </row>
    <row r="1665" spans="1:10" hidden="1" x14ac:dyDescent="0.2">
      <c r="A1665" s="2" t="s">
        <v>5490</v>
      </c>
      <c r="B1665" s="7">
        <v>1.283564814814815E-2</v>
      </c>
      <c r="C1665" s="2">
        <v>5</v>
      </c>
      <c r="D1665" s="2" t="s">
        <v>264</v>
      </c>
      <c r="E1665" s="13">
        <f t="shared" si="75"/>
        <v>1.157407407407704E-5</v>
      </c>
      <c r="F1665" s="17">
        <f t="shared" si="76"/>
        <v>3.5300925925925951E-3</v>
      </c>
      <c r="G1665" s="14">
        <f t="shared" si="77"/>
        <v>0</v>
      </c>
      <c r="J1665" s="5"/>
    </row>
    <row r="1666" spans="1:10" hidden="1" x14ac:dyDescent="0.2">
      <c r="A1666" s="2" t="s">
        <v>5490</v>
      </c>
      <c r="B1666" s="7">
        <v>1.2847222222222223E-2</v>
      </c>
      <c r="C1666" s="2">
        <v>5</v>
      </c>
      <c r="D1666" s="2" t="s">
        <v>264</v>
      </c>
      <c r="E1666" s="13">
        <f t="shared" si="75"/>
        <v>1.157407407407357E-5</v>
      </c>
      <c r="F1666" s="17">
        <f t="shared" si="76"/>
        <v>3.5416666666666687E-3</v>
      </c>
      <c r="G1666" s="14">
        <f t="shared" si="77"/>
        <v>0</v>
      </c>
      <c r="J1666" s="5"/>
    </row>
    <row r="1667" spans="1:10" hidden="1" x14ac:dyDescent="0.2">
      <c r="A1667" s="2" t="s">
        <v>5490</v>
      </c>
      <c r="B1667" s="7">
        <v>1.2858796296296297E-2</v>
      </c>
      <c r="C1667" s="2">
        <v>5</v>
      </c>
      <c r="D1667" s="2" t="s">
        <v>264</v>
      </c>
      <c r="E1667" s="13">
        <f t="shared" si="75"/>
        <v>1.157407407407357E-5</v>
      </c>
      <c r="F1667" s="17">
        <f t="shared" si="76"/>
        <v>3.5532407407407422E-3</v>
      </c>
      <c r="G1667" s="14">
        <f t="shared" si="77"/>
        <v>0</v>
      </c>
      <c r="J1667" s="5"/>
    </row>
    <row r="1668" spans="1:10" hidden="1" x14ac:dyDescent="0.2">
      <c r="A1668" s="2" t="s">
        <v>5490</v>
      </c>
      <c r="B1668" s="7">
        <v>1.2870370370370372E-2</v>
      </c>
      <c r="C1668" s="2">
        <v>5</v>
      </c>
      <c r="D1668" s="2" t="s">
        <v>264</v>
      </c>
      <c r="E1668" s="13">
        <f t="shared" ref="E1668:E1731" si="78">IF(B1668-B1667&gt;0, B1668-B1667,0)</f>
        <v>1.1574074074075305E-5</v>
      </c>
      <c r="F1668" s="17">
        <f t="shared" ref="F1668:F1731" si="79">IF(AND(D1668=D1667,E1668&lt;=$G$1),E1668+F1667,0)</f>
        <v>3.5648148148148175E-3</v>
      </c>
      <c r="G1668" s="14">
        <f t="shared" ref="G1668:G1731" si="80">IF(AND(F1668&gt;0,F1669=0),F1668,0)</f>
        <v>0</v>
      </c>
      <c r="J1668" s="5"/>
    </row>
    <row r="1669" spans="1:10" hidden="1" x14ac:dyDescent="0.2">
      <c r="A1669" s="2" t="s">
        <v>5490</v>
      </c>
      <c r="B1669" s="7">
        <v>1.2893518518518519E-2</v>
      </c>
      <c r="C1669" s="2">
        <v>5</v>
      </c>
      <c r="D1669" s="2" t="s">
        <v>264</v>
      </c>
      <c r="E1669" s="13">
        <f t="shared" si="78"/>
        <v>2.3148148148147141E-5</v>
      </c>
      <c r="F1669" s="17">
        <f t="shared" si="79"/>
        <v>3.5879629629629647E-3</v>
      </c>
      <c r="G1669" s="14">
        <f t="shared" si="80"/>
        <v>0</v>
      </c>
      <c r="J1669" s="5"/>
    </row>
    <row r="1670" spans="1:10" hidden="1" x14ac:dyDescent="0.2">
      <c r="A1670" s="2" t="s">
        <v>5490</v>
      </c>
      <c r="B1670" s="7">
        <v>1.2905092592592591E-2</v>
      </c>
      <c r="C1670" s="2">
        <v>5</v>
      </c>
      <c r="D1670" s="2" t="s">
        <v>264</v>
      </c>
      <c r="E1670" s="13">
        <f t="shared" si="78"/>
        <v>1.1574074074071836E-5</v>
      </c>
      <c r="F1670" s="17">
        <f t="shared" si="79"/>
        <v>3.5995370370370365E-3</v>
      </c>
      <c r="G1670" s="14">
        <f t="shared" si="80"/>
        <v>0</v>
      </c>
      <c r="J1670" s="5"/>
    </row>
    <row r="1671" spans="1:10" hidden="1" x14ac:dyDescent="0.2">
      <c r="A1671" s="2" t="s">
        <v>5490</v>
      </c>
      <c r="B1671" s="7">
        <v>1.2951388888888887E-2</v>
      </c>
      <c r="C1671" s="2">
        <v>5</v>
      </c>
      <c r="D1671" s="2" t="s">
        <v>264</v>
      </c>
      <c r="E1671" s="13">
        <f t="shared" si="78"/>
        <v>4.6296296296296016E-5</v>
      </c>
      <c r="F1671" s="17">
        <f t="shared" si="79"/>
        <v>3.6458333333333325E-3</v>
      </c>
      <c r="G1671" s="14">
        <f t="shared" si="80"/>
        <v>0</v>
      </c>
      <c r="J1671" s="5"/>
    </row>
    <row r="1672" spans="1:10" hidden="1" x14ac:dyDescent="0.2">
      <c r="A1672" s="2" t="s">
        <v>5490</v>
      </c>
      <c r="B1672" s="7">
        <v>1.2962962962962963E-2</v>
      </c>
      <c r="C1672" s="2">
        <v>5</v>
      </c>
      <c r="D1672" s="2" t="s">
        <v>264</v>
      </c>
      <c r="E1672" s="13">
        <f t="shared" si="78"/>
        <v>1.1574074074075305E-5</v>
      </c>
      <c r="F1672" s="17">
        <f t="shared" si="79"/>
        <v>3.6574074074074078E-3</v>
      </c>
      <c r="G1672" s="14">
        <f t="shared" si="80"/>
        <v>0</v>
      </c>
      <c r="J1672" s="5"/>
    </row>
    <row r="1673" spans="1:10" hidden="1" x14ac:dyDescent="0.2">
      <c r="A1673" s="2" t="s">
        <v>5490</v>
      </c>
      <c r="B1673" s="7">
        <v>1.2974537037037036E-2</v>
      </c>
      <c r="C1673" s="2">
        <v>5</v>
      </c>
      <c r="D1673" s="2" t="s">
        <v>264</v>
      </c>
      <c r="E1673" s="13">
        <f t="shared" si="78"/>
        <v>1.157407407407357E-5</v>
      </c>
      <c r="F1673" s="17">
        <f t="shared" si="79"/>
        <v>3.6689814814814814E-3</v>
      </c>
      <c r="G1673" s="14">
        <f t="shared" si="80"/>
        <v>0</v>
      </c>
      <c r="J1673" s="5"/>
    </row>
    <row r="1674" spans="1:10" hidden="1" x14ac:dyDescent="0.2">
      <c r="A1674" s="2" t="s">
        <v>5490</v>
      </c>
      <c r="B1674" s="7">
        <v>1.298611111111111E-2</v>
      </c>
      <c r="C1674" s="2">
        <v>5</v>
      </c>
      <c r="D1674" s="2" t="s">
        <v>264</v>
      </c>
      <c r="E1674" s="13">
        <f t="shared" si="78"/>
        <v>1.157407407407357E-5</v>
      </c>
      <c r="F1674" s="17">
        <f t="shared" si="79"/>
        <v>3.680555555555555E-3</v>
      </c>
      <c r="G1674" s="14">
        <f t="shared" si="80"/>
        <v>0</v>
      </c>
      <c r="J1674" s="5"/>
    </row>
    <row r="1675" spans="1:10" hidden="1" x14ac:dyDescent="0.2">
      <c r="A1675" s="2" t="s">
        <v>5490</v>
      </c>
      <c r="B1675" s="7">
        <v>1.2997685185185183E-2</v>
      </c>
      <c r="C1675" s="2">
        <v>5</v>
      </c>
      <c r="D1675" s="2" t="s">
        <v>264</v>
      </c>
      <c r="E1675" s="13">
        <f t="shared" si="78"/>
        <v>1.157407407407357E-5</v>
      </c>
      <c r="F1675" s="17">
        <f t="shared" si="79"/>
        <v>3.6921296296296285E-3</v>
      </c>
      <c r="G1675" s="14">
        <f t="shared" si="80"/>
        <v>0</v>
      </c>
      <c r="J1675" s="5"/>
    </row>
    <row r="1676" spans="1:10" hidden="1" x14ac:dyDescent="0.2">
      <c r="A1676" s="2" t="s">
        <v>5490</v>
      </c>
      <c r="B1676" s="7">
        <v>1.300925925925926E-2</v>
      </c>
      <c r="C1676" s="2">
        <v>5</v>
      </c>
      <c r="D1676" s="2" t="s">
        <v>264</v>
      </c>
      <c r="E1676" s="13">
        <f t="shared" si="78"/>
        <v>1.157407407407704E-5</v>
      </c>
      <c r="F1676" s="17">
        <f t="shared" si="79"/>
        <v>3.7037037037037056E-3</v>
      </c>
      <c r="G1676" s="14">
        <f t="shared" si="80"/>
        <v>0</v>
      </c>
      <c r="J1676" s="5"/>
    </row>
    <row r="1677" spans="1:10" hidden="1" x14ac:dyDescent="0.2">
      <c r="A1677" s="2" t="s">
        <v>5490</v>
      </c>
      <c r="B1677" s="7">
        <v>1.3020833333333334E-2</v>
      </c>
      <c r="C1677" s="2">
        <v>5</v>
      </c>
      <c r="D1677" s="2" t="s">
        <v>264</v>
      </c>
      <c r="E1677" s="13">
        <f t="shared" si="78"/>
        <v>1.157407407407357E-5</v>
      </c>
      <c r="F1677" s="17">
        <f t="shared" si="79"/>
        <v>3.7152777777777792E-3</v>
      </c>
      <c r="G1677" s="14">
        <f t="shared" si="80"/>
        <v>0</v>
      </c>
      <c r="J1677" s="5"/>
    </row>
    <row r="1678" spans="1:10" hidden="1" x14ac:dyDescent="0.2">
      <c r="A1678" s="2" t="s">
        <v>5490</v>
      </c>
      <c r="B1678" s="7">
        <v>1.3032407407407407E-2</v>
      </c>
      <c r="C1678" s="2">
        <v>5</v>
      </c>
      <c r="D1678" s="2" t="s">
        <v>264</v>
      </c>
      <c r="E1678" s="13">
        <f t="shared" si="78"/>
        <v>1.157407407407357E-5</v>
      </c>
      <c r="F1678" s="17">
        <f t="shared" si="79"/>
        <v>3.7268518518518527E-3</v>
      </c>
      <c r="G1678" s="14">
        <f t="shared" si="80"/>
        <v>0</v>
      </c>
      <c r="J1678" s="5"/>
    </row>
    <row r="1679" spans="1:10" hidden="1" x14ac:dyDescent="0.2">
      <c r="A1679" s="2" t="s">
        <v>5490</v>
      </c>
      <c r="B1679" s="7">
        <v>1.3043981481481483E-2</v>
      </c>
      <c r="C1679" s="2">
        <v>5</v>
      </c>
      <c r="D1679" s="2" t="s">
        <v>264</v>
      </c>
      <c r="E1679" s="13">
        <f t="shared" si="78"/>
        <v>1.1574074074075305E-5</v>
      </c>
      <c r="F1679" s="17">
        <f t="shared" si="79"/>
        <v>3.738425925925928E-3</v>
      </c>
      <c r="G1679" s="14">
        <f t="shared" si="80"/>
        <v>0</v>
      </c>
      <c r="J1679" s="5"/>
    </row>
    <row r="1680" spans="1:10" hidden="1" x14ac:dyDescent="0.2">
      <c r="A1680" s="2" t="s">
        <v>5490</v>
      </c>
      <c r="B1680" s="7">
        <v>1.3055555555555556E-2</v>
      </c>
      <c r="C1680" s="2">
        <v>5</v>
      </c>
      <c r="D1680" s="2" t="s">
        <v>264</v>
      </c>
      <c r="E1680" s="13">
        <f t="shared" si="78"/>
        <v>1.157407407407357E-5</v>
      </c>
      <c r="F1680" s="17">
        <f t="shared" si="79"/>
        <v>3.7500000000000016E-3</v>
      </c>
      <c r="G1680" s="14">
        <f t="shared" si="80"/>
        <v>0</v>
      </c>
      <c r="J1680" s="5"/>
    </row>
    <row r="1681" spans="1:10" hidden="1" x14ac:dyDescent="0.2">
      <c r="A1681" s="2" t="s">
        <v>5490</v>
      </c>
      <c r="B1681" s="7">
        <v>1.306712962962963E-2</v>
      </c>
      <c r="C1681" s="2">
        <v>5</v>
      </c>
      <c r="D1681" s="2" t="s">
        <v>264</v>
      </c>
      <c r="E1681" s="13">
        <f t="shared" si="78"/>
        <v>1.157407407407357E-5</v>
      </c>
      <c r="F1681" s="17">
        <f t="shared" si="79"/>
        <v>3.7615740740740752E-3</v>
      </c>
      <c r="G1681" s="14">
        <f t="shared" si="80"/>
        <v>0</v>
      </c>
      <c r="J1681" s="5"/>
    </row>
    <row r="1682" spans="1:10" hidden="1" x14ac:dyDescent="0.2">
      <c r="A1682" s="2" t="s">
        <v>5490</v>
      </c>
      <c r="B1682" s="7">
        <v>1.3125E-2</v>
      </c>
      <c r="C1682" s="2">
        <v>5</v>
      </c>
      <c r="D1682" s="2" t="s">
        <v>264</v>
      </c>
      <c r="E1682" s="13">
        <f t="shared" si="78"/>
        <v>5.7870370370369587E-5</v>
      </c>
      <c r="F1682" s="17">
        <f t="shared" si="79"/>
        <v>3.8194444444444448E-3</v>
      </c>
      <c r="G1682" s="14">
        <f t="shared" si="80"/>
        <v>0</v>
      </c>
      <c r="J1682" s="5"/>
    </row>
    <row r="1683" spans="1:10" hidden="1" x14ac:dyDescent="0.2">
      <c r="A1683" s="2" t="s">
        <v>5490</v>
      </c>
      <c r="B1683" s="7">
        <v>1.3136574074074077E-2</v>
      </c>
      <c r="C1683" s="2">
        <v>5</v>
      </c>
      <c r="D1683" s="2" t="s">
        <v>264</v>
      </c>
      <c r="E1683" s="13">
        <f t="shared" si="78"/>
        <v>1.157407407407704E-5</v>
      </c>
      <c r="F1683" s="17">
        <f t="shared" si="79"/>
        <v>3.8310185185185218E-3</v>
      </c>
      <c r="G1683" s="14">
        <f t="shared" si="80"/>
        <v>0</v>
      </c>
      <c r="J1683" s="5"/>
    </row>
    <row r="1684" spans="1:10" hidden="1" x14ac:dyDescent="0.2">
      <c r="A1684" s="2" t="s">
        <v>5490</v>
      </c>
      <c r="B1684" s="7">
        <v>1.3148148148148147E-2</v>
      </c>
      <c r="C1684" s="2">
        <v>5</v>
      </c>
      <c r="D1684" s="2" t="s">
        <v>264</v>
      </c>
      <c r="E1684" s="13">
        <f t="shared" si="78"/>
        <v>1.1574074074070101E-5</v>
      </c>
      <c r="F1684" s="17">
        <f t="shared" si="79"/>
        <v>3.8425925925925919E-3</v>
      </c>
      <c r="G1684" s="14">
        <f t="shared" si="80"/>
        <v>0</v>
      </c>
      <c r="J1684" s="5"/>
    </row>
    <row r="1685" spans="1:10" hidden="1" x14ac:dyDescent="0.2">
      <c r="A1685" s="2" t="s">
        <v>5490</v>
      </c>
      <c r="B1685" s="7">
        <v>1.315972222222222E-2</v>
      </c>
      <c r="C1685" s="2">
        <v>5</v>
      </c>
      <c r="D1685" s="2" t="s">
        <v>264</v>
      </c>
      <c r="E1685" s="13">
        <f t="shared" si="78"/>
        <v>1.157407407407357E-5</v>
      </c>
      <c r="F1685" s="17">
        <f t="shared" si="79"/>
        <v>3.8541666666666655E-3</v>
      </c>
      <c r="G1685" s="14">
        <f t="shared" si="80"/>
        <v>0</v>
      </c>
      <c r="J1685" s="5"/>
    </row>
    <row r="1686" spans="1:10" hidden="1" x14ac:dyDescent="0.2">
      <c r="A1686" s="2" t="s">
        <v>5490</v>
      </c>
      <c r="B1686" s="7">
        <v>1.3171296296296294E-2</v>
      </c>
      <c r="C1686" s="2">
        <v>5</v>
      </c>
      <c r="D1686" s="2" t="s">
        <v>264</v>
      </c>
      <c r="E1686" s="13">
        <f t="shared" si="78"/>
        <v>1.157407407407357E-5</v>
      </c>
      <c r="F1686" s="17">
        <f t="shared" si="79"/>
        <v>3.865740740740739E-3</v>
      </c>
      <c r="G1686" s="14">
        <f t="shared" si="80"/>
        <v>0</v>
      </c>
      <c r="J1686" s="5"/>
    </row>
    <row r="1687" spans="1:10" hidden="1" x14ac:dyDescent="0.2">
      <c r="A1687" s="2" t="s">
        <v>5490</v>
      </c>
      <c r="B1687" s="7">
        <v>1.3182870370370371E-2</v>
      </c>
      <c r="C1687" s="2">
        <v>5</v>
      </c>
      <c r="D1687" s="2" t="s">
        <v>264</v>
      </c>
      <c r="E1687" s="13">
        <f t="shared" si="78"/>
        <v>1.157407407407704E-5</v>
      </c>
      <c r="F1687" s="17">
        <f t="shared" si="79"/>
        <v>3.8773148148148161E-3</v>
      </c>
      <c r="G1687" s="14">
        <f t="shared" si="80"/>
        <v>0</v>
      </c>
      <c r="J1687" s="5"/>
    </row>
    <row r="1688" spans="1:10" hidden="1" x14ac:dyDescent="0.2">
      <c r="A1688" s="2" t="s">
        <v>5490</v>
      </c>
      <c r="B1688" s="7">
        <v>1.3194444444444444E-2</v>
      </c>
      <c r="C1688" s="2">
        <v>5</v>
      </c>
      <c r="D1688" s="2" t="s">
        <v>264</v>
      </c>
      <c r="E1688" s="13">
        <f t="shared" si="78"/>
        <v>1.157407407407357E-5</v>
      </c>
      <c r="F1688" s="17">
        <f t="shared" si="79"/>
        <v>3.8888888888888896E-3</v>
      </c>
      <c r="G1688" s="14">
        <f t="shared" si="80"/>
        <v>0</v>
      </c>
      <c r="J1688" s="5"/>
    </row>
    <row r="1689" spans="1:10" hidden="1" x14ac:dyDescent="0.2">
      <c r="A1689" s="2" t="s">
        <v>5490</v>
      </c>
      <c r="B1689" s="7">
        <v>1.3206018518518518E-2</v>
      </c>
      <c r="C1689" s="2">
        <v>5</v>
      </c>
      <c r="D1689" s="2" t="s">
        <v>264</v>
      </c>
      <c r="E1689" s="13">
        <f t="shared" si="78"/>
        <v>1.157407407407357E-5</v>
      </c>
      <c r="F1689" s="17">
        <f t="shared" si="79"/>
        <v>3.9004629629629632E-3</v>
      </c>
      <c r="G1689" s="14">
        <f t="shared" si="80"/>
        <v>0</v>
      </c>
      <c r="J1689" s="5"/>
    </row>
    <row r="1690" spans="1:10" hidden="1" x14ac:dyDescent="0.2">
      <c r="A1690" s="2" t="s">
        <v>5490</v>
      </c>
      <c r="B1690" s="7">
        <v>1.3217592592592593E-2</v>
      </c>
      <c r="C1690" s="2">
        <v>5</v>
      </c>
      <c r="D1690" s="2" t="s">
        <v>264</v>
      </c>
      <c r="E1690" s="13">
        <f t="shared" si="78"/>
        <v>1.1574074074075305E-5</v>
      </c>
      <c r="F1690" s="17">
        <f t="shared" si="79"/>
        <v>3.9120370370370385E-3</v>
      </c>
      <c r="G1690" s="14">
        <f t="shared" si="80"/>
        <v>0</v>
      </c>
      <c r="J1690" s="5"/>
    </row>
    <row r="1691" spans="1:10" hidden="1" x14ac:dyDescent="0.2">
      <c r="A1691" s="2" t="s">
        <v>5490</v>
      </c>
      <c r="B1691" s="7">
        <v>1.3229166666666667E-2</v>
      </c>
      <c r="C1691" s="2">
        <v>5</v>
      </c>
      <c r="D1691" s="2" t="s">
        <v>264</v>
      </c>
      <c r="E1691" s="13">
        <f t="shared" si="78"/>
        <v>1.157407407407357E-5</v>
      </c>
      <c r="F1691" s="17">
        <f t="shared" si="79"/>
        <v>3.9236111111111121E-3</v>
      </c>
      <c r="G1691" s="14">
        <f t="shared" si="80"/>
        <v>0</v>
      </c>
      <c r="J1691" s="5"/>
    </row>
    <row r="1692" spans="1:10" hidden="1" x14ac:dyDescent="0.2">
      <c r="A1692" s="2" t="s">
        <v>5490</v>
      </c>
      <c r="B1692" s="7">
        <v>1.324074074074074E-2</v>
      </c>
      <c r="C1692" s="2">
        <v>5</v>
      </c>
      <c r="D1692" s="2" t="s">
        <v>264</v>
      </c>
      <c r="E1692" s="13">
        <f t="shared" si="78"/>
        <v>1.157407407407357E-5</v>
      </c>
      <c r="F1692" s="17">
        <f t="shared" si="79"/>
        <v>3.9351851851851857E-3</v>
      </c>
      <c r="G1692" s="14">
        <f t="shared" si="80"/>
        <v>0</v>
      </c>
      <c r="J1692" s="5"/>
    </row>
    <row r="1693" spans="1:10" hidden="1" x14ac:dyDescent="0.2">
      <c r="A1693" s="2" t="s">
        <v>5490</v>
      </c>
      <c r="B1693" s="7">
        <v>1.3252314814814814E-2</v>
      </c>
      <c r="C1693" s="2">
        <v>5</v>
      </c>
      <c r="D1693" s="2" t="s">
        <v>264</v>
      </c>
      <c r="E1693" s="13">
        <f t="shared" si="78"/>
        <v>1.157407407407357E-5</v>
      </c>
      <c r="F1693" s="17">
        <f t="shared" si="79"/>
        <v>3.9467592592592592E-3</v>
      </c>
      <c r="G1693" s="14">
        <f t="shared" si="80"/>
        <v>0</v>
      </c>
      <c r="J1693" s="5"/>
    </row>
    <row r="1694" spans="1:10" hidden="1" x14ac:dyDescent="0.2">
      <c r="A1694" s="2" t="s">
        <v>5490</v>
      </c>
      <c r="B1694" s="7">
        <v>1.3263888888888889E-2</v>
      </c>
      <c r="C1694" s="2">
        <v>5</v>
      </c>
      <c r="D1694" s="2" t="s">
        <v>264</v>
      </c>
      <c r="E1694" s="13">
        <f t="shared" si="78"/>
        <v>1.1574074074075305E-5</v>
      </c>
      <c r="F1694" s="17">
        <f t="shared" si="79"/>
        <v>3.9583333333333345E-3</v>
      </c>
      <c r="G1694" s="14">
        <f t="shared" si="80"/>
        <v>0</v>
      </c>
      <c r="J1694" s="5"/>
    </row>
    <row r="1695" spans="1:10" hidden="1" x14ac:dyDescent="0.2">
      <c r="A1695" s="2" t="s">
        <v>5490</v>
      </c>
      <c r="B1695" s="7">
        <v>1.3275462962962963E-2</v>
      </c>
      <c r="C1695" s="2">
        <v>5</v>
      </c>
      <c r="D1695" s="2" t="s">
        <v>264</v>
      </c>
      <c r="E1695" s="13">
        <f t="shared" si="78"/>
        <v>1.157407407407357E-5</v>
      </c>
      <c r="F1695" s="17">
        <f t="shared" si="79"/>
        <v>3.9699074074074081E-3</v>
      </c>
      <c r="G1695" s="14">
        <f t="shared" si="80"/>
        <v>0</v>
      </c>
      <c r="J1695" s="5"/>
    </row>
    <row r="1696" spans="1:10" hidden="1" x14ac:dyDescent="0.2">
      <c r="A1696" s="2" t="s">
        <v>5490</v>
      </c>
      <c r="B1696" s="7">
        <v>1.3287037037037036E-2</v>
      </c>
      <c r="C1696" s="2">
        <v>5</v>
      </c>
      <c r="D1696" s="2" t="s">
        <v>264</v>
      </c>
      <c r="E1696" s="13">
        <f t="shared" si="78"/>
        <v>1.157407407407357E-5</v>
      </c>
      <c r="F1696" s="17">
        <f t="shared" si="79"/>
        <v>3.9814814814814817E-3</v>
      </c>
      <c r="G1696" s="14">
        <f t="shared" si="80"/>
        <v>0</v>
      </c>
      <c r="J1696" s="5"/>
    </row>
    <row r="1697" spans="1:10" hidden="1" x14ac:dyDescent="0.2">
      <c r="A1697" s="2" t="s">
        <v>5490</v>
      </c>
      <c r="B1697" s="7">
        <v>1.329861111111111E-2</v>
      </c>
      <c r="C1697" s="2">
        <v>5</v>
      </c>
      <c r="D1697" s="2" t="s">
        <v>264</v>
      </c>
      <c r="E1697" s="13">
        <f t="shared" si="78"/>
        <v>1.157407407407357E-5</v>
      </c>
      <c r="F1697" s="17">
        <f t="shared" si="79"/>
        <v>3.9930555555555552E-3</v>
      </c>
      <c r="G1697" s="14">
        <f t="shared" si="80"/>
        <v>0</v>
      </c>
      <c r="J1697" s="5"/>
    </row>
    <row r="1698" spans="1:10" hidden="1" x14ac:dyDescent="0.2">
      <c r="A1698" s="2" t="s">
        <v>5490</v>
      </c>
      <c r="B1698" s="7">
        <v>1.3310185185185187E-2</v>
      </c>
      <c r="C1698" s="2">
        <v>5</v>
      </c>
      <c r="D1698" s="2" t="s">
        <v>264</v>
      </c>
      <c r="E1698" s="13">
        <f t="shared" si="78"/>
        <v>1.157407407407704E-5</v>
      </c>
      <c r="F1698" s="17">
        <f t="shared" si="79"/>
        <v>4.0046296296296323E-3</v>
      </c>
      <c r="G1698" s="14">
        <f t="shared" si="80"/>
        <v>0</v>
      </c>
      <c r="J1698" s="5"/>
    </row>
    <row r="1699" spans="1:10" hidden="1" x14ac:dyDescent="0.2">
      <c r="A1699" s="2" t="s">
        <v>5490</v>
      </c>
      <c r="B1699" s="7">
        <v>1.3321759259259261E-2</v>
      </c>
      <c r="C1699" s="2">
        <v>5</v>
      </c>
      <c r="D1699" s="2" t="s">
        <v>264</v>
      </c>
      <c r="E1699" s="13">
        <f t="shared" si="78"/>
        <v>1.157407407407357E-5</v>
      </c>
      <c r="F1699" s="17">
        <f t="shared" si="79"/>
        <v>4.0162037037037059E-3</v>
      </c>
      <c r="G1699" s="14">
        <f t="shared" si="80"/>
        <v>0</v>
      </c>
      <c r="J1699" s="5"/>
    </row>
    <row r="1700" spans="1:10" hidden="1" x14ac:dyDescent="0.2">
      <c r="A1700" s="2" t="s">
        <v>5490</v>
      </c>
      <c r="B1700" s="7">
        <v>1.3333333333333334E-2</v>
      </c>
      <c r="C1700" s="2">
        <v>5</v>
      </c>
      <c r="D1700" s="2" t="s">
        <v>264</v>
      </c>
      <c r="E1700" s="13">
        <f t="shared" si="78"/>
        <v>1.157407407407357E-5</v>
      </c>
      <c r="F1700" s="17">
        <f t="shared" si="79"/>
        <v>4.0277777777777794E-3</v>
      </c>
      <c r="G1700" s="14">
        <f t="shared" si="80"/>
        <v>0</v>
      </c>
      <c r="J1700" s="5"/>
    </row>
    <row r="1701" spans="1:10" hidden="1" x14ac:dyDescent="0.2">
      <c r="A1701" s="2" t="s">
        <v>5490</v>
      </c>
      <c r="B1701" s="7">
        <v>1.3344907407407408E-2</v>
      </c>
      <c r="C1701" s="2">
        <v>5</v>
      </c>
      <c r="D1701" s="2" t="s">
        <v>264</v>
      </c>
      <c r="E1701" s="13">
        <f t="shared" si="78"/>
        <v>1.157407407407357E-5</v>
      </c>
      <c r="F1701" s="17">
        <f t="shared" si="79"/>
        <v>4.039351851851853E-3</v>
      </c>
      <c r="G1701" s="14">
        <f t="shared" si="80"/>
        <v>0</v>
      </c>
      <c r="J1701" s="5"/>
    </row>
    <row r="1702" spans="1:10" hidden="1" x14ac:dyDescent="0.2">
      <c r="A1702" s="2" t="s">
        <v>5490</v>
      </c>
      <c r="B1702" s="7">
        <v>1.3356481481481483E-2</v>
      </c>
      <c r="C1702" s="2">
        <v>5</v>
      </c>
      <c r="D1702" s="2" t="s">
        <v>264</v>
      </c>
      <c r="E1702" s="13">
        <f t="shared" si="78"/>
        <v>1.1574074074075305E-5</v>
      </c>
      <c r="F1702" s="17">
        <f t="shared" si="79"/>
        <v>4.0509259259259283E-3</v>
      </c>
      <c r="G1702" s="14">
        <f t="shared" si="80"/>
        <v>0</v>
      </c>
      <c r="J1702" s="5"/>
    </row>
    <row r="1703" spans="1:10" hidden="1" x14ac:dyDescent="0.2">
      <c r="A1703" s="2" t="s">
        <v>5490</v>
      </c>
      <c r="B1703" s="7">
        <v>1.3368055555555557E-2</v>
      </c>
      <c r="C1703" s="2">
        <v>5</v>
      </c>
      <c r="D1703" s="2" t="s">
        <v>264</v>
      </c>
      <c r="E1703" s="13">
        <f t="shared" si="78"/>
        <v>1.157407407407357E-5</v>
      </c>
      <c r="F1703" s="17">
        <f t="shared" si="79"/>
        <v>4.0625000000000019E-3</v>
      </c>
      <c r="G1703" s="14">
        <f t="shared" si="80"/>
        <v>0</v>
      </c>
      <c r="J1703" s="5"/>
    </row>
    <row r="1704" spans="1:10" hidden="1" x14ac:dyDescent="0.2">
      <c r="A1704" s="2" t="s">
        <v>5490</v>
      </c>
      <c r="B1704" s="7">
        <v>1.3379629629629628E-2</v>
      </c>
      <c r="C1704" s="2">
        <v>5</v>
      </c>
      <c r="D1704" s="2" t="s">
        <v>264</v>
      </c>
      <c r="E1704" s="13">
        <f t="shared" si="78"/>
        <v>1.1574074074071836E-5</v>
      </c>
      <c r="F1704" s="17">
        <f t="shared" si="79"/>
        <v>4.0740740740740737E-3</v>
      </c>
      <c r="G1704" s="14">
        <f t="shared" si="80"/>
        <v>0</v>
      </c>
      <c r="J1704" s="5"/>
    </row>
    <row r="1705" spans="1:10" hidden="1" x14ac:dyDescent="0.2">
      <c r="A1705" s="2" t="s">
        <v>5490</v>
      </c>
      <c r="B1705" s="7">
        <v>1.3391203703703704E-2</v>
      </c>
      <c r="C1705" s="2">
        <v>5</v>
      </c>
      <c r="D1705" s="2" t="s">
        <v>264</v>
      </c>
      <c r="E1705" s="13">
        <f t="shared" si="78"/>
        <v>1.1574074074075305E-5</v>
      </c>
      <c r="F1705" s="17">
        <f t="shared" si="79"/>
        <v>4.085648148148149E-3</v>
      </c>
      <c r="G1705" s="14">
        <f t="shared" si="80"/>
        <v>0</v>
      </c>
      <c r="J1705" s="5"/>
    </row>
    <row r="1706" spans="1:10" hidden="1" x14ac:dyDescent="0.2">
      <c r="A1706" s="2" t="s">
        <v>5490</v>
      </c>
      <c r="B1706" s="7">
        <v>1.3402777777777777E-2</v>
      </c>
      <c r="C1706" s="2">
        <v>5</v>
      </c>
      <c r="D1706" s="2" t="s">
        <v>264</v>
      </c>
      <c r="E1706" s="13">
        <f t="shared" si="78"/>
        <v>1.157407407407357E-5</v>
      </c>
      <c r="F1706" s="17">
        <f t="shared" si="79"/>
        <v>4.0972222222222226E-3</v>
      </c>
      <c r="G1706" s="14">
        <f t="shared" si="80"/>
        <v>0</v>
      </c>
      <c r="J1706" s="5"/>
    </row>
    <row r="1707" spans="1:10" hidden="1" x14ac:dyDescent="0.2">
      <c r="A1707" s="2" t="s">
        <v>5490</v>
      </c>
      <c r="B1707" s="7">
        <v>1.3414351851851851E-2</v>
      </c>
      <c r="C1707" s="2">
        <v>5</v>
      </c>
      <c r="D1707" s="2" t="s">
        <v>264</v>
      </c>
      <c r="E1707" s="13">
        <f t="shared" si="78"/>
        <v>1.157407407407357E-5</v>
      </c>
      <c r="F1707" s="17">
        <f t="shared" si="79"/>
        <v>4.1087962962962962E-3</v>
      </c>
      <c r="G1707" s="14">
        <f t="shared" si="80"/>
        <v>0</v>
      </c>
      <c r="J1707" s="5"/>
    </row>
    <row r="1708" spans="1:10" hidden="1" x14ac:dyDescent="0.2">
      <c r="A1708" s="2" t="s">
        <v>5490</v>
      </c>
      <c r="B1708" s="7">
        <v>1.3425925925925924E-2</v>
      </c>
      <c r="C1708" s="2">
        <v>5</v>
      </c>
      <c r="D1708" s="2" t="s">
        <v>264</v>
      </c>
      <c r="E1708" s="13">
        <f t="shared" si="78"/>
        <v>1.157407407407357E-5</v>
      </c>
      <c r="F1708" s="17">
        <f t="shared" si="79"/>
        <v>4.1203703703703697E-3</v>
      </c>
      <c r="G1708" s="14">
        <f t="shared" si="80"/>
        <v>0</v>
      </c>
      <c r="J1708" s="5"/>
    </row>
    <row r="1709" spans="1:10" hidden="1" x14ac:dyDescent="0.2">
      <c r="A1709" s="2" t="s">
        <v>5490</v>
      </c>
      <c r="B1709" s="7">
        <v>1.3449074074074073E-2</v>
      </c>
      <c r="C1709" s="2">
        <v>5</v>
      </c>
      <c r="D1709" s="2" t="s">
        <v>264</v>
      </c>
      <c r="E1709" s="13">
        <f t="shared" si="78"/>
        <v>2.3148148148148875E-5</v>
      </c>
      <c r="F1709" s="17">
        <f t="shared" si="79"/>
        <v>4.1435185185185186E-3</v>
      </c>
      <c r="G1709" s="14">
        <f t="shared" si="80"/>
        <v>0</v>
      </c>
      <c r="J1709" s="5"/>
    </row>
    <row r="1710" spans="1:10" hidden="1" x14ac:dyDescent="0.2">
      <c r="A1710" s="2" t="s">
        <v>5490</v>
      </c>
      <c r="B1710" s="7">
        <v>1.3460648148148147E-2</v>
      </c>
      <c r="C1710" s="2">
        <v>5</v>
      </c>
      <c r="D1710" s="2" t="s">
        <v>264</v>
      </c>
      <c r="E1710" s="13">
        <f t="shared" si="78"/>
        <v>1.157407407407357E-5</v>
      </c>
      <c r="F1710" s="17">
        <f t="shared" si="79"/>
        <v>4.1550925925925922E-3</v>
      </c>
      <c r="G1710" s="14">
        <f t="shared" si="80"/>
        <v>0</v>
      </c>
      <c r="J1710" s="5"/>
    </row>
    <row r="1711" spans="1:10" hidden="1" x14ac:dyDescent="0.2">
      <c r="A1711" s="2" t="s">
        <v>5490</v>
      </c>
      <c r="B1711" s="7">
        <v>1.3472222222222221E-2</v>
      </c>
      <c r="C1711" s="2">
        <v>5</v>
      </c>
      <c r="D1711" s="2" t="s">
        <v>264</v>
      </c>
      <c r="E1711" s="13">
        <f t="shared" si="78"/>
        <v>1.157407407407357E-5</v>
      </c>
      <c r="F1711" s="17">
        <f t="shared" si="79"/>
        <v>4.1666666666666657E-3</v>
      </c>
      <c r="G1711" s="14">
        <f t="shared" si="80"/>
        <v>0</v>
      </c>
      <c r="J1711" s="5"/>
    </row>
    <row r="1712" spans="1:10" hidden="1" x14ac:dyDescent="0.2">
      <c r="A1712" s="2" t="s">
        <v>5490</v>
      </c>
      <c r="B1712" s="7">
        <v>1.3483796296296298E-2</v>
      </c>
      <c r="C1712" s="2">
        <v>5</v>
      </c>
      <c r="D1712" s="2" t="s">
        <v>264</v>
      </c>
      <c r="E1712" s="13">
        <f t="shared" si="78"/>
        <v>1.157407407407704E-5</v>
      </c>
      <c r="F1712" s="17">
        <f t="shared" si="79"/>
        <v>4.1782407407407428E-3</v>
      </c>
      <c r="G1712" s="14">
        <f t="shared" si="80"/>
        <v>0</v>
      </c>
      <c r="J1712" s="5"/>
    </row>
    <row r="1713" spans="1:10" hidden="1" x14ac:dyDescent="0.2">
      <c r="A1713" s="2" t="s">
        <v>5490</v>
      </c>
      <c r="B1713" s="7">
        <v>1.3495370370370371E-2</v>
      </c>
      <c r="C1713" s="2">
        <v>5</v>
      </c>
      <c r="D1713" s="2" t="s">
        <v>264</v>
      </c>
      <c r="E1713" s="13">
        <f t="shared" si="78"/>
        <v>1.157407407407357E-5</v>
      </c>
      <c r="F1713" s="17">
        <f t="shared" si="79"/>
        <v>4.1898148148148164E-3</v>
      </c>
      <c r="G1713" s="14">
        <f t="shared" si="80"/>
        <v>0</v>
      </c>
      <c r="J1713" s="5"/>
    </row>
    <row r="1714" spans="1:10" hidden="1" x14ac:dyDescent="0.2">
      <c r="A1714" s="2" t="s">
        <v>5490</v>
      </c>
      <c r="B1714" s="7">
        <v>1.3518518518518518E-2</v>
      </c>
      <c r="C1714" s="2">
        <v>5</v>
      </c>
      <c r="D1714" s="2" t="s">
        <v>264</v>
      </c>
      <c r="E1714" s="13">
        <f t="shared" si="78"/>
        <v>2.3148148148147141E-5</v>
      </c>
      <c r="F1714" s="17">
        <f t="shared" si="79"/>
        <v>4.2129629629629635E-3</v>
      </c>
      <c r="G1714" s="14">
        <f t="shared" si="80"/>
        <v>0</v>
      </c>
      <c r="J1714" s="5"/>
    </row>
    <row r="1715" spans="1:10" hidden="1" x14ac:dyDescent="0.2">
      <c r="A1715" s="2" t="s">
        <v>5490</v>
      </c>
      <c r="B1715" s="7">
        <v>1.357638888888889E-2</v>
      </c>
      <c r="C1715" s="2">
        <v>5</v>
      </c>
      <c r="D1715" s="2" t="s">
        <v>264</v>
      </c>
      <c r="E1715" s="13">
        <f t="shared" si="78"/>
        <v>5.7870370370371321E-5</v>
      </c>
      <c r="F1715" s="17">
        <f t="shared" si="79"/>
        <v>4.2708333333333348E-3</v>
      </c>
      <c r="G1715" s="14">
        <f t="shared" si="80"/>
        <v>0</v>
      </c>
      <c r="J1715" s="5"/>
    </row>
    <row r="1716" spans="1:10" hidden="1" x14ac:dyDescent="0.2">
      <c r="A1716" s="2" t="s">
        <v>5490</v>
      </c>
      <c r="B1716" s="7">
        <v>1.3587962962962963E-2</v>
      </c>
      <c r="C1716" s="2">
        <v>5</v>
      </c>
      <c r="D1716" s="2" t="s">
        <v>264</v>
      </c>
      <c r="E1716" s="13">
        <f t="shared" si="78"/>
        <v>1.157407407407357E-5</v>
      </c>
      <c r="F1716" s="17">
        <f t="shared" si="79"/>
        <v>4.2824074074074084E-3</v>
      </c>
      <c r="G1716" s="14">
        <f t="shared" si="80"/>
        <v>0</v>
      </c>
      <c r="J1716" s="5"/>
    </row>
    <row r="1717" spans="1:10" hidden="1" x14ac:dyDescent="0.2">
      <c r="A1717" s="2" t="s">
        <v>5490</v>
      </c>
      <c r="B1717" s="7">
        <v>1.3599537037037037E-2</v>
      </c>
      <c r="C1717" s="2">
        <v>5</v>
      </c>
      <c r="D1717" s="2" t="s">
        <v>264</v>
      </c>
      <c r="E1717" s="13">
        <f t="shared" si="78"/>
        <v>1.157407407407357E-5</v>
      </c>
      <c r="F1717" s="17">
        <f t="shared" si="79"/>
        <v>4.293981481481482E-3</v>
      </c>
      <c r="G1717" s="14">
        <f t="shared" si="80"/>
        <v>0</v>
      </c>
      <c r="J1717" s="5"/>
    </row>
    <row r="1718" spans="1:10" hidden="1" x14ac:dyDescent="0.2">
      <c r="A1718" s="2" t="s">
        <v>5490</v>
      </c>
      <c r="B1718" s="7">
        <v>1.3611111111111114E-2</v>
      </c>
      <c r="C1718" s="2">
        <v>5</v>
      </c>
      <c r="D1718" s="2" t="s">
        <v>264</v>
      </c>
      <c r="E1718" s="13">
        <f t="shared" si="78"/>
        <v>1.157407407407704E-5</v>
      </c>
      <c r="F1718" s="17">
        <f t="shared" si="79"/>
        <v>4.305555555555559E-3</v>
      </c>
      <c r="G1718" s="14">
        <f t="shared" si="80"/>
        <v>0</v>
      </c>
      <c r="J1718" s="5"/>
    </row>
    <row r="1719" spans="1:10" hidden="1" x14ac:dyDescent="0.2">
      <c r="A1719" s="2" t="s">
        <v>5490</v>
      </c>
      <c r="B1719" s="7">
        <v>1.3622685185185184E-2</v>
      </c>
      <c r="C1719" s="2">
        <v>5</v>
      </c>
      <c r="D1719" s="2" t="s">
        <v>264</v>
      </c>
      <c r="E1719" s="13">
        <f t="shared" si="78"/>
        <v>1.1574074074070101E-5</v>
      </c>
      <c r="F1719" s="17">
        <f t="shared" si="79"/>
        <v>4.3171296296296291E-3</v>
      </c>
      <c r="G1719" s="14">
        <f t="shared" si="80"/>
        <v>0</v>
      </c>
      <c r="J1719" s="5"/>
    </row>
    <row r="1720" spans="1:10" hidden="1" x14ac:dyDescent="0.2">
      <c r="A1720" s="2" t="s">
        <v>5490</v>
      </c>
      <c r="B1720" s="7">
        <v>1.3645833333333331E-2</v>
      </c>
      <c r="C1720" s="2">
        <v>5</v>
      </c>
      <c r="D1720" s="2" t="s">
        <v>264</v>
      </c>
      <c r="E1720" s="13">
        <f t="shared" si="78"/>
        <v>2.3148148148147141E-5</v>
      </c>
      <c r="F1720" s="17">
        <f t="shared" si="79"/>
        <v>4.3402777777777762E-3</v>
      </c>
      <c r="G1720" s="14">
        <f t="shared" si="80"/>
        <v>0</v>
      </c>
      <c r="J1720" s="5"/>
    </row>
    <row r="1721" spans="1:10" hidden="1" x14ac:dyDescent="0.2">
      <c r="A1721" s="2" t="s">
        <v>5490</v>
      </c>
      <c r="B1721" s="7">
        <v>1.3657407407407408E-2</v>
      </c>
      <c r="C1721" s="2">
        <v>5</v>
      </c>
      <c r="D1721" s="2" t="s">
        <v>264</v>
      </c>
      <c r="E1721" s="13">
        <f t="shared" si="78"/>
        <v>1.157407407407704E-5</v>
      </c>
      <c r="F1721" s="17">
        <f t="shared" si="79"/>
        <v>4.3518518518518533E-3</v>
      </c>
      <c r="G1721" s="14">
        <f t="shared" si="80"/>
        <v>0</v>
      </c>
      <c r="J1721" s="5"/>
    </row>
    <row r="1722" spans="1:10" hidden="1" x14ac:dyDescent="0.2">
      <c r="A1722" s="2" t="s">
        <v>5490</v>
      </c>
      <c r="B1722" s="7">
        <v>1.3668981481481482E-2</v>
      </c>
      <c r="C1722" s="2">
        <v>5</v>
      </c>
      <c r="D1722" s="2" t="s">
        <v>264</v>
      </c>
      <c r="E1722" s="13">
        <f t="shared" si="78"/>
        <v>1.157407407407357E-5</v>
      </c>
      <c r="F1722" s="17">
        <f t="shared" si="79"/>
        <v>4.3634259259259268E-3</v>
      </c>
      <c r="G1722" s="14">
        <f t="shared" si="80"/>
        <v>0</v>
      </c>
      <c r="J1722" s="5"/>
    </row>
    <row r="1723" spans="1:10" hidden="1" x14ac:dyDescent="0.2">
      <c r="A1723" s="2" t="s">
        <v>5490</v>
      </c>
      <c r="B1723" s="7">
        <v>1.3692129629629629E-2</v>
      </c>
      <c r="C1723" s="2">
        <v>5</v>
      </c>
      <c r="D1723" s="2" t="s">
        <v>264</v>
      </c>
      <c r="E1723" s="13">
        <f t="shared" si="78"/>
        <v>2.3148148148147141E-5</v>
      </c>
      <c r="F1723" s="17">
        <f t="shared" si="79"/>
        <v>4.386574074074074E-3</v>
      </c>
      <c r="G1723" s="14">
        <f t="shared" si="80"/>
        <v>0</v>
      </c>
      <c r="J1723" s="5"/>
    </row>
    <row r="1724" spans="1:10" hidden="1" x14ac:dyDescent="0.2">
      <c r="A1724" s="2" t="s">
        <v>5490</v>
      </c>
      <c r="B1724" s="7">
        <v>1.3703703703703704E-2</v>
      </c>
      <c r="C1724" s="2">
        <v>5</v>
      </c>
      <c r="D1724" s="2" t="s">
        <v>264</v>
      </c>
      <c r="E1724" s="13">
        <f t="shared" si="78"/>
        <v>1.1574074074075305E-5</v>
      </c>
      <c r="F1724" s="17">
        <f t="shared" si="79"/>
        <v>4.3981481481481493E-3</v>
      </c>
      <c r="G1724" s="14">
        <f t="shared" si="80"/>
        <v>0</v>
      </c>
      <c r="J1724" s="5"/>
    </row>
    <row r="1725" spans="1:10" hidden="1" x14ac:dyDescent="0.2">
      <c r="A1725" s="2" t="s">
        <v>5490</v>
      </c>
      <c r="B1725" s="7">
        <v>1.3726851851851851E-2</v>
      </c>
      <c r="C1725" s="2">
        <v>5</v>
      </c>
      <c r="D1725" s="2" t="s">
        <v>264</v>
      </c>
      <c r="E1725" s="13">
        <f t="shared" si="78"/>
        <v>2.3148148148147141E-5</v>
      </c>
      <c r="F1725" s="17">
        <f t="shared" si="79"/>
        <v>4.4212962962962964E-3</v>
      </c>
      <c r="G1725" s="14">
        <f t="shared" si="80"/>
        <v>0</v>
      </c>
      <c r="J1725" s="5"/>
    </row>
    <row r="1726" spans="1:10" hidden="1" x14ac:dyDescent="0.2">
      <c r="A1726" s="2" t="s">
        <v>5490</v>
      </c>
      <c r="B1726" s="7">
        <v>1.3738425925925926E-2</v>
      </c>
      <c r="C1726" s="2">
        <v>5</v>
      </c>
      <c r="D1726" s="2" t="s">
        <v>264</v>
      </c>
      <c r="E1726" s="13">
        <f t="shared" si="78"/>
        <v>1.1574074074075305E-5</v>
      </c>
      <c r="F1726" s="17">
        <f t="shared" si="79"/>
        <v>4.4328703703703717E-3</v>
      </c>
      <c r="G1726" s="14">
        <f t="shared" si="80"/>
        <v>0</v>
      </c>
      <c r="J1726" s="5"/>
    </row>
    <row r="1727" spans="1:10" hidden="1" x14ac:dyDescent="0.2">
      <c r="A1727" s="2" t="s">
        <v>5490</v>
      </c>
      <c r="B1727" s="7">
        <v>1.375E-2</v>
      </c>
      <c r="C1727" s="2">
        <v>5</v>
      </c>
      <c r="D1727" s="2" t="s">
        <v>264</v>
      </c>
      <c r="E1727" s="13">
        <f t="shared" si="78"/>
        <v>1.157407407407357E-5</v>
      </c>
      <c r="F1727" s="17">
        <f t="shared" si="79"/>
        <v>4.4444444444444453E-3</v>
      </c>
      <c r="G1727" s="14">
        <f t="shared" si="80"/>
        <v>0</v>
      </c>
      <c r="J1727" s="5"/>
    </row>
    <row r="1728" spans="1:10" hidden="1" x14ac:dyDescent="0.2">
      <c r="A1728" s="2" t="s">
        <v>5490</v>
      </c>
      <c r="B1728" s="7">
        <v>1.3761574074074074E-2</v>
      </c>
      <c r="C1728" s="2">
        <v>5</v>
      </c>
      <c r="D1728" s="2" t="s">
        <v>264</v>
      </c>
      <c r="E1728" s="13">
        <f t="shared" si="78"/>
        <v>1.157407407407357E-5</v>
      </c>
      <c r="F1728" s="17">
        <f t="shared" si="79"/>
        <v>4.4560185185185189E-3</v>
      </c>
      <c r="G1728" s="14">
        <f t="shared" si="80"/>
        <v>0</v>
      </c>
      <c r="J1728" s="5"/>
    </row>
    <row r="1729" spans="1:10" hidden="1" x14ac:dyDescent="0.2">
      <c r="A1729" s="2" t="s">
        <v>5490</v>
      </c>
      <c r="B1729" s="7">
        <v>1.3784722222222224E-2</v>
      </c>
      <c r="C1729" s="2">
        <v>5</v>
      </c>
      <c r="D1729" s="2" t="s">
        <v>264</v>
      </c>
      <c r="E1729" s="13">
        <f t="shared" si="78"/>
        <v>2.314814814815061E-5</v>
      </c>
      <c r="F1729" s="17">
        <f t="shared" si="79"/>
        <v>4.4791666666666695E-3</v>
      </c>
      <c r="G1729" s="14">
        <f t="shared" si="80"/>
        <v>0</v>
      </c>
      <c r="J1729" s="5"/>
    </row>
    <row r="1730" spans="1:10" hidden="1" x14ac:dyDescent="0.2">
      <c r="A1730" s="2" t="s">
        <v>5490</v>
      </c>
      <c r="B1730" s="7">
        <v>1.3819444444444445E-2</v>
      </c>
      <c r="C1730" s="2">
        <v>5</v>
      </c>
      <c r="D1730" s="2" t="s">
        <v>264</v>
      </c>
      <c r="E1730" s="13">
        <f t="shared" si="78"/>
        <v>3.4722222222220711E-5</v>
      </c>
      <c r="F1730" s="17">
        <f t="shared" si="79"/>
        <v>4.5138888888888902E-3</v>
      </c>
      <c r="G1730" s="14">
        <f t="shared" si="80"/>
        <v>0</v>
      </c>
      <c r="J1730" s="5"/>
    </row>
    <row r="1731" spans="1:10" hidden="1" x14ac:dyDescent="0.2">
      <c r="A1731" s="2" t="s">
        <v>5490</v>
      </c>
      <c r="B1731" s="7">
        <v>1.383101851851852E-2</v>
      </c>
      <c r="C1731" s="2">
        <v>5</v>
      </c>
      <c r="D1731" s="2" t="s">
        <v>264</v>
      </c>
      <c r="E1731" s="13">
        <f t="shared" si="78"/>
        <v>1.1574074074075305E-5</v>
      </c>
      <c r="F1731" s="17">
        <f t="shared" si="79"/>
        <v>4.5254629629629655E-3</v>
      </c>
      <c r="G1731" s="14">
        <f t="shared" si="80"/>
        <v>0</v>
      </c>
      <c r="J1731" s="5"/>
    </row>
    <row r="1732" spans="1:10" hidden="1" x14ac:dyDescent="0.2">
      <c r="A1732" s="2" t="s">
        <v>5490</v>
      </c>
      <c r="B1732" s="7">
        <v>1.3842592592592594E-2</v>
      </c>
      <c r="C1732" s="2">
        <v>5</v>
      </c>
      <c r="D1732" s="2" t="s">
        <v>264</v>
      </c>
      <c r="E1732" s="13">
        <f t="shared" ref="E1732:E1795" si="81">IF(B1732-B1731&gt;0, B1732-B1731,0)</f>
        <v>1.157407407407357E-5</v>
      </c>
      <c r="F1732" s="17">
        <f t="shared" ref="F1732:F1795" si="82">IF(AND(D1732=D1731,E1732&lt;=$G$1),E1732+F1731,0)</f>
        <v>4.5370370370370391E-3</v>
      </c>
      <c r="G1732" s="14">
        <f t="shared" ref="G1732:G1795" si="83">IF(AND(F1732&gt;0,F1733=0),F1732,0)</f>
        <v>0</v>
      </c>
      <c r="J1732" s="5"/>
    </row>
    <row r="1733" spans="1:10" hidden="1" x14ac:dyDescent="0.2">
      <c r="A1733" s="2" t="s">
        <v>5490</v>
      </c>
      <c r="B1733" s="7">
        <v>1.3854166666666666E-2</v>
      </c>
      <c r="C1733" s="2">
        <v>5</v>
      </c>
      <c r="D1733" s="2" t="s">
        <v>264</v>
      </c>
      <c r="E1733" s="13">
        <f t="shared" si="81"/>
        <v>1.1574074074071836E-5</v>
      </c>
      <c r="F1733" s="17">
        <f t="shared" si="82"/>
        <v>4.5486111111111109E-3</v>
      </c>
      <c r="G1733" s="14">
        <f t="shared" si="83"/>
        <v>0</v>
      </c>
      <c r="J1733" s="5"/>
    </row>
    <row r="1734" spans="1:10" hidden="1" x14ac:dyDescent="0.2">
      <c r="A1734" s="2" t="s">
        <v>5490</v>
      </c>
      <c r="B1734" s="7">
        <v>1.3865740740740739E-2</v>
      </c>
      <c r="C1734" s="2">
        <v>5</v>
      </c>
      <c r="D1734" s="2" t="s">
        <v>264</v>
      </c>
      <c r="E1734" s="13">
        <f t="shared" si="81"/>
        <v>1.157407407407357E-5</v>
      </c>
      <c r="F1734" s="17">
        <f t="shared" si="82"/>
        <v>4.5601851851851845E-3</v>
      </c>
      <c r="G1734" s="14">
        <f t="shared" si="83"/>
        <v>0</v>
      </c>
      <c r="J1734" s="5"/>
    </row>
    <row r="1735" spans="1:10" hidden="1" x14ac:dyDescent="0.2">
      <c r="A1735" s="2" t="s">
        <v>5490</v>
      </c>
      <c r="B1735" s="7">
        <v>1.3877314814814815E-2</v>
      </c>
      <c r="C1735" s="2">
        <v>5</v>
      </c>
      <c r="D1735" s="2" t="s">
        <v>264</v>
      </c>
      <c r="E1735" s="13">
        <f t="shared" si="81"/>
        <v>1.1574074074075305E-5</v>
      </c>
      <c r="F1735" s="17">
        <f t="shared" si="82"/>
        <v>4.5717592592592598E-3</v>
      </c>
      <c r="G1735" s="14">
        <f t="shared" si="83"/>
        <v>0</v>
      </c>
      <c r="J1735" s="5"/>
    </row>
    <row r="1736" spans="1:10" hidden="1" x14ac:dyDescent="0.2">
      <c r="A1736" s="2" t="s">
        <v>5490</v>
      </c>
      <c r="B1736" s="7">
        <v>1.3888888888888888E-2</v>
      </c>
      <c r="C1736" s="2">
        <v>5</v>
      </c>
      <c r="D1736" s="2" t="s">
        <v>264</v>
      </c>
      <c r="E1736" s="13">
        <f t="shared" si="81"/>
        <v>1.157407407407357E-5</v>
      </c>
      <c r="F1736" s="17">
        <f t="shared" si="82"/>
        <v>4.5833333333333334E-3</v>
      </c>
      <c r="G1736" s="14">
        <f t="shared" si="83"/>
        <v>0</v>
      </c>
      <c r="J1736" s="5"/>
    </row>
    <row r="1737" spans="1:10" hidden="1" x14ac:dyDescent="0.2">
      <c r="A1737" s="2" t="s">
        <v>5490</v>
      </c>
      <c r="B1737" s="7">
        <v>1.3900462962962962E-2</v>
      </c>
      <c r="C1737" s="2">
        <v>5</v>
      </c>
      <c r="D1737" s="2" t="s">
        <v>264</v>
      </c>
      <c r="E1737" s="13">
        <f t="shared" si="81"/>
        <v>1.157407407407357E-5</v>
      </c>
      <c r="F1737" s="17">
        <f t="shared" si="82"/>
        <v>4.5949074074074069E-3</v>
      </c>
      <c r="G1737" s="14">
        <f t="shared" si="83"/>
        <v>0</v>
      </c>
      <c r="J1737" s="5"/>
    </row>
    <row r="1738" spans="1:10" hidden="1" x14ac:dyDescent="0.2">
      <c r="A1738" s="2" t="s">
        <v>5490</v>
      </c>
      <c r="B1738" s="7">
        <v>1.3912037037037037E-2</v>
      </c>
      <c r="C1738" s="2">
        <v>5</v>
      </c>
      <c r="D1738" s="2" t="s">
        <v>264</v>
      </c>
      <c r="E1738" s="13">
        <f t="shared" si="81"/>
        <v>1.1574074074075305E-5</v>
      </c>
      <c r="F1738" s="17">
        <f t="shared" si="82"/>
        <v>4.6064814814814822E-3</v>
      </c>
      <c r="G1738" s="14">
        <f t="shared" si="83"/>
        <v>0</v>
      </c>
      <c r="J1738" s="5"/>
    </row>
    <row r="1739" spans="1:10" hidden="1" x14ac:dyDescent="0.2">
      <c r="A1739" s="2" t="s">
        <v>5490</v>
      </c>
      <c r="B1739" s="7">
        <v>1.3923611111111111E-2</v>
      </c>
      <c r="C1739" s="2">
        <v>5</v>
      </c>
      <c r="D1739" s="2" t="s">
        <v>264</v>
      </c>
      <c r="E1739" s="13">
        <f t="shared" si="81"/>
        <v>1.157407407407357E-5</v>
      </c>
      <c r="F1739" s="17">
        <f t="shared" si="82"/>
        <v>4.6180555555555558E-3</v>
      </c>
      <c r="G1739" s="14">
        <f t="shared" si="83"/>
        <v>0</v>
      </c>
      <c r="J1739" s="5"/>
    </row>
    <row r="1740" spans="1:10" hidden="1" x14ac:dyDescent="0.2">
      <c r="A1740" s="2" t="s">
        <v>5490</v>
      </c>
      <c r="B1740" s="7">
        <v>1.3946759259259258E-2</v>
      </c>
      <c r="C1740" s="2">
        <v>5</v>
      </c>
      <c r="D1740" s="2" t="s">
        <v>264</v>
      </c>
      <c r="E1740" s="13">
        <f t="shared" si="81"/>
        <v>2.3148148148147141E-5</v>
      </c>
      <c r="F1740" s="17">
        <f t="shared" si="82"/>
        <v>4.6412037037037029E-3</v>
      </c>
      <c r="G1740" s="14">
        <f t="shared" si="83"/>
        <v>0</v>
      </c>
      <c r="J1740" s="5"/>
    </row>
    <row r="1741" spans="1:10" hidden="1" x14ac:dyDescent="0.2">
      <c r="A1741" s="2" t="s">
        <v>5490</v>
      </c>
      <c r="B1741" s="7">
        <v>1.3958333333333335E-2</v>
      </c>
      <c r="C1741" s="2">
        <v>5</v>
      </c>
      <c r="D1741" s="2" t="s">
        <v>264</v>
      </c>
      <c r="E1741" s="13">
        <f t="shared" si="81"/>
        <v>1.157407407407704E-5</v>
      </c>
      <c r="F1741" s="17">
        <f t="shared" si="82"/>
        <v>4.65277777777778E-3</v>
      </c>
      <c r="G1741" s="14">
        <f t="shared" si="83"/>
        <v>0</v>
      </c>
      <c r="J1741" s="5"/>
    </row>
    <row r="1742" spans="1:10" hidden="1" x14ac:dyDescent="0.2">
      <c r="A1742" s="2" t="s">
        <v>5490</v>
      </c>
      <c r="B1742" s="7">
        <v>1.3969907407407408E-2</v>
      </c>
      <c r="C1742" s="2">
        <v>5</v>
      </c>
      <c r="D1742" s="2" t="s">
        <v>264</v>
      </c>
      <c r="E1742" s="13">
        <f t="shared" si="81"/>
        <v>1.157407407407357E-5</v>
      </c>
      <c r="F1742" s="17">
        <f t="shared" si="82"/>
        <v>4.6643518518518536E-3</v>
      </c>
      <c r="G1742" s="14">
        <f t="shared" si="83"/>
        <v>0</v>
      </c>
      <c r="J1742" s="5"/>
    </row>
    <row r="1743" spans="1:10" hidden="1" x14ac:dyDescent="0.2">
      <c r="A1743" s="2" t="s">
        <v>5490</v>
      </c>
      <c r="B1743" s="7">
        <v>1.3981481481481482E-2</v>
      </c>
      <c r="C1743" s="2">
        <v>5</v>
      </c>
      <c r="D1743" s="2" t="s">
        <v>264</v>
      </c>
      <c r="E1743" s="13">
        <f t="shared" si="81"/>
        <v>1.157407407407357E-5</v>
      </c>
      <c r="F1743" s="17">
        <f t="shared" si="82"/>
        <v>4.6759259259259271E-3</v>
      </c>
      <c r="G1743" s="14">
        <f t="shared" si="83"/>
        <v>0</v>
      </c>
      <c r="J1743" s="5"/>
    </row>
    <row r="1744" spans="1:10" hidden="1" x14ac:dyDescent="0.2">
      <c r="A1744" s="2" t="s">
        <v>5490</v>
      </c>
      <c r="B1744" s="7">
        <v>1.3993055555555555E-2</v>
      </c>
      <c r="C1744" s="2">
        <v>5</v>
      </c>
      <c r="D1744" s="2" t="s">
        <v>264</v>
      </c>
      <c r="E1744" s="13">
        <f t="shared" si="81"/>
        <v>1.157407407407357E-5</v>
      </c>
      <c r="F1744" s="17">
        <f t="shared" si="82"/>
        <v>4.6875000000000007E-3</v>
      </c>
      <c r="G1744" s="14">
        <f t="shared" si="83"/>
        <v>0</v>
      </c>
      <c r="J1744" s="5"/>
    </row>
    <row r="1745" spans="1:10" hidden="1" x14ac:dyDescent="0.2">
      <c r="A1745" s="2" t="s">
        <v>5490</v>
      </c>
      <c r="B1745" s="7">
        <v>1.4039351851851851E-2</v>
      </c>
      <c r="C1745" s="2">
        <v>5</v>
      </c>
      <c r="D1745" s="2" t="s">
        <v>264</v>
      </c>
      <c r="E1745" s="13">
        <f t="shared" si="81"/>
        <v>4.6296296296296016E-5</v>
      </c>
      <c r="F1745" s="17">
        <f t="shared" si="82"/>
        <v>4.7337962962962967E-3</v>
      </c>
      <c r="G1745" s="14">
        <f t="shared" si="83"/>
        <v>0</v>
      </c>
      <c r="J1745" s="5"/>
    </row>
    <row r="1746" spans="1:10" hidden="1" x14ac:dyDescent="0.2">
      <c r="A1746" s="2" t="s">
        <v>5490</v>
      </c>
      <c r="B1746" s="7">
        <v>1.40625E-2</v>
      </c>
      <c r="C1746" s="2">
        <v>5</v>
      </c>
      <c r="D1746" s="2" t="s">
        <v>264</v>
      </c>
      <c r="E1746" s="13">
        <f t="shared" si="81"/>
        <v>2.3148148148148875E-5</v>
      </c>
      <c r="F1746" s="17">
        <f t="shared" si="82"/>
        <v>4.7569444444444456E-3</v>
      </c>
      <c r="G1746" s="14">
        <f t="shared" si="83"/>
        <v>0</v>
      </c>
      <c r="J1746" s="5"/>
    </row>
    <row r="1747" spans="1:10" hidden="1" x14ac:dyDescent="0.2">
      <c r="A1747" s="2" t="s">
        <v>5490</v>
      </c>
      <c r="B1747" s="7">
        <v>1.4074074074074074E-2</v>
      </c>
      <c r="C1747" s="2">
        <v>5</v>
      </c>
      <c r="D1747" s="2" t="s">
        <v>264</v>
      </c>
      <c r="E1747" s="13">
        <f t="shared" si="81"/>
        <v>1.157407407407357E-5</v>
      </c>
      <c r="F1747" s="17">
        <f t="shared" si="82"/>
        <v>4.7685185185185192E-3</v>
      </c>
      <c r="G1747" s="14">
        <f t="shared" si="83"/>
        <v>0</v>
      </c>
      <c r="J1747" s="5"/>
    </row>
    <row r="1748" spans="1:10" hidden="1" x14ac:dyDescent="0.2">
      <c r="A1748" s="2" t="s">
        <v>5490</v>
      </c>
      <c r="B1748" s="7">
        <v>1.4085648148148151E-2</v>
      </c>
      <c r="C1748" s="2">
        <v>5</v>
      </c>
      <c r="D1748" s="2" t="s">
        <v>264</v>
      </c>
      <c r="E1748" s="13">
        <f t="shared" si="81"/>
        <v>1.157407407407704E-5</v>
      </c>
      <c r="F1748" s="17">
        <f t="shared" si="82"/>
        <v>4.7800925925925962E-3</v>
      </c>
      <c r="G1748" s="14">
        <f t="shared" si="83"/>
        <v>0</v>
      </c>
      <c r="J1748" s="5"/>
    </row>
    <row r="1749" spans="1:10" hidden="1" x14ac:dyDescent="0.2">
      <c r="A1749" s="2" t="s">
        <v>5490</v>
      </c>
      <c r="B1749" s="7">
        <v>1.4097222222222221E-2</v>
      </c>
      <c r="C1749" s="2">
        <v>5</v>
      </c>
      <c r="D1749" s="2" t="s">
        <v>264</v>
      </c>
      <c r="E1749" s="13">
        <f t="shared" si="81"/>
        <v>1.1574074074070101E-5</v>
      </c>
      <c r="F1749" s="17">
        <f t="shared" si="82"/>
        <v>4.7916666666666663E-3</v>
      </c>
      <c r="G1749" s="14">
        <f t="shared" si="83"/>
        <v>0</v>
      </c>
      <c r="J1749" s="5"/>
    </row>
    <row r="1750" spans="1:10" hidden="1" x14ac:dyDescent="0.2">
      <c r="A1750" s="2" t="s">
        <v>5490</v>
      </c>
      <c r="B1750" s="7">
        <v>1.4120370370370368E-2</v>
      </c>
      <c r="C1750" s="2">
        <v>5</v>
      </c>
      <c r="D1750" s="2" t="s">
        <v>264</v>
      </c>
      <c r="E1750" s="13">
        <f t="shared" si="81"/>
        <v>2.3148148148147141E-5</v>
      </c>
      <c r="F1750" s="17">
        <f t="shared" si="82"/>
        <v>4.8148148148148134E-3</v>
      </c>
      <c r="G1750" s="14">
        <f t="shared" si="83"/>
        <v>0</v>
      </c>
      <c r="J1750" s="5"/>
    </row>
    <row r="1751" spans="1:10" hidden="1" x14ac:dyDescent="0.2">
      <c r="A1751" s="2" t="s">
        <v>5490</v>
      </c>
      <c r="B1751" s="7">
        <v>1.4131944444444445E-2</v>
      </c>
      <c r="C1751" s="2">
        <v>5</v>
      </c>
      <c r="D1751" s="2" t="s">
        <v>264</v>
      </c>
      <c r="E1751" s="13">
        <f t="shared" si="81"/>
        <v>1.157407407407704E-5</v>
      </c>
      <c r="F1751" s="17">
        <f t="shared" si="82"/>
        <v>4.8263888888888905E-3</v>
      </c>
      <c r="G1751" s="14">
        <f t="shared" si="83"/>
        <v>0</v>
      </c>
      <c r="J1751" s="5"/>
    </row>
    <row r="1752" spans="1:10" hidden="1" x14ac:dyDescent="0.2">
      <c r="A1752" s="2" t="s">
        <v>5490</v>
      </c>
      <c r="B1752" s="7">
        <v>1.4155092592592592E-2</v>
      </c>
      <c r="C1752" s="2">
        <v>5</v>
      </c>
      <c r="D1752" s="2" t="s">
        <v>264</v>
      </c>
      <c r="E1752" s="13">
        <f t="shared" si="81"/>
        <v>2.3148148148147141E-5</v>
      </c>
      <c r="F1752" s="17">
        <f t="shared" si="82"/>
        <v>4.8495370370370376E-3</v>
      </c>
      <c r="G1752" s="14">
        <f t="shared" si="83"/>
        <v>0</v>
      </c>
      <c r="J1752" s="5"/>
    </row>
    <row r="1753" spans="1:10" hidden="1" x14ac:dyDescent="0.2">
      <c r="A1753" s="2" t="s">
        <v>5490</v>
      </c>
      <c r="B1753" s="7">
        <v>1.4166666666666666E-2</v>
      </c>
      <c r="C1753" s="2">
        <v>5</v>
      </c>
      <c r="D1753" s="2" t="s">
        <v>264</v>
      </c>
      <c r="E1753" s="13">
        <f t="shared" si="81"/>
        <v>1.157407407407357E-5</v>
      </c>
      <c r="F1753" s="17">
        <f t="shared" si="82"/>
        <v>4.8611111111111112E-3</v>
      </c>
      <c r="G1753" s="14">
        <f t="shared" si="83"/>
        <v>0</v>
      </c>
      <c r="J1753" s="5"/>
    </row>
    <row r="1754" spans="1:10" hidden="1" x14ac:dyDescent="0.2">
      <c r="A1754" s="2" t="s">
        <v>5490</v>
      </c>
      <c r="B1754" s="7">
        <v>1.4178240740740741E-2</v>
      </c>
      <c r="C1754" s="2">
        <v>5</v>
      </c>
      <c r="D1754" s="2" t="s">
        <v>264</v>
      </c>
      <c r="E1754" s="13">
        <f t="shared" si="81"/>
        <v>1.1574074074075305E-5</v>
      </c>
      <c r="F1754" s="17">
        <f t="shared" si="82"/>
        <v>4.8726851851851865E-3</v>
      </c>
      <c r="G1754" s="14">
        <f t="shared" si="83"/>
        <v>0</v>
      </c>
      <c r="J1754" s="5"/>
    </row>
    <row r="1755" spans="1:10" hidden="1" x14ac:dyDescent="0.2">
      <c r="A1755" s="2" t="s">
        <v>5490</v>
      </c>
      <c r="B1755" s="7">
        <v>1.4189814814814815E-2</v>
      </c>
      <c r="C1755" s="2">
        <v>5</v>
      </c>
      <c r="D1755" s="2" t="s">
        <v>264</v>
      </c>
      <c r="E1755" s="13">
        <f t="shared" si="81"/>
        <v>1.157407407407357E-5</v>
      </c>
      <c r="F1755" s="17">
        <f t="shared" si="82"/>
        <v>4.8842592592592601E-3</v>
      </c>
      <c r="G1755" s="14">
        <f t="shared" si="83"/>
        <v>0</v>
      </c>
      <c r="J1755" s="5"/>
    </row>
    <row r="1756" spans="1:10" hidden="1" x14ac:dyDescent="0.2">
      <c r="A1756" s="2" t="s">
        <v>5490</v>
      </c>
      <c r="B1756" s="7">
        <v>1.4212962962962962E-2</v>
      </c>
      <c r="C1756" s="2">
        <v>5</v>
      </c>
      <c r="D1756" s="2" t="s">
        <v>264</v>
      </c>
      <c r="E1756" s="13">
        <f t="shared" si="81"/>
        <v>2.3148148148147141E-5</v>
      </c>
      <c r="F1756" s="17">
        <f t="shared" si="82"/>
        <v>4.9074074074074072E-3</v>
      </c>
      <c r="G1756" s="14">
        <f t="shared" si="83"/>
        <v>0</v>
      </c>
      <c r="J1756" s="5"/>
    </row>
    <row r="1757" spans="1:10" hidden="1" x14ac:dyDescent="0.2">
      <c r="A1757" s="2" t="s">
        <v>5490</v>
      </c>
      <c r="B1757" s="7">
        <v>1.4224537037037037E-2</v>
      </c>
      <c r="C1757" s="2">
        <v>5</v>
      </c>
      <c r="D1757" s="2" t="s">
        <v>264</v>
      </c>
      <c r="E1757" s="13">
        <f t="shared" si="81"/>
        <v>1.1574074074075305E-5</v>
      </c>
      <c r="F1757" s="17">
        <f t="shared" si="82"/>
        <v>4.9189814814814825E-3</v>
      </c>
      <c r="G1757" s="14">
        <f t="shared" si="83"/>
        <v>0</v>
      </c>
      <c r="J1757" s="5"/>
    </row>
    <row r="1758" spans="1:10" hidden="1" x14ac:dyDescent="0.2">
      <c r="A1758" s="2" t="s">
        <v>5490</v>
      </c>
      <c r="B1758" s="7">
        <v>1.4247685185185184E-2</v>
      </c>
      <c r="C1758" s="2">
        <v>5</v>
      </c>
      <c r="D1758" s="2" t="s">
        <v>264</v>
      </c>
      <c r="E1758" s="13">
        <f t="shared" si="81"/>
        <v>2.3148148148147141E-5</v>
      </c>
      <c r="F1758" s="17">
        <f t="shared" si="82"/>
        <v>4.9421296296296297E-3</v>
      </c>
      <c r="G1758" s="14">
        <f t="shared" si="83"/>
        <v>0</v>
      </c>
      <c r="J1758" s="5"/>
    </row>
    <row r="1759" spans="1:10" hidden="1" x14ac:dyDescent="0.2">
      <c r="A1759" s="2" t="s">
        <v>5490</v>
      </c>
      <c r="B1759" s="7">
        <v>1.4259259259259261E-2</v>
      </c>
      <c r="C1759" s="2">
        <v>5</v>
      </c>
      <c r="D1759" s="2" t="s">
        <v>264</v>
      </c>
      <c r="E1759" s="13">
        <f t="shared" si="81"/>
        <v>1.157407407407704E-5</v>
      </c>
      <c r="F1759" s="17">
        <f t="shared" si="82"/>
        <v>4.9537037037037067E-3</v>
      </c>
      <c r="G1759" s="14">
        <f t="shared" si="83"/>
        <v>0</v>
      </c>
      <c r="J1759" s="5"/>
    </row>
    <row r="1760" spans="1:10" hidden="1" x14ac:dyDescent="0.2">
      <c r="A1760" s="2" t="s">
        <v>5490</v>
      </c>
      <c r="B1760" s="7">
        <v>1.4282407407407409E-2</v>
      </c>
      <c r="C1760" s="2">
        <v>5</v>
      </c>
      <c r="D1760" s="2" t="s">
        <v>264</v>
      </c>
      <c r="E1760" s="13">
        <f t="shared" si="81"/>
        <v>2.3148148148147141E-5</v>
      </c>
      <c r="F1760" s="17">
        <f t="shared" si="82"/>
        <v>4.9768518518518538E-3</v>
      </c>
      <c r="G1760" s="14">
        <f t="shared" si="83"/>
        <v>0</v>
      </c>
      <c r="J1760" s="5"/>
    </row>
    <row r="1761" spans="1:10" hidden="1" x14ac:dyDescent="0.2">
      <c r="A1761" s="2" t="s">
        <v>5490</v>
      </c>
      <c r="B1761" s="7">
        <v>1.4293981481481482E-2</v>
      </c>
      <c r="C1761" s="2">
        <v>5</v>
      </c>
      <c r="D1761" s="2" t="s">
        <v>264</v>
      </c>
      <c r="E1761" s="13">
        <f t="shared" si="81"/>
        <v>1.157407407407357E-5</v>
      </c>
      <c r="F1761" s="17">
        <f t="shared" si="82"/>
        <v>4.9884259259259274E-3</v>
      </c>
      <c r="G1761" s="14">
        <f t="shared" si="83"/>
        <v>0</v>
      </c>
      <c r="J1761" s="5"/>
    </row>
    <row r="1762" spans="1:10" hidden="1" x14ac:dyDescent="0.2">
      <c r="A1762" s="2" t="s">
        <v>5490</v>
      </c>
      <c r="B1762" s="7">
        <v>1.4305555555555557E-2</v>
      </c>
      <c r="C1762" s="2">
        <v>5</v>
      </c>
      <c r="D1762" s="2" t="s">
        <v>264</v>
      </c>
      <c r="E1762" s="13">
        <f t="shared" si="81"/>
        <v>1.1574074074075305E-5</v>
      </c>
      <c r="F1762" s="17">
        <f t="shared" si="82"/>
        <v>5.0000000000000027E-3</v>
      </c>
      <c r="G1762" s="14">
        <f t="shared" si="83"/>
        <v>0</v>
      </c>
      <c r="J1762" s="5"/>
    </row>
    <row r="1763" spans="1:10" hidden="1" x14ac:dyDescent="0.2">
      <c r="A1763" s="2" t="s">
        <v>5490</v>
      </c>
      <c r="B1763" s="7">
        <v>1.4317129629629631E-2</v>
      </c>
      <c r="C1763" s="2">
        <v>5</v>
      </c>
      <c r="D1763" s="2" t="s">
        <v>264</v>
      </c>
      <c r="E1763" s="13">
        <f t="shared" si="81"/>
        <v>1.157407407407357E-5</v>
      </c>
      <c r="F1763" s="17">
        <f t="shared" si="82"/>
        <v>5.0115740740740763E-3</v>
      </c>
      <c r="G1763" s="14">
        <f t="shared" si="83"/>
        <v>0</v>
      </c>
      <c r="J1763" s="5"/>
    </row>
    <row r="1764" spans="1:10" hidden="1" x14ac:dyDescent="0.2">
      <c r="A1764" s="2" t="s">
        <v>5490</v>
      </c>
      <c r="B1764" s="7">
        <v>1.4328703703703703E-2</v>
      </c>
      <c r="C1764" s="2">
        <v>5</v>
      </c>
      <c r="D1764" s="2" t="s">
        <v>264</v>
      </c>
      <c r="E1764" s="13">
        <f t="shared" si="81"/>
        <v>1.1574074074071836E-5</v>
      </c>
      <c r="F1764" s="17">
        <f t="shared" si="82"/>
        <v>5.0231481481481481E-3</v>
      </c>
      <c r="G1764" s="14">
        <f t="shared" si="83"/>
        <v>0</v>
      </c>
      <c r="J1764" s="5"/>
    </row>
    <row r="1765" spans="1:10" hidden="1" x14ac:dyDescent="0.2">
      <c r="A1765" s="2" t="s">
        <v>5490</v>
      </c>
      <c r="B1765" s="7">
        <v>1.4340277777777776E-2</v>
      </c>
      <c r="C1765" s="2">
        <v>5</v>
      </c>
      <c r="D1765" s="2" t="s">
        <v>264</v>
      </c>
      <c r="E1765" s="13">
        <f t="shared" si="81"/>
        <v>1.157407407407357E-5</v>
      </c>
      <c r="F1765" s="17">
        <f t="shared" si="82"/>
        <v>5.0347222222222217E-3</v>
      </c>
      <c r="G1765" s="14">
        <f t="shared" si="83"/>
        <v>0</v>
      </c>
      <c r="J1765" s="5"/>
    </row>
    <row r="1766" spans="1:10" hidden="1" x14ac:dyDescent="0.2">
      <c r="A1766" s="2" t="s">
        <v>5490</v>
      </c>
      <c r="B1766" s="7">
        <v>1.4363425925925925E-2</v>
      </c>
      <c r="C1766" s="2">
        <v>5</v>
      </c>
      <c r="D1766" s="2" t="s">
        <v>264</v>
      </c>
      <c r="E1766" s="13">
        <f t="shared" si="81"/>
        <v>2.3148148148148875E-5</v>
      </c>
      <c r="F1766" s="17">
        <f t="shared" si="82"/>
        <v>5.0578703703703706E-3</v>
      </c>
      <c r="G1766" s="14">
        <f t="shared" si="83"/>
        <v>0</v>
      </c>
      <c r="J1766" s="5"/>
    </row>
    <row r="1767" spans="1:10" hidden="1" x14ac:dyDescent="0.2">
      <c r="A1767" s="2" t="s">
        <v>5490</v>
      </c>
      <c r="B1767" s="7">
        <v>1.4374999999999999E-2</v>
      </c>
      <c r="C1767" s="2">
        <v>5</v>
      </c>
      <c r="D1767" s="2" t="s">
        <v>264</v>
      </c>
      <c r="E1767" s="13">
        <f t="shared" si="81"/>
        <v>1.157407407407357E-5</v>
      </c>
      <c r="F1767" s="17">
        <f t="shared" si="82"/>
        <v>5.0694444444444441E-3</v>
      </c>
      <c r="G1767" s="14">
        <f t="shared" si="83"/>
        <v>0</v>
      </c>
      <c r="J1767" s="5"/>
    </row>
    <row r="1768" spans="1:10" hidden="1" x14ac:dyDescent="0.2">
      <c r="A1768" s="2" t="s">
        <v>5490</v>
      </c>
      <c r="B1768" s="7">
        <v>1.4386574074074072E-2</v>
      </c>
      <c r="C1768" s="2">
        <v>5</v>
      </c>
      <c r="D1768" s="2" t="s">
        <v>264</v>
      </c>
      <c r="E1768" s="13">
        <f t="shared" si="81"/>
        <v>1.157407407407357E-5</v>
      </c>
      <c r="F1768" s="17">
        <f t="shared" si="82"/>
        <v>5.0810185185185177E-3</v>
      </c>
      <c r="G1768" s="14">
        <f t="shared" si="83"/>
        <v>0</v>
      </c>
      <c r="J1768" s="5"/>
    </row>
    <row r="1769" spans="1:10" hidden="1" x14ac:dyDescent="0.2">
      <c r="A1769" s="2" t="s">
        <v>5490</v>
      </c>
      <c r="B1769" s="7">
        <v>1.4421296296296295E-2</v>
      </c>
      <c r="C1769" s="2">
        <v>5</v>
      </c>
      <c r="D1769" s="2" t="s">
        <v>264</v>
      </c>
      <c r="E1769" s="13">
        <f t="shared" si="81"/>
        <v>3.4722222222222446E-5</v>
      </c>
      <c r="F1769" s="17">
        <f t="shared" si="82"/>
        <v>5.1157407407407401E-3</v>
      </c>
      <c r="G1769" s="14">
        <f t="shared" si="83"/>
        <v>0</v>
      </c>
      <c r="J1769" s="5"/>
    </row>
    <row r="1770" spans="1:10" hidden="1" x14ac:dyDescent="0.2">
      <c r="A1770" s="2" t="s">
        <v>5490</v>
      </c>
      <c r="B1770" s="7">
        <v>1.4432870370370372E-2</v>
      </c>
      <c r="C1770" s="2">
        <v>5</v>
      </c>
      <c r="D1770" s="2" t="s">
        <v>264</v>
      </c>
      <c r="E1770" s="13">
        <f t="shared" si="81"/>
        <v>1.157407407407704E-5</v>
      </c>
      <c r="F1770" s="17">
        <f t="shared" si="82"/>
        <v>5.1273148148148172E-3</v>
      </c>
      <c r="G1770" s="14">
        <f t="shared" si="83"/>
        <v>0</v>
      </c>
      <c r="J1770" s="5"/>
    </row>
    <row r="1771" spans="1:10" hidden="1" x14ac:dyDescent="0.2">
      <c r="A1771" s="2" t="s">
        <v>5490</v>
      </c>
      <c r="B1771" s="7">
        <v>1.4444444444444446E-2</v>
      </c>
      <c r="C1771" s="2">
        <v>5</v>
      </c>
      <c r="D1771" s="2" t="s">
        <v>264</v>
      </c>
      <c r="E1771" s="13">
        <f t="shared" si="81"/>
        <v>1.157407407407357E-5</v>
      </c>
      <c r="F1771" s="17">
        <f t="shared" si="82"/>
        <v>5.1388888888888908E-3</v>
      </c>
      <c r="G1771" s="14">
        <f t="shared" si="83"/>
        <v>0</v>
      </c>
      <c r="J1771" s="5"/>
    </row>
    <row r="1772" spans="1:10" hidden="1" x14ac:dyDescent="0.2">
      <c r="A1772" s="2" t="s">
        <v>5490</v>
      </c>
      <c r="B1772" s="7">
        <v>1.4456018518518519E-2</v>
      </c>
      <c r="C1772" s="2">
        <v>5</v>
      </c>
      <c r="D1772" s="2" t="s">
        <v>264</v>
      </c>
      <c r="E1772" s="13">
        <f t="shared" si="81"/>
        <v>1.157407407407357E-5</v>
      </c>
      <c r="F1772" s="17">
        <f t="shared" si="82"/>
        <v>5.1504629629629643E-3</v>
      </c>
      <c r="G1772" s="14">
        <f t="shared" si="83"/>
        <v>0</v>
      </c>
      <c r="J1772" s="5"/>
    </row>
    <row r="1773" spans="1:10" hidden="1" x14ac:dyDescent="0.2">
      <c r="A1773" s="2" t="s">
        <v>5490</v>
      </c>
      <c r="B1773" s="7">
        <v>1.4467592592592593E-2</v>
      </c>
      <c r="C1773" s="2">
        <v>5</v>
      </c>
      <c r="D1773" s="2" t="s">
        <v>264</v>
      </c>
      <c r="E1773" s="13">
        <f t="shared" si="81"/>
        <v>1.157407407407357E-5</v>
      </c>
      <c r="F1773" s="17">
        <f t="shared" si="82"/>
        <v>5.1620370370370379E-3</v>
      </c>
      <c r="G1773" s="14">
        <f t="shared" si="83"/>
        <v>0</v>
      </c>
      <c r="J1773" s="5"/>
    </row>
    <row r="1774" spans="1:10" hidden="1" x14ac:dyDescent="0.2">
      <c r="A1774" s="2" t="s">
        <v>5490</v>
      </c>
      <c r="B1774" s="7">
        <v>1.4479166666666668E-2</v>
      </c>
      <c r="C1774" s="2">
        <v>5</v>
      </c>
      <c r="D1774" s="2" t="s">
        <v>264</v>
      </c>
      <c r="E1774" s="13">
        <f t="shared" si="81"/>
        <v>1.1574074074075305E-5</v>
      </c>
      <c r="F1774" s="17">
        <f t="shared" si="82"/>
        <v>5.1736111111111132E-3</v>
      </c>
      <c r="G1774" s="14">
        <f t="shared" si="83"/>
        <v>0</v>
      </c>
      <c r="J1774" s="5"/>
    </row>
    <row r="1775" spans="1:10" hidden="1" x14ac:dyDescent="0.2">
      <c r="A1775" s="2" t="s">
        <v>5490</v>
      </c>
      <c r="B1775" s="7">
        <v>1.4490740740740742E-2</v>
      </c>
      <c r="C1775" s="2">
        <v>5</v>
      </c>
      <c r="D1775" s="2" t="s">
        <v>264</v>
      </c>
      <c r="E1775" s="13">
        <f t="shared" si="81"/>
        <v>1.157407407407357E-5</v>
      </c>
      <c r="F1775" s="17">
        <f t="shared" si="82"/>
        <v>5.1851851851851868E-3</v>
      </c>
      <c r="G1775" s="14">
        <f t="shared" si="83"/>
        <v>0</v>
      </c>
      <c r="J1775" s="5"/>
    </row>
    <row r="1776" spans="1:10" hidden="1" x14ac:dyDescent="0.2">
      <c r="A1776" s="2" t="s">
        <v>5490</v>
      </c>
      <c r="B1776" s="7">
        <v>1.4513888888888889E-2</v>
      </c>
      <c r="C1776" s="2">
        <v>5</v>
      </c>
      <c r="D1776" s="2" t="s">
        <v>264</v>
      </c>
      <c r="E1776" s="13">
        <f t="shared" si="81"/>
        <v>2.3148148148147141E-5</v>
      </c>
      <c r="F1776" s="17">
        <f t="shared" si="82"/>
        <v>5.2083333333333339E-3</v>
      </c>
      <c r="G1776" s="14">
        <f t="shared" si="83"/>
        <v>0</v>
      </c>
      <c r="J1776" s="5"/>
    </row>
    <row r="1777" spans="1:10" hidden="1" x14ac:dyDescent="0.2">
      <c r="A1777" s="2" t="s">
        <v>5490</v>
      </c>
      <c r="B1777" s="7">
        <v>1.4537037037037038E-2</v>
      </c>
      <c r="C1777" s="2">
        <v>5</v>
      </c>
      <c r="D1777" s="2" t="s">
        <v>264</v>
      </c>
      <c r="E1777" s="13">
        <f t="shared" si="81"/>
        <v>2.3148148148148875E-5</v>
      </c>
      <c r="F1777" s="17">
        <f t="shared" si="82"/>
        <v>5.2314814814814828E-3</v>
      </c>
      <c r="G1777" s="14">
        <f t="shared" si="83"/>
        <v>0</v>
      </c>
      <c r="J1777" s="5"/>
    </row>
    <row r="1778" spans="1:10" hidden="1" x14ac:dyDescent="0.2">
      <c r="A1778" s="2" t="s">
        <v>5490</v>
      </c>
      <c r="B1778" s="7">
        <v>1.4548611111111111E-2</v>
      </c>
      <c r="C1778" s="2">
        <v>5</v>
      </c>
      <c r="D1778" s="2" t="s">
        <v>264</v>
      </c>
      <c r="E1778" s="13">
        <f t="shared" si="81"/>
        <v>1.157407407407357E-5</v>
      </c>
      <c r="F1778" s="17">
        <f t="shared" si="82"/>
        <v>5.2430555555555564E-3</v>
      </c>
      <c r="G1778" s="14">
        <f t="shared" si="83"/>
        <v>0</v>
      </c>
      <c r="J1778" s="5"/>
    </row>
    <row r="1779" spans="1:10" hidden="1" x14ac:dyDescent="0.2">
      <c r="A1779" s="2" t="s">
        <v>5490</v>
      </c>
      <c r="B1779" s="7">
        <v>1.4560185185185183E-2</v>
      </c>
      <c r="C1779" s="2">
        <v>5</v>
      </c>
      <c r="D1779" s="2" t="s">
        <v>264</v>
      </c>
      <c r="E1779" s="13">
        <f t="shared" si="81"/>
        <v>1.1574074074071836E-5</v>
      </c>
      <c r="F1779" s="17">
        <f t="shared" si="82"/>
        <v>5.2546296296296282E-3</v>
      </c>
      <c r="G1779" s="14">
        <f t="shared" si="83"/>
        <v>0</v>
      </c>
      <c r="J1779" s="5"/>
    </row>
    <row r="1780" spans="1:10" hidden="1" x14ac:dyDescent="0.2">
      <c r="A1780" s="2" t="s">
        <v>5490</v>
      </c>
      <c r="B1780" s="7">
        <v>1.4571759259259258E-2</v>
      </c>
      <c r="C1780" s="2">
        <v>5</v>
      </c>
      <c r="D1780" s="2" t="s">
        <v>264</v>
      </c>
      <c r="E1780" s="13">
        <f t="shared" si="81"/>
        <v>1.1574074074075305E-5</v>
      </c>
      <c r="F1780" s="17">
        <f t="shared" si="82"/>
        <v>5.2662037037037035E-3</v>
      </c>
      <c r="G1780" s="14">
        <f t="shared" si="83"/>
        <v>0</v>
      </c>
      <c r="J1780" s="5"/>
    </row>
    <row r="1781" spans="1:10" hidden="1" x14ac:dyDescent="0.2">
      <c r="A1781" s="2" t="s">
        <v>5490</v>
      </c>
      <c r="B1781" s="7">
        <v>1.4583333333333332E-2</v>
      </c>
      <c r="C1781" s="2">
        <v>5</v>
      </c>
      <c r="D1781" s="2" t="s">
        <v>264</v>
      </c>
      <c r="E1781" s="13">
        <f t="shared" si="81"/>
        <v>1.157407407407357E-5</v>
      </c>
      <c r="F1781" s="17">
        <f t="shared" si="82"/>
        <v>5.2777777777777771E-3</v>
      </c>
      <c r="G1781" s="14">
        <f t="shared" si="83"/>
        <v>0</v>
      </c>
      <c r="J1781" s="5"/>
    </row>
    <row r="1782" spans="1:10" hidden="1" x14ac:dyDescent="0.2">
      <c r="A1782" s="2" t="s">
        <v>5490</v>
      </c>
      <c r="B1782" s="7">
        <v>1.4606481481481482E-2</v>
      </c>
      <c r="C1782" s="2">
        <v>5</v>
      </c>
      <c r="D1782" s="2" t="s">
        <v>264</v>
      </c>
      <c r="E1782" s="13">
        <f t="shared" si="81"/>
        <v>2.314814814815061E-5</v>
      </c>
      <c r="F1782" s="17">
        <f t="shared" si="82"/>
        <v>5.3009259259259277E-3</v>
      </c>
      <c r="G1782" s="14">
        <f t="shared" si="83"/>
        <v>0</v>
      </c>
      <c r="J1782" s="5"/>
    </row>
    <row r="1783" spans="1:10" hidden="1" x14ac:dyDescent="0.2">
      <c r="A1783" s="2" t="s">
        <v>5490</v>
      </c>
      <c r="B1783" s="7">
        <v>1.4618055555555556E-2</v>
      </c>
      <c r="C1783" s="2">
        <v>5</v>
      </c>
      <c r="D1783" s="2" t="s">
        <v>264</v>
      </c>
      <c r="E1783" s="13">
        <f t="shared" si="81"/>
        <v>1.157407407407357E-5</v>
      </c>
      <c r="F1783" s="17">
        <f t="shared" si="82"/>
        <v>5.3125000000000012E-3</v>
      </c>
      <c r="G1783" s="14">
        <f t="shared" si="83"/>
        <v>0</v>
      </c>
      <c r="J1783" s="5"/>
    </row>
    <row r="1784" spans="1:10" hidden="1" x14ac:dyDescent="0.2">
      <c r="A1784" s="2" t="s">
        <v>5490</v>
      </c>
      <c r="B1784" s="7">
        <v>1.462962962962963E-2</v>
      </c>
      <c r="C1784" s="2">
        <v>5</v>
      </c>
      <c r="D1784" s="2" t="s">
        <v>264</v>
      </c>
      <c r="E1784" s="13">
        <f t="shared" si="81"/>
        <v>1.157407407407357E-5</v>
      </c>
      <c r="F1784" s="17">
        <f t="shared" si="82"/>
        <v>5.3240740740740748E-3</v>
      </c>
      <c r="G1784" s="14">
        <f t="shared" si="83"/>
        <v>0</v>
      </c>
      <c r="J1784" s="5"/>
    </row>
    <row r="1785" spans="1:10" hidden="1" x14ac:dyDescent="0.2">
      <c r="A1785" s="2" t="s">
        <v>5490</v>
      </c>
      <c r="B1785" s="7">
        <v>1.4641203703703703E-2</v>
      </c>
      <c r="C1785" s="2">
        <v>5</v>
      </c>
      <c r="D1785" s="2" t="s">
        <v>264</v>
      </c>
      <c r="E1785" s="13">
        <f t="shared" si="81"/>
        <v>1.157407407407357E-5</v>
      </c>
      <c r="F1785" s="17">
        <f t="shared" si="82"/>
        <v>5.3356481481481484E-3</v>
      </c>
      <c r="G1785" s="14">
        <f t="shared" si="83"/>
        <v>0</v>
      </c>
      <c r="J1785" s="5"/>
    </row>
    <row r="1786" spans="1:10" hidden="1" x14ac:dyDescent="0.2">
      <c r="A1786" s="2" t="s">
        <v>5490</v>
      </c>
      <c r="B1786" s="7">
        <v>1.4652777777777778E-2</v>
      </c>
      <c r="C1786" s="2">
        <v>5</v>
      </c>
      <c r="D1786" s="2" t="s">
        <v>264</v>
      </c>
      <c r="E1786" s="13">
        <f t="shared" si="81"/>
        <v>1.1574074074075305E-5</v>
      </c>
      <c r="F1786" s="17">
        <f t="shared" si="82"/>
        <v>5.3472222222222237E-3</v>
      </c>
      <c r="G1786" s="14">
        <f t="shared" si="83"/>
        <v>0</v>
      </c>
      <c r="J1786" s="5"/>
    </row>
    <row r="1787" spans="1:10" hidden="1" x14ac:dyDescent="0.2">
      <c r="A1787" s="2" t="s">
        <v>5490</v>
      </c>
      <c r="B1787" s="7">
        <v>1.4664351851851852E-2</v>
      </c>
      <c r="C1787" s="2">
        <v>5</v>
      </c>
      <c r="D1787" s="2" t="s">
        <v>264</v>
      </c>
      <c r="E1787" s="13">
        <f t="shared" si="81"/>
        <v>1.157407407407357E-5</v>
      </c>
      <c r="F1787" s="17">
        <f t="shared" si="82"/>
        <v>5.3587962962962973E-3</v>
      </c>
      <c r="G1787" s="14">
        <f t="shared" si="83"/>
        <v>0</v>
      </c>
      <c r="J1787" s="5"/>
    </row>
    <row r="1788" spans="1:10" hidden="1" x14ac:dyDescent="0.2">
      <c r="A1788" s="2" t="s">
        <v>5490</v>
      </c>
      <c r="B1788" s="7">
        <v>1.4675925925925926E-2</v>
      </c>
      <c r="C1788" s="2">
        <v>5</v>
      </c>
      <c r="D1788" s="2" t="s">
        <v>264</v>
      </c>
      <c r="E1788" s="13">
        <f t="shared" si="81"/>
        <v>1.157407407407357E-5</v>
      </c>
      <c r="F1788" s="17">
        <f t="shared" si="82"/>
        <v>5.3703703703703708E-3</v>
      </c>
      <c r="G1788" s="14">
        <f t="shared" si="83"/>
        <v>0</v>
      </c>
      <c r="J1788" s="5"/>
    </row>
    <row r="1789" spans="1:10" hidden="1" x14ac:dyDescent="0.2">
      <c r="A1789" s="2" t="s">
        <v>5490</v>
      </c>
      <c r="B1789" s="7">
        <v>1.4687499999999999E-2</v>
      </c>
      <c r="C1789" s="2">
        <v>5</v>
      </c>
      <c r="D1789" s="2" t="s">
        <v>264</v>
      </c>
      <c r="E1789" s="13">
        <f t="shared" si="81"/>
        <v>1.157407407407357E-5</v>
      </c>
      <c r="F1789" s="17">
        <f t="shared" si="82"/>
        <v>5.3819444444444444E-3</v>
      </c>
      <c r="G1789" s="14">
        <f t="shared" si="83"/>
        <v>0</v>
      </c>
      <c r="J1789" s="5"/>
    </row>
    <row r="1790" spans="1:10" hidden="1" x14ac:dyDescent="0.2">
      <c r="A1790" s="2" t="s">
        <v>5490</v>
      </c>
      <c r="B1790" s="7">
        <v>1.4699074074074074E-2</v>
      </c>
      <c r="C1790" s="2">
        <v>5</v>
      </c>
      <c r="D1790" s="2" t="s">
        <v>264</v>
      </c>
      <c r="E1790" s="13">
        <f t="shared" si="81"/>
        <v>1.1574074074075305E-5</v>
      </c>
      <c r="F1790" s="17">
        <f t="shared" si="82"/>
        <v>5.3935185185185197E-3</v>
      </c>
      <c r="G1790" s="14">
        <f t="shared" si="83"/>
        <v>0</v>
      </c>
      <c r="J1790" s="5"/>
    </row>
    <row r="1791" spans="1:10" hidden="1" x14ac:dyDescent="0.2">
      <c r="A1791" s="2" t="s">
        <v>5490</v>
      </c>
      <c r="B1791" s="7">
        <v>1.4710648148148148E-2</v>
      </c>
      <c r="C1791" s="2">
        <v>5</v>
      </c>
      <c r="D1791" s="2" t="s">
        <v>264</v>
      </c>
      <c r="E1791" s="13">
        <f t="shared" si="81"/>
        <v>1.157407407407357E-5</v>
      </c>
      <c r="F1791" s="17">
        <f t="shared" si="82"/>
        <v>5.4050925925925933E-3</v>
      </c>
      <c r="G1791" s="14">
        <f t="shared" si="83"/>
        <v>0</v>
      </c>
      <c r="J1791" s="5"/>
    </row>
    <row r="1792" spans="1:10" hidden="1" x14ac:dyDescent="0.2">
      <c r="A1792" s="2" t="s">
        <v>5490</v>
      </c>
      <c r="B1792" s="7">
        <v>1.4722222222222222E-2</v>
      </c>
      <c r="C1792" s="2">
        <v>5</v>
      </c>
      <c r="D1792" s="2" t="s">
        <v>264</v>
      </c>
      <c r="E1792" s="13">
        <f t="shared" si="81"/>
        <v>1.157407407407357E-5</v>
      </c>
      <c r="F1792" s="17">
        <f t="shared" si="82"/>
        <v>5.4166666666666669E-3</v>
      </c>
      <c r="G1792" s="14">
        <f t="shared" si="83"/>
        <v>0</v>
      </c>
      <c r="J1792" s="5"/>
    </row>
    <row r="1793" spans="1:10" hidden="1" x14ac:dyDescent="0.2">
      <c r="A1793" s="2" t="s">
        <v>5490</v>
      </c>
      <c r="B1793" s="7">
        <v>1.4733796296296295E-2</v>
      </c>
      <c r="C1793" s="2">
        <v>5</v>
      </c>
      <c r="D1793" s="2" t="s">
        <v>264</v>
      </c>
      <c r="E1793" s="13">
        <f t="shared" si="81"/>
        <v>1.157407407407357E-5</v>
      </c>
      <c r="F1793" s="17">
        <f t="shared" si="82"/>
        <v>5.4282407407407404E-3</v>
      </c>
      <c r="G1793" s="14">
        <f t="shared" si="83"/>
        <v>0</v>
      </c>
      <c r="J1793" s="5"/>
    </row>
    <row r="1794" spans="1:10" hidden="1" x14ac:dyDescent="0.2">
      <c r="A1794" s="2" t="s">
        <v>5490</v>
      </c>
      <c r="B1794" s="7">
        <v>1.4745370370370372E-2</v>
      </c>
      <c r="C1794" s="2">
        <v>5</v>
      </c>
      <c r="D1794" s="2" t="s">
        <v>264</v>
      </c>
      <c r="E1794" s="13">
        <f t="shared" si="81"/>
        <v>1.157407407407704E-5</v>
      </c>
      <c r="F1794" s="17">
        <f t="shared" si="82"/>
        <v>5.4398148148148175E-3</v>
      </c>
      <c r="G1794" s="14">
        <f t="shared" si="83"/>
        <v>0</v>
      </c>
      <c r="J1794" s="5"/>
    </row>
    <row r="1795" spans="1:10" hidden="1" x14ac:dyDescent="0.2">
      <c r="A1795" s="2" t="s">
        <v>5490</v>
      </c>
      <c r="B1795" s="7">
        <v>1.4756944444444446E-2</v>
      </c>
      <c r="C1795" s="2">
        <v>5</v>
      </c>
      <c r="D1795" s="2" t="s">
        <v>264</v>
      </c>
      <c r="E1795" s="13">
        <f t="shared" si="81"/>
        <v>1.157407407407357E-5</v>
      </c>
      <c r="F1795" s="17">
        <f t="shared" si="82"/>
        <v>5.451388888888891E-3</v>
      </c>
      <c r="G1795" s="14">
        <f t="shared" si="83"/>
        <v>0</v>
      </c>
      <c r="J1795" s="5"/>
    </row>
    <row r="1796" spans="1:10" hidden="1" x14ac:dyDescent="0.2">
      <c r="A1796" s="2" t="s">
        <v>5490</v>
      </c>
      <c r="B1796" s="7">
        <v>1.4768518518518519E-2</v>
      </c>
      <c r="C1796" s="2">
        <v>5</v>
      </c>
      <c r="D1796" s="2" t="s">
        <v>264</v>
      </c>
      <c r="E1796" s="13">
        <f t="shared" ref="E1796:E1859" si="84">IF(B1796-B1795&gt;0, B1796-B1795,0)</f>
        <v>1.157407407407357E-5</v>
      </c>
      <c r="F1796" s="17">
        <f t="shared" ref="F1796:F1859" si="85">IF(AND(D1796=D1795,E1796&lt;=$G$1),E1796+F1795,0)</f>
        <v>5.4629629629629646E-3</v>
      </c>
      <c r="G1796" s="14">
        <f t="shared" ref="G1796:G1859" si="86">IF(AND(F1796&gt;0,F1797=0),F1796,0)</f>
        <v>0</v>
      </c>
      <c r="J1796" s="5"/>
    </row>
    <row r="1797" spans="1:10" hidden="1" x14ac:dyDescent="0.2">
      <c r="A1797" s="2" t="s">
        <v>5490</v>
      </c>
      <c r="B1797" s="7">
        <v>1.4780092592592595E-2</v>
      </c>
      <c r="C1797" s="2">
        <v>5</v>
      </c>
      <c r="D1797" s="2" t="s">
        <v>264</v>
      </c>
      <c r="E1797" s="13">
        <f t="shared" si="84"/>
        <v>1.1574074074075305E-5</v>
      </c>
      <c r="F1797" s="17">
        <f t="shared" si="85"/>
        <v>5.4745370370370399E-3</v>
      </c>
      <c r="G1797" s="14">
        <f t="shared" si="86"/>
        <v>0</v>
      </c>
      <c r="J1797" s="5"/>
    </row>
    <row r="1798" spans="1:10" hidden="1" x14ac:dyDescent="0.2">
      <c r="A1798" s="2" t="s">
        <v>5490</v>
      </c>
      <c r="B1798" s="7">
        <v>1.480324074074074E-2</v>
      </c>
      <c r="C1798" s="2">
        <v>5</v>
      </c>
      <c r="D1798" s="2" t="s">
        <v>264</v>
      </c>
      <c r="E1798" s="13">
        <f t="shared" si="84"/>
        <v>2.3148148148145406E-5</v>
      </c>
      <c r="F1798" s="17">
        <f t="shared" si="85"/>
        <v>5.4976851851851853E-3</v>
      </c>
      <c r="G1798" s="14">
        <f t="shared" si="86"/>
        <v>0</v>
      </c>
      <c r="J1798" s="5"/>
    </row>
    <row r="1799" spans="1:10" hidden="1" x14ac:dyDescent="0.2">
      <c r="A1799" s="2" t="s">
        <v>5490</v>
      </c>
      <c r="B1799" s="7">
        <v>1.4814814814814814E-2</v>
      </c>
      <c r="C1799" s="2">
        <v>5</v>
      </c>
      <c r="D1799" s="2" t="s">
        <v>264</v>
      </c>
      <c r="E1799" s="13">
        <f t="shared" si="84"/>
        <v>1.157407407407357E-5</v>
      </c>
      <c r="F1799" s="17">
        <f t="shared" si="85"/>
        <v>5.5092592592592589E-3</v>
      </c>
      <c r="G1799" s="14">
        <f t="shared" si="86"/>
        <v>0</v>
      </c>
      <c r="J1799" s="5"/>
    </row>
    <row r="1800" spans="1:10" hidden="1" x14ac:dyDescent="0.2">
      <c r="A1800" s="2" t="s">
        <v>5490</v>
      </c>
      <c r="B1800" s="7">
        <v>1.4837962962962963E-2</v>
      </c>
      <c r="C1800" s="2">
        <v>5</v>
      </c>
      <c r="D1800" s="2" t="s">
        <v>264</v>
      </c>
      <c r="E1800" s="13">
        <f t="shared" si="84"/>
        <v>2.3148148148148875E-5</v>
      </c>
      <c r="F1800" s="17">
        <f t="shared" si="85"/>
        <v>5.5324074074074078E-3</v>
      </c>
      <c r="G1800" s="14">
        <f t="shared" si="86"/>
        <v>0</v>
      </c>
      <c r="J1800" s="5"/>
    </row>
    <row r="1801" spans="1:10" hidden="1" x14ac:dyDescent="0.2">
      <c r="A1801" s="2" t="s">
        <v>5490</v>
      </c>
      <c r="B1801" s="7">
        <v>1.4849537037037036E-2</v>
      </c>
      <c r="C1801" s="2">
        <v>5</v>
      </c>
      <c r="D1801" s="2" t="s">
        <v>264</v>
      </c>
      <c r="E1801" s="13">
        <f t="shared" si="84"/>
        <v>1.157407407407357E-5</v>
      </c>
      <c r="F1801" s="17">
        <f t="shared" si="85"/>
        <v>5.5439814814814813E-3</v>
      </c>
      <c r="G1801" s="14">
        <f t="shared" si="86"/>
        <v>0</v>
      </c>
      <c r="J1801" s="5"/>
    </row>
    <row r="1802" spans="1:10" hidden="1" x14ac:dyDescent="0.2">
      <c r="A1802" s="2" t="s">
        <v>5490</v>
      </c>
      <c r="B1802" s="7">
        <v>1.486111111111111E-2</v>
      </c>
      <c r="C1802" s="2">
        <v>5</v>
      </c>
      <c r="D1802" s="2" t="s">
        <v>264</v>
      </c>
      <c r="E1802" s="13">
        <f t="shared" si="84"/>
        <v>1.157407407407357E-5</v>
      </c>
      <c r="F1802" s="17">
        <f t="shared" si="85"/>
        <v>5.5555555555555549E-3</v>
      </c>
      <c r="G1802" s="14">
        <f t="shared" si="86"/>
        <v>0</v>
      </c>
      <c r="J1802" s="5"/>
    </row>
    <row r="1803" spans="1:10" hidden="1" x14ac:dyDescent="0.2">
      <c r="A1803" s="2" t="s">
        <v>5490</v>
      </c>
      <c r="B1803" s="7">
        <v>1.4872685185185185E-2</v>
      </c>
      <c r="C1803" s="2">
        <v>5</v>
      </c>
      <c r="D1803" s="2" t="s">
        <v>264</v>
      </c>
      <c r="E1803" s="13">
        <f t="shared" si="84"/>
        <v>1.1574074074075305E-5</v>
      </c>
      <c r="F1803" s="17">
        <f t="shared" si="85"/>
        <v>5.5671296296296302E-3</v>
      </c>
      <c r="G1803" s="14">
        <f t="shared" si="86"/>
        <v>0</v>
      </c>
      <c r="J1803" s="5"/>
    </row>
    <row r="1804" spans="1:10" hidden="1" x14ac:dyDescent="0.2">
      <c r="A1804" s="2" t="s">
        <v>5490</v>
      </c>
      <c r="B1804" s="7">
        <v>1.4884259259259259E-2</v>
      </c>
      <c r="C1804" s="2">
        <v>5</v>
      </c>
      <c r="D1804" s="2" t="s">
        <v>264</v>
      </c>
      <c r="E1804" s="13">
        <f t="shared" si="84"/>
        <v>1.157407407407357E-5</v>
      </c>
      <c r="F1804" s="17">
        <f t="shared" si="85"/>
        <v>5.5787037037037038E-3</v>
      </c>
      <c r="G1804" s="14">
        <f t="shared" si="86"/>
        <v>0</v>
      </c>
      <c r="J1804" s="5"/>
    </row>
    <row r="1805" spans="1:10" hidden="1" x14ac:dyDescent="0.2">
      <c r="A1805" s="2" t="s">
        <v>5490</v>
      </c>
      <c r="B1805" s="7">
        <v>1.4907407407407406E-2</v>
      </c>
      <c r="C1805" s="2">
        <v>5</v>
      </c>
      <c r="D1805" s="2" t="s">
        <v>264</v>
      </c>
      <c r="E1805" s="13">
        <f t="shared" si="84"/>
        <v>2.3148148148147141E-5</v>
      </c>
      <c r="F1805" s="17">
        <f t="shared" si="85"/>
        <v>5.6018518518518509E-3</v>
      </c>
      <c r="G1805" s="14">
        <f t="shared" si="86"/>
        <v>0</v>
      </c>
      <c r="J1805" s="5"/>
    </row>
    <row r="1806" spans="1:10" hidden="1" x14ac:dyDescent="0.2">
      <c r="A1806" s="2" t="s">
        <v>5490</v>
      </c>
      <c r="B1806" s="7">
        <v>1.4930555555555556E-2</v>
      </c>
      <c r="C1806" s="2">
        <v>5</v>
      </c>
      <c r="D1806" s="2" t="s">
        <v>264</v>
      </c>
      <c r="E1806" s="13">
        <f t="shared" si="84"/>
        <v>2.314814814815061E-5</v>
      </c>
      <c r="F1806" s="17">
        <f t="shared" si="85"/>
        <v>5.6250000000000015E-3</v>
      </c>
      <c r="G1806" s="14">
        <f t="shared" si="86"/>
        <v>0</v>
      </c>
      <c r="J1806" s="5"/>
    </row>
    <row r="1807" spans="1:10" hidden="1" x14ac:dyDescent="0.2">
      <c r="A1807" s="2" t="s">
        <v>5490</v>
      </c>
      <c r="B1807" s="7">
        <v>1.494212962962963E-2</v>
      </c>
      <c r="C1807" s="2">
        <v>5</v>
      </c>
      <c r="D1807" s="2" t="s">
        <v>264</v>
      </c>
      <c r="E1807" s="13">
        <f t="shared" si="84"/>
        <v>1.157407407407357E-5</v>
      </c>
      <c r="F1807" s="17">
        <f t="shared" si="85"/>
        <v>5.6365740740740751E-3</v>
      </c>
      <c r="G1807" s="14">
        <f t="shared" si="86"/>
        <v>0</v>
      </c>
      <c r="J1807" s="5"/>
    </row>
    <row r="1808" spans="1:10" hidden="1" x14ac:dyDescent="0.2">
      <c r="A1808" s="2" t="s">
        <v>5490</v>
      </c>
      <c r="B1808" s="7">
        <v>1.4953703703703705E-2</v>
      </c>
      <c r="C1808" s="2">
        <v>5</v>
      </c>
      <c r="D1808" s="2" t="s">
        <v>264</v>
      </c>
      <c r="E1808" s="13">
        <f t="shared" si="84"/>
        <v>1.1574074074075305E-5</v>
      </c>
      <c r="F1808" s="17">
        <f t="shared" si="85"/>
        <v>5.6481481481481504E-3</v>
      </c>
      <c r="G1808" s="14">
        <f t="shared" si="86"/>
        <v>0</v>
      </c>
      <c r="J1808" s="5"/>
    </row>
    <row r="1809" spans="1:10" hidden="1" x14ac:dyDescent="0.2">
      <c r="A1809" s="2" t="s">
        <v>5490</v>
      </c>
      <c r="B1809" s="7">
        <v>1.4965277777777779E-2</v>
      </c>
      <c r="C1809" s="2">
        <v>5</v>
      </c>
      <c r="D1809" s="2" t="s">
        <v>264</v>
      </c>
      <c r="E1809" s="13">
        <f t="shared" si="84"/>
        <v>1.157407407407357E-5</v>
      </c>
      <c r="F1809" s="17">
        <f t="shared" si="85"/>
        <v>5.659722222222224E-3</v>
      </c>
      <c r="G1809" s="14">
        <f t="shared" si="86"/>
        <v>0</v>
      </c>
      <c r="J1809" s="5"/>
    </row>
    <row r="1810" spans="1:10" hidden="1" x14ac:dyDescent="0.2">
      <c r="A1810" s="2" t="s">
        <v>5490</v>
      </c>
      <c r="B1810" s="7">
        <v>1.4976851851851852E-2</v>
      </c>
      <c r="C1810" s="2">
        <v>5</v>
      </c>
      <c r="D1810" s="2" t="s">
        <v>264</v>
      </c>
      <c r="E1810" s="13">
        <f t="shared" si="84"/>
        <v>1.157407407407357E-5</v>
      </c>
      <c r="F1810" s="17">
        <f t="shared" si="85"/>
        <v>5.6712962962962975E-3</v>
      </c>
      <c r="G1810" s="14">
        <f t="shared" si="86"/>
        <v>0</v>
      </c>
      <c r="J1810" s="5"/>
    </row>
    <row r="1811" spans="1:10" hidden="1" x14ac:dyDescent="0.2">
      <c r="A1811" s="2" t="s">
        <v>5490</v>
      </c>
      <c r="B1811" s="7">
        <v>1.4988425925925926E-2</v>
      </c>
      <c r="C1811" s="2">
        <v>5</v>
      </c>
      <c r="D1811" s="2" t="s">
        <v>264</v>
      </c>
      <c r="E1811" s="13">
        <f t="shared" si="84"/>
        <v>1.157407407407357E-5</v>
      </c>
      <c r="F1811" s="17">
        <f t="shared" si="85"/>
        <v>5.6828703703703711E-3</v>
      </c>
      <c r="G1811" s="14">
        <f t="shared" si="86"/>
        <v>0</v>
      </c>
      <c r="J1811" s="5"/>
    </row>
    <row r="1812" spans="1:10" hidden="1" x14ac:dyDescent="0.2">
      <c r="A1812" s="2" t="s">
        <v>5490</v>
      </c>
      <c r="B1812" s="7">
        <v>1.5000000000000001E-2</v>
      </c>
      <c r="C1812" s="2">
        <v>5</v>
      </c>
      <c r="D1812" s="2" t="s">
        <v>264</v>
      </c>
      <c r="E1812" s="13">
        <f t="shared" si="84"/>
        <v>1.1574074074075305E-5</v>
      </c>
      <c r="F1812" s="17">
        <f t="shared" si="85"/>
        <v>5.6944444444444464E-3</v>
      </c>
      <c r="G1812" s="14">
        <f t="shared" si="86"/>
        <v>0</v>
      </c>
      <c r="J1812" s="5"/>
    </row>
    <row r="1813" spans="1:10" hidden="1" x14ac:dyDescent="0.2">
      <c r="A1813" s="2" t="s">
        <v>5490</v>
      </c>
      <c r="B1813" s="7">
        <v>1.5011574074074075E-2</v>
      </c>
      <c r="C1813" s="2">
        <v>5</v>
      </c>
      <c r="D1813" s="2" t="s">
        <v>264</v>
      </c>
      <c r="E1813" s="13">
        <f t="shared" si="84"/>
        <v>1.157407407407357E-5</v>
      </c>
      <c r="F1813" s="17">
        <f t="shared" si="85"/>
        <v>5.70601851851852E-3</v>
      </c>
      <c r="G1813" s="14">
        <f t="shared" si="86"/>
        <v>0</v>
      </c>
      <c r="J1813" s="5"/>
    </row>
    <row r="1814" spans="1:10" hidden="1" x14ac:dyDescent="0.2">
      <c r="A1814" s="2" t="s">
        <v>5490</v>
      </c>
      <c r="B1814" s="7">
        <v>1.5023148148148148E-2</v>
      </c>
      <c r="C1814" s="2">
        <v>5</v>
      </c>
      <c r="D1814" s="2" t="s">
        <v>264</v>
      </c>
      <c r="E1814" s="13">
        <f t="shared" si="84"/>
        <v>1.157407407407357E-5</v>
      </c>
      <c r="F1814" s="17">
        <f t="shared" si="85"/>
        <v>5.7175925925925936E-3</v>
      </c>
      <c r="G1814" s="14">
        <f t="shared" si="86"/>
        <v>0</v>
      </c>
      <c r="J1814" s="5"/>
    </row>
    <row r="1815" spans="1:10" hidden="1" x14ac:dyDescent="0.2">
      <c r="A1815" s="2" t="s">
        <v>5490</v>
      </c>
      <c r="B1815" s="7">
        <v>1.503472222222222E-2</v>
      </c>
      <c r="C1815" s="2">
        <v>5</v>
      </c>
      <c r="D1815" s="2" t="s">
        <v>264</v>
      </c>
      <c r="E1815" s="13">
        <f t="shared" si="84"/>
        <v>1.1574074074071836E-5</v>
      </c>
      <c r="F1815" s="17">
        <f t="shared" si="85"/>
        <v>5.7291666666666654E-3</v>
      </c>
      <c r="G1815" s="14">
        <f t="shared" si="86"/>
        <v>0</v>
      </c>
      <c r="J1815" s="5"/>
    </row>
    <row r="1816" spans="1:10" hidden="1" x14ac:dyDescent="0.2">
      <c r="A1816" s="2" t="s">
        <v>5490</v>
      </c>
      <c r="B1816" s="7">
        <v>1.5046296296296295E-2</v>
      </c>
      <c r="C1816" s="2">
        <v>5</v>
      </c>
      <c r="D1816" s="2" t="s">
        <v>264</v>
      </c>
      <c r="E1816" s="13">
        <f t="shared" si="84"/>
        <v>1.1574074074075305E-5</v>
      </c>
      <c r="F1816" s="17">
        <f t="shared" si="85"/>
        <v>5.7407407407407407E-3</v>
      </c>
      <c r="G1816" s="14">
        <f t="shared" si="86"/>
        <v>0</v>
      </c>
      <c r="J1816" s="5"/>
    </row>
    <row r="1817" spans="1:10" hidden="1" x14ac:dyDescent="0.2">
      <c r="A1817" s="2" t="s">
        <v>5490</v>
      </c>
      <c r="B1817" s="7">
        <v>1.5057870370370369E-2</v>
      </c>
      <c r="C1817" s="2">
        <v>5</v>
      </c>
      <c r="D1817" s="2" t="s">
        <v>264</v>
      </c>
      <c r="E1817" s="13">
        <f t="shared" si="84"/>
        <v>1.157407407407357E-5</v>
      </c>
      <c r="F1817" s="17">
        <f t="shared" si="85"/>
        <v>5.7523148148148143E-3</v>
      </c>
      <c r="G1817" s="14">
        <f t="shared" si="86"/>
        <v>0</v>
      </c>
      <c r="J1817" s="5"/>
    </row>
    <row r="1818" spans="1:10" hidden="1" x14ac:dyDescent="0.2">
      <c r="A1818" s="2" t="s">
        <v>5490</v>
      </c>
      <c r="B1818" s="7">
        <v>1.5069444444444443E-2</v>
      </c>
      <c r="C1818" s="2">
        <v>5</v>
      </c>
      <c r="D1818" s="2" t="s">
        <v>264</v>
      </c>
      <c r="E1818" s="13">
        <f t="shared" si="84"/>
        <v>1.157407407407357E-5</v>
      </c>
      <c r="F1818" s="17">
        <f t="shared" si="85"/>
        <v>5.7638888888888878E-3</v>
      </c>
      <c r="G1818" s="14">
        <f t="shared" si="86"/>
        <v>0</v>
      </c>
      <c r="J1818" s="5"/>
    </row>
    <row r="1819" spans="1:10" hidden="1" x14ac:dyDescent="0.2">
      <c r="A1819" s="2" t="s">
        <v>5490</v>
      </c>
      <c r="B1819" s="7">
        <v>1.5081018518518516E-2</v>
      </c>
      <c r="C1819" s="2">
        <v>5</v>
      </c>
      <c r="D1819" s="2" t="s">
        <v>264</v>
      </c>
      <c r="E1819" s="13">
        <f t="shared" si="84"/>
        <v>1.157407407407357E-5</v>
      </c>
      <c r="F1819" s="17">
        <f t="shared" si="85"/>
        <v>5.7754629629629614E-3</v>
      </c>
      <c r="G1819" s="14">
        <f t="shared" si="86"/>
        <v>0</v>
      </c>
      <c r="J1819" s="5"/>
    </row>
    <row r="1820" spans="1:10" hidden="1" x14ac:dyDescent="0.2">
      <c r="A1820" s="2" t="s">
        <v>5490</v>
      </c>
      <c r="B1820" s="7">
        <v>1.5092592592592593E-2</v>
      </c>
      <c r="C1820" s="2">
        <v>5</v>
      </c>
      <c r="D1820" s="2" t="s">
        <v>264</v>
      </c>
      <c r="E1820" s="13">
        <f t="shared" si="84"/>
        <v>1.157407407407704E-5</v>
      </c>
      <c r="F1820" s="17">
        <f t="shared" si="85"/>
        <v>5.7870370370370385E-3</v>
      </c>
      <c r="G1820" s="14">
        <f t="shared" si="86"/>
        <v>0</v>
      </c>
      <c r="J1820" s="5"/>
    </row>
    <row r="1821" spans="1:10" hidden="1" x14ac:dyDescent="0.2">
      <c r="A1821" s="2" t="s">
        <v>5490</v>
      </c>
      <c r="B1821" s="7">
        <v>1.5104166666666667E-2</v>
      </c>
      <c r="C1821" s="2">
        <v>5</v>
      </c>
      <c r="D1821" s="2" t="s">
        <v>264</v>
      </c>
      <c r="E1821" s="13">
        <f t="shared" si="84"/>
        <v>1.157407407407357E-5</v>
      </c>
      <c r="F1821" s="17">
        <f t="shared" si="85"/>
        <v>5.798611111111112E-3</v>
      </c>
      <c r="G1821" s="14">
        <f t="shared" si="86"/>
        <v>0</v>
      </c>
      <c r="J1821" s="5"/>
    </row>
    <row r="1822" spans="1:10" hidden="1" x14ac:dyDescent="0.2">
      <c r="A1822" s="2" t="s">
        <v>5490</v>
      </c>
      <c r="B1822" s="7">
        <v>1.5127314814814816E-2</v>
      </c>
      <c r="C1822" s="2">
        <v>5</v>
      </c>
      <c r="D1822" s="2" t="s">
        <v>264</v>
      </c>
      <c r="E1822" s="13">
        <f t="shared" si="84"/>
        <v>2.3148148148148875E-5</v>
      </c>
      <c r="F1822" s="17">
        <f t="shared" si="85"/>
        <v>5.8217592592592609E-3</v>
      </c>
      <c r="G1822" s="14">
        <f t="shared" si="86"/>
        <v>0</v>
      </c>
      <c r="J1822" s="5"/>
    </row>
    <row r="1823" spans="1:10" hidden="1" x14ac:dyDescent="0.2">
      <c r="A1823" s="2" t="s">
        <v>5490</v>
      </c>
      <c r="B1823" s="7">
        <v>1.5138888888888889E-2</v>
      </c>
      <c r="C1823" s="2">
        <v>5</v>
      </c>
      <c r="D1823" s="2" t="s">
        <v>264</v>
      </c>
      <c r="E1823" s="13">
        <f t="shared" si="84"/>
        <v>1.157407407407357E-5</v>
      </c>
      <c r="F1823" s="17">
        <f t="shared" si="85"/>
        <v>5.8333333333333345E-3</v>
      </c>
      <c r="G1823" s="14">
        <f t="shared" si="86"/>
        <v>0</v>
      </c>
      <c r="J1823" s="5"/>
    </row>
    <row r="1824" spans="1:10" hidden="1" x14ac:dyDescent="0.2">
      <c r="A1824" s="2" t="s">
        <v>5490</v>
      </c>
      <c r="B1824" s="7">
        <v>1.5173611111111112E-2</v>
      </c>
      <c r="C1824" s="2">
        <v>5</v>
      </c>
      <c r="D1824" s="2" t="s">
        <v>264</v>
      </c>
      <c r="E1824" s="13">
        <f t="shared" si="84"/>
        <v>3.4722222222222446E-5</v>
      </c>
      <c r="F1824" s="17">
        <f t="shared" si="85"/>
        <v>5.8680555555555569E-3</v>
      </c>
      <c r="G1824" s="14">
        <f t="shared" si="86"/>
        <v>0</v>
      </c>
      <c r="J1824" s="5"/>
    </row>
    <row r="1825" spans="1:10" hidden="1" x14ac:dyDescent="0.2">
      <c r="A1825" s="2" t="s">
        <v>5490</v>
      </c>
      <c r="B1825" s="7">
        <v>1.5185185185185185E-2</v>
      </c>
      <c r="C1825" s="2">
        <v>5</v>
      </c>
      <c r="D1825" s="2" t="s">
        <v>264</v>
      </c>
      <c r="E1825" s="13">
        <f t="shared" si="84"/>
        <v>1.157407407407357E-5</v>
      </c>
      <c r="F1825" s="17">
        <f t="shared" si="85"/>
        <v>5.8796296296296305E-3</v>
      </c>
      <c r="G1825" s="14">
        <f t="shared" si="86"/>
        <v>0</v>
      </c>
      <c r="J1825" s="5"/>
    </row>
    <row r="1826" spans="1:10" hidden="1" x14ac:dyDescent="0.2">
      <c r="A1826" s="2" t="s">
        <v>5490</v>
      </c>
      <c r="B1826" s="7">
        <v>1.5196759259259259E-2</v>
      </c>
      <c r="C1826" s="2">
        <v>5</v>
      </c>
      <c r="D1826" s="2" t="s">
        <v>264</v>
      </c>
      <c r="E1826" s="13">
        <f t="shared" si="84"/>
        <v>1.157407407407357E-5</v>
      </c>
      <c r="F1826" s="17">
        <f t="shared" si="85"/>
        <v>5.8912037037037041E-3</v>
      </c>
      <c r="G1826" s="14">
        <f t="shared" si="86"/>
        <v>0</v>
      </c>
      <c r="J1826" s="5"/>
    </row>
    <row r="1827" spans="1:10" hidden="1" x14ac:dyDescent="0.2">
      <c r="A1827" s="2" t="s">
        <v>5490</v>
      </c>
      <c r="B1827" s="7">
        <v>1.5208333333333332E-2</v>
      </c>
      <c r="C1827" s="2">
        <v>5</v>
      </c>
      <c r="D1827" s="2" t="s">
        <v>264</v>
      </c>
      <c r="E1827" s="13">
        <f t="shared" si="84"/>
        <v>1.157407407407357E-5</v>
      </c>
      <c r="F1827" s="17">
        <f t="shared" si="85"/>
        <v>5.9027777777777776E-3</v>
      </c>
      <c r="G1827" s="14">
        <f t="shared" si="86"/>
        <v>0</v>
      </c>
      <c r="J1827" s="5"/>
    </row>
    <row r="1828" spans="1:10" hidden="1" x14ac:dyDescent="0.2">
      <c r="A1828" s="2" t="s">
        <v>5490</v>
      </c>
      <c r="B1828" s="7">
        <v>1.5243055555555557E-2</v>
      </c>
      <c r="C1828" s="2">
        <v>5</v>
      </c>
      <c r="D1828" s="2" t="s">
        <v>264</v>
      </c>
      <c r="E1828" s="13">
        <f t="shared" si="84"/>
        <v>3.4722222222224181E-5</v>
      </c>
      <c r="F1828" s="17">
        <f t="shared" si="85"/>
        <v>5.9375000000000018E-3</v>
      </c>
      <c r="G1828" s="14">
        <f t="shared" si="86"/>
        <v>0</v>
      </c>
      <c r="J1828" s="5"/>
    </row>
    <row r="1829" spans="1:10" hidden="1" x14ac:dyDescent="0.2">
      <c r="A1829" s="2" t="s">
        <v>5490</v>
      </c>
      <c r="B1829" s="7">
        <v>1.5289351851851851E-2</v>
      </c>
      <c r="C1829" s="2">
        <v>5</v>
      </c>
      <c r="D1829" s="2" t="s">
        <v>264</v>
      </c>
      <c r="E1829" s="13">
        <f t="shared" si="84"/>
        <v>4.6296296296294281E-5</v>
      </c>
      <c r="F1829" s="17">
        <f t="shared" si="85"/>
        <v>5.9837962962962961E-3</v>
      </c>
      <c r="G1829" s="14">
        <f t="shared" si="86"/>
        <v>0</v>
      </c>
      <c r="J1829" s="5"/>
    </row>
    <row r="1830" spans="1:10" hidden="1" x14ac:dyDescent="0.2">
      <c r="A1830" s="2" t="s">
        <v>5490</v>
      </c>
      <c r="B1830" s="7">
        <v>1.5300925925925926E-2</v>
      </c>
      <c r="C1830" s="2">
        <v>5</v>
      </c>
      <c r="D1830" s="2" t="s">
        <v>264</v>
      </c>
      <c r="E1830" s="13">
        <f t="shared" si="84"/>
        <v>1.1574074074075305E-5</v>
      </c>
      <c r="F1830" s="17">
        <f t="shared" si="85"/>
        <v>5.9953703703703714E-3</v>
      </c>
      <c r="G1830" s="14">
        <f t="shared" si="86"/>
        <v>0</v>
      </c>
      <c r="J1830" s="5"/>
    </row>
    <row r="1831" spans="1:10" hidden="1" x14ac:dyDescent="0.2">
      <c r="A1831" s="2" t="s">
        <v>5490</v>
      </c>
      <c r="B1831" s="7">
        <v>1.53125E-2</v>
      </c>
      <c r="C1831" s="2">
        <v>5</v>
      </c>
      <c r="D1831" s="2" t="s">
        <v>264</v>
      </c>
      <c r="E1831" s="13">
        <f t="shared" si="84"/>
        <v>1.157407407407357E-5</v>
      </c>
      <c r="F1831" s="17">
        <f t="shared" si="85"/>
        <v>6.006944444444445E-3</v>
      </c>
      <c r="G1831" s="14">
        <f t="shared" si="86"/>
        <v>0</v>
      </c>
      <c r="J1831" s="5"/>
    </row>
    <row r="1832" spans="1:10" hidden="1" x14ac:dyDescent="0.2">
      <c r="A1832" s="2" t="s">
        <v>5490</v>
      </c>
      <c r="B1832" s="7">
        <v>1.5324074074074073E-2</v>
      </c>
      <c r="C1832" s="2">
        <v>5</v>
      </c>
      <c r="D1832" s="2" t="s">
        <v>264</v>
      </c>
      <c r="E1832" s="13">
        <f t="shared" si="84"/>
        <v>1.157407407407357E-5</v>
      </c>
      <c r="F1832" s="17">
        <f t="shared" si="85"/>
        <v>6.0185185185185185E-3</v>
      </c>
      <c r="G1832" s="14">
        <f t="shared" si="86"/>
        <v>0</v>
      </c>
      <c r="J1832" s="5"/>
    </row>
    <row r="1833" spans="1:10" hidden="1" x14ac:dyDescent="0.2">
      <c r="A1833" s="2" t="s">
        <v>5490</v>
      </c>
      <c r="B1833" s="7">
        <v>1.5358796296296296E-2</v>
      </c>
      <c r="C1833" s="2">
        <v>5</v>
      </c>
      <c r="D1833" s="2" t="s">
        <v>264</v>
      </c>
      <c r="E1833" s="13">
        <f t="shared" si="84"/>
        <v>3.4722222222222446E-5</v>
      </c>
      <c r="F1833" s="17">
        <f t="shared" si="85"/>
        <v>6.053240740740741E-3</v>
      </c>
      <c r="G1833" s="14">
        <f t="shared" si="86"/>
        <v>0</v>
      </c>
      <c r="J1833" s="5"/>
    </row>
    <row r="1834" spans="1:10" hidden="1" x14ac:dyDescent="0.2">
      <c r="A1834" s="2" t="s">
        <v>5490</v>
      </c>
      <c r="B1834" s="7">
        <v>1.5370370370370369E-2</v>
      </c>
      <c r="C1834" s="2">
        <v>5</v>
      </c>
      <c r="D1834" s="2" t="s">
        <v>264</v>
      </c>
      <c r="E1834" s="13">
        <f t="shared" si="84"/>
        <v>1.157407407407357E-5</v>
      </c>
      <c r="F1834" s="17">
        <f t="shared" si="85"/>
        <v>6.0648148148148145E-3</v>
      </c>
      <c r="G1834" s="14">
        <f t="shared" si="86"/>
        <v>0</v>
      </c>
      <c r="J1834" s="5"/>
    </row>
    <row r="1835" spans="1:10" hidden="1" x14ac:dyDescent="0.2">
      <c r="A1835" s="2" t="s">
        <v>5490</v>
      </c>
      <c r="B1835" s="7">
        <v>1.5381944444444443E-2</v>
      </c>
      <c r="C1835" s="2">
        <v>5</v>
      </c>
      <c r="D1835" s="2" t="s">
        <v>264</v>
      </c>
      <c r="E1835" s="13">
        <f t="shared" si="84"/>
        <v>1.157407407407357E-5</v>
      </c>
      <c r="F1835" s="17">
        <f t="shared" si="85"/>
        <v>6.0763888888888881E-3</v>
      </c>
      <c r="G1835" s="14">
        <f t="shared" si="86"/>
        <v>0</v>
      </c>
      <c r="J1835" s="5"/>
    </row>
    <row r="1836" spans="1:10" hidden="1" x14ac:dyDescent="0.2">
      <c r="A1836" s="2" t="s">
        <v>5490</v>
      </c>
      <c r="B1836" s="7">
        <v>1.5405092592592593E-2</v>
      </c>
      <c r="C1836" s="2">
        <v>5</v>
      </c>
      <c r="D1836" s="2" t="s">
        <v>264</v>
      </c>
      <c r="E1836" s="13">
        <f t="shared" si="84"/>
        <v>2.314814814815061E-5</v>
      </c>
      <c r="F1836" s="17">
        <f t="shared" si="85"/>
        <v>6.0995370370370387E-3</v>
      </c>
      <c r="G1836" s="14">
        <f t="shared" si="86"/>
        <v>0</v>
      </c>
      <c r="J1836" s="5"/>
    </row>
    <row r="1837" spans="1:10" hidden="1" x14ac:dyDescent="0.2">
      <c r="A1837" s="2" t="s">
        <v>5490</v>
      </c>
      <c r="B1837" s="7">
        <v>1.5428240740740741E-2</v>
      </c>
      <c r="C1837" s="2">
        <v>5</v>
      </c>
      <c r="D1837" s="2" t="s">
        <v>264</v>
      </c>
      <c r="E1837" s="13">
        <f t="shared" si="84"/>
        <v>2.3148148148147141E-5</v>
      </c>
      <c r="F1837" s="17">
        <f t="shared" si="85"/>
        <v>6.1226851851851859E-3</v>
      </c>
      <c r="G1837" s="14">
        <f t="shared" si="86"/>
        <v>0</v>
      </c>
      <c r="J1837" s="5"/>
    </row>
    <row r="1838" spans="1:10" hidden="1" x14ac:dyDescent="0.2">
      <c r="A1838" s="2" t="s">
        <v>5490</v>
      </c>
      <c r="B1838" s="7">
        <v>1.5439814814814816E-2</v>
      </c>
      <c r="C1838" s="2">
        <v>5</v>
      </c>
      <c r="D1838" s="2" t="s">
        <v>264</v>
      </c>
      <c r="E1838" s="13">
        <f t="shared" si="84"/>
        <v>1.1574074074075305E-5</v>
      </c>
      <c r="F1838" s="17">
        <f t="shared" si="85"/>
        <v>6.1342592592592612E-3</v>
      </c>
      <c r="G1838" s="14">
        <f t="shared" si="86"/>
        <v>0</v>
      </c>
      <c r="J1838" s="5"/>
    </row>
    <row r="1839" spans="1:10" hidden="1" x14ac:dyDescent="0.2">
      <c r="A1839" s="2" t="s">
        <v>5490</v>
      </c>
      <c r="B1839" s="7">
        <v>1.5462962962962963E-2</v>
      </c>
      <c r="C1839" s="2">
        <v>5</v>
      </c>
      <c r="D1839" s="2" t="s">
        <v>264</v>
      </c>
      <c r="E1839" s="13">
        <f t="shared" si="84"/>
        <v>2.3148148148147141E-5</v>
      </c>
      <c r="F1839" s="17">
        <f t="shared" si="85"/>
        <v>6.1574074074074083E-3</v>
      </c>
      <c r="G1839" s="14">
        <f t="shared" si="86"/>
        <v>0</v>
      </c>
      <c r="J1839" s="5"/>
    </row>
    <row r="1840" spans="1:10" hidden="1" x14ac:dyDescent="0.2">
      <c r="A1840" s="2" t="s">
        <v>5490</v>
      </c>
      <c r="B1840" s="7">
        <v>1.5474537037037038E-2</v>
      </c>
      <c r="C1840" s="2">
        <v>5</v>
      </c>
      <c r="D1840" s="2" t="s">
        <v>264</v>
      </c>
      <c r="E1840" s="13">
        <f t="shared" si="84"/>
        <v>1.1574074074075305E-5</v>
      </c>
      <c r="F1840" s="17">
        <f t="shared" si="85"/>
        <v>6.1689814814814836E-3</v>
      </c>
      <c r="G1840" s="14">
        <f t="shared" si="86"/>
        <v>0</v>
      </c>
      <c r="J1840" s="5"/>
    </row>
    <row r="1841" spans="1:10" hidden="1" x14ac:dyDescent="0.2">
      <c r="A1841" s="2" t="s">
        <v>5490</v>
      </c>
      <c r="B1841" s="7">
        <v>1.5486111111111112E-2</v>
      </c>
      <c r="C1841" s="2">
        <v>5</v>
      </c>
      <c r="D1841" s="2" t="s">
        <v>264</v>
      </c>
      <c r="E1841" s="13">
        <f t="shared" si="84"/>
        <v>1.157407407407357E-5</v>
      </c>
      <c r="F1841" s="17">
        <f t="shared" si="85"/>
        <v>6.1805555555555572E-3</v>
      </c>
      <c r="G1841" s="14">
        <f t="shared" si="86"/>
        <v>0</v>
      </c>
      <c r="J1841" s="5"/>
    </row>
    <row r="1842" spans="1:10" hidden="1" x14ac:dyDescent="0.2">
      <c r="A1842" s="2" t="s">
        <v>5490</v>
      </c>
      <c r="B1842" s="7">
        <v>1.5497685185185186E-2</v>
      </c>
      <c r="C1842" s="2">
        <v>5</v>
      </c>
      <c r="D1842" s="2" t="s">
        <v>264</v>
      </c>
      <c r="E1842" s="13">
        <f t="shared" si="84"/>
        <v>1.157407407407357E-5</v>
      </c>
      <c r="F1842" s="17">
        <f t="shared" si="85"/>
        <v>6.1921296296296308E-3</v>
      </c>
      <c r="G1842" s="14">
        <f t="shared" si="86"/>
        <v>0</v>
      </c>
      <c r="J1842" s="5"/>
    </row>
    <row r="1843" spans="1:10" hidden="1" x14ac:dyDescent="0.2">
      <c r="A1843" s="2" t="s">
        <v>5490</v>
      </c>
      <c r="B1843" s="7">
        <v>1.5509259259259257E-2</v>
      </c>
      <c r="C1843" s="2">
        <v>5</v>
      </c>
      <c r="D1843" s="2" t="s">
        <v>264</v>
      </c>
      <c r="E1843" s="13">
        <f t="shared" si="84"/>
        <v>1.1574074074071836E-5</v>
      </c>
      <c r="F1843" s="17">
        <f t="shared" si="85"/>
        <v>6.2037037037037026E-3</v>
      </c>
      <c r="G1843" s="14">
        <f t="shared" si="86"/>
        <v>0</v>
      </c>
      <c r="J1843" s="5"/>
    </row>
    <row r="1844" spans="1:10" hidden="1" x14ac:dyDescent="0.2">
      <c r="A1844" s="2" t="s">
        <v>5490</v>
      </c>
      <c r="B1844" s="7">
        <v>1.5520833333333333E-2</v>
      </c>
      <c r="C1844" s="2">
        <v>5</v>
      </c>
      <c r="D1844" s="2" t="s">
        <v>264</v>
      </c>
      <c r="E1844" s="13">
        <f t="shared" si="84"/>
        <v>1.1574074074075305E-5</v>
      </c>
      <c r="F1844" s="17">
        <f t="shared" si="85"/>
        <v>6.2152777777777779E-3</v>
      </c>
      <c r="G1844" s="14">
        <f t="shared" si="86"/>
        <v>0</v>
      </c>
      <c r="J1844" s="5"/>
    </row>
    <row r="1845" spans="1:10" hidden="1" x14ac:dyDescent="0.2">
      <c r="A1845" s="2" t="s">
        <v>5490</v>
      </c>
      <c r="B1845" s="7">
        <v>1.5555555555555553E-2</v>
      </c>
      <c r="C1845" s="2">
        <v>5</v>
      </c>
      <c r="D1845" s="2" t="s">
        <v>264</v>
      </c>
      <c r="E1845" s="13">
        <f t="shared" si="84"/>
        <v>3.4722222222220711E-5</v>
      </c>
      <c r="F1845" s="17">
        <f t="shared" si="85"/>
        <v>6.2499999999999986E-3</v>
      </c>
      <c r="G1845" s="14">
        <f t="shared" si="86"/>
        <v>0</v>
      </c>
      <c r="J1845" s="5"/>
    </row>
    <row r="1846" spans="1:10" hidden="1" x14ac:dyDescent="0.2">
      <c r="A1846" s="2" t="s">
        <v>5490</v>
      </c>
      <c r="B1846" s="7">
        <v>1.556712962962963E-2</v>
      </c>
      <c r="C1846" s="2">
        <v>5</v>
      </c>
      <c r="D1846" s="2" t="s">
        <v>264</v>
      </c>
      <c r="E1846" s="13">
        <f t="shared" si="84"/>
        <v>1.157407407407704E-5</v>
      </c>
      <c r="F1846" s="17">
        <f t="shared" si="85"/>
        <v>6.2615740740740757E-3</v>
      </c>
      <c r="G1846" s="14">
        <f t="shared" si="86"/>
        <v>0</v>
      </c>
      <c r="J1846" s="5"/>
    </row>
    <row r="1847" spans="1:10" hidden="1" x14ac:dyDescent="0.2">
      <c r="A1847" s="2" t="s">
        <v>5490</v>
      </c>
      <c r="B1847" s="7">
        <v>1.5590277777777778E-2</v>
      </c>
      <c r="C1847" s="2">
        <v>5</v>
      </c>
      <c r="D1847" s="2" t="s">
        <v>264</v>
      </c>
      <c r="E1847" s="13">
        <f t="shared" si="84"/>
        <v>2.3148148148147141E-5</v>
      </c>
      <c r="F1847" s="17">
        <f t="shared" si="85"/>
        <v>6.2847222222222228E-3</v>
      </c>
      <c r="G1847" s="14">
        <f t="shared" si="86"/>
        <v>0</v>
      </c>
      <c r="J1847" s="5"/>
    </row>
    <row r="1848" spans="1:10" hidden="1" x14ac:dyDescent="0.2">
      <c r="A1848" s="2" t="s">
        <v>5490</v>
      </c>
      <c r="B1848" s="7">
        <v>1.5601851851851851E-2</v>
      </c>
      <c r="C1848" s="2">
        <v>5</v>
      </c>
      <c r="D1848" s="2" t="s">
        <v>264</v>
      </c>
      <c r="E1848" s="13">
        <f t="shared" si="84"/>
        <v>1.157407407407357E-5</v>
      </c>
      <c r="F1848" s="17">
        <f t="shared" si="85"/>
        <v>6.2962962962962964E-3</v>
      </c>
      <c r="G1848" s="14">
        <f t="shared" si="86"/>
        <v>0</v>
      </c>
      <c r="J1848" s="5"/>
    </row>
    <row r="1849" spans="1:10" hidden="1" x14ac:dyDescent="0.2">
      <c r="A1849" s="2" t="s">
        <v>5490</v>
      </c>
      <c r="B1849" s="7">
        <v>1.5613425925925926E-2</v>
      </c>
      <c r="C1849" s="2">
        <v>5</v>
      </c>
      <c r="D1849" s="2" t="s">
        <v>264</v>
      </c>
      <c r="E1849" s="13">
        <f t="shared" si="84"/>
        <v>1.1574074074075305E-5</v>
      </c>
      <c r="F1849" s="17">
        <f t="shared" si="85"/>
        <v>6.3078703703703717E-3</v>
      </c>
      <c r="G1849" s="14">
        <f t="shared" si="86"/>
        <v>0</v>
      </c>
      <c r="J1849" s="5"/>
    </row>
    <row r="1850" spans="1:10" hidden="1" x14ac:dyDescent="0.2">
      <c r="A1850" s="2" t="s">
        <v>5490</v>
      </c>
      <c r="B1850" s="7">
        <v>1.5625E-2</v>
      </c>
      <c r="C1850" s="2">
        <v>5</v>
      </c>
      <c r="D1850" s="2" t="s">
        <v>264</v>
      </c>
      <c r="E1850" s="13">
        <f t="shared" si="84"/>
        <v>1.157407407407357E-5</v>
      </c>
      <c r="F1850" s="17">
        <f t="shared" si="85"/>
        <v>6.3194444444444452E-3</v>
      </c>
      <c r="G1850" s="14">
        <f t="shared" si="86"/>
        <v>0</v>
      </c>
      <c r="J1850" s="5"/>
    </row>
    <row r="1851" spans="1:10" hidden="1" x14ac:dyDescent="0.2">
      <c r="A1851" s="2" t="s">
        <v>5490</v>
      </c>
      <c r="B1851" s="7">
        <v>1.5648148148148151E-2</v>
      </c>
      <c r="C1851" s="2">
        <v>5</v>
      </c>
      <c r="D1851" s="2" t="s">
        <v>264</v>
      </c>
      <c r="E1851" s="13">
        <f t="shared" si="84"/>
        <v>2.314814814815061E-5</v>
      </c>
      <c r="F1851" s="17">
        <f t="shared" si="85"/>
        <v>6.3425925925925958E-3</v>
      </c>
      <c r="G1851" s="14">
        <f t="shared" si="86"/>
        <v>0</v>
      </c>
      <c r="J1851" s="5"/>
    </row>
    <row r="1852" spans="1:10" hidden="1" x14ac:dyDescent="0.2">
      <c r="A1852" s="2" t="s">
        <v>5490</v>
      </c>
      <c r="B1852" s="7">
        <v>1.5659722222222224E-2</v>
      </c>
      <c r="C1852" s="2">
        <v>5</v>
      </c>
      <c r="D1852" s="2" t="s">
        <v>264</v>
      </c>
      <c r="E1852" s="13">
        <f t="shared" si="84"/>
        <v>1.157407407407357E-5</v>
      </c>
      <c r="F1852" s="17">
        <f t="shared" si="85"/>
        <v>6.3541666666666694E-3</v>
      </c>
      <c r="G1852" s="14">
        <f t="shared" si="86"/>
        <v>0</v>
      </c>
      <c r="J1852" s="5"/>
    </row>
    <row r="1853" spans="1:10" hidden="1" x14ac:dyDescent="0.2">
      <c r="A1853" s="2" t="s">
        <v>5490</v>
      </c>
      <c r="B1853" s="7">
        <v>1.5682870370370371E-2</v>
      </c>
      <c r="C1853" s="2">
        <v>5</v>
      </c>
      <c r="D1853" s="2" t="s">
        <v>264</v>
      </c>
      <c r="E1853" s="13">
        <f t="shared" si="84"/>
        <v>2.3148148148147141E-5</v>
      </c>
      <c r="F1853" s="17">
        <f t="shared" si="85"/>
        <v>6.3773148148148166E-3</v>
      </c>
      <c r="G1853" s="14">
        <f t="shared" si="86"/>
        <v>0</v>
      </c>
      <c r="J1853" s="5"/>
    </row>
    <row r="1854" spans="1:10" hidden="1" x14ac:dyDescent="0.2">
      <c r="A1854" s="2" t="s">
        <v>5490</v>
      </c>
      <c r="B1854" s="7">
        <v>1.5706018518518518E-2</v>
      </c>
      <c r="C1854" s="2">
        <v>5</v>
      </c>
      <c r="D1854" s="2" t="s">
        <v>264</v>
      </c>
      <c r="E1854" s="13">
        <f t="shared" si="84"/>
        <v>2.3148148148147141E-5</v>
      </c>
      <c r="F1854" s="17">
        <f t="shared" si="85"/>
        <v>6.4004629629629637E-3</v>
      </c>
      <c r="G1854" s="14">
        <f t="shared" si="86"/>
        <v>0</v>
      </c>
      <c r="J1854" s="5"/>
    </row>
    <row r="1855" spans="1:10" hidden="1" x14ac:dyDescent="0.2">
      <c r="A1855" s="2" t="s">
        <v>5490</v>
      </c>
      <c r="B1855" s="7">
        <v>1.5740740740740743E-2</v>
      </c>
      <c r="C1855" s="2">
        <v>5</v>
      </c>
      <c r="D1855" s="2" t="s">
        <v>264</v>
      </c>
      <c r="E1855" s="13">
        <f t="shared" si="84"/>
        <v>3.4722222222224181E-5</v>
      </c>
      <c r="F1855" s="17">
        <f t="shared" si="85"/>
        <v>6.4351851851851879E-3</v>
      </c>
      <c r="G1855" s="14">
        <f t="shared" si="86"/>
        <v>0</v>
      </c>
      <c r="J1855" s="5"/>
    </row>
    <row r="1856" spans="1:10" hidden="1" x14ac:dyDescent="0.2">
      <c r="A1856" s="2" t="s">
        <v>5490</v>
      </c>
      <c r="B1856" s="7">
        <v>1.5763888888888886E-2</v>
      </c>
      <c r="C1856" s="2">
        <v>5</v>
      </c>
      <c r="D1856" s="2" t="s">
        <v>264</v>
      </c>
      <c r="E1856" s="13">
        <f t="shared" si="84"/>
        <v>2.3148148148143671E-5</v>
      </c>
      <c r="F1856" s="17">
        <f t="shared" si="85"/>
        <v>6.4583333333333316E-3</v>
      </c>
      <c r="G1856" s="14">
        <f t="shared" si="86"/>
        <v>0</v>
      </c>
      <c r="J1856" s="5"/>
    </row>
    <row r="1857" spans="1:10" hidden="1" x14ac:dyDescent="0.2">
      <c r="A1857" s="2" t="s">
        <v>5490</v>
      </c>
      <c r="B1857" s="7">
        <v>1.577546296296296E-2</v>
      </c>
      <c r="C1857" s="2">
        <v>5</v>
      </c>
      <c r="D1857" s="2" t="s">
        <v>264</v>
      </c>
      <c r="E1857" s="13">
        <f t="shared" si="84"/>
        <v>1.157407407407357E-5</v>
      </c>
      <c r="F1857" s="17">
        <f t="shared" si="85"/>
        <v>6.4699074074074051E-3</v>
      </c>
      <c r="G1857" s="14">
        <f t="shared" si="86"/>
        <v>0</v>
      </c>
      <c r="J1857" s="5"/>
    </row>
    <row r="1858" spans="1:10" hidden="1" x14ac:dyDescent="0.2">
      <c r="A1858" s="2" t="s">
        <v>5490</v>
      </c>
      <c r="B1858" s="7">
        <v>1.5810185185185184E-2</v>
      </c>
      <c r="C1858" s="2">
        <v>5</v>
      </c>
      <c r="D1858" s="2" t="s">
        <v>264</v>
      </c>
      <c r="E1858" s="13">
        <f t="shared" si="84"/>
        <v>3.4722222222224181E-5</v>
      </c>
      <c r="F1858" s="17">
        <f t="shared" si="85"/>
        <v>6.5046296296296293E-3</v>
      </c>
      <c r="G1858" s="14">
        <f t="shared" si="86"/>
        <v>0</v>
      </c>
      <c r="J1858" s="5"/>
    </row>
    <row r="1859" spans="1:10" hidden="1" x14ac:dyDescent="0.2">
      <c r="A1859" s="2" t="s">
        <v>5490</v>
      </c>
      <c r="B1859" s="7">
        <v>1.5833333333333335E-2</v>
      </c>
      <c r="C1859" s="2">
        <v>5</v>
      </c>
      <c r="D1859" s="2" t="s">
        <v>264</v>
      </c>
      <c r="E1859" s="13">
        <f t="shared" si="84"/>
        <v>2.314814814815061E-5</v>
      </c>
      <c r="F1859" s="17">
        <f t="shared" si="85"/>
        <v>6.5277777777777799E-3</v>
      </c>
      <c r="G1859" s="14">
        <f t="shared" si="86"/>
        <v>0</v>
      </c>
      <c r="J1859" s="5"/>
    </row>
    <row r="1860" spans="1:10" hidden="1" x14ac:dyDescent="0.2">
      <c r="A1860" s="2" t="s">
        <v>5490</v>
      </c>
      <c r="B1860" s="7">
        <v>1.5844907407407408E-2</v>
      </c>
      <c r="C1860" s="2">
        <v>5</v>
      </c>
      <c r="D1860" s="2" t="s">
        <v>264</v>
      </c>
      <c r="E1860" s="13">
        <f t="shared" ref="E1860:E1923" si="87">IF(B1860-B1859&gt;0, B1860-B1859,0)</f>
        <v>1.157407407407357E-5</v>
      </c>
      <c r="F1860" s="17">
        <f t="shared" ref="F1860:F1923" si="88">IF(AND(D1860=D1859,E1860&lt;=$G$1),E1860+F1859,0)</f>
        <v>6.5393518518518535E-3</v>
      </c>
      <c r="G1860" s="14">
        <f t="shared" ref="G1860:G1923" si="89">IF(AND(F1860&gt;0,F1861=0),F1860,0)</f>
        <v>0</v>
      </c>
      <c r="J1860" s="5"/>
    </row>
    <row r="1861" spans="1:10" hidden="1" x14ac:dyDescent="0.2">
      <c r="A1861" s="2" t="s">
        <v>5490</v>
      </c>
      <c r="B1861" s="7">
        <v>1.5879629629629629E-2</v>
      </c>
      <c r="C1861" s="2">
        <v>5</v>
      </c>
      <c r="D1861" s="2" t="s">
        <v>264</v>
      </c>
      <c r="E1861" s="13">
        <f t="shared" si="87"/>
        <v>3.4722222222220711E-5</v>
      </c>
      <c r="F1861" s="17">
        <f t="shared" si="88"/>
        <v>6.5740740740740742E-3</v>
      </c>
      <c r="G1861" s="14">
        <f t="shared" si="89"/>
        <v>0</v>
      </c>
      <c r="J1861" s="5"/>
    </row>
    <row r="1862" spans="1:10" hidden="1" x14ac:dyDescent="0.2">
      <c r="A1862" s="2" t="s">
        <v>5490</v>
      </c>
      <c r="B1862" s="7">
        <v>1.5891203703703703E-2</v>
      </c>
      <c r="C1862" s="2">
        <v>5</v>
      </c>
      <c r="D1862" s="2" t="s">
        <v>264</v>
      </c>
      <c r="E1862" s="13">
        <f t="shared" si="87"/>
        <v>1.157407407407357E-5</v>
      </c>
      <c r="F1862" s="17">
        <f t="shared" si="88"/>
        <v>6.5856481481481478E-3</v>
      </c>
      <c r="G1862" s="14">
        <f t="shared" si="89"/>
        <v>0</v>
      </c>
      <c r="J1862" s="5"/>
    </row>
    <row r="1863" spans="1:10" hidden="1" x14ac:dyDescent="0.2">
      <c r="A1863" s="2" t="s">
        <v>5490</v>
      </c>
      <c r="B1863" s="7">
        <v>1.5914351851851853E-2</v>
      </c>
      <c r="C1863" s="2">
        <v>5</v>
      </c>
      <c r="D1863" s="2" t="s">
        <v>264</v>
      </c>
      <c r="E1863" s="13">
        <f t="shared" si="87"/>
        <v>2.314814814815061E-5</v>
      </c>
      <c r="F1863" s="17">
        <f t="shared" si="88"/>
        <v>6.6087962962962984E-3</v>
      </c>
      <c r="G1863" s="14">
        <f t="shared" si="89"/>
        <v>0</v>
      </c>
      <c r="J1863" s="5"/>
    </row>
    <row r="1864" spans="1:10" hidden="1" x14ac:dyDescent="0.2">
      <c r="A1864" s="2" t="s">
        <v>5490</v>
      </c>
      <c r="B1864" s="7">
        <v>1.5949074074074074E-2</v>
      </c>
      <c r="C1864" s="2">
        <v>5</v>
      </c>
      <c r="D1864" s="2" t="s">
        <v>264</v>
      </c>
      <c r="E1864" s="13">
        <f t="shared" si="87"/>
        <v>3.4722222222220711E-5</v>
      </c>
      <c r="F1864" s="17">
        <f t="shared" si="88"/>
        <v>6.6435185185185191E-3</v>
      </c>
      <c r="G1864" s="14">
        <f t="shared" si="89"/>
        <v>0</v>
      </c>
      <c r="J1864" s="5"/>
    </row>
    <row r="1865" spans="1:10" hidden="1" x14ac:dyDescent="0.2">
      <c r="A1865" s="2" t="s">
        <v>5490</v>
      </c>
      <c r="B1865" s="7">
        <v>1.5972222222222224E-2</v>
      </c>
      <c r="C1865" s="2">
        <v>5</v>
      </c>
      <c r="D1865" s="2" t="s">
        <v>264</v>
      </c>
      <c r="E1865" s="13">
        <f t="shared" si="87"/>
        <v>2.314814814815061E-5</v>
      </c>
      <c r="F1865" s="17">
        <f t="shared" si="88"/>
        <v>6.6666666666666697E-3</v>
      </c>
      <c r="G1865" s="14">
        <f t="shared" si="89"/>
        <v>0</v>
      </c>
      <c r="J1865" s="5"/>
    </row>
    <row r="1866" spans="1:10" hidden="1" x14ac:dyDescent="0.2">
      <c r="A1866" s="2" t="s">
        <v>5490</v>
      </c>
      <c r="B1866" s="7">
        <v>1.5983796296296295E-2</v>
      </c>
      <c r="C1866" s="2">
        <v>5</v>
      </c>
      <c r="D1866" s="2" t="s">
        <v>264</v>
      </c>
      <c r="E1866" s="13">
        <f t="shared" si="87"/>
        <v>1.1574074074070101E-5</v>
      </c>
      <c r="F1866" s="17">
        <f t="shared" si="88"/>
        <v>6.6782407407407398E-3</v>
      </c>
      <c r="G1866" s="14">
        <f t="shared" si="89"/>
        <v>0</v>
      </c>
      <c r="J1866" s="5"/>
    </row>
    <row r="1867" spans="1:10" hidden="1" x14ac:dyDescent="0.2">
      <c r="A1867" s="2" t="s">
        <v>5490</v>
      </c>
      <c r="B1867" s="7">
        <v>1.6018518518518519E-2</v>
      </c>
      <c r="C1867" s="2">
        <v>5</v>
      </c>
      <c r="D1867" s="2" t="s">
        <v>264</v>
      </c>
      <c r="E1867" s="13">
        <f t="shared" si="87"/>
        <v>3.4722222222224181E-5</v>
      </c>
      <c r="F1867" s="17">
        <f t="shared" si="88"/>
        <v>6.712962962962964E-3</v>
      </c>
      <c r="G1867" s="14">
        <f t="shared" si="89"/>
        <v>0</v>
      </c>
      <c r="J1867" s="5"/>
    </row>
    <row r="1868" spans="1:10" hidden="1" x14ac:dyDescent="0.2">
      <c r="A1868" s="2" t="s">
        <v>5490</v>
      </c>
      <c r="B1868" s="7">
        <v>1.6041666666666666E-2</v>
      </c>
      <c r="C1868" s="2">
        <v>5</v>
      </c>
      <c r="D1868" s="2" t="s">
        <v>264</v>
      </c>
      <c r="E1868" s="13">
        <f t="shared" si="87"/>
        <v>2.3148148148147141E-5</v>
      </c>
      <c r="F1868" s="17">
        <f t="shared" si="88"/>
        <v>6.7361111111111111E-3</v>
      </c>
      <c r="G1868" s="14">
        <f t="shared" si="89"/>
        <v>0</v>
      </c>
      <c r="J1868" s="5"/>
    </row>
    <row r="1869" spans="1:10" hidden="1" x14ac:dyDescent="0.2">
      <c r="A1869" s="2" t="s">
        <v>5490</v>
      </c>
      <c r="B1869" s="7">
        <v>1.6053240740740739E-2</v>
      </c>
      <c r="C1869" s="2">
        <v>5</v>
      </c>
      <c r="D1869" s="2" t="s">
        <v>264</v>
      </c>
      <c r="E1869" s="13">
        <f t="shared" si="87"/>
        <v>1.157407407407357E-5</v>
      </c>
      <c r="F1869" s="17">
        <f t="shared" si="88"/>
        <v>6.7476851851851847E-3</v>
      </c>
      <c r="G1869" s="14">
        <f t="shared" si="89"/>
        <v>0</v>
      </c>
      <c r="J1869" s="5"/>
    </row>
    <row r="1870" spans="1:10" hidden="1" x14ac:dyDescent="0.2">
      <c r="A1870" s="2" t="s">
        <v>5490</v>
      </c>
      <c r="B1870" s="7">
        <v>1.6064814814814813E-2</v>
      </c>
      <c r="C1870" s="2">
        <v>5</v>
      </c>
      <c r="D1870" s="2" t="s">
        <v>264</v>
      </c>
      <c r="E1870" s="13">
        <f t="shared" si="87"/>
        <v>1.157407407407357E-5</v>
      </c>
      <c r="F1870" s="17">
        <f t="shared" si="88"/>
        <v>6.7592592592592583E-3</v>
      </c>
      <c r="G1870" s="14">
        <f t="shared" si="89"/>
        <v>0</v>
      </c>
      <c r="J1870" s="5"/>
    </row>
    <row r="1871" spans="1:10" hidden="1" x14ac:dyDescent="0.2">
      <c r="A1871" s="2" t="s">
        <v>5490</v>
      </c>
      <c r="B1871" s="7">
        <v>1.6076388888888887E-2</v>
      </c>
      <c r="C1871" s="2">
        <v>5</v>
      </c>
      <c r="D1871" s="2" t="s">
        <v>264</v>
      </c>
      <c r="E1871" s="13">
        <f t="shared" si="87"/>
        <v>1.157407407407357E-5</v>
      </c>
      <c r="F1871" s="17">
        <f t="shared" si="88"/>
        <v>6.7708333333333318E-3</v>
      </c>
      <c r="G1871" s="14">
        <f t="shared" si="89"/>
        <v>0</v>
      </c>
      <c r="J1871" s="5"/>
    </row>
    <row r="1872" spans="1:10" hidden="1" x14ac:dyDescent="0.2">
      <c r="A1872" s="2" t="s">
        <v>5490</v>
      </c>
      <c r="B1872" s="7">
        <v>1.6099537037037037E-2</v>
      </c>
      <c r="C1872" s="2">
        <v>5</v>
      </c>
      <c r="D1872" s="2" t="s">
        <v>264</v>
      </c>
      <c r="E1872" s="13">
        <f t="shared" si="87"/>
        <v>2.314814814815061E-5</v>
      </c>
      <c r="F1872" s="17">
        <f t="shared" si="88"/>
        <v>6.7939814814814824E-3</v>
      </c>
      <c r="G1872" s="14">
        <f t="shared" si="89"/>
        <v>0</v>
      </c>
      <c r="J1872" s="5"/>
    </row>
    <row r="1873" spans="1:10" hidden="1" x14ac:dyDescent="0.2">
      <c r="A1873" s="2" t="s">
        <v>5490</v>
      </c>
      <c r="B1873" s="7">
        <v>1.6111111111111111E-2</v>
      </c>
      <c r="C1873" s="2">
        <v>5</v>
      </c>
      <c r="D1873" s="2" t="s">
        <v>264</v>
      </c>
      <c r="E1873" s="13">
        <f t="shared" si="87"/>
        <v>1.157407407407357E-5</v>
      </c>
      <c r="F1873" s="17">
        <f t="shared" si="88"/>
        <v>6.805555555555556E-3</v>
      </c>
      <c r="G1873" s="14">
        <f t="shared" si="89"/>
        <v>0</v>
      </c>
      <c r="J1873" s="5"/>
    </row>
    <row r="1874" spans="1:10" hidden="1" x14ac:dyDescent="0.2">
      <c r="A1874" s="2" t="s">
        <v>5490</v>
      </c>
      <c r="B1874" s="7">
        <v>1.6134259259259261E-2</v>
      </c>
      <c r="C1874" s="2">
        <v>5</v>
      </c>
      <c r="D1874" s="2" t="s">
        <v>264</v>
      </c>
      <c r="E1874" s="13">
        <f t="shared" si="87"/>
        <v>2.314814814815061E-5</v>
      </c>
      <c r="F1874" s="17">
        <f t="shared" si="88"/>
        <v>6.8287037037037066E-3</v>
      </c>
      <c r="G1874" s="14">
        <f t="shared" si="89"/>
        <v>0</v>
      </c>
      <c r="J1874" s="5"/>
    </row>
    <row r="1875" spans="1:10" hidden="1" x14ac:dyDescent="0.2">
      <c r="A1875" s="2" t="s">
        <v>5490</v>
      </c>
      <c r="B1875" s="7">
        <v>1.6168981481481482E-2</v>
      </c>
      <c r="C1875" s="2">
        <v>5</v>
      </c>
      <c r="D1875" s="2" t="s">
        <v>264</v>
      </c>
      <c r="E1875" s="13">
        <f t="shared" si="87"/>
        <v>3.4722222222220711E-5</v>
      </c>
      <c r="F1875" s="17">
        <f t="shared" si="88"/>
        <v>6.8634259259259273E-3</v>
      </c>
      <c r="G1875" s="14">
        <f t="shared" si="89"/>
        <v>0</v>
      </c>
      <c r="J1875" s="5"/>
    </row>
    <row r="1876" spans="1:10" hidden="1" x14ac:dyDescent="0.2">
      <c r="A1876" s="2" t="s">
        <v>5490</v>
      </c>
      <c r="B1876" s="7">
        <v>1.6192129629629629E-2</v>
      </c>
      <c r="C1876" s="2">
        <v>5</v>
      </c>
      <c r="D1876" s="2" t="s">
        <v>264</v>
      </c>
      <c r="E1876" s="13">
        <f t="shared" si="87"/>
        <v>2.3148148148147141E-5</v>
      </c>
      <c r="F1876" s="17">
        <f t="shared" si="88"/>
        <v>6.8865740740740745E-3</v>
      </c>
      <c r="G1876" s="14">
        <f t="shared" si="89"/>
        <v>0</v>
      </c>
      <c r="J1876" s="5"/>
    </row>
    <row r="1877" spans="1:10" hidden="1" x14ac:dyDescent="0.2">
      <c r="A1877" s="2" t="s">
        <v>5490</v>
      </c>
      <c r="B1877" s="7">
        <v>1.6203703703703703E-2</v>
      </c>
      <c r="C1877" s="2">
        <v>5</v>
      </c>
      <c r="D1877" s="2" t="s">
        <v>264</v>
      </c>
      <c r="E1877" s="13">
        <f t="shared" si="87"/>
        <v>1.157407407407357E-5</v>
      </c>
      <c r="F1877" s="17">
        <f t="shared" si="88"/>
        <v>6.898148148148148E-3</v>
      </c>
      <c r="G1877" s="14">
        <f t="shared" si="89"/>
        <v>0</v>
      </c>
      <c r="J1877" s="5"/>
    </row>
    <row r="1878" spans="1:10" hidden="1" x14ac:dyDescent="0.2">
      <c r="A1878" s="2" t="s">
        <v>5490</v>
      </c>
      <c r="B1878" s="7">
        <v>1.621527777777778E-2</v>
      </c>
      <c r="C1878" s="2">
        <v>5</v>
      </c>
      <c r="D1878" s="2" t="s">
        <v>264</v>
      </c>
      <c r="E1878" s="13">
        <f t="shared" si="87"/>
        <v>1.157407407407704E-5</v>
      </c>
      <c r="F1878" s="17">
        <f t="shared" si="88"/>
        <v>6.9097222222222251E-3</v>
      </c>
      <c r="G1878" s="14">
        <f t="shared" si="89"/>
        <v>0</v>
      </c>
      <c r="J1878" s="5"/>
    </row>
    <row r="1879" spans="1:10" hidden="1" x14ac:dyDescent="0.2">
      <c r="A1879" s="2" t="s">
        <v>5490</v>
      </c>
      <c r="B1879" s="7">
        <v>1.622685185185185E-2</v>
      </c>
      <c r="C1879" s="2">
        <v>5</v>
      </c>
      <c r="D1879" s="2" t="s">
        <v>264</v>
      </c>
      <c r="E1879" s="13">
        <f t="shared" si="87"/>
        <v>1.1574074074070101E-5</v>
      </c>
      <c r="F1879" s="17">
        <f t="shared" si="88"/>
        <v>6.9212962962962952E-3</v>
      </c>
      <c r="G1879" s="14">
        <f t="shared" si="89"/>
        <v>0</v>
      </c>
      <c r="J1879" s="5"/>
    </row>
    <row r="1880" spans="1:10" hidden="1" x14ac:dyDescent="0.2">
      <c r="A1880" s="2" t="s">
        <v>5490</v>
      </c>
      <c r="B1880" s="7">
        <v>1.6238425925925924E-2</v>
      </c>
      <c r="C1880" s="2">
        <v>5</v>
      </c>
      <c r="D1880" s="2" t="s">
        <v>264</v>
      </c>
      <c r="E1880" s="13">
        <f t="shared" si="87"/>
        <v>1.157407407407357E-5</v>
      </c>
      <c r="F1880" s="17">
        <f t="shared" si="88"/>
        <v>6.9328703703703688E-3</v>
      </c>
      <c r="G1880" s="14">
        <f t="shared" si="89"/>
        <v>0</v>
      </c>
      <c r="J1880" s="5"/>
    </row>
    <row r="1881" spans="1:10" hidden="1" x14ac:dyDescent="0.2">
      <c r="A1881" s="2" t="s">
        <v>5490</v>
      </c>
      <c r="B1881" s="7">
        <v>1.6261574074074074E-2</v>
      </c>
      <c r="C1881" s="2">
        <v>5</v>
      </c>
      <c r="D1881" s="2" t="s">
        <v>264</v>
      </c>
      <c r="E1881" s="13">
        <f t="shared" si="87"/>
        <v>2.314814814815061E-5</v>
      </c>
      <c r="F1881" s="17">
        <f t="shared" si="88"/>
        <v>6.9560185185185194E-3</v>
      </c>
      <c r="G1881" s="14">
        <f t="shared" si="89"/>
        <v>0</v>
      </c>
      <c r="J1881" s="5"/>
    </row>
    <row r="1882" spans="1:10" hidden="1" x14ac:dyDescent="0.2">
      <c r="A1882" s="2" t="s">
        <v>5490</v>
      </c>
      <c r="B1882" s="7">
        <v>1.6273148148148148E-2</v>
      </c>
      <c r="C1882" s="2">
        <v>5</v>
      </c>
      <c r="D1882" s="2" t="s">
        <v>264</v>
      </c>
      <c r="E1882" s="13">
        <f t="shared" si="87"/>
        <v>1.157407407407357E-5</v>
      </c>
      <c r="F1882" s="17">
        <f t="shared" si="88"/>
        <v>6.9675925925925929E-3</v>
      </c>
      <c r="G1882" s="14">
        <f t="shared" si="89"/>
        <v>0</v>
      </c>
      <c r="J1882" s="5"/>
    </row>
    <row r="1883" spans="1:10" hidden="1" x14ac:dyDescent="0.2">
      <c r="A1883" s="2" t="s">
        <v>5490</v>
      </c>
      <c r="B1883" s="7">
        <v>1.6296296296296295E-2</v>
      </c>
      <c r="C1883" s="2">
        <v>5</v>
      </c>
      <c r="D1883" s="2" t="s">
        <v>264</v>
      </c>
      <c r="E1883" s="13">
        <f t="shared" si="87"/>
        <v>2.3148148148147141E-5</v>
      </c>
      <c r="F1883" s="17">
        <f t="shared" si="88"/>
        <v>6.9907407407407401E-3</v>
      </c>
      <c r="G1883" s="14">
        <f t="shared" si="89"/>
        <v>0</v>
      </c>
      <c r="J1883" s="5"/>
    </row>
    <row r="1884" spans="1:10" hidden="1" x14ac:dyDescent="0.2">
      <c r="A1884" s="2" t="s">
        <v>5490</v>
      </c>
      <c r="B1884" s="7">
        <v>1.6307870370370372E-2</v>
      </c>
      <c r="C1884" s="2">
        <v>5</v>
      </c>
      <c r="D1884" s="2" t="s">
        <v>264</v>
      </c>
      <c r="E1884" s="13">
        <f t="shared" si="87"/>
        <v>1.157407407407704E-5</v>
      </c>
      <c r="F1884" s="17">
        <f t="shared" si="88"/>
        <v>7.0023148148148171E-3</v>
      </c>
      <c r="G1884" s="14">
        <f t="shared" si="89"/>
        <v>0</v>
      </c>
      <c r="J1884" s="5"/>
    </row>
    <row r="1885" spans="1:10" hidden="1" x14ac:dyDescent="0.2">
      <c r="A1885" s="2" t="s">
        <v>5490</v>
      </c>
      <c r="B1885" s="7">
        <v>1.6319444444444445E-2</v>
      </c>
      <c r="C1885" s="2">
        <v>5</v>
      </c>
      <c r="D1885" s="2" t="s">
        <v>264</v>
      </c>
      <c r="E1885" s="13">
        <f t="shared" si="87"/>
        <v>1.157407407407357E-5</v>
      </c>
      <c r="F1885" s="17">
        <f t="shared" si="88"/>
        <v>7.0138888888888907E-3</v>
      </c>
      <c r="G1885" s="14">
        <f t="shared" si="89"/>
        <v>0</v>
      </c>
      <c r="J1885" s="5"/>
    </row>
    <row r="1886" spans="1:10" hidden="1" x14ac:dyDescent="0.2">
      <c r="A1886" s="2" t="s">
        <v>5490</v>
      </c>
      <c r="B1886" s="7">
        <v>1.6331018518518519E-2</v>
      </c>
      <c r="C1886" s="2">
        <v>5</v>
      </c>
      <c r="D1886" s="2" t="s">
        <v>264</v>
      </c>
      <c r="E1886" s="13">
        <f t="shared" si="87"/>
        <v>1.157407407407357E-5</v>
      </c>
      <c r="F1886" s="17">
        <f t="shared" si="88"/>
        <v>7.0254629629629643E-3</v>
      </c>
      <c r="G1886" s="14">
        <f t="shared" si="89"/>
        <v>0</v>
      </c>
      <c r="J1886" s="5"/>
    </row>
    <row r="1887" spans="1:10" hidden="1" x14ac:dyDescent="0.2">
      <c r="A1887" s="2" t="s">
        <v>5490</v>
      </c>
      <c r="B1887" s="7">
        <v>1.6354166666666666E-2</v>
      </c>
      <c r="C1887" s="2">
        <v>5</v>
      </c>
      <c r="D1887" s="2" t="s">
        <v>264</v>
      </c>
      <c r="E1887" s="13">
        <f t="shared" si="87"/>
        <v>2.3148148148147141E-5</v>
      </c>
      <c r="F1887" s="17">
        <f t="shared" si="88"/>
        <v>7.0486111111111114E-3</v>
      </c>
      <c r="G1887" s="14">
        <f t="shared" si="89"/>
        <v>0</v>
      </c>
      <c r="J1887" s="5"/>
    </row>
    <row r="1888" spans="1:10" hidden="1" x14ac:dyDescent="0.2">
      <c r="A1888" s="2" t="s">
        <v>5490</v>
      </c>
      <c r="B1888" s="7">
        <v>1.6377314814814813E-2</v>
      </c>
      <c r="C1888" s="2">
        <v>5</v>
      </c>
      <c r="D1888" s="2" t="s">
        <v>264</v>
      </c>
      <c r="E1888" s="13">
        <f t="shared" si="87"/>
        <v>2.3148148148147141E-5</v>
      </c>
      <c r="F1888" s="17">
        <f t="shared" si="88"/>
        <v>7.0717592592592585E-3</v>
      </c>
      <c r="G1888" s="14">
        <f t="shared" si="89"/>
        <v>0</v>
      </c>
      <c r="J1888" s="5"/>
    </row>
    <row r="1889" spans="1:10" hidden="1" x14ac:dyDescent="0.2">
      <c r="A1889" s="2" t="s">
        <v>5490</v>
      </c>
      <c r="B1889" s="7">
        <v>1.6400462962962964E-2</v>
      </c>
      <c r="C1889" s="2">
        <v>5</v>
      </c>
      <c r="D1889" s="2" t="s">
        <v>264</v>
      </c>
      <c r="E1889" s="13">
        <f t="shared" si="87"/>
        <v>2.314814814815061E-5</v>
      </c>
      <c r="F1889" s="17">
        <f t="shared" si="88"/>
        <v>7.0949074074074091E-3</v>
      </c>
      <c r="G1889" s="14">
        <f t="shared" si="89"/>
        <v>0</v>
      </c>
      <c r="J1889" s="5"/>
    </row>
    <row r="1890" spans="1:10" hidden="1" x14ac:dyDescent="0.2">
      <c r="A1890" s="2" t="s">
        <v>5490</v>
      </c>
      <c r="B1890" s="7">
        <v>1.6412037037037037E-2</v>
      </c>
      <c r="C1890" s="2">
        <v>5</v>
      </c>
      <c r="D1890" s="2" t="s">
        <v>264</v>
      </c>
      <c r="E1890" s="13">
        <f t="shared" si="87"/>
        <v>1.157407407407357E-5</v>
      </c>
      <c r="F1890" s="17">
        <f t="shared" si="88"/>
        <v>7.1064814814814827E-3</v>
      </c>
      <c r="G1890" s="14">
        <f t="shared" si="89"/>
        <v>0</v>
      </c>
      <c r="J1890" s="5"/>
    </row>
    <row r="1891" spans="1:10" hidden="1" x14ac:dyDescent="0.2">
      <c r="A1891" s="2" t="s">
        <v>5490</v>
      </c>
      <c r="B1891" s="7">
        <v>1.6423611111111111E-2</v>
      </c>
      <c r="C1891" s="2">
        <v>5</v>
      </c>
      <c r="D1891" s="2" t="s">
        <v>264</v>
      </c>
      <c r="E1891" s="13">
        <f t="shared" si="87"/>
        <v>1.157407407407357E-5</v>
      </c>
      <c r="F1891" s="17">
        <f t="shared" si="88"/>
        <v>7.1180555555555563E-3</v>
      </c>
      <c r="G1891" s="14">
        <f t="shared" si="89"/>
        <v>0</v>
      </c>
      <c r="J1891" s="5"/>
    </row>
    <row r="1892" spans="1:10" hidden="1" x14ac:dyDescent="0.2">
      <c r="A1892" s="2" t="s">
        <v>5490</v>
      </c>
      <c r="B1892" s="7">
        <v>1.6435185185185188E-2</v>
      </c>
      <c r="C1892" s="2">
        <v>5</v>
      </c>
      <c r="D1892" s="2" t="s">
        <v>264</v>
      </c>
      <c r="E1892" s="13">
        <f t="shared" si="87"/>
        <v>1.157407407407704E-5</v>
      </c>
      <c r="F1892" s="17">
        <f t="shared" si="88"/>
        <v>7.1296296296296333E-3</v>
      </c>
      <c r="G1892" s="14">
        <f t="shared" si="89"/>
        <v>0</v>
      </c>
      <c r="J1892" s="5"/>
    </row>
    <row r="1893" spans="1:10" hidden="1" x14ac:dyDescent="0.2">
      <c r="A1893" s="2" t="s">
        <v>5490</v>
      </c>
      <c r="B1893" s="7">
        <v>1.6446759259259262E-2</v>
      </c>
      <c r="C1893" s="2">
        <v>5</v>
      </c>
      <c r="D1893" s="2" t="s">
        <v>264</v>
      </c>
      <c r="E1893" s="13">
        <f t="shared" si="87"/>
        <v>1.157407407407357E-5</v>
      </c>
      <c r="F1893" s="17">
        <f t="shared" si="88"/>
        <v>7.1412037037037069E-3</v>
      </c>
      <c r="G1893" s="14">
        <f t="shared" si="89"/>
        <v>0</v>
      </c>
      <c r="J1893" s="5"/>
    </row>
    <row r="1894" spans="1:10" hidden="1" x14ac:dyDescent="0.2">
      <c r="A1894" s="2" t="s">
        <v>5490</v>
      </c>
      <c r="B1894" s="7">
        <v>1.6458333333333332E-2</v>
      </c>
      <c r="C1894" s="2">
        <v>5</v>
      </c>
      <c r="D1894" s="2" t="s">
        <v>264</v>
      </c>
      <c r="E1894" s="13">
        <f t="shared" si="87"/>
        <v>1.1574074074070101E-5</v>
      </c>
      <c r="F1894" s="17">
        <f t="shared" si="88"/>
        <v>7.152777777777777E-3</v>
      </c>
      <c r="G1894" s="14">
        <f t="shared" si="89"/>
        <v>0</v>
      </c>
      <c r="J1894" s="5"/>
    </row>
    <row r="1895" spans="1:10" hidden="1" x14ac:dyDescent="0.2">
      <c r="A1895" s="2" t="s">
        <v>5490</v>
      </c>
      <c r="B1895" s="7">
        <v>1.6469907407407405E-2</v>
      </c>
      <c r="C1895" s="2">
        <v>5</v>
      </c>
      <c r="D1895" s="2" t="s">
        <v>264</v>
      </c>
      <c r="E1895" s="13">
        <f t="shared" si="87"/>
        <v>1.157407407407357E-5</v>
      </c>
      <c r="F1895" s="17">
        <f t="shared" si="88"/>
        <v>7.1643518518518506E-3</v>
      </c>
      <c r="G1895" s="14">
        <f t="shared" si="89"/>
        <v>0</v>
      </c>
      <c r="J1895" s="5"/>
    </row>
    <row r="1896" spans="1:10" hidden="1" x14ac:dyDescent="0.2">
      <c r="A1896" s="2" t="s">
        <v>5490</v>
      </c>
      <c r="B1896" s="7">
        <v>1.6481481481481482E-2</v>
      </c>
      <c r="C1896" s="2">
        <v>5</v>
      </c>
      <c r="D1896" s="2" t="s">
        <v>264</v>
      </c>
      <c r="E1896" s="13">
        <f t="shared" si="87"/>
        <v>1.157407407407704E-5</v>
      </c>
      <c r="F1896" s="17">
        <f t="shared" si="88"/>
        <v>7.1759259259259276E-3</v>
      </c>
      <c r="G1896" s="14">
        <f t="shared" si="89"/>
        <v>0</v>
      </c>
      <c r="J1896" s="5"/>
    </row>
    <row r="1897" spans="1:10" hidden="1" x14ac:dyDescent="0.2">
      <c r="A1897" s="2" t="s">
        <v>5490</v>
      </c>
      <c r="B1897" s="7">
        <v>1.6493055555555556E-2</v>
      </c>
      <c r="C1897" s="2">
        <v>5</v>
      </c>
      <c r="D1897" s="2" t="s">
        <v>264</v>
      </c>
      <c r="E1897" s="13">
        <f t="shared" si="87"/>
        <v>1.157407407407357E-5</v>
      </c>
      <c r="F1897" s="17">
        <f t="shared" si="88"/>
        <v>7.1875000000000012E-3</v>
      </c>
      <c r="G1897" s="14">
        <f t="shared" si="89"/>
        <v>0</v>
      </c>
      <c r="J1897" s="5"/>
    </row>
    <row r="1898" spans="1:10" hidden="1" x14ac:dyDescent="0.2">
      <c r="A1898" s="2" t="s">
        <v>5490</v>
      </c>
      <c r="B1898" s="7">
        <v>1.650462962962963E-2</v>
      </c>
      <c r="C1898" s="2">
        <v>5</v>
      </c>
      <c r="D1898" s="2" t="s">
        <v>264</v>
      </c>
      <c r="E1898" s="13">
        <f t="shared" si="87"/>
        <v>1.157407407407357E-5</v>
      </c>
      <c r="F1898" s="17">
        <f t="shared" si="88"/>
        <v>7.1990740740740747E-3</v>
      </c>
      <c r="G1898" s="14">
        <f t="shared" si="89"/>
        <v>0</v>
      </c>
      <c r="J1898" s="5"/>
    </row>
    <row r="1899" spans="1:10" hidden="1" x14ac:dyDescent="0.2">
      <c r="A1899" s="2" t="s">
        <v>5490</v>
      </c>
      <c r="B1899" s="7">
        <v>1.6516203703703703E-2</v>
      </c>
      <c r="C1899" s="2">
        <v>5</v>
      </c>
      <c r="D1899" s="2" t="s">
        <v>264</v>
      </c>
      <c r="E1899" s="13">
        <f t="shared" si="87"/>
        <v>1.157407407407357E-5</v>
      </c>
      <c r="F1899" s="17">
        <f t="shared" si="88"/>
        <v>7.2106481481481483E-3</v>
      </c>
      <c r="G1899" s="14">
        <f t="shared" si="89"/>
        <v>0</v>
      </c>
      <c r="J1899" s="5"/>
    </row>
    <row r="1900" spans="1:10" hidden="1" x14ac:dyDescent="0.2">
      <c r="A1900" s="2" t="s">
        <v>5490</v>
      </c>
      <c r="B1900" s="7">
        <v>1.6562500000000001E-2</v>
      </c>
      <c r="C1900" s="2">
        <v>5</v>
      </c>
      <c r="D1900" s="2" t="s">
        <v>264</v>
      </c>
      <c r="E1900" s="13">
        <f t="shared" si="87"/>
        <v>4.6296296296297751E-5</v>
      </c>
      <c r="F1900" s="17">
        <f t="shared" si="88"/>
        <v>7.2569444444444461E-3</v>
      </c>
      <c r="G1900" s="14">
        <f t="shared" si="89"/>
        <v>0</v>
      </c>
      <c r="J1900" s="5"/>
    </row>
    <row r="1901" spans="1:10" hidden="1" x14ac:dyDescent="0.2">
      <c r="A1901" s="2" t="s">
        <v>5490</v>
      </c>
      <c r="B1901" s="7">
        <v>1.6574074074074074E-2</v>
      </c>
      <c r="C1901" s="2">
        <v>5</v>
      </c>
      <c r="D1901" s="2" t="s">
        <v>264</v>
      </c>
      <c r="E1901" s="13">
        <f t="shared" si="87"/>
        <v>1.157407407407357E-5</v>
      </c>
      <c r="F1901" s="17">
        <f t="shared" si="88"/>
        <v>7.2685185185185196E-3</v>
      </c>
      <c r="G1901" s="14">
        <f t="shared" si="89"/>
        <v>0</v>
      </c>
      <c r="J1901" s="5"/>
    </row>
    <row r="1902" spans="1:10" hidden="1" x14ac:dyDescent="0.2">
      <c r="A1902" s="2" t="s">
        <v>5490</v>
      </c>
      <c r="B1902" s="7">
        <v>1.6585648148148148E-2</v>
      </c>
      <c r="C1902" s="2">
        <v>5</v>
      </c>
      <c r="D1902" s="2" t="s">
        <v>264</v>
      </c>
      <c r="E1902" s="13">
        <f t="shared" si="87"/>
        <v>1.157407407407357E-5</v>
      </c>
      <c r="F1902" s="17">
        <f t="shared" si="88"/>
        <v>7.2800925925925932E-3</v>
      </c>
      <c r="G1902" s="14">
        <f t="shared" si="89"/>
        <v>0</v>
      </c>
      <c r="J1902" s="5"/>
    </row>
    <row r="1903" spans="1:10" hidden="1" x14ac:dyDescent="0.2">
      <c r="A1903" s="2" t="s">
        <v>5490</v>
      </c>
      <c r="B1903" s="7">
        <v>1.6597222222222222E-2</v>
      </c>
      <c r="C1903" s="2">
        <v>5</v>
      </c>
      <c r="D1903" s="2" t="s">
        <v>264</v>
      </c>
      <c r="E1903" s="13">
        <f t="shared" si="87"/>
        <v>1.157407407407357E-5</v>
      </c>
      <c r="F1903" s="17">
        <f t="shared" si="88"/>
        <v>7.2916666666666668E-3</v>
      </c>
      <c r="G1903" s="14">
        <f t="shared" si="89"/>
        <v>0</v>
      </c>
      <c r="J1903" s="5"/>
    </row>
    <row r="1904" spans="1:10" hidden="1" x14ac:dyDescent="0.2">
      <c r="A1904" s="2" t="s">
        <v>5490</v>
      </c>
      <c r="B1904" s="7">
        <v>1.6620370370370372E-2</v>
      </c>
      <c r="C1904" s="2">
        <v>5</v>
      </c>
      <c r="D1904" s="2" t="s">
        <v>264</v>
      </c>
      <c r="E1904" s="13">
        <f t="shared" si="87"/>
        <v>2.314814814815061E-5</v>
      </c>
      <c r="F1904" s="17">
        <f t="shared" si="88"/>
        <v>7.3148148148148174E-3</v>
      </c>
      <c r="G1904" s="14">
        <f t="shared" si="89"/>
        <v>0</v>
      </c>
      <c r="J1904" s="5"/>
    </row>
    <row r="1905" spans="1:10" hidden="1" x14ac:dyDescent="0.2">
      <c r="A1905" s="2" t="s">
        <v>5490</v>
      </c>
      <c r="B1905" s="7">
        <v>1.6643518518518519E-2</v>
      </c>
      <c r="C1905" s="2">
        <v>5</v>
      </c>
      <c r="D1905" s="2" t="s">
        <v>264</v>
      </c>
      <c r="E1905" s="13">
        <f t="shared" si="87"/>
        <v>2.3148148148147141E-5</v>
      </c>
      <c r="F1905" s="17">
        <f t="shared" si="88"/>
        <v>7.3379629629629645E-3</v>
      </c>
      <c r="G1905" s="14">
        <f t="shared" si="89"/>
        <v>0</v>
      </c>
      <c r="J1905" s="5"/>
    </row>
    <row r="1906" spans="1:10" hidden="1" x14ac:dyDescent="0.2">
      <c r="A1906" s="2" t="s">
        <v>5490</v>
      </c>
      <c r="B1906" s="7">
        <v>1.6655092592592593E-2</v>
      </c>
      <c r="C1906" s="2">
        <v>5</v>
      </c>
      <c r="D1906" s="2" t="s">
        <v>264</v>
      </c>
      <c r="E1906" s="13">
        <f t="shared" si="87"/>
        <v>1.157407407407357E-5</v>
      </c>
      <c r="F1906" s="17">
        <f t="shared" si="88"/>
        <v>7.3495370370370381E-3</v>
      </c>
      <c r="G1906" s="14">
        <f t="shared" si="89"/>
        <v>0</v>
      </c>
      <c r="J1906" s="5"/>
    </row>
    <row r="1907" spans="1:10" hidden="1" x14ac:dyDescent="0.2">
      <c r="A1907" s="2" t="s">
        <v>5490</v>
      </c>
      <c r="B1907" s="7">
        <v>1.6666666666666666E-2</v>
      </c>
      <c r="C1907" s="2">
        <v>5</v>
      </c>
      <c r="D1907" s="2" t="s">
        <v>264</v>
      </c>
      <c r="E1907" s="13">
        <f t="shared" si="87"/>
        <v>1.157407407407357E-5</v>
      </c>
      <c r="F1907" s="17">
        <f t="shared" si="88"/>
        <v>7.3611111111111117E-3</v>
      </c>
      <c r="G1907" s="14">
        <f t="shared" si="89"/>
        <v>0</v>
      </c>
      <c r="J1907" s="5"/>
    </row>
    <row r="1908" spans="1:10" hidden="1" x14ac:dyDescent="0.2">
      <c r="A1908" s="2" t="s">
        <v>5490</v>
      </c>
      <c r="B1908" s="7">
        <v>1.667824074074074E-2</v>
      </c>
      <c r="C1908" s="2">
        <v>5</v>
      </c>
      <c r="D1908" s="2" t="s">
        <v>264</v>
      </c>
      <c r="E1908" s="13">
        <f t="shared" si="87"/>
        <v>1.157407407407357E-5</v>
      </c>
      <c r="F1908" s="17">
        <f t="shared" si="88"/>
        <v>7.3726851851851852E-3</v>
      </c>
      <c r="G1908" s="14">
        <f t="shared" si="89"/>
        <v>0</v>
      </c>
      <c r="J1908" s="5"/>
    </row>
    <row r="1909" spans="1:10" hidden="1" x14ac:dyDescent="0.2">
      <c r="A1909" s="2" t="s">
        <v>5490</v>
      </c>
      <c r="B1909" s="7">
        <v>1.6689814814814817E-2</v>
      </c>
      <c r="C1909" s="2">
        <v>5</v>
      </c>
      <c r="D1909" s="2" t="s">
        <v>264</v>
      </c>
      <c r="E1909" s="13">
        <f t="shared" si="87"/>
        <v>1.157407407407704E-5</v>
      </c>
      <c r="F1909" s="17">
        <f t="shared" si="88"/>
        <v>7.3842592592592623E-3</v>
      </c>
      <c r="G1909" s="14">
        <f t="shared" si="89"/>
        <v>0</v>
      </c>
      <c r="J1909" s="5"/>
    </row>
    <row r="1910" spans="1:10" hidden="1" x14ac:dyDescent="0.2">
      <c r="A1910" s="2" t="s">
        <v>5490</v>
      </c>
      <c r="B1910" s="7">
        <v>1.6712962962962961E-2</v>
      </c>
      <c r="C1910" s="2">
        <v>5</v>
      </c>
      <c r="D1910" s="2" t="s">
        <v>264</v>
      </c>
      <c r="E1910" s="13">
        <f t="shared" si="87"/>
        <v>2.3148148148143671E-5</v>
      </c>
      <c r="F1910" s="17">
        <f t="shared" si="88"/>
        <v>7.407407407407406E-3</v>
      </c>
      <c r="G1910" s="14">
        <f t="shared" si="89"/>
        <v>0</v>
      </c>
      <c r="J1910" s="5"/>
    </row>
    <row r="1911" spans="1:10" hidden="1" x14ac:dyDescent="0.2">
      <c r="A1911" s="2" t="s">
        <v>5490</v>
      </c>
      <c r="B1911" s="7">
        <v>1.6724537037037034E-2</v>
      </c>
      <c r="C1911" s="2">
        <v>5</v>
      </c>
      <c r="D1911" s="2" t="s">
        <v>264</v>
      </c>
      <c r="E1911" s="13">
        <f t="shared" si="87"/>
        <v>1.157407407407357E-5</v>
      </c>
      <c r="F1911" s="17">
        <f t="shared" si="88"/>
        <v>7.4189814814814795E-3</v>
      </c>
      <c r="G1911" s="14">
        <f t="shared" si="89"/>
        <v>0</v>
      </c>
      <c r="J1911" s="5"/>
    </row>
    <row r="1912" spans="1:10" hidden="1" x14ac:dyDescent="0.2">
      <c r="A1912" s="2" t="s">
        <v>5490</v>
      </c>
      <c r="B1912" s="7">
        <v>1.6736111111111111E-2</v>
      </c>
      <c r="C1912" s="2">
        <v>5</v>
      </c>
      <c r="D1912" s="2" t="s">
        <v>264</v>
      </c>
      <c r="E1912" s="13">
        <f t="shared" si="87"/>
        <v>1.157407407407704E-5</v>
      </c>
      <c r="F1912" s="17">
        <f t="shared" si="88"/>
        <v>7.4305555555555566E-3</v>
      </c>
      <c r="G1912" s="14">
        <f t="shared" si="89"/>
        <v>0</v>
      </c>
      <c r="J1912" s="5"/>
    </row>
    <row r="1913" spans="1:10" hidden="1" x14ac:dyDescent="0.2">
      <c r="A1913" s="2" t="s">
        <v>5490</v>
      </c>
      <c r="B1913" s="7">
        <v>1.6747685185185185E-2</v>
      </c>
      <c r="C1913" s="2">
        <v>5</v>
      </c>
      <c r="D1913" s="2" t="s">
        <v>264</v>
      </c>
      <c r="E1913" s="13">
        <f t="shared" si="87"/>
        <v>1.157407407407357E-5</v>
      </c>
      <c r="F1913" s="17">
        <f t="shared" si="88"/>
        <v>7.4421296296296301E-3</v>
      </c>
      <c r="G1913" s="14">
        <f t="shared" si="89"/>
        <v>0</v>
      </c>
      <c r="J1913" s="5"/>
    </row>
    <row r="1914" spans="1:10" hidden="1" x14ac:dyDescent="0.2">
      <c r="A1914" s="2" t="s">
        <v>5490</v>
      </c>
      <c r="B1914" s="7">
        <v>1.6759259259259258E-2</v>
      </c>
      <c r="C1914" s="2">
        <v>5</v>
      </c>
      <c r="D1914" s="2" t="s">
        <v>264</v>
      </c>
      <c r="E1914" s="13">
        <f t="shared" si="87"/>
        <v>1.157407407407357E-5</v>
      </c>
      <c r="F1914" s="17">
        <f t="shared" si="88"/>
        <v>7.4537037037037037E-3</v>
      </c>
      <c r="G1914" s="14">
        <f t="shared" si="89"/>
        <v>0</v>
      </c>
      <c r="J1914" s="5"/>
    </row>
    <row r="1915" spans="1:10" hidden="1" x14ac:dyDescent="0.2">
      <c r="A1915" s="2" t="s">
        <v>5490</v>
      </c>
      <c r="B1915" s="7">
        <v>1.6770833333333332E-2</v>
      </c>
      <c r="C1915" s="2">
        <v>5</v>
      </c>
      <c r="D1915" s="2" t="s">
        <v>264</v>
      </c>
      <c r="E1915" s="13">
        <f t="shared" si="87"/>
        <v>1.157407407407357E-5</v>
      </c>
      <c r="F1915" s="17">
        <f t="shared" si="88"/>
        <v>7.4652777777777773E-3</v>
      </c>
      <c r="G1915" s="14">
        <f t="shared" si="89"/>
        <v>0</v>
      </c>
      <c r="J1915" s="5"/>
    </row>
    <row r="1916" spans="1:10" hidden="1" x14ac:dyDescent="0.2">
      <c r="A1916" s="2" t="s">
        <v>5490</v>
      </c>
      <c r="B1916" s="7">
        <v>1.6805555555555556E-2</v>
      </c>
      <c r="C1916" s="2">
        <v>5</v>
      </c>
      <c r="D1916" s="2" t="s">
        <v>264</v>
      </c>
      <c r="E1916" s="13">
        <f t="shared" si="87"/>
        <v>3.4722222222224181E-5</v>
      </c>
      <c r="F1916" s="17">
        <f t="shared" si="88"/>
        <v>7.5000000000000015E-3</v>
      </c>
      <c r="G1916" s="14">
        <f t="shared" si="89"/>
        <v>0</v>
      </c>
      <c r="J1916" s="5"/>
    </row>
    <row r="1917" spans="1:10" hidden="1" x14ac:dyDescent="0.2">
      <c r="A1917" s="2" t="s">
        <v>5490</v>
      </c>
      <c r="B1917" s="7">
        <v>1.681712962962963E-2</v>
      </c>
      <c r="C1917" s="2">
        <v>5</v>
      </c>
      <c r="D1917" s="2" t="s">
        <v>264</v>
      </c>
      <c r="E1917" s="13">
        <f t="shared" si="87"/>
        <v>1.157407407407357E-5</v>
      </c>
      <c r="F1917" s="17">
        <f t="shared" si="88"/>
        <v>7.511574074074075E-3</v>
      </c>
      <c r="G1917" s="14">
        <f t="shared" si="89"/>
        <v>0</v>
      </c>
      <c r="J1917" s="5"/>
    </row>
    <row r="1918" spans="1:10" hidden="1" x14ac:dyDescent="0.2">
      <c r="A1918" s="2" t="s">
        <v>5490</v>
      </c>
      <c r="B1918" s="7">
        <v>1.6840277777777777E-2</v>
      </c>
      <c r="C1918" s="2">
        <v>5</v>
      </c>
      <c r="D1918" s="2" t="s">
        <v>264</v>
      </c>
      <c r="E1918" s="13">
        <f t="shared" si="87"/>
        <v>2.3148148148147141E-5</v>
      </c>
      <c r="F1918" s="17">
        <f t="shared" si="88"/>
        <v>7.5347222222222222E-3</v>
      </c>
      <c r="G1918" s="14">
        <f t="shared" si="89"/>
        <v>0</v>
      </c>
      <c r="J1918" s="5"/>
    </row>
    <row r="1919" spans="1:10" hidden="1" x14ac:dyDescent="0.2">
      <c r="A1919" s="2" t="s">
        <v>5490</v>
      </c>
      <c r="B1919" s="7">
        <v>1.6851851851851851E-2</v>
      </c>
      <c r="C1919" s="2">
        <v>5</v>
      </c>
      <c r="D1919" s="2" t="s">
        <v>264</v>
      </c>
      <c r="E1919" s="13">
        <f t="shared" si="87"/>
        <v>1.157407407407357E-5</v>
      </c>
      <c r="F1919" s="17">
        <f t="shared" si="88"/>
        <v>7.5462962962962957E-3</v>
      </c>
      <c r="G1919" s="14">
        <f t="shared" si="89"/>
        <v>0</v>
      </c>
      <c r="J1919" s="5"/>
    </row>
    <row r="1920" spans="1:10" hidden="1" x14ac:dyDescent="0.2">
      <c r="A1920" s="2" t="s">
        <v>5490</v>
      </c>
      <c r="B1920" s="7">
        <v>1.6863425925925928E-2</v>
      </c>
      <c r="C1920" s="2">
        <v>5</v>
      </c>
      <c r="D1920" s="2" t="s">
        <v>264</v>
      </c>
      <c r="E1920" s="13">
        <f t="shared" si="87"/>
        <v>1.157407407407704E-5</v>
      </c>
      <c r="F1920" s="17">
        <f t="shared" si="88"/>
        <v>7.5578703703703728E-3</v>
      </c>
      <c r="G1920" s="14">
        <f t="shared" si="89"/>
        <v>0</v>
      </c>
      <c r="J1920" s="5"/>
    </row>
    <row r="1921" spans="1:10" hidden="1" x14ac:dyDescent="0.2">
      <c r="A1921" s="2" t="s">
        <v>5490</v>
      </c>
      <c r="B1921" s="7">
        <v>1.6886574074074075E-2</v>
      </c>
      <c r="C1921" s="2">
        <v>5</v>
      </c>
      <c r="D1921" s="2" t="s">
        <v>264</v>
      </c>
      <c r="E1921" s="13">
        <f t="shared" si="87"/>
        <v>2.3148148148147141E-5</v>
      </c>
      <c r="F1921" s="17">
        <f t="shared" si="88"/>
        <v>7.5810185185185199E-3</v>
      </c>
      <c r="G1921" s="14">
        <f t="shared" si="89"/>
        <v>0</v>
      </c>
      <c r="J1921" s="5"/>
    </row>
    <row r="1922" spans="1:10" hidden="1" x14ac:dyDescent="0.2">
      <c r="A1922" s="2" t="s">
        <v>5490</v>
      </c>
      <c r="B1922" s="7">
        <v>1.6898148148148148E-2</v>
      </c>
      <c r="C1922" s="2">
        <v>5</v>
      </c>
      <c r="D1922" s="2" t="s">
        <v>264</v>
      </c>
      <c r="E1922" s="13">
        <f t="shared" si="87"/>
        <v>1.157407407407357E-5</v>
      </c>
      <c r="F1922" s="17">
        <f t="shared" si="88"/>
        <v>7.5925925925925935E-3</v>
      </c>
      <c r="G1922" s="14">
        <f t="shared" si="89"/>
        <v>0</v>
      </c>
      <c r="J1922" s="5"/>
    </row>
    <row r="1923" spans="1:10" hidden="1" x14ac:dyDescent="0.2">
      <c r="A1923" s="2" t="s">
        <v>5490</v>
      </c>
      <c r="B1923" s="7">
        <v>1.6921296296296299E-2</v>
      </c>
      <c r="C1923" s="2">
        <v>5</v>
      </c>
      <c r="D1923" s="2" t="s">
        <v>264</v>
      </c>
      <c r="E1923" s="13">
        <f t="shared" si="87"/>
        <v>2.314814814815061E-5</v>
      </c>
      <c r="F1923" s="17">
        <f t="shared" si="88"/>
        <v>7.6157407407407441E-3</v>
      </c>
      <c r="G1923" s="14">
        <f t="shared" si="89"/>
        <v>0</v>
      </c>
      <c r="J1923" s="5"/>
    </row>
    <row r="1924" spans="1:10" hidden="1" x14ac:dyDescent="0.2">
      <c r="A1924" s="2" t="s">
        <v>5490</v>
      </c>
      <c r="B1924" s="7">
        <v>1.6944444444444443E-2</v>
      </c>
      <c r="C1924" s="2">
        <v>5</v>
      </c>
      <c r="D1924" s="2" t="s">
        <v>264</v>
      </c>
      <c r="E1924" s="13">
        <f t="shared" ref="E1924:E1987" si="90">IF(B1924-B1923&gt;0, B1924-B1923,0)</f>
        <v>2.3148148148143671E-5</v>
      </c>
      <c r="F1924" s="17">
        <f t="shared" ref="F1924:F1987" si="91">IF(AND(D1924=D1923,E1924&lt;=$G$1),E1924+F1923,0)</f>
        <v>7.6388888888888878E-3</v>
      </c>
      <c r="G1924" s="14">
        <f t="shared" ref="G1924:G1987" si="92">IF(AND(F1924&gt;0,F1925=0),F1924,0)</f>
        <v>0</v>
      </c>
      <c r="J1924" s="5"/>
    </row>
    <row r="1925" spans="1:10" hidden="1" x14ac:dyDescent="0.2">
      <c r="A1925" s="2" t="s">
        <v>5490</v>
      </c>
      <c r="B1925" s="7">
        <v>1.695601851851852E-2</v>
      </c>
      <c r="C1925" s="2">
        <v>5</v>
      </c>
      <c r="D1925" s="2" t="s">
        <v>264</v>
      </c>
      <c r="E1925" s="13">
        <f t="shared" si="90"/>
        <v>1.157407407407704E-5</v>
      </c>
      <c r="F1925" s="17">
        <f t="shared" si="91"/>
        <v>7.6504629629629648E-3</v>
      </c>
      <c r="G1925" s="14">
        <f t="shared" si="92"/>
        <v>0</v>
      </c>
      <c r="J1925" s="5"/>
    </row>
    <row r="1926" spans="1:10" hidden="1" x14ac:dyDescent="0.2">
      <c r="A1926" s="2" t="s">
        <v>5490</v>
      </c>
      <c r="B1926" s="7">
        <v>1.6967592592592593E-2</v>
      </c>
      <c r="C1926" s="2">
        <v>5</v>
      </c>
      <c r="D1926" s="2" t="s">
        <v>264</v>
      </c>
      <c r="E1926" s="13">
        <f t="shared" si="90"/>
        <v>1.157407407407357E-5</v>
      </c>
      <c r="F1926" s="17">
        <f t="shared" si="91"/>
        <v>7.6620370370370384E-3</v>
      </c>
      <c r="G1926" s="14">
        <f t="shared" si="92"/>
        <v>0</v>
      </c>
      <c r="J1926" s="5"/>
    </row>
    <row r="1927" spans="1:10" hidden="1" x14ac:dyDescent="0.2">
      <c r="A1927" s="2" t="s">
        <v>5490</v>
      </c>
      <c r="B1927" s="7">
        <v>1.6979166666666667E-2</v>
      </c>
      <c r="C1927" s="2">
        <v>5</v>
      </c>
      <c r="D1927" s="2" t="s">
        <v>264</v>
      </c>
      <c r="E1927" s="13">
        <f t="shared" si="90"/>
        <v>1.157407407407357E-5</v>
      </c>
      <c r="F1927" s="17">
        <f t="shared" si="91"/>
        <v>7.673611111111112E-3</v>
      </c>
      <c r="G1927" s="14">
        <f t="shared" si="92"/>
        <v>0</v>
      </c>
      <c r="J1927" s="5"/>
    </row>
    <row r="1928" spans="1:10" hidden="1" x14ac:dyDescent="0.2">
      <c r="A1928" s="2" t="s">
        <v>5490</v>
      </c>
      <c r="B1928" s="7">
        <v>1.7002314814814814E-2</v>
      </c>
      <c r="C1928" s="2">
        <v>5</v>
      </c>
      <c r="D1928" s="2" t="s">
        <v>264</v>
      </c>
      <c r="E1928" s="13">
        <f t="shared" si="90"/>
        <v>2.3148148148147141E-5</v>
      </c>
      <c r="F1928" s="17">
        <f t="shared" si="91"/>
        <v>7.6967592592592591E-3</v>
      </c>
      <c r="G1928" s="14">
        <f t="shared" si="92"/>
        <v>0</v>
      </c>
      <c r="J1928" s="5"/>
    </row>
    <row r="1929" spans="1:10" hidden="1" x14ac:dyDescent="0.2">
      <c r="A1929" s="2" t="s">
        <v>5490</v>
      </c>
      <c r="B1929" s="7">
        <v>1.7013888888888887E-2</v>
      </c>
      <c r="C1929" s="2">
        <v>5</v>
      </c>
      <c r="D1929" s="2" t="s">
        <v>264</v>
      </c>
      <c r="E1929" s="13">
        <f t="shared" si="90"/>
        <v>1.157407407407357E-5</v>
      </c>
      <c r="F1929" s="17">
        <f t="shared" si="91"/>
        <v>7.7083333333333327E-3</v>
      </c>
      <c r="G1929" s="14">
        <f t="shared" si="92"/>
        <v>0</v>
      </c>
      <c r="J1929" s="5"/>
    </row>
    <row r="1930" spans="1:10" hidden="1" x14ac:dyDescent="0.2">
      <c r="A1930" s="2" t="s">
        <v>5490</v>
      </c>
      <c r="B1930" s="7">
        <v>1.7025462962962961E-2</v>
      </c>
      <c r="C1930" s="2">
        <v>5</v>
      </c>
      <c r="D1930" s="2" t="s">
        <v>264</v>
      </c>
      <c r="E1930" s="13">
        <f t="shared" si="90"/>
        <v>1.157407407407357E-5</v>
      </c>
      <c r="F1930" s="17">
        <f t="shared" si="91"/>
        <v>7.7199074074074062E-3</v>
      </c>
      <c r="G1930" s="14">
        <f t="shared" si="92"/>
        <v>0</v>
      </c>
      <c r="J1930" s="5"/>
    </row>
    <row r="1931" spans="1:10" hidden="1" x14ac:dyDescent="0.2">
      <c r="A1931" s="2" t="s">
        <v>5490</v>
      </c>
      <c r="B1931" s="7">
        <v>1.7037037037037038E-2</v>
      </c>
      <c r="C1931" s="2">
        <v>5</v>
      </c>
      <c r="D1931" s="2" t="s">
        <v>264</v>
      </c>
      <c r="E1931" s="13">
        <f t="shared" si="90"/>
        <v>1.157407407407704E-5</v>
      </c>
      <c r="F1931" s="17">
        <f t="shared" si="91"/>
        <v>7.7314814814814833E-3</v>
      </c>
      <c r="G1931" s="14">
        <f t="shared" si="92"/>
        <v>0</v>
      </c>
      <c r="J1931" s="5"/>
    </row>
    <row r="1932" spans="1:10" hidden="1" x14ac:dyDescent="0.2">
      <c r="A1932" s="2" t="s">
        <v>5490</v>
      </c>
      <c r="B1932" s="7">
        <v>1.7048611111111112E-2</v>
      </c>
      <c r="C1932" s="2">
        <v>5</v>
      </c>
      <c r="D1932" s="2" t="s">
        <v>264</v>
      </c>
      <c r="E1932" s="13">
        <f t="shared" si="90"/>
        <v>1.157407407407357E-5</v>
      </c>
      <c r="F1932" s="17">
        <f t="shared" si="91"/>
        <v>7.7430555555555568E-3</v>
      </c>
      <c r="G1932" s="14">
        <f t="shared" si="92"/>
        <v>0</v>
      </c>
      <c r="J1932" s="5"/>
    </row>
    <row r="1933" spans="1:10" hidden="1" x14ac:dyDescent="0.2">
      <c r="A1933" s="2" t="s">
        <v>5490</v>
      </c>
      <c r="B1933" s="7">
        <v>1.7071759259259259E-2</v>
      </c>
      <c r="C1933" s="2">
        <v>5</v>
      </c>
      <c r="D1933" s="2" t="s">
        <v>264</v>
      </c>
      <c r="E1933" s="13">
        <f t="shared" si="90"/>
        <v>2.3148148148147141E-5</v>
      </c>
      <c r="F1933" s="17">
        <f t="shared" si="91"/>
        <v>7.766203703703704E-3</v>
      </c>
      <c r="G1933" s="14">
        <f t="shared" si="92"/>
        <v>0</v>
      </c>
      <c r="J1933" s="5"/>
    </row>
    <row r="1934" spans="1:10" hidden="1" x14ac:dyDescent="0.2">
      <c r="A1934" s="2" t="s">
        <v>5490</v>
      </c>
      <c r="B1934" s="7">
        <v>1.7083333333333336E-2</v>
      </c>
      <c r="C1934" s="2">
        <v>5</v>
      </c>
      <c r="D1934" s="2" t="s">
        <v>264</v>
      </c>
      <c r="E1934" s="13">
        <f t="shared" si="90"/>
        <v>1.157407407407704E-5</v>
      </c>
      <c r="F1934" s="17">
        <f t="shared" si="91"/>
        <v>7.777777777777781E-3</v>
      </c>
      <c r="G1934" s="14">
        <f t="shared" si="92"/>
        <v>0</v>
      </c>
      <c r="J1934" s="5"/>
    </row>
    <row r="1935" spans="1:10" hidden="1" x14ac:dyDescent="0.2">
      <c r="A1935" s="2" t="s">
        <v>5490</v>
      </c>
      <c r="B1935" s="7">
        <v>1.7106481481481483E-2</v>
      </c>
      <c r="C1935" s="2">
        <v>5</v>
      </c>
      <c r="D1935" s="2" t="s">
        <v>264</v>
      </c>
      <c r="E1935" s="13">
        <f t="shared" si="90"/>
        <v>2.3148148148147141E-5</v>
      </c>
      <c r="F1935" s="17">
        <f t="shared" si="91"/>
        <v>7.8009259259259282E-3</v>
      </c>
      <c r="G1935" s="14">
        <f t="shared" si="92"/>
        <v>0</v>
      </c>
      <c r="J1935" s="5"/>
    </row>
    <row r="1936" spans="1:10" hidden="1" x14ac:dyDescent="0.2">
      <c r="A1936" s="2" t="s">
        <v>5490</v>
      </c>
      <c r="B1936" s="7">
        <v>1.7141203703703704E-2</v>
      </c>
      <c r="C1936" s="2">
        <v>5</v>
      </c>
      <c r="D1936" s="2" t="s">
        <v>264</v>
      </c>
      <c r="E1936" s="13">
        <f t="shared" si="90"/>
        <v>3.4722222222220711E-5</v>
      </c>
      <c r="F1936" s="17">
        <f t="shared" si="91"/>
        <v>7.8356481481481489E-3</v>
      </c>
      <c r="G1936" s="14">
        <f t="shared" si="92"/>
        <v>0</v>
      </c>
      <c r="J1936" s="5"/>
    </row>
    <row r="1937" spans="1:10" hidden="1" x14ac:dyDescent="0.2">
      <c r="A1937" s="2" t="s">
        <v>5490</v>
      </c>
      <c r="B1937" s="7">
        <v>1.7152777777777777E-2</v>
      </c>
      <c r="C1937" s="2">
        <v>5</v>
      </c>
      <c r="D1937" s="2" t="s">
        <v>264</v>
      </c>
      <c r="E1937" s="13">
        <f t="shared" si="90"/>
        <v>1.157407407407357E-5</v>
      </c>
      <c r="F1937" s="17">
        <f t="shared" si="91"/>
        <v>7.8472222222222224E-3</v>
      </c>
      <c r="G1937" s="14">
        <f t="shared" si="92"/>
        <v>0</v>
      </c>
      <c r="J1937" s="5"/>
    </row>
    <row r="1938" spans="1:10" hidden="1" x14ac:dyDescent="0.2">
      <c r="A1938" s="2" t="s">
        <v>5490</v>
      </c>
      <c r="B1938" s="7">
        <v>1.7164351851851851E-2</v>
      </c>
      <c r="C1938" s="2">
        <v>5</v>
      </c>
      <c r="D1938" s="2" t="s">
        <v>264</v>
      </c>
      <c r="E1938" s="13">
        <f t="shared" si="90"/>
        <v>1.157407407407357E-5</v>
      </c>
      <c r="F1938" s="17">
        <f t="shared" si="91"/>
        <v>7.858796296296296E-3</v>
      </c>
      <c r="G1938" s="14">
        <f t="shared" si="92"/>
        <v>0</v>
      </c>
      <c r="J1938" s="5"/>
    </row>
    <row r="1939" spans="1:10" hidden="1" x14ac:dyDescent="0.2">
      <c r="A1939" s="2" t="s">
        <v>5490</v>
      </c>
      <c r="B1939" s="7">
        <v>1.7175925925925924E-2</v>
      </c>
      <c r="C1939" s="2">
        <v>5</v>
      </c>
      <c r="D1939" s="2" t="s">
        <v>264</v>
      </c>
      <c r="E1939" s="13">
        <f t="shared" si="90"/>
        <v>1.157407407407357E-5</v>
      </c>
      <c r="F1939" s="17">
        <f t="shared" si="91"/>
        <v>7.8703703703703696E-3</v>
      </c>
      <c r="G1939" s="14">
        <f t="shared" si="92"/>
        <v>0</v>
      </c>
      <c r="J1939" s="5"/>
    </row>
    <row r="1940" spans="1:10" hidden="1" x14ac:dyDescent="0.2">
      <c r="A1940" s="2" t="s">
        <v>5490</v>
      </c>
      <c r="B1940" s="7">
        <v>1.7187499999999998E-2</v>
      </c>
      <c r="C1940" s="2">
        <v>5</v>
      </c>
      <c r="D1940" s="2" t="s">
        <v>264</v>
      </c>
      <c r="E1940" s="13">
        <f t="shared" si="90"/>
        <v>1.157407407407357E-5</v>
      </c>
      <c r="F1940" s="17">
        <f t="shared" si="91"/>
        <v>7.8819444444444432E-3</v>
      </c>
      <c r="G1940" s="14">
        <f t="shared" si="92"/>
        <v>0</v>
      </c>
      <c r="J1940" s="5"/>
    </row>
    <row r="1941" spans="1:10" hidden="1" x14ac:dyDescent="0.2">
      <c r="A1941" s="2" t="s">
        <v>5490</v>
      </c>
      <c r="B1941" s="7">
        <v>1.7199074074074071E-2</v>
      </c>
      <c r="C1941" s="2">
        <v>5</v>
      </c>
      <c r="D1941" s="2" t="s">
        <v>264</v>
      </c>
      <c r="E1941" s="13">
        <f t="shared" si="90"/>
        <v>1.157407407407357E-5</v>
      </c>
      <c r="F1941" s="17">
        <f t="shared" si="91"/>
        <v>7.8935185185185167E-3</v>
      </c>
      <c r="G1941" s="14">
        <f t="shared" si="92"/>
        <v>0</v>
      </c>
      <c r="J1941" s="5"/>
    </row>
    <row r="1942" spans="1:10" hidden="1" x14ac:dyDescent="0.2">
      <c r="A1942" s="2" t="s">
        <v>5490</v>
      </c>
      <c r="B1942" s="7">
        <v>1.7222222222222222E-2</v>
      </c>
      <c r="C1942" s="2">
        <v>5</v>
      </c>
      <c r="D1942" s="2" t="s">
        <v>264</v>
      </c>
      <c r="E1942" s="13">
        <f t="shared" si="90"/>
        <v>2.314814814815061E-5</v>
      </c>
      <c r="F1942" s="17">
        <f t="shared" si="91"/>
        <v>7.9166666666666673E-3</v>
      </c>
      <c r="G1942" s="14">
        <f t="shared" si="92"/>
        <v>0</v>
      </c>
      <c r="J1942" s="5"/>
    </row>
    <row r="1943" spans="1:10" hidden="1" x14ac:dyDescent="0.2">
      <c r="A1943" s="2" t="s">
        <v>5490</v>
      </c>
      <c r="B1943" s="7">
        <v>1.7233796296296296E-2</v>
      </c>
      <c r="C1943" s="2">
        <v>5</v>
      </c>
      <c r="D1943" s="2" t="s">
        <v>264</v>
      </c>
      <c r="E1943" s="13">
        <f t="shared" si="90"/>
        <v>1.157407407407357E-5</v>
      </c>
      <c r="F1943" s="17">
        <f t="shared" si="91"/>
        <v>7.9282407407407409E-3</v>
      </c>
      <c r="G1943" s="14">
        <f t="shared" si="92"/>
        <v>0</v>
      </c>
      <c r="J1943" s="5"/>
    </row>
    <row r="1944" spans="1:10" hidden="1" x14ac:dyDescent="0.2">
      <c r="A1944" s="2" t="s">
        <v>5490</v>
      </c>
      <c r="B1944" s="7">
        <v>1.7245370370370369E-2</v>
      </c>
      <c r="C1944" s="2">
        <v>5</v>
      </c>
      <c r="D1944" s="2" t="s">
        <v>264</v>
      </c>
      <c r="E1944" s="13">
        <f t="shared" si="90"/>
        <v>1.157407407407357E-5</v>
      </c>
      <c r="F1944" s="17">
        <f t="shared" si="91"/>
        <v>7.9398148148148145E-3</v>
      </c>
      <c r="G1944" s="14">
        <f t="shared" si="92"/>
        <v>0</v>
      </c>
      <c r="J1944" s="5"/>
    </row>
    <row r="1945" spans="1:10" hidden="1" x14ac:dyDescent="0.2">
      <c r="A1945" s="2" t="s">
        <v>5490</v>
      </c>
      <c r="B1945" s="7">
        <v>1.7280092592592593E-2</v>
      </c>
      <c r="C1945" s="2">
        <v>5</v>
      </c>
      <c r="D1945" s="2" t="s">
        <v>264</v>
      </c>
      <c r="E1945" s="13">
        <f t="shared" si="90"/>
        <v>3.4722222222224181E-5</v>
      </c>
      <c r="F1945" s="17">
        <f t="shared" si="91"/>
        <v>7.9745370370370387E-3</v>
      </c>
      <c r="G1945" s="14">
        <f t="shared" si="92"/>
        <v>0</v>
      </c>
      <c r="J1945" s="5"/>
    </row>
    <row r="1946" spans="1:10" hidden="1" x14ac:dyDescent="0.2">
      <c r="A1946" s="2" t="s">
        <v>5490</v>
      </c>
      <c r="B1946" s="7">
        <v>1.7291666666666667E-2</v>
      </c>
      <c r="C1946" s="2">
        <v>5</v>
      </c>
      <c r="D1946" s="2" t="s">
        <v>264</v>
      </c>
      <c r="E1946" s="13">
        <f t="shared" si="90"/>
        <v>1.157407407407357E-5</v>
      </c>
      <c r="F1946" s="17">
        <f t="shared" si="91"/>
        <v>7.9861111111111122E-3</v>
      </c>
      <c r="G1946" s="14">
        <f t="shared" si="92"/>
        <v>0</v>
      </c>
      <c r="J1946" s="5"/>
    </row>
    <row r="1947" spans="1:10" hidden="1" x14ac:dyDescent="0.2">
      <c r="A1947" s="2" t="s">
        <v>5490</v>
      </c>
      <c r="B1947" s="7">
        <v>1.7303240740740741E-2</v>
      </c>
      <c r="C1947" s="2">
        <v>5</v>
      </c>
      <c r="D1947" s="2" t="s">
        <v>264</v>
      </c>
      <c r="E1947" s="13">
        <f t="shared" si="90"/>
        <v>1.157407407407357E-5</v>
      </c>
      <c r="F1947" s="17">
        <f t="shared" si="91"/>
        <v>7.9976851851851858E-3</v>
      </c>
      <c r="G1947" s="14">
        <f t="shared" si="92"/>
        <v>0</v>
      </c>
      <c r="J1947" s="5"/>
    </row>
    <row r="1948" spans="1:10" hidden="1" x14ac:dyDescent="0.2">
      <c r="A1948" s="2" t="s">
        <v>5490</v>
      </c>
      <c r="B1948" s="7">
        <v>1.7314814814814814E-2</v>
      </c>
      <c r="C1948" s="2">
        <v>5</v>
      </c>
      <c r="D1948" s="2" t="s">
        <v>264</v>
      </c>
      <c r="E1948" s="13">
        <f t="shared" si="90"/>
        <v>1.157407407407357E-5</v>
      </c>
      <c r="F1948" s="17">
        <f t="shared" si="91"/>
        <v>8.0092592592592594E-3</v>
      </c>
      <c r="G1948" s="14">
        <f t="shared" si="92"/>
        <v>0</v>
      </c>
      <c r="J1948" s="5"/>
    </row>
    <row r="1949" spans="1:10" hidden="1" x14ac:dyDescent="0.2">
      <c r="A1949" s="2" t="s">
        <v>5490</v>
      </c>
      <c r="B1949" s="7">
        <v>1.7337962962962961E-2</v>
      </c>
      <c r="C1949" s="2">
        <v>5</v>
      </c>
      <c r="D1949" s="2" t="s">
        <v>264</v>
      </c>
      <c r="E1949" s="13">
        <f t="shared" si="90"/>
        <v>2.3148148148147141E-5</v>
      </c>
      <c r="F1949" s="17">
        <f t="shared" si="91"/>
        <v>8.0324074074074065E-3</v>
      </c>
      <c r="G1949" s="14">
        <f t="shared" si="92"/>
        <v>0</v>
      </c>
      <c r="J1949" s="5"/>
    </row>
    <row r="1950" spans="1:10" hidden="1" x14ac:dyDescent="0.2">
      <c r="A1950" s="2" t="s">
        <v>5490</v>
      </c>
      <c r="B1950" s="7">
        <v>1.7349537037037038E-2</v>
      </c>
      <c r="C1950" s="2">
        <v>5</v>
      </c>
      <c r="D1950" s="2" t="s">
        <v>264</v>
      </c>
      <c r="E1950" s="13">
        <f t="shared" si="90"/>
        <v>1.157407407407704E-5</v>
      </c>
      <c r="F1950" s="17">
        <f t="shared" si="91"/>
        <v>8.0439814814814836E-3</v>
      </c>
      <c r="G1950" s="14">
        <f t="shared" si="92"/>
        <v>0</v>
      </c>
      <c r="J1950" s="5"/>
    </row>
    <row r="1951" spans="1:10" hidden="1" x14ac:dyDescent="0.2">
      <c r="A1951" s="2" t="s">
        <v>5490</v>
      </c>
      <c r="B1951" s="7">
        <v>1.7361111111111112E-2</v>
      </c>
      <c r="C1951" s="2">
        <v>5</v>
      </c>
      <c r="D1951" s="2" t="s">
        <v>264</v>
      </c>
      <c r="E1951" s="13">
        <f t="shared" si="90"/>
        <v>1.157407407407357E-5</v>
      </c>
      <c r="F1951" s="17">
        <f t="shared" si="91"/>
        <v>8.0555555555555571E-3</v>
      </c>
      <c r="G1951" s="14">
        <f t="shared" si="92"/>
        <v>0</v>
      </c>
      <c r="J1951" s="5"/>
    </row>
    <row r="1952" spans="1:10" hidden="1" x14ac:dyDescent="0.2">
      <c r="A1952" s="2" t="s">
        <v>5490</v>
      </c>
      <c r="B1952" s="7">
        <v>1.7372685185185185E-2</v>
      </c>
      <c r="C1952" s="2">
        <v>5</v>
      </c>
      <c r="D1952" s="2" t="s">
        <v>264</v>
      </c>
      <c r="E1952" s="13">
        <f t="shared" si="90"/>
        <v>1.157407407407357E-5</v>
      </c>
      <c r="F1952" s="17">
        <f t="shared" si="91"/>
        <v>8.0671296296296307E-3</v>
      </c>
      <c r="G1952" s="14">
        <f t="shared" si="92"/>
        <v>0</v>
      </c>
      <c r="J1952" s="5"/>
    </row>
    <row r="1953" spans="1:10" hidden="1" x14ac:dyDescent="0.2">
      <c r="A1953" s="2" t="s">
        <v>5490</v>
      </c>
      <c r="B1953" s="7">
        <v>1.7384259259259262E-2</v>
      </c>
      <c r="C1953" s="2">
        <v>5</v>
      </c>
      <c r="D1953" s="2" t="s">
        <v>264</v>
      </c>
      <c r="E1953" s="13">
        <f t="shared" si="90"/>
        <v>1.157407407407704E-5</v>
      </c>
      <c r="F1953" s="17">
        <f t="shared" si="91"/>
        <v>8.0787037037037077E-3</v>
      </c>
      <c r="G1953" s="14">
        <f t="shared" si="92"/>
        <v>0</v>
      </c>
      <c r="J1953" s="5"/>
    </row>
    <row r="1954" spans="1:10" hidden="1" x14ac:dyDescent="0.2">
      <c r="A1954" s="2" t="s">
        <v>5490</v>
      </c>
      <c r="B1954" s="7">
        <v>1.7395833333333336E-2</v>
      </c>
      <c r="C1954" s="2">
        <v>5</v>
      </c>
      <c r="D1954" s="2" t="s">
        <v>264</v>
      </c>
      <c r="E1954" s="13">
        <f t="shared" si="90"/>
        <v>1.157407407407357E-5</v>
      </c>
      <c r="F1954" s="17">
        <f t="shared" si="91"/>
        <v>8.0902777777777813E-3</v>
      </c>
      <c r="G1954" s="14">
        <f t="shared" si="92"/>
        <v>0</v>
      </c>
      <c r="J1954" s="5"/>
    </row>
    <row r="1955" spans="1:10" hidden="1" x14ac:dyDescent="0.2">
      <c r="A1955" s="2" t="s">
        <v>5490</v>
      </c>
      <c r="B1955" s="7">
        <v>1.7407407407407406E-2</v>
      </c>
      <c r="C1955" s="2">
        <v>5</v>
      </c>
      <c r="D1955" s="2" t="s">
        <v>264</v>
      </c>
      <c r="E1955" s="13">
        <f t="shared" si="90"/>
        <v>1.1574074074070101E-5</v>
      </c>
      <c r="F1955" s="17">
        <f t="shared" si="91"/>
        <v>8.1018518518518514E-3</v>
      </c>
      <c r="G1955" s="14">
        <f t="shared" si="92"/>
        <v>0</v>
      </c>
      <c r="J1955" s="5"/>
    </row>
    <row r="1956" spans="1:10" hidden="1" x14ac:dyDescent="0.2">
      <c r="A1956" s="2" t="s">
        <v>5490</v>
      </c>
      <c r="B1956" s="7">
        <v>1.741898148148148E-2</v>
      </c>
      <c r="C1956" s="2">
        <v>5</v>
      </c>
      <c r="D1956" s="2" t="s">
        <v>264</v>
      </c>
      <c r="E1956" s="13">
        <f t="shared" si="90"/>
        <v>1.157407407407357E-5</v>
      </c>
      <c r="F1956" s="17">
        <f t="shared" si="91"/>
        <v>8.113425925925925E-3</v>
      </c>
      <c r="G1956" s="14">
        <f t="shared" si="92"/>
        <v>0</v>
      </c>
      <c r="J1956" s="5"/>
    </row>
    <row r="1957" spans="1:10" hidden="1" x14ac:dyDescent="0.2">
      <c r="A1957" s="2" t="s">
        <v>5490</v>
      </c>
      <c r="B1957" s="7">
        <v>1.7430555555555557E-2</v>
      </c>
      <c r="C1957" s="2">
        <v>5</v>
      </c>
      <c r="D1957" s="2" t="s">
        <v>264</v>
      </c>
      <c r="E1957" s="13">
        <f t="shared" si="90"/>
        <v>1.157407407407704E-5</v>
      </c>
      <c r="F1957" s="17">
        <f t="shared" si="91"/>
        <v>8.125000000000002E-3</v>
      </c>
      <c r="G1957" s="14">
        <f t="shared" si="92"/>
        <v>0</v>
      </c>
      <c r="J1957" s="5"/>
    </row>
    <row r="1958" spans="1:10" hidden="1" x14ac:dyDescent="0.2">
      <c r="A1958" s="2" t="s">
        <v>5490</v>
      </c>
      <c r="B1958" s="7">
        <v>1.744212962962963E-2</v>
      </c>
      <c r="C1958" s="2">
        <v>5</v>
      </c>
      <c r="D1958" s="2" t="s">
        <v>264</v>
      </c>
      <c r="E1958" s="13">
        <f t="shared" si="90"/>
        <v>1.157407407407357E-5</v>
      </c>
      <c r="F1958" s="17">
        <f t="shared" si="91"/>
        <v>8.1365740740740756E-3</v>
      </c>
      <c r="G1958" s="14">
        <f t="shared" si="92"/>
        <v>0</v>
      </c>
      <c r="J1958" s="5"/>
    </row>
    <row r="1959" spans="1:10" hidden="1" x14ac:dyDescent="0.2">
      <c r="A1959" s="2" t="s">
        <v>5490</v>
      </c>
      <c r="B1959" s="7">
        <v>1.7511574074074072E-2</v>
      </c>
      <c r="C1959" s="2">
        <v>5</v>
      </c>
      <c r="D1959" s="2" t="s">
        <v>264</v>
      </c>
      <c r="E1959" s="13">
        <f t="shared" si="90"/>
        <v>6.9444444444441422E-5</v>
      </c>
      <c r="F1959" s="17">
        <f t="shared" si="91"/>
        <v>8.206018518518517E-3</v>
      </c>
      <c r="G1959" s="14">
        <f t="shared" si="92"/>
        <v>0</v>
      </c>
      <c r="J1959" s="5"/>
    </row>
    <row r="1960" spans="1:10" hidden="1" x14ac:dyDescent="0.2">
      <c r="A1960" s="2" t="s">
        <v>5490</v>
      </c>
      <c r="B1960" s="7">
        <v>1.7523148148148149E-2</v>
      </c>
      <c r="C1960" s="2">
        <v>5</v>
      </c>
      <c r="D1960" s="2" t="s">
        <v>264</v>
      </c>
      <c r="E1960" s="13">
        <f t="shared" si="90"/>
        <v>1.157407407407704E-5</v>
      </c>
      <c r="F1960" s="17">
        <f t="shared" si="91"/>
        <v>8.217592592592594E-3</v>
      </c>
      <c r="G1960" s="14">
        <f t="shared" si="92"/>
        <v>0</v>
      </c>
      <c r="J1960" s="5"/>
    </row>
    <row r="1961" spans="1:10" hidden="1" x14ac:dyDescent="0.2">
      <c r="A1961" s="2" t="s">
        <v>5490</v>
      </c>
      <c r="B1961" s="7">
        <v>1.7534722222222222E-2</v>
      </c>
      <c r="C1961" s="2">
        <v>5</v>
      </c>
      <c r="D1961" s="2" t="s">
        <v>264</v>
      </c>
      <c r="E1961" s="13">
        <f t="shared" si="90"/>
        <v>1.157407407407357E-5</v>
      </c>
      <c r="F1961" s="17">
        <f t="shared" si="91"/>
        <v>8.2291666666666676E-3</v>
      </c>
      <c r="G1961" s="14">
        <f t="shared" si="92"/>
        <v>0</v>
      </c>
      <c r="J1961" s="5"/>
    </row>
    <row r="1962" spans="1:10" hidden="1" x14ac:dyDescent="0.2">
      <c r="A1962" s="2" t="s">
        <v>5490</v>
      </c>
      <c r="B1962" s="7">
        <v>1.7546296296296296E-2</v>
      </c>
      <c r="C1962" s="2">
        <v>5</v>
      </c>
      <c r="D1962" s="2" t="s">
        <v>264</v>
      </c>
      <c r="E1962" s="13">
        <f t="shared" si="90"/>
        <v>1.157407407407357E-5</v>
      </c>
      <c r="F1962" s="17">
        <f t="shared" si="91"/>
        <v>8.2407407407407412E-3</v>
      </c>
      <c r="G1962" s="14">
        <f t="shared" si="92"/>
        <v>0</v>
      </c>
      <c r="J1962" s="5"/>
    </row>
    <row r="1963" spans="1:10" hidden="1" x14ac:dyDescent="0.2">
      <c r="A1963" s="2" t="s">
        <v>5490</v>
      </c>
      <c r="B1963" s="7">
        <v>1.7557870370370373E-2</v>
      </c>
      <c r="C1963" s="2">
        <v>5</v>
      </c>
      <c r="D1963" s="2" t="s">
        <v>264</v>
      </c>
      <c r="E1963" s="13">
        <f t="shared" si="90"/>
        <v>1.157407407407704E-5</v>
      </c>
      <c r="F1963" s="17">
        <f t="shared" si="91"/>
        <v>8.2523148148148182E-3</v>
      </c>
      <c r="G1963" s="14">
        <f t="shared" si="92"/>
        <v>0</v>
      </c>
      <c r="J1963" s="5"/>
    </row>
    <row r="1964" spans="1:10" hidden="1" x14ac:dyDescent="0.2">
      <c r="A1964" s="2" t="s">
        <v>5490</v>
      </c>
      <c r="B1964" s="7">
        <v>1.7569444444444447E-2</v>
      </c>
      <c r="C1964" s="2">
        <v>5</v>
      </c>
      <c r="D1964" s="2" t="s">
        <v>264</v>
      </c>
      <c r="E1964" s="13">
        <f t="shared" si="90"/>
        <v>1.157407407407357E-5</v>
      </c>
      <c r="F1964" s="17">
        <f t="shared" si="91"/>
        <v>8.2638888888888918E-3</v>
      </c>
      <c r="G1964" s="14">
        <f t="shared" si="92"/>
        <v>0</v>
      </c>
      <c r="J1964" s="5"/>
    </row>
    <row r="1965" spans="1:10" hidden="1" x14ac:dyDescent="0.2">
      <c r="A1965" s="2" t="s">
        <v>5490</v>
      </c>
      <c r="B1965" s="7">
        <v>1.758101851851852E-2</v>
      </c>
      <c r="C1965" s="2">
        <v>5</v>
      </c>
      <c r="D1965" s="2" t="s">
        <v>264</v>
      </c>
      <c r="E1965" s="13">
        <f t="shared" si="90"/>
        <v>1.157407407407357E-5</v>
      </c>
      <c r="F1965" s="17">
        <f t="shared" si="91"/>
        <v>8.2754629629629654E-3</v>
      </c>
      <c r="G1965" s="14">
        <f t="shared" si="92"/>
        <v>0</v>
      </c>
      <c r="J1965" s="5"/>
    </row>
    <row r="1966" spans="1:10" hidden="1" x14ac:dyDescent="0.2">
      <c r="A1966" s="2" t="s">
        <v>5490</v>
      </c>
      <c r="B1966" s="7">
        <v>1.7592592592592594E-2</v>
      </c>
      <c r="C1966" s="2">
        <v>5</v>
      </c>
      <c r="D1966" s="2" t="s">
        <v>264</v>
      </c>
      <c r="E1966" s="13">
        <f t="shared" si="90"/>
        <v>1.157407407407357E-5</v>
      </c>
      <c r="F1966" s="17">
        <f t="shared" si="91"/>
        <v>8.2870370370370389E-3</v>
      </c>
      <c r="G1966" s="14">
        <f t="shared" si="92"/>
        <v>0</v>
      </c>
      <c r="J1966" s="5"/>
    </row>
    <row r="1967" spans="1:10" hidden="1" x14ac:dyDescent="0.2">
      <c r="A1967" s="2" t="s">
        <v>5490</v>
      </c>
      <c r="B1967" s="7">
        <v>1.7604166666666667E-2</v>
      </c>
      <c r="C1967" s="2">
        <v>5</v>
      </c>
      <c r="D1967" s="2" t="s">
        <v>264</v>
      </c>
      <c r="E1967" s="13">
        <f t="shared" si="90"/>
        <v>1.157407407407357E-5</v>
      </c>
      <c r="F1967" s="17">
        <f t="shared" si="91"/>
        <v>8.2986111111111125E-3</v>
      </c>
      <c r="G1967" s="14">
        <f t="shared" si="92"/>
        <v>0</v>
      </c>
      <c r="J1967" s="5"/>
    </row>
    <row r="1968" spans="1:10" hidden="1" x14ac:dyDescent="0.2">
      <c r="A1968" s="2" t="s">
        <v>5490</v>
      </c>
      <c r="B1968" s="7">
        <v>1.7627314814814814E-2</v>
      </c>
      <c r="C1968" s="2">
        <v>5</v>
      </c>
      <c r="D1968" s="2" t="s">
        <v>264</v>
      </c>
      <c r="E1968" s="13">
        <f t="shared" si="90"/>
        <v>2.3148148148147141E-5</v>
      </c>
      <c r="F1968" s="17">
        <f t="shared" si="91"/>
        <v>8.3217592592592596E-3</v>
      </c>
      <c r="G1968" s="14">
        <f t="shared" si="92"/>
        <v>0</v>
      </c>
      <c r="J1968" s="5"/>
    </row>
    <row r="1969" spans="1:10" hidden="1" x14ac:dyDescent="0.2">
      <c r="A1969" s="2" t="s">
        <v>5490</v>
      </c>
      <c r="B1969" s="7">
        <v>1.7638888888888888E-2</v>
      </c>
      <c r="C1969" s="2">
        <v>5</v>
      </c>
      <c r="D1969" s="2" t="s">
        <v>264</v>
      </c>
      <c r="E1969" s="13">
        <f t="shared" si="90"/>
        <v>1.157407407407357E-5</v>
      </c>
      <c r="F1969" s="17">
        <f t="shared" si="91"/>
        <v>8.3333333333333332E-3</v>
      </c>
      <c r="G1969" s="14">
        <f t="shared" si="92"/>
        <v>0</v>
      </c>
      <c r="J1969" s="5"/>
    </row>
    <row r="1970" spans="1:10" hidden="1" x14ac:dyDescent="0.2">
      <c r="A1970" s="2" t="s">
        <v>5490</v>
      </c>
      <c r="B1970" s="7">
        <v>1.7650462962962962E-2</v>
      </c>
      <c r="C1970" s="2">
        <v>5</v>
      </c>
      <c r="D1970" s="2" t="s">
        <v>264</v>
      </c>
      <c r="E1970" s="13">
        <f t="shared" si="90"/>
        <v>1.157407407407357E-5</v>
      </c>
      <c r="F1970" s="17">
        <f t="shared" si="91"/>
        <v>8.3449074074074068E-3</v>
      </c>
      <c r="G1970" s="14">
        <f t="shared" si="92"/>
        <v>0</v>
      </c>
      <c r="J1970" s="5"/>
    </row>
    <row r="1971" spans="1:10" hidden="1" x14ac:dyDescent="0.2">
      <c r="A1971" s="2" t="s">
        <v>5490</v>
      </c>
      <c r="B1971" s="7">
        <v>1.7662037037037035E-2</v>
      </c>
      <c r="C1971" s="2">
        <v>5</v>
      </c>
      <c r="D1971" s="2" t="s">
        <v>264</v>
      </c>
      <c r="E1971" s="13">
        <f t="shared" si="90"/>
        <v>1.157407407407357E-5</v>
      </c>
      <c r="F1971" s="17">
        <f t="shared" si="91"/>
        <v>8.3564814814814804E-3</v>
      </c>
      <c r="G1971" s="14">
        <f t="shared" si="92"/>
        <v>0</v>
      </c>
      <c r="J1971" s="5"/>
    </row>
    <row r="1972" spans="1:10" hidden="1" x14ac:dyDescent="0.2">
      <c r="A1972" s="2" t="s">
        <v>5490</v>
      </c>
      <c r="B1972" s="7">
        <v>1.7673611111111109E-2</v>
      </c>
      <c r="C1972" s="2">
        <v>5</v>
      </c>
      <c r="D1972" s="2" t="s">
        <v>264</v>
      </c>
      <c r="E1972" s="13">
        <f t="shared" si="90"/>
        <v>1.157407407407357E-5</v>
      </c>
      <c r="F1972" s="17">
        <f t="shared" si="91"/>
        <v>8.3680555555555539E-3</v>
      </c>
      <c r="G1972" s="14">
        <f t="shared" si="92"/>
        <v>0</v>
      </c>
      <c r="J1972" s="5"/>
    </row>
    <row r="1973" spans="1:10" hidden="1" x14ac:dyDescent="0.2">
      <c r="A1973" s="2" t="s">
        <v>5490</v>
      </c>
      <c r="B1973" s="7">
        <v>1.7685185185185182E-2</v>
      </c>
      <c r="C1973" s="2">
        <v>5</v>
      </c>
      <c r="D1973" s="2" t="s">
        <v>264</v>
      </c>
      <c r="E1973" s="13">
        <f t="shared" si="90"/>
        <v>1.157407407407357E-5</v>
      </c>
      <c r="F1973" s="17">
        <f t="shared" si="91"/>
        <v>8.3796296296296275E-3</v>
      </c>
      <c r="G1973" s="14">
        <f t="shared" si="92"/>
        <v>0</v>
      </c>
      <c r="J1973" s="5"/>
    </row>
    <row r="1974" spans="1:10" hidden="1" x14ac:dyDescent="0.2">
      <c r="A1974" s="2" t="s">
        <v>5490</v>
      </c>
      <c r="B1974" s="7">
        <v>1.7696759259259259E-2</v>
      </c>
      <c r="C1974" s="2">
        <v>5</v>
      </c>
      <c r="D1974" s="2" t="s">
        <v>264</v>
      </c>
      <c r="E1974" s="13">
        <f t="shared" si="90"/>
        <v>1.157407407407704E-5</v>
      </c>
      <c r="F1974" s="17">
        <f t="shared" si="91"/>
        <v>8.3912037037037045E-3</v>
      </c>
      <c r="G1974" s="14">
        <f t="shared" si="92"/>
        <v>0</v>
      </c>
      <c r="J1974" s="5"/>
    </row>
    <row r="1975" spans="1:10" hidden="1" x14ac:dyDescent="0.2">
      <c r="A1975" s="2" t="s">
        <v>5490</v>
      </c>
      <c r="B1975" s="7">
        <v>1.7708333333333333E-2</v>
      </c>
      <c r="C1975" s="2">
        <v>5</v>
      </c>
      <c r="D1975" s="2" t="s">
        <v>264</v>
      </c>
      <c r="E1975" s="13">
        <f t="shared" si="90"/>
        <v>1.157407407407357E-5</v>
      </c>
      <c r="F1975" s="17">
        <f t="shared" si="91"/>
        <v>8.4027777777777781E-3</v>
      </c>
      <c r="G1975" s="14">
        <f t="shared" si="92"/>
        <v>0</v>
      </c>
      <c r="J1975" s="5"/>
    </row>
    <row r="1976" spans="1:10" hidden="1" x14ac:dyDescent="0.2">
      <c r="A1976" s="2" t="s">
        <v>5490</v>
      </c>
      <c r="B1976" s="7">
        <v>1.7719907407407406E-2</v>
      </c>
      <c r="C1976" s="2">
        <v>5</v>
      </c>
      <c r="D1976" s="2" t="s">
        <v>264</v>
      </c>
      <c r="E1976" s="13">
        <f t="shared" si="90"/>
        <v>1.157407407407357E-5</v>
      </c>
      <c r="F1976" s="17">
        <f t="shared" si="91"/>
        <v>8.4143518518518517E-3</v>
      </c>
      <c r="G1976" s="14">
        <f t="shared" si="92"/>
        <v>0</v>
      </c>
      <c r="J1976" s="5"/>
    </row>
    <row r="1977" spans="1:10" hidden="1" x14ac:dyDescent="0.2">
      <c r="A1977" s="2" t="s">
        <v>5490</v>
      </c>
      <c r="B1977" s="7">
        <v>1.7731481481481483E-2</v>
      </c>
      <c r="C1977" s="2">
        <v>5</v>
      </c>
      <c r="D1977" s="2" t="s">
        <v>264</v>
      </c>
      <c r="E1977" s="13">
        <f t="shared" si="90"/>
        <v>1.157407407407704E-5</v>
      </c>
      <c r="F1977" s="17">
        <f t="shared" si="91"/>
        <v>8.4259259259259287E-3</v>
      </c>
      <c r="G1977" s="14">
        <f t="shared" si="92"/>
        <v>0</v>
      </c>
      <c r="J1977" s="5"/>
    </row>
    <row r="1978" spans="1:10" hidden="1" x14ac:dyDescent="0.2">
      <c r="A1978" s="2" t="s">
        <v>5490</v>
      </c>
      <c r="B1978" s="7">
        <v>1.7743055555555557E-2</v>
      </c>
      <c r="C1978" s="2">
        <v>5</v>
      </c>
      <c r="D1978" s="2" t="s">
        <v>264</v>
      </c>
      <c r="E1978" s="13">
        <f t="shared" si="90"/>
        <v>1.157407407407357E-5</v>
      </c>
      <c r="F1978" s="17">
        <f t="shared" si="91"/>
        <v>8.4375000000000023E-3</v>
      </c>
      <c r="G1978" s="14">
        <f t="shared" si="92"/>
        <v>0</v>
      </c>
      <c r="J1978" s="5"/>
    </row>
    <row r="1979" spans="1:10" hidden="1" x14ac:dyDescent="0.2">
      <c r="A1979" s="2" t="s">
        <v>5490</v>
      </c>
      <c r="B1979" s="7">
        <v>1.7777777777777778E-2</v>
      </c>
      <c r="C1979" s="2">
        <v>5</v>
      </c>
      <c r="D1979" s="2" t="s">
        <v>264</v>
      </c>
      <c r="E1979" s="13">
        <f t="shared" si="90"/>
        <v>3.4722222222220711E-5</v>
      </c>
      <c r="F1979" s="17">
        <f t="shared" si="91"/>
        <v>8.472222222222223E-3</v>
      </c>
      <c r="G1979" s="14">
        <f t="shared" si="92"/>
        <v>0</v>
      </c>
      <c r="J1979" s="5"/>
    </row>
    <row r="1980" spans="1:10" hidden="1" x14ac:dyDescent="0.2">
      <c r="A1980" s="2" t="s">
        <v>5490</v>
      </c>
      <c r="B1980" s="7">
        <v>1.7789351851851851E-2</v>
      </c>
      <c r="C1980" s="2">
        <v>5</v>
      </c>
      <c r="D1980" s="2" t="s">
        <v>264</v>
      </c>
      <c r="E1980" s="13">
        <f t="shared" si="90"/>
        <v>1.157407407407357E-5</v>
      </c>
      <c r="F1980" s="17">
        <f t="shared" si="91"/>
        <v>8.4837962962962966E-3</v>
      </c>
      <c r="G1980" s="14">
        <f t="shared" si="92"/>
        <v>0</v>
      </c>
      <c r="J1980" s="5"/>
    </row>
    <row r="1981" spans="1:10" hidden="1" x14ac:dyDescent="0.2">
      <c r="A1981" s="2" t="s">
        <v>5490</v>
      </c>
      <c r="B1981" s="7">
        <v>1.7800925925925925E-2</v>
      </c>
      <c r="C1981" s="2">
        <v>5</v>
      </c>
      <c r="D1981" s="2" t="s">
        <v>264</v>
      </c>
      <c r="E1981" s="13">
        <f t="shared" si="90"/>
        <v>1.157407407407357E-5</v>
      </c>
      <c r="F1981" s="17">
        <f t="shared" si="91"/>
        <v>8.4953703703703701E-3</v>
      </c>
      <c r="G1981" s="14">
        <f t="shared" si="92"/>
        <v>0</v>
      </c>
      <c r="J1981" s="5"/>
    </row>
    <row r="1982" spans="1:10" hidden="1" x14ac:dyDescent="0.2">
      <c r="A1982" s="2" t="s">
        <v>5490</v>
      </c>
      <c r="B1982" s="7">
        <v>1.7812499999999998E-2</v>
      </c>
      <c r="C1982" s="2">
        <v>5</v>
      </c>
      <c r="D1982" s="2" t="s">
        <v>264</v>
      </c>
      <c r="E1982" s="13">
        <f t="shared" si="90"/>
        <v>1.157407407407357E-5</v>
      </c>
      <c r="F1982" s="17">
        <f t="shared" si="91"/>
        <v>8.5069444444444437E-3</v>
      </c>
      <c r="G1982" s="14">
        <f t="shared" si="92"/>
        <v>0</v>
      </c>
      <c r="J1982" s="5"/>
    </row>
    <row r="1983" spans="1:10" hidden="1" x14ac:dyDescent="0.2">
      <c r="A1983" s="2" t="s">
        <v>5490</v>
      </c>
      <c r="B1983" s="7">
        <v>1.7824074074074076E-2</v>
      </c>
      <c r="C1983" s="2">
        <v>5</v>
      </c>
      <c r="D1983" s="2" t="s">
        <v>264</v>
      </c>
      <c r="E1983" s="13">
        <f t="shared" si="90"/>
        <v>1.157407407407704E-5</v>
      </c>
      <c r="F1983" s="17">
        <f t="shared" si="91"/>
        <v>8.5185185185185208E-3</v>
      </c>
      <c r="G1983" s="14">
        <f t="shared" si="92"/>
        <v>0</v>
      </c>
      <c r="J1983" s="5"/>
    </row>
    <row r="1984" spans="1:10" hidden="1" x14ac:dyDescent="0.2">
      <c r="A1984" s="2" t="s">
        <v>5490</v>
      </c>
      <c r="B1984" s="7">
        <v>1.7847222222222223E-2</v>
      </c>
      <c r="C1984" s="2">
        <v>5</v>
      </c>
      <c r="D1984" s="2" t="s">
        <v>264</v>
      </c>
      <c r="E1984" s="13">
        <f t="shared" si="90"/>
        <v>2.3148148148147141E-5</v>
      </c>
      <c r="F1984" s="17">
        <f t="shared" si="91"/>
        <v>8.5416666666666679E-3</v>
      </c>
      <c r="G1984" s="14">
        <f t="shared" si="92"/>
        <v>0</v>
      </c>
      <c r="J1984" s="5"/>
    </row>
    <row r="1985" spans="1:10" hidden="1" x14ac:dyDescent="0.2">
      <c r="A1985" s="2" t="s">
        <v>5490</v>
      </c>
      <c r="B1985" s="7">
        <v>1.7858796296296296E-2</v>
      </c>
      <c r="C1985" s="2">
        <v>5</v>
      </c>
      <c r="D1985" s="2" t="s">
        <v>264</v>
      </c>
      <c r="E1985" s="13">
        <f t="shared" si="90"/>
        <v>1.157407407407357E-5</v>
      </c>
      <c r="F1985" s="17">
        <f t="shared" si="91"/>
        <v>8.5532407407407415E-3</v>
      </c>
      <c r="G1985" s="14">
        <f t="shared" si="92"/>
        <v>0</v>
      </c>
      <c r="J1985" s="5"/>
    </row>
    <row r="1986" spans="1:10" hidden="1" x14ac:dyDescent="0.2">
      <c r="A1986" s="2" t="s">
        <v>5490</v>
      </c>
      <c r="B1986" s="7">
        <v>1.7881944444444443E-2</v>
      </c>
      <c r="C1986" s="2">
        <v>5</v>
      </c>
      <c r="D1986" s="2" t="s">
        <v>264</v>
      </c>
      <c r="E1986" s="13">
        <f t="shared" si="90"/>
        <v>2.3148148148147141E-5</v>
      </c>
      <c r="F1986" s="17">
        <f t="shared" si="91"/>
        <v>8.5763888888888886E-3</v>
      </c>
      <c r="G1986" s="14">
        <f t="shared" si="92"/>
        <v>0</v>
      </c>
      <c r="J1986" s="5"/>
    </row>
    <row r="1987" spans="1:10" hidden="1" x14ac:dyDescent="0.2">
      <c r="A1987" s="2" t="s">
        <v>5490</v>
      </c>
      <c r="B1987" s="7">
        <v>1.7893518518518517E-2</v>
      </c>
      <c r="C1987" s="2">
        <v>5</v>
      </c>
      <c r="D1987" s="2" t="s">
        <v>264</v>
      </c>
      <c r="E1987" s="13">
        <f t="shared" si="90"/>
        <v>1.157407407407357E-5</v>
      </c>
      <c r="F1987" s="17">
        <f t="shared" si="91"/>
        <v>8.5879629629629622E-3</v>
      </c>
      <c r="G1987" s="14">
        <f t="shared" si="92"/>
        <v>0</v>
      </c>
      <c r="J1987" s="5"/>
    </row>
    <row r="1988" spans="1:10" hidden="1" x14ac:dyDescent="0.2">
      <c r="A1988" s="2" t="s">
        <v>5490</v>
      </c>
      <c r="B1988" s="7">
        <v>1.7905092592592594E-2</v>
      </c>
      <c r="C1988" s="2">
        <v>5</v>
      </c>
      <c r="D1988" s="2" t="s">
        <v>264</v>
      </c>
      <c r="E1988" s="13">
        <f t="shared" ref="E1988:E2051" si="93">IF(B1988-B1987&gt;0, B1988-B1987,0)</f>
        <v>1.157407407407704E-5</v>
      </c>
      <c r="F1988" s="17">
        <f t="shared" ref="F1988:F2051" si="94">IF(AND(D1988=D1987,E1988&lt;=$G$1),E1988+F1987,0)</f>
        <v>8.5995370370370392E-3</v>
      </c>
      <c r="G1988" s="14">
        <f t="shared" ref="G1988:G2051" si="95">IF(AND(F1988&gt;0,F1989=0),F1988,0)</f>
        <v>0</v>
      </c>
      <c r="J1988" s="5"/>
    </row>
    <row r="1989" spans="1:10" hidden="1" x14ac:dyDescent="0.2">
      <c r="A1989" s="2" t="s">
        <v>5490</v>
      </c>
      <c r="B1989" s="7">
        <v>1.7916666666666668E-2</v>
      </c>
      <c r="C1989" s="2">
        <v>5</v>
      </c>
      <c r="D1989" s="2" t="s">
        <v>264</v>
      </c>
      <c r="E1989" s="13">
        <f t="shared" si="93"/>
        <v>1.157407407407357E-5</v>
      </c>
      <c r="F1989" s="17">
        <f t="shared" si="94"/>
        <v>8.6111111111111128E-3</v>
      </c>
      <c r="G1989" s="14">
        <f t="shared" si="95"/>
        <v>0</v>
      </c>
      <c r="J1989" s="5"/>
    </row>
    <row r="1990" spans="1:10" hidden="1" x14ac:dyDescent="0.2">
      <c r="A1990" s="2" t="s">
        <v>5490</v>
      </c>
      <c r="B1990" s="7">
        <v>1.7928240740740741E-2</v>
      </c>
      <c r="C1990" s="2">
        <v>5</v>
      </c>
      <c r="D1990" s="2" t="s">
        <v>264</v>
      </c>
      <c r="E1990" s="13">
        <f t="shared" si="93"/>
        <v>1.157407407407357E-5</v>
      </c>
      <c r="F1990" s="17">
        <f t="shared" si="94"/>
        <v>8.6226851851851864E-3</v>
      </c>
      <c r="G1990" s="14">
        <f t="shared" si="95"/>
        <v>0</v>
      </c>
      <c r="J1990" s="5"/>
    </row>
    <row r="1991" spans="1:10" hidden="1" x14ac:dyDescent="0.2">
      <c r="A1991" s="2" t="s">
        <v>5490</v>
      </c>
      <c r="B1991" s="7">
        <v>1.7951388888888888E-2</v>
      </c>
      <c r="C1991" s="2">
        <v>5</v>
      </c>
      <c r="D1991" s="2" t="s">
        <v>264</v>
      </c>
      <c r="E1991" s="13">
        <f t="shared" si="93"/>
        <v>2.3148148148147141E-5</v>
      </c>
      <c r="F1991" s="17">
        <f t="shared" si="94"/>
        <v>8.6458333333333335E-3</v>
      </c>
      <c r="G1991" s="14">
        <f t="shared" si="95"/>
        <v>0</v>
      </c>
      <c r="J1991" s="5"/>
    </row>
    <row r="1992" spans="1:10" hidden="1" x14ac:dyDescent="0.2">
      <c r="A1992" s="2" t="s">
        <v>5490</v>
      </c>
      <c r="B1992" s="7">
        <v>1.7974537037037035E-2</v>
      </c>
      <c r="C1992" s="2">
        <v>5</v>
      </c>
      <c r="D1992" s="2" t="s">
        <v>264</v>
      </c>
      <c r="E1992" s="13">
        <f t="shared" si="93"/>
        <v>2.3148148148147141E-5</v>
      </c>
      <c r="F1992" s="17">
        <f t="shared" si="94"/>
        <v>8.6689814814814806E-3</v>
      </c>
      <c r="G1992" s="14">
        <f t="shared" si="95"/>
        <v>0</v>
      </c>
      <c r="J1992" s="5"/>
    </row>
    <row r="1993" spans="1:10" hidden="1" x14ac:dyDescent="0.2">
      <c r="A1993" s="2" t="s">
        <v>5490</v>
      </c>
      <c r="B1993" s="7">
        <v>1.7986111111111109E-2</v>
      </c>
      <c r="C1993" s="2">
        <v>5</v>
      </c>
      <c r="D1993" s="2" t="s">
        <v>264</v>
      </c>
      <c r="E1993" s="13">
        <f t="shared" si="93"/>
        <v>1.157407407407357E-5</v>
      </c>
      <c r="F1993" s="17">
        <f t="shared" si="94"/>
        <v>8.6805555555555542E-3</v>
      </c>
      <c r="G1993" s="14">
        <f t="shared" si="95"/>
        <v>0</v>
      </c>
      <c r="J1993" s="5"/>
    </row>
    <row r="1994" spans="1:10" hidden="1" x14ac:dyDescent="0.2">
      <c r="A1994" s="2" t="s">
        <v>5490</v>
      </c>
      <c r="B1994" s="7">
        <v>1.7997685185185186E-2</v>
      </c>
      <c r="C1994" s="2">
        <v>5</v>
      </c>
      <c r="D1994" s="2" t="s">
        <v>264</v>
      </c>
      <c r="E1994" s="13">
        <f t="shared" si="93"/>
        <v>1.157407407407704E-5</v>
      </c>
      <c r="F1994" s="17">
        <f t="shared" si="94"/>
        <v>8.6921296296296312E-3</v>
      </c>
      <c r="G1994" s="14">
        <f t="shared" si="95"/>
        <v>0</v>
      </c>
      <c r="J1994" s="5"/>
    </row>
    <row r="1995" spans="1:10" hidden="1" x14ac:dyDescent="0.2">
      <c r="A1995" s="2" t="s">
        <v>5490</v>
      </c>
      <c r="B1995" s="7">
        <v>1.800925925925926E-2</v>
      </c>
      <c r="C1995" s="2">
        <v>5</v>
      </c>
      <c r="D1995" s="2" t="s">
        <v>264</v>
      </c>
      <c r="E1995" s="13">
        <f t="shared" si="93"/>
        <v>1.157407407407357E-5</v>
      </c>
      <c r="F1995" s="17">
        <f t="shared" si="94"/>
        <v>8.7037037037037048E-3</v>
      </c>
      <c r="G1995" s="14">
        <f t="shared" si="95"/>
        <v>0</v>
      </c>
      <c r="J1995" s="5"/>
    </row>
    <row r="1996" spans="1:10" hidden="1" x14ac:dyDescent="0.2">
      <c r="A1996" s="2" t="s">
        <v>5490</v>
      </c>
      <c r="B1996" s="7">
        <v>1.8020833333333333E-2</v>
      </c>
      <c r="C1996" s="2">
        <v>5</v>
      </c>
      <c r="D1996" s="2" t="s">
        <v>264</v>
      </c>
      <c r="E1996" s="13">
        <f t="shared" si="93"/>
        <v>1.157407407407357E-5</v>
      </c>
      <c r="F1996" s="17">
        <f t="shared" si="94"/>
        <v>8.7152777777777784E-3</v>
      </c>
      <c r="G1996" s="14">
        <f t="shared" si="95"/>
        <v>0</v>
      </c>
      <c r="J1996" s="5"/>
    </row>
    <row r="1997" spans="1:10" hidden="1" x14ac:dyDescent="0.2">
      <c r="A1997" s="2" t="s">
        <v>5490</v>
      </c>
      <c r="B1997" s="7">
        <v>1.8032407407407407E-2</v>
      </c>
      <c r="C1997" s="2">
        <v>5</v>
      </c>
      <c r="D1997" s="2" t="s">
        <v>264</v>
      </c>
      <c r="E1997" s="13">
        <f t="shared" si="93"/>
        <v>1.157407407407357E-5</v>
      </c>
      <c r="F1997" s="17">
        <f t="shared" si="94"/>
        <v>8.726851851851852E-3</v>
      </c>
      <c r="G1997" s="14">
        <f t="shared" si="95"/>
        <v>0</v>
      </c>
      <c r="J1997" s="5"/>
    </row>
    <row r="1998" spans="1:10" hidden="1" x14ac:dyDescent="0.2">
      <c r="A1998" s="2" t="s">
        <v>5490</v>
      </c>
      <c r="B1998" s="7">
        <v>1.8055555555555557E-2</v>
      </c>
      <c r="C1998" s="2">
        <v>5</v>
      </c>
      <c r="D1998" s="2" t="s">
        <v>264</v>
      </c>
      <c r="E1998" s="13">
        <f t="shared" si="93"/>
        <v>2.314814814815061E-5</v>
      </c>
      <c r="F1998" s="17">
        <f t="shared" si="94"/>
        <v>8.7500000000000026E-3</v>
      </c>
      <c r="G1998" s="14">
        <f t="shared" si="95"/>
        <v>0</v>
      </c>
      <c r="J1998" s="5"/>
    </row>
    <row r="1999" spans="1:10" hidden="1" x14ac:dyDescent="0.2">
      <c r="A1999" s="2" t="s">
        <v>5490</v>
      </c>
      <c r="B1999" s="7">
        <v>1.8067129629629631E-2</v>
      </c>
      <c r="C1999" s="2">
        <v>5</v>
      </c>
      <c r="D1999" s="2" t="s">
        <v>264</v>
      </c>
      <c r="E1999" s="13">
        <f t="shared" si="93"/>
        <v>1.157407407407357E-5</v>
      </c>
      <c r="F1999" s="17">
        <f t="shared" si="94"/>
        <v>8.7615740740740761E-3</v>
      </c>
      <c r="G1999" s="14">
        <f t="shared" si="95"/>
        <v>0</v>
      </c>
      <c r="J1999" s="5"/>
    </row>
    <row r="2000" spans="1:10" hidden="1" x14ac:dyDescent="0.2">
      <c r="A2000" s="2" t="s">
        <v>5490</v>
      </c>
      <c r="B2000" s="7">
        <v>1.8078703703703704E-2</v>
      </c>
      <c r="C2000" s="2">
        <v>5</v>
      </c>
      <c r="D2000" s="2" t="s">
        <v>264</v>
      </c>
      <c r="E2000" s="13">
        <f t="shared" si="93"/>
        <v>1.157407407407357E-5</v>
      </c>
      <c r="F2000" s="17">
        <f t="shared" si="94"/>
        <v>8.7731481481481497E-3</v>
      </c>
      <c r="G2000" s="14">
        <f t="shared" si="95"/>
        <v>0</v>
      </c>
      <c r="J2000" s="5"/>
    </row>
    <row r="2001" spans="1:10" hidden="1" x14ac:dyDescent="0.2">
      <c r="A2001" s="2" t="s">
        <v>5490</v>
      </c>
      <c r="B2001" s="7">
        <v>1.8101851851851852E-2</v>
      </c>
      <c r="C2001" s="2">
        <v>5</v>
      </c>
      <c r="D2001" s="2" t="s">
        <v>264</v>
      </c>
      <c r="E2001" s="13">
        <f t="shared" si="93"/>
        <v>2.3148148148147141E-5</v>
      </c>
      <c r="F2001" s="17">
        <f t="shared" si="94"/>
        <v>8.7962962962962968E-3</v>
      </c>
      <c r="G2001" s="14">
        <f t="shared" si="95"/>
        <v>0</v>
      </c>
      <c r="J2001" s="5"/>
    </row>
    <row r="2002" spans="1:10" hidden="1" x14ac:dyDescent="0.2">
      <c r="A2002" s="2" t="s">
        <v>5490</v>
      </c>
      <c r="B2002" s="7">
        <v>1.8113425925925925E-2</v>
      </c>
      <c r="C2002" s="2">
        <v>5</v>
      </c>
      <c r="D2002" s="2" t="s">
        <v>264</v>
      </c>
      <c r="E2002" s="13">
        <f t="shared" si="93"/>
        <v>1.157407407407357E-5</v>
      </c>
      <c r="F2002" s="17">
        <f t="shared" si="94"/>
        <v>8.8078703703703704E-3</v>
      </c>
      <c r="G2002" s="14">
        <f t="shared" si="95"/>
        <v>0</v>
      </c>
      <c r="J2002" s="5"/>
    </row>
    <row r="2003" spans="1:10" hidden="1" x14ac:dyDescent="0.2">
      <c r="A2003" s="2" t="s">
        <v>5490</v>
      </c>
      <c r="B2003" s="7">
        <v>1.8124999999999999E-2</v>
      </c>
      <c r="C2003" s="2">
        <v>5</v>
      </c>
      <c r="D2003" s="2" t="s">
        <v>264</v>
      </c>
      <c r="E2003" s="13">
        <f t="shared" si="93"/>
        <v>1.157407407407357E-5</v>
      </c>
      <c r="F2003" s="17">
        <f t="shared" si="94"/>
        <v>8.819444444444444E-3</v>
      </c>
      <c r="G2003" s="14">
        <f t="shared" si="95"/>
        <v>0</v>
      </c>
      <c r="J2003" s="5"/>
    </row>
    <row r="2004" spans="1:10" hidden="1" x14ac:dyDescent="0.2">
      <c r="A2004" s="2" t="s">
        <v>5490</v>
      </c>
      <c r="B2004" s="7">
        <v>1.8136574074074072E-2</v>
      </c>
      <c r="C2004" s="2">
        <v>5</v>
      </c>
      <c r="D2004" s="2" t="s">
        <v>264</v>
      </c>
      <c r="E2004" s="13">
        <f t="shared" si="93"/>
        <v>1.157407407407357E-5</v>
      </c>
      <c r="F2004" s="17">
        <f t="shared" si="94"/>
        <v>8.8310185185185176E-3</v>
      </c>
      <c r="G2004" s="14">
        <f t="shared" si="95"/>
        <v>0</v>
      </c>
      <c r="J2004" s="5"/>
    </row>
    <row r="2005" spans="1:10" hidden="1" x14ac:dyDescent="0.2">
      <c r="A2005" s="2" t="s">
        <v>5490</v>
      </c>
      <c r="B2005" s="7">
        <v>1.8159722222222219E-2</v>
      </c>
      <c r="C2005" s="2">
        <v>5</v>
      </c>
      <c r="D2005" s="2" t="s">
        <v>264</v>
      </c>
      <c r="E2005" s="13">
        <f t="shared" si="93"/>
        <v>2.3148148148147141E-5</v>
      </c>
      <c r="F2005" s="17">
        <f t="shared" si="94"/>
        <v>8.8541666666666647E-3</v>
      </c>
      <c r="G2005" s="14">
        <f t="shared" si="95"/>
        <v>0</v>
      </c>
      <c r="J2005" s="5"/>
    </row>
    <row r="2006" spans="1:10" hidden="1" x14ac:dyDescent="0.2">
      <c r="A2006" s="2" t="s">
        <v>5490</v>
      </c>
      <c r="B2006" s="7">
        <v>1.818287037037037E-2</v>
      </c>
      <c r="C2006" s="2">
        <v>5</v>
      </c>
      <c r="D2006" s="2" t="s">
        <v>264</v>
      </c>
      <c r="E2006" s="13">
        <f t="shared" si="93"/>
        <v>2.314814814815061E-5</v>
      </c>
      <c r="F2006" s="17">
        <f t="shared" si="94"/>
        <v>8.8773148148148153E-3</v>
      </c>
      <c r="G2006" s="14">
        <f t="shared" si="95"/>
        <v>0</v>
      </c>
      <c r="J2006" s="5"/>
    </row>
    <row r="2007" spans="1:10" hidden="1" x14ac:dyDescent="0.2">
      <c r="A2007" s="2" t="s">
        <v>5490</v>
      </c>
      <c r="B2007" s="7">
        <v>1.8194444444444444E-2</v>
      </c>
      <c r="C2007" s="2">
        <v>5</v>
      </c>
      <c r="D2007" s="2" t="s">
        <v>264</v>
      </c>
      <c r="E2007" s="13">
        <f t="shared" si="93"/>
        <v>1.157407407407357E-5</v>
      </c>
      <c r="F2007" s="17">
        <f t="shared" si="94"/>
        <v>8.8888888888888889E-3</v>
      </c>
      <c r="G2007" s="14">
        <f t="shared" si="95"/>
        <v>0</v>
      </c>
      <c r="J2007" s="5"/>
    </row>
    <row r="2008" spans="1:10" hidden="1" x14ac:dyDescent="0.2">
      <c r="A2008" s="2" t="s">
        <v>5490</v>
      </c>
      <c r="B2008" s="7">
        <v>1.8217592592592594E-2</v>
      </c>
      <c r="C2008" s="2">
        <v>5</v>
      </c>
      <c r="D2008" s="2" t="s">
        <v>264</v>
      </c>
      <c r="E2008" s="13">
        <f t="shared" si="93"/>
        <v>2.314814814815061E-5</v>
      </c>
      <c r="F2008" s="17">
        <f t="shared" si="94"/>
        <v>8.9120370370370395E-3</v>
      </c>
      <c r="G2008" s="14">
        <f t="shared" si="95"/>
        <v>0</v>
      </c>
      <c r="J2008" s="5"/>
    </row>
    <row r="2009" spans="1:10" hidden="1" x14ac:dyDescent="0.2">
      <c r="A2009" s="2" t="s">
        <v>5490</v>
      </c>
      <c r="B2009" s="7">
        <v>1.8229166666666668E-2</v>
      </c>
      <c r="C2009" s="2">
        <v>5</v>
      </c>
      <c r="D2009" s="2" t="s">
        <v>264</v>
      </c>
      <c r="E2009" s="13">
        <f t="shared" si="93"/>
        <v>1.157407407407357E-5</v>
      </c>
      <c r="F2009" s="17">
        <f t="shared" si="94"/>
        <v>8.9236111111111131E-3</v>
      </c>
      <c r="G2009" s="14">
        <f t="shared" si="95"/>
        <v>0</v>
      </c>
      <c r="J2009" s="5"/>
    </row>
    <row r="2010" spans="1:10" hidden="1" x14ac:dyDescent="0.2">
      <c r="A2010" s="2" t="s">
        <v>5490</v>
      </c>
      <c r="B2010" s="7">
        <v>1.8240740740740741E-2</v>
      </c>
      <c r="C2010" s="2">
        <v>5</v>
      </c>
      <c r="D2010" s="2" t="s">
        <v>264</v>
      </c>
      <c r="E2010" s="13">
        <f t="shared" si="93"/>
        <v>1.157407407407357E-5</v>
      </c>
      <c r="F2010" s="17">
        <f t="shared" si="94"/>
        <v>8.9351851851851866E-3</v>
      </c>
      <c r="G2010" s="14">
        <f t="shared" si="95"/>
        <v>0</v>
      </c>
      <c r="J2010" s="5"/>
    </row>
    <row r="2011" spans="1:10" hidden="1" x14ac:dyDescent="0.2">
      <c r="A2011" s="2" t="s">
        <v>5490</v>
      </c>
      <c r="B2011" s="7">
        <v>1.8275462962962962E-2</v>
      </c>
      <c r="C2011" s="2">
        <v>5</v>
      </c>
      <c r="D2011" s="2" t="s">
        <v>264</v>
      </c>
      <c r="E2011" s="13">
        <f t="shared" si="93"/>
        <v>3.4722222222220711E-5</v>
      </c>
      <c r="F2011" s="17">
        <f t="shared" si="94"/>
        <v>8.9699074074074073E-3</v>
      </c>
      <c r="G2011" s="14">
        <f t="shared" si="95"/>
        <v>0</v>
      </c>
      <c r="J2011" s="5"/>
    </row>
    <row r="2012" spans="1:10" hidden="1" x14ac:dyDescent="0.2">
      <c r="A2012" s="2" t="s">
        <v>5490</v>
      </c>
      <c r="B2012" s="7">
        <v>1.8287037037037036E-2</v>
      </c>
      <c r="C2012" s="2">
        <v>5</v>
      </c>
      <c r="D2012" s="2" t="s">
        <v>264</v>
      </c>
      <c r="E2012" s="13">
        <f t="shared" si="93"/>
        <v>1.157407407407357E-5</v>
      </c>
      <c r="F2012" s="17">
        <f t="shared" si="94"/>
        <v>8.9814814814814809E-3</v>
      </c>
      <c r="G2012" s="14">
        <f t="shared" si="95"/>
        <v>0</v>
      </c>
      <c r="J2012" s="5"/>
    </row>
    <row r="2013" spans="1:10" hidden="1" x14ac:dyDescent="0.2">
      <c r="A2013" s="2" t="s">
        <v>5490</v>
      </c>
      <c r="B2013" s="7">
        <v>1.832175925925926E-2</v>
      </c>
      <c r="C2013" s="2">
        <v>5</v>
      </c>
      <c r="D2013" s="2" t="s">
        <v>264</v>
      </c>
      <c r="E2013" s="13">
        <f t="shared" si="93"/>
        <v>3.4722222222224181E-5</v>
      </c>
      <c r="F2013" s="17">
        <f t="shared" si="94"/>
        <v>9.0162037037037051E-3</v>
      </c>
      <c r="G2013" s="14">
        <f t="shared" si="95"/>
        <v>0</v>
      </c>
      <c r="J2013" s="5"/>
    </row>
    <row r="2014" spans="1:10" hidden="1" x14ac:dyDescent="0.2">
      <c r="A2014" s="2" t="s">
        <v>5490</v>
      </c>
      <c r="B2014" s="7">
        <v>1.8333333333333333E-2</v>
      </c>
      <c r="C2014" s="2">
        <v>5</v>
      </c>
      <c r="D2014" s="2" t="s">
        <v>264</v>
      </c>
      <c r="E2014" s="13">
        <f t="shared" si="93"/>
        <v>1.157407407407357E-5</v>
      </c>
      <c r="F2014" s="17">
        <f t="shared" si="94"/>
        <v>9.0277777777777787E-3</v>
      </c>
      <c r="G2014" s="14">
        <f t="shared" si="95"/>
        <v>0</v>
      </c>
      <c r="J2014" s="5"/>
    </row>
    <row r="2015" spans="1:10" hidden="1" x14ac:dyDescent="0.2">
      <c r="A2015" s="2" t="s">
        <v>5490</v>
      </c>
      <c r="B2015" s="7">
        <v>1.8356481481481481E-2</v>
      </c>
      <c r="C2015" s="2">
        <v>5</v>
      </c>
      <c r="D2015" s="2" t="s">
        <v>264</v>
      </c>
      <c r="E2015" s="13">
        <f t="shared" si="93"/>
        <v>2.3148148148147141E-5</v>
      </c>
      <c r="F2015" s="17">
        <f t="shared" si="94"/>
        <v>9.0509259259259258E-3</v>
      </c>
      <c r="G2015" s="14">
        <f t="shared" si="95"/>
        <v>0</v>
      </c>
      <c r="J2015" s="5"/>
    </row>
    <row r="2016" spans="1:10" hidden="1" x14ac:dyDescent="0.2">
      <c r="A2016" s="2" t="s">
        <v>5490</v>
      </c>
      <c r="B2016" s="7">
        <v>1.8379629629629628E-2</v>
      </c>
      <c r="C2016" s="2">
        <v>5</v>
      </c>
      <c r="D2016" s="2" t="s">
        <v>264</v>
      </c>
      <c r="E2016" s="13">
        <f t="shared" si="93"/>
        <v>2.3148148148147141E-5</v>
      </c>
      <c r="F2016" s="17">
        <f t="shared" si="94"/>
        <v>9.0740740740740729E-3</v>
      </c>
      <c r="G2016" s="14">
        <f t="shared" si="95"/>
        <v>0</v>
      </c>
      <c r="J2016" s="5"/>
    </row>
    <row r="2017" spans="1:10" hidden="1" x14ac:dyDescent="0.2">
      <c r="A2017" s="2" t="s">
        <v>5490</v>
      </c>
      <c r="B2017" s="7">
        <v>1.8402777777777778E-2</v>
      </c>
      <c r="C2017" s="2">
        <v>5</v>
      </c>
      <c r="D2017" s="2" t="s">
        <v>264</v>
      </c>
      <c r="E2017" s="13">
        <f t="shared" si="93"/>
        <v>2.314814814815061E-5</v>
      </c>
      <c r="F2017" s="17">
        <f t="shared" si="94"/>
        <v>9.0972222222222236E-3</v>
      </c>
      <c r="G2017" s="14">
        <f t="shared" si="95"/>
        <v>0</v>
      </c>
      <c r="J2017" s="5"/>
    </row>
    <row r="2018" spans="1:10" hidden="1" x14ac:dyDescent="0.2">
      <c r="A2018" s="2" t="s">
        <v>5490</v>
      </c>
      <c r="B2018" s="7">
        <v>1.8425925925925925E-2</v>
      </c>
      <c r="C2018" s="2">
        <v>5</v>
      </c>
      <c r="D2018" s="2" t="s">
        <v>264</v>
      </c>
      <c r="E2018" s="13">
        <f t="shared" si="93"/>
        <v>2.3148148148147141E-5</v>
      </c>
      <c r="F2018" s="17">
        <f t="shared" si="94"/>
        <v>9.1203703703703707E-3</v>
      </c>
      <c r="G2018" s="14">
        <f t="shared" si="95"/>
        <v>0</v>
      </c>
      <c r="J2018" s="5"/>
    </row>
    <row r="2019" spans="1:10" hidden="1" x14ac:dyDescent="0.2">
      <c r="A2019" s="2" t="s">
        <v>5490</v>
      </c>
      <c r="B2019" s="7">
        <v>1.8437499999999999E-2</v>
      </c>
      <c r="C2019" s="2">
        <v>5</v>
      </c>
      <c r="D2019" s="2" t="s">
        <v>264</v>
      </c>
      <c r="E2019" s="13">
        <f t="shared" si="93"/>
        <v>1.157407407407357E-5</v>
      </c>
      <c r="F2019" s="17">
        <f t="shared" si="94"/>
        <v>9.1319444444444443E-3</v>
      </c>
      <c r="G2019" s="14">
        <f t="shared" si="95"/>
        <v>0</v>
      </c>
      <c r="J2019" s="5"/>
    </row>
    <row r="2020" spans="1:10" hidden="1" x14ac:dyDescent="0.2">
      <c r="A2020" s="2" t="s">
        <v>5490</v>
      </c>
      <c r="B2020" s="7">
        <v>1.8449074074074073E-2</v>
      </c>
      <c r="C2020" s="2">
        <v>5</v>
      </c>
      <c r="D2020" s="2" t="s">
        <v>264</v>
      </c>
      <c r="E2020" s="13">
        <f t="shared" si="93"/>
        <v>1.157407407407357E-5</v>
      </c>
      <c r="F2020" s="17">
        <f t="shared" si="94"/>
        <v>9.1435185185185178E-3</v>
      </c>
      <c r="G2020" s="14">
        <f t="shared" si="95"/>
        <v>0</v>
      </c>
      <c r="J2020" s="5"/>
    </row>
    <row r="2021" spans="1:10" hidden="1" x14ac:dyDescent="0.2">
      <c r="A2021" s="2" t="s">
        <v>5490</v>
      </c>
      <c r="B2021" s="7">
        <v>1.8460648148148146E-2</v>
      </c>
      <c r="C2021" s="2">
        <v>5</v>
      </c>
      <c r="D2021" s="2" t="s">
        <v>264</v>
      </c>
      <c r="E2021" s="13">
        <f t="shared" si="93"/>
        <v>1.157407407407357E-5</v>
      </c>
      <c r="F2021" s="17">
        <f t="shared" si="94"/>
        <v>9.1550925925925914E-3</v>
      </c>
      <c r="G2021" s="14">
        <f t="shared" si="95"/>
        <v>0</v>
      </c>
      <c r="J2021" s="5"/>
    </row>
    <row r="2022" spans="1:10" hidden="1" x14ac:dyDescent="0.2">
      <c r="A2022" s="2" t="s">
        <v>5490</v>
      </c>
      <c r="B2022" s="7">
        <v>1.8472222222222223E-2</v>
      </c>
      <c r="C2022" s="2">
        <v>5</v>
      </c>
      <c r="D2022" s="2" t="s">
        <v>264</v>
      </c>
      <c r="E2022" s="13">
        <f t="shared" si="93"/>
        <v>1.157407407407704E-5</v>
      </c>
      <c r="F2022" s="17">
        <f t="shared" si="94"/>
        <v>9.1666666666666684E-3</v>
      </c>
      <c r="G2022" s="14">
        <f t="shared" si="95"/>
        <v>0</v>
      </c>
      <c r="J2022" s="5"/>
    </row>
    <row r="2023" spans="1:10" hidden="1" x14ac:dyDescent="0.2">
      <c r="A2023" s="2" t="s">
        <v>5490</v>
      </c>
      <c r="B2023" s="7">
        <v>1.8506944444444444E-2</v>
      </c>
      <c r="C2023" s="2">
        <v>5</v>
      </c>
      <c r="D2023" s="2" t="s">
        <v>264</v>
      </c>
      <c r="E2023" s="13">
        <f t="shared" si="93"/>
        <v>3.4722222222220711E-5</v>
      </c>
      <c r="F2023" s="17">
        <f t="shared" si="94"/>
        <v>9.2013888888888892E-3</v>
      </c>
      <c r="G2023" s="14">
        <f t="shared" si="95"/>
        <v>0</v>
      </c>
      <c r="J2023" s="5"/>
    </row>
    <row r="2024" spans="1:10" hidden="1" x14ac:dyDescent="0.2">
      <c r="A2024" s="2" t="s">
        <v>5490</v>
      </c>
      <c r="B2024" s="7">
        <v>1.8518518518518521E-2</v>
      </c>
      <c r="C2024" s="2">
        <v>5</v>
      </c>
      <c r="D2024" s="2" t="s">
        <v>264</v>
      </c>
      <c r="E2024" s="13">
        <f t="shared" si="93"/>
        <v>1.157407407407704E-5</v>
      </c>
      <c r="F2024" s="17">
        <f t="shared" si="94"/>
        <v>9.2129629629629662E-3</v>
      </c>
      <c r="G2024" s="14">
        <f t="shared" si="95"/>
        <v>0</v>
      </c>
      <c r="J2024" s="5"/>
    </row>
    <row r="2025" spans="1:10" hidden="1" x14ac:dyDescent="0.2">
      <c r="A2025" s="2" t="s">
        <v>5490</v>
      </c>
      <c r="B2025" s="7">
        <v>1.8530092592592595E-2</v>
      </c>
      <c r="C2025" s="2">
        <v>5</v>
      </c>
      <c r="D2025" s="2" t="s">
        <v>264</v>
      </c>
      <c r="E2025" s="13">
        <f t="shared" si="93"/>
        <v>1.157407407407357E-5</v>
      </c>
      <c r="F2025" s="17">
        <f t="shared" si="94"/>
        <v>9.2245370370370398E-3</v>
      </c>
      <c r="G2025" s="14">
        <f t="shared" si="95"/>
        <v>0</v>
      </c>
      <c r="J2025" s="5"/>
    </row>
    <row r="2026" spans="1:10" hidden="1" x14ac:dyDescent="0.2">
      <c r="A2026" s="2" t="s">
        <v>5490</v>
      </c>
      <c r="B2026" s="7">
        <v>1.8553240740740742E-2</v>
      </c>
      <c r="C2026" s="2">
        <v>5</v>
      </c>
      <c r="D2026" s="2" t="s">
        <v>264</v>
      </c>
      <c r="E2026" s="13">
        <f t="shared" si="93"/>
        <v>2.3148148148147141E-5</v>
      </c>
      <c r="F2026" s="17">
        <f t="shared" si="94"/>
        <v>9.2476851851851869E-3</v>
      </c>
      <c r="G2026" s="14">
        <f t="shared" si="95"/>
        <v>0</v>
      </c>
      <c r="J2026" s="5"/>
    </row>
    <row r="2027" spans="1:10" hidden="1" x14ac:dyDescent="0.2">
      <c r="A2027" s="2" t="s">
        <v>5490</v>
      </c>
      <c r="B2027" s="7">
        <v>1.8576388888888889E-2</v>
      </c>
      <c r="C2027" s="2">
        <v>5</v>
      </c>
      <c r="D2027" s="2" t="s">
        <v>264</v>
      </c>
      <c r="E2027" s="13">
        <f t="shared" si="93"/>
        <v>2.3148148148147141E-5</v>
      </c>
      <c r="F2027" s="17">
        <f t="shared" si="94"/>
        <v>9.2708333333333341E-3</v>
      </c>
      <c r="G2027" s="14">
        <f t="shared" si="95"/>
        <v>0</v>
      </c>
      <c r="J2027" s="5"/>
    </row>
    <row r="2028" spans="1:10" hidden="1" x14ac:dyDescent="0.2">
      <c r="A2028" s="2" t="s">
        <v>5490</v>
      </c>
      <c r="B2028" s="7">
        <v>1.861111111111111E-2</v>
      </c>
      <c r="C2028" s="2">
        <v>5</v>
      </c>
      <c r="D2028" s="2" t="s">
        <v>264</v>
      </c>
      <c r="E2028" s="13">
        <f t="shared" si="93"/>
        <v>3.4722222222220711E-5</v>
      </c>
      <c r="F2028" s="17">
        <f t="shared" si="94"/>
        <v>9.3055555555555548E-3</v>
      </c>
      <c r="G2028" s="14">
        <f t="shared" si="95"/>
        <v>0</v>
      </c>
      <c r="J2028" s="5"/>
    </row>
    <row r="2029" spans="1:10" hidden="1" x14ac:dyDescent="0.2">
      <c r="A2029" s="2" t="s">
        <v>5490</v>
      </c>
      <c r="B2029" s="7">
        <v>1.8645833333333334E-2</v>
      </c>
      <c r="C2029" s="2">
        <v>5</v>
      </c>
      <c r="D2029" s="2" t="s">
        <v>264</v>
      </c>
      <c r="E2029" s="13">
        <f t="shared" si="93"/>
        <v>3.4722222222224181E-5</v>
      </c>
      <c r="F2029" s="17">
        <f t="shared" si="94"/>
        <v>9.3402777777777789E-3</v>
      </c>
      <c r="G2029" s="14">
        <f t="shared" si="95"/>
        <v>0</v>
      </c>
      <c r="J2029" s="5"/>
    </row>
    <row r="2030" spans="1:10" hidden="1" x14ac:dyDescent="0.2">
      <c r="A2030" s="2" t="s">
        <v>5490</v>
      </c>
      <c r="B2030" s="7">
        <v>1.8668981481481481E-2</v>
      </c>
      <c r="C2030" s="2">
        <v>5</v>
      </c>
      <c r="D2030" s="2" t="s">
        <v>264</v>
      </c>
      <c r="E2030" s="13">
        <f t="shared" si="93"/>
        <v>2.3148148148147141E-5</v>
      </c>
      <c r="F2030" s="17">
        <f t="shared" si="94"/>
        <v>9.3634259259259261E-3</v>
      </c>
      <c r="G2030" s="14">
        <f t="shared" si="95"/>
        <v>0</v>
      </c>
      <c r="J2030" s="5"/>
    </row>
    <row r="2031" spans="1:10" hidden="1" x14ac:dyDescent="0.2">
      <c r="A2031" s="2" t="s">
        <v>5490</v>
      </c>
      <c r="B2031" s="7">
        <v>1.8680555555555554E-2</v>
      </c>
      <c r="C2031" s="2">
        <v>5</v>
      </c>
      <c r="D2031" s="2" t="s">
        <v>264</v>
      </c>
      <c r="E2031" s="13">
        <f t="shared" si="93"/>
        <v>1.157407407407357E-5</v>
      </c>
      <c r="F2031" s="17">
        <f t="shared" si="94"/>
        <v>9.3749999999999997E-3</v>
      </c>
      <c r="G2031" s="14">
        <f t="shared" si="95"/>
        <v>0</v>
      </c>
      <c r="J2031" s="5"/>
    </row>
    <row r="2032" spans="1:10" hidden="1" x14ac:dyDescent="0.2">
      <c r="A2032" s="2" t="s">
        <v>5490</v>
      </c>
      <c r="B2032" s="7">
        <v>1.8692129629629631E-2</v>
      </c>
      <c r="C2032" s="2">
        <v>5</v>
      </c>
      <c r="D2032" s="2" t="s">
        <v>264</v>
      </c>
      <c r="E2032" s="13">
        <f t="shared" si="93"/>
        <v>1.157407407407704E-5</v>
      </c>
      <c r="F2032" s="17">
        <f t="shared" si="94"/>
        <v>9.3865740740740767E-3</v>
      </c>
      <c r="G2032" s="14">
        <f t="shared" si="95"/>
        <v>0</v>
      </c>
      <c r="J2032" s="5"/>
    </row>
    <row r="2033" spans="1:10" hidden="1" x14ac:dyDescent="0.2">
      <c r="A2033" s="2" t="s">
        <v>5490</v>
      </c>
      <c r="B2033" s="7">
        <v>1.8726851851851852E-2</v>
      </c>
      <c r="C2033" s="2">
        <v>5</v>
      </c>
      <c r="D2033" s="2" t="s">
        <v>264</v>
      </c>
      <c r="E2033" s="13">
        <f t="shared" si="93"/>
        <v>3.4722222222220711E-5</v>
      </c>
      <c r="F2033" s="17">
        <f t="shared" si="94"/>
        <v>9.4212962962962974E-3</v>
      </c>
      <c r="G2033" s="14">
        <f t="shared" si="95"/>
        <v>0</v>
      </c>
      <c r="J2033" s="5"/>
    </row>
    <row r="2034" spans="1:10" hidden="1" x14ac:dyDescent="0.2">
      <c r="A2034" s="2" t="s">
        <v>5490</v>
      </c>
      <c r="B2034" s="7">
        <v>1.8738425925925926E-2</v>
      </c>
      <c r="C2034" s="2">
        <v>5</v>
      </c>
      <c r="D2034" s="2" t="s">
        <v>264</v>
      </c>
      <c r="E2034" s="13">
        <f t="shared" si="93"/>
        <v>1.157407407407357E-5</v>
      </c>
      <c r="F2034" s="17">
        <f t="shared" si="94"/>
        <v>9.432870370370371E-3</v>
      </c>
      <c r="G2034" s="14">
        <f t="shared" si="95"/>
        <v>0</v>
      </c>
      <c r="J2034" s="5"/>
    </row>
    <row r="2035" spans="1:10" hidden="1" x14ac:dyDescent="0.2">
      <c r="A2035" s="2" t="s">
        <v>5490</v>
      </c>
      <c r="B2035" s="7">
        <v>1.8749999999999999E-2</v>
      </c>
      <c r="C2035" s="2">
        <v>5</v>
      </c>
      <c r="D2035" s="2" t="s">
        <v>264</v>
      </c>
      <c r="E2035" s="13">
        <f t="shared" si="93"/>
        <v>1.157407407407357E-5</v>
      </c>
      <c r="F2035" s="17">
        <f t="shared" si="94"/>
        <v>9.4444444444444445E-3</v>
      </c>
      <c r="G2035" s="14">
        <f t="shared" si="95"/>
        <v>0</v>
      </c>
      <c r="J2035" s="5"/>
    </row>
    <row r="2036" spans="1:10" hidden="1" x14ac:dyDescent="0.2">
      <c r="A2036" s="2" t="s">
        <v>5490</v>
      </c>
      <c r="B2036" s="7">
        <v>1.8761574074074073E-2</v>
      </c>
      <c r="C2036" s="2">
        <v>5</v>
      </c>
      <c r="D2036" s="2" t="s">
        <v>264</v>
      </c>
      <c r="E2036" s="13">
        <f t="shared" si="93"/>
        <v>1.157407407407357E-5</v>
      </c>
      <c r="F2036" s="17">
        <f t="shared" si="94"/>
        <v>9.4560185185185181E-3</v>
      </c>
      <c r="G2036" s="14">
        <f t="shared" si="95"/>
        <v>0</v>
      </c>
      <c r="J2036" s="5"/>
    </row>
    <row r="2037" spans="1:10" hidden="1" x14ac:dyDescent="0.2">
      <c r="A2037" s="2" t="s">
        <v>5490</v>
      </c>
      <c r="B2037" s="7">
        <v>1.877314814814815E-2</v>
      </c>
      <c r="C2037" s="2">
        <v>5</v>
      </c>
      <c r="D2037" s="2" t="s">
        <v>264</v>
      </c>
      <c r="E2037" s="13">
        <f t="shared" si="93"/>
        <v>1.157407407407704E-5</v>
      </c>
      <c r="F2037" s="17">
        <f t="shared" si="94"/>
        <v>9.4675925925925952E-3</v>
      </c>
      <c r="G2037" s="14">
        <f t="shared" si="95"/>
        <v>0</v>
      </c>
      <c r="J2037" s="5"/>
    </row>
    <row r="2038" spans="1:10" hidden="1" x14ac:dyDescent="0.2">
      <c r="A2038" s="2" t="s">
        <v>5490</v>
      </c>
      <c r="B2038" s="7">
        <v>1.8784722222222223E-2</v>
      </c>
      <c r="C2038" s="2">
        <v>5</v>
      </c>
      <c r="D2038" s="2" t="s">
        <v>264</v>
      </c>
      <c r="E2038" s="13">
        <f t="shared" si="93"/>
        <v>1.157407407407357E-5</v>
      </c>
      <c r="F2038" s="17">
        <f t="shared" si="94"/>
        <v>9.4791666666666687E-3</v>
      </c>
      <c r="G2038" s="14">
        <f t="shared" si="95"/>
        <v>0</v>
      </c>
      <c r="J2038" s="5"/>
    </row>
    <row r="2039" spans="1:10" hidden="1" x14ac:dyDescent="0.2">
      <c r="A2039" s="2" t="s">
        <v>5490</v>
      </c>
      <c r="B2039" s="7">
        <v>1.8796296296296297E-2</v>
      </c>
      <c r="C2039" s="2">
        <v>5</v>
      </c>
      <c r="D2039" s="2" t="s">
        <v>264</v>
      </c>
      <c r="E2039" s="13">
        <f t="shared" si="93"/>
        <v>1.157407407407357E-5</v>
      </c>
      <c r="F2039" s="17">
        <f t="shared" si="94"/>
        <v>9.4907407407407423E-3</v>
      </c>
      <c r="G2039" s="14">
        <f t="shared" si="95"/>
        <v>0</v>
      </c>
      <c r="J2039" s="5"/>
    </row>
    <row r="2040" spans="1:10" hidden="1" x14ac:dyDescent="0.2">
      <c r="A2040" s="2" t="s">
        <v>5490</v>
      </c>
      <c r="B2040" s="7">
        <v>1.8819444444444448E-2</v>
      </c>
      <c r="C2040" s="2">
        <v>5</v>
      </c>
      <c r="D2040" s="2" t="s">
        <v>264</v>
      </c>
      <c r="E2040" s="13">
        <f t="shared" si="93"/>
        <v>2.314814814815061E-5</v>
      </c>
      <c r="F2040" s="17">
        <f t="shared" si="94"/>
        <v>9.5138888888888929E-3</v>
      </c>
      <c r="G2040" s="14">
        <f t="shared" si="95"/>
        <v>0</v>
      </c>
      <c r="J2040" s="5"/>
    </row>
    <row r="2041" spans="1:10" hidden="1" x14ac:dyDescent="0.2">
      <c r="A2041" s="2" t="s">
        <v>5490</v>
      </c>
      <c r="B2041" s="7">
        <v>1.8831018518518518E-2</v>
      </c>
      <c r="C2041" s="2">
        <v>5</v>
      </c>
      <c r="D2041" s="2" t="s">
        <v>264</v>
      </c>
      <c r="E2041" s="13">
        <f t="shared" si="93"/>
        <v>1.1574074074070101E-5</v>
      </c>
      <c r="F2041" s="17">
        <f t="shared" si="94"/>
        <v>9.525462962962963E-3</v>
      </c>
      <c r="G2041" s="14">
        <f t="shared" si="95"/>
        <v>0</v>
      </c>
      <c r="J2041" s="5"/>
    </row>
    <row r="2042" spans="1:10" hidden="1" x14ac:dyDescent="0.2">
      <c r="A2042" s="2" t="s">
        <v>5490</v>
      </c>
      <c r="B2042" s="7">
        <v>1.8842592592592591E-2</v>
      </c>
      <c r="C2042" s="2">
        <v>5</v>
      </c>
      <c r="D2042" s="2" t="s">
        <v>264</v>
      </c>
      <c r="E2042" s="13">
        <f t="shared" si="93"/>
        <v>1.157407407407357E-5</v>
      </c>
      <c r="F2042" s="17">
        <f t="shared" si="94"/>
        <v>9.5370370370370366E-3</v>
      </c>
      <c r="G2042" s="14">
        <f t="shared" si="95"/>
        <v>0</v>
      </c>
      <c r="J2042" s="5"/>
    </row>
    <row r="2043" spans="1:10" hidden="1" x14ac:dyDescent="0.2">
      <c r="A2043" s="2" t="s">
        <v>5490</v>
      </c>
      <c r="B2043" s="7">
        <v>1.8854166666666665E-2</v>
      </c>
      <c r="C2043" s="2">
        <v>5</v>
      </c>
      <c r="D2043" s="2" t="s">
        <v>264</v>
      </c>
      <c r="E2043" s="13">
        <f t="shared" si="93"/>
        <v>1.157407407407357E-5</v>
      </c>
      <c r="F2043" s="17">
        <f t="shared" si="94"/>
        <v>9.5486111111111101E-3</v>
      </c>
      <c r="G2043" s="14">
        <f t="shared" si="95"/>
        <v>0</v>
      </c>
      <c r="J2043" s="5"/>
    </row>
    <row r="2044" spans="1:10" hidden="1" x14ac:dyDescent="0.2">
      <c r="A2044" s="2" t="s">
        <v>5490</v>
      </c>
      <c r="B2044" s="7">
        <v>1.8865740740740742E-2</v>
      </c>
      <c r="C2044" s="2">
        <v>5</v>
      </c>
      <c r="D2044" s="2" t="s">
        <v>264</v>
      </c>
      <c r="E2044" s="13">
        <f t="shared" si="93"/>
        <v>1.157407407407704E-5</v>
      </c>
      <c r="F2044" s="17">
        <f t="shared" si="94"/>
        <v>9.5601851851851872E-3</v>
      </c>
      <c r="G2044" s="14">
        <f t="shared" si="95"/>
        <v>0</v>
      </c>
      <c r="J2044" s="5"/>
    </row>
    <row r="2045" spans="1:10" hidden="1" x14ac:dyDescent="0.2">
      <c r="A2045" s="2" t="s">
        <v>5490</v>
      </c>
      <c r="B2045" s="7">
        <v>1.8877314814814816E-2</v>
      </c>
      <c r="C2045" s="2">
        <v>5</v>
      </c>
      <c r="D2045" s="2" t="s">
        <v>264</v>
      </c>
      <c r="E2045" s="13">
        <f t="shared" si="93"/>
        <v>1.157407407407357E-5</v>
      </c>
      <c r="F2045" s="17">
        <f t="shared" si="94"/>
        <v>9.5717592592592608E-3</v>
      </c>
      <c r="G2045" s="14">
        <f t="shared" si="95"/>
        <v>0</v>
      </c>
      <c r="J2045" s="5"/>
    </row>
    <row r="2046" spans="1:10" hidden="1" x14ac:dyDescent="0.2">
      <c r="A2046" s="2" t="s">
        <v>5490</v>
      </c>
      <c r="B2046" s="7">
        <v>1.8888888888888889E-2</v>
      </c>
      <c r="C2046" s="2">
        <v>5</v>
      </c>
      <c r="D2046" s="2" t="s">
        <v>264</v>
      </c>
      <c r="E2046" s="13">
        <f t="shared" si="93"/>
        <v>1.157407407407357E-5</v>
      </c>
      <c r="F2046" s="17">
        <f t="shared" si="94"/>
        <v>9.5833333333333343E-3</v>
      </c>
      <c r="G2046" s="14">
        <f t="shared" si="95"/>
        <v>0</v>
      </c>
      <c r="J2046" s="5"/>
    </row>
    <row r="2047" spans="1:10" hidden="1" x14ac:dyDescent="0.2">
      <c r="A2047" s="2" t="s">
        <v>5490</v>
      </c>
      <c r="B2047" s="7">
        <v>1.8900462962962963E-2</v>
      </c>
      <c r="C2047" s="2">
        <v>5</v>
      </c>
      <c r="D2047" s="2" t="s">
        <v>264</v>
      </c>
      <c r="E2047" s="13">
        <f t="shared" si="93"/>
        <v>1.157407407407357E-5</v>
      </c>
      <c r="F2047" s="17">
        <f t="shared" si="94"/>
        <v>9.5949074074074079E-3</v>
      </c>
      <c r="G2047" s="14">
        <f t="shared" si="95"/>
        <v>0</v>
      </c>
      <c r="J2047" s="5"/>
    </row>
    <row r="2048" spans="1:10" hidden="1" x14ac:dyDescent="0.2">
      <c r="A2048" s="2" t="s">
        <v>5490</v>
      </c>
      <c r="B2048" s="7">
        <v>1.8912037037037036E-2</v>
      </c>
      <c r="C2048" s="2">
        <v>5</v>
      </c>
      <c r="D2048" s="2" t="s">
        <v>264</v>
      </c>
      <c r="E2048" s="13">
        <f t="shared" si="93"/>
        <v>1.157407407407357E-5</v>
      </c>
      <c r="F2048" s="17">
        <f t="shared" si="94"/>
        <v>9.6064814814814815E-3</v>
      </c>
      <c r="G2048" s="14">
        <f t="shared" si="95"/>
        <v>0</v>
      </c>
      <c r="J2048" s="5"/>
    </row>
    <row r="2049" spans="1:10" hidden="1" x14ac:dyDescent="0.2">
      <c r="A2049" s="2" t="s">
        <v>5490</v>
      </c>
      <c r="B2049" s="7">
        <v>1.892361111111111E-2</v>
      </c>
      <c r="C2049" s="2">
        <v>5</v>
      </c>
      <c r="D2049" s="2" t="s">
        <v>264</v>
      </c>
      <c r="E2049" s="13">
        <f t="shared" si="93"/>
        <v>1.157407407407357E-5</v>
      </c>
      <c r="F2049" s="17">
        <f t="shared" si="94"/>
        <v>9.618055555555555E-3</v>
      </c>
      <c r="G2049" s="14">
        <f t="shared" si="95"/>
        <v>0</v>
      </c>
      <c r="J2049" s="5"/>
    </row>
    <row r="2050" spans="1:10" hidden="1" x14ac:dyDescent="0.2">
      <c r="A2050" s="2" t="s">
        <v>5490</v>
      </c>
      <c r="B2050" s="7">
        <v>1.8935185185185183E-2</v>
      </c>
      <c r="C2050" s="2">
        <v>5</v>
      </c>
      <c r="D2050" s="2" t="s">
        <v>264</v>
      </c>
      <c r="E2050" s="13">
        <f t="shared" si="93"/>
        <v>1.157407407407357E-5</v>
      </c>
      <c r="F2050" s="17">
        <f t="shared" si="94"/>
        <v>9.6296296296296286E-3</v>
      </c>
      <c r="G2050" s="14">
        <f t="shared" si="95"/>
        <v>0</v>
      </c>
      <c r="J2050" s="5"/>
    </row>
    <row r="2051" spans="1:10" hidden="1" x14ac:dyDescent="0.2">
      <c r="A2051" s="2" t="s">
        <v>5490</v>
      </c>
      <c r="B2051" s="7">
        <v>1.894675925925926E-2</v>
      </c>
      <c r="C2051" s="2">
        <v>5</v>
      </c>
      <c r="D2051" s="2" t="s">
        <v>264</v>
      </c>
      <c r="E2051" s="13">
        <f t="shared" si="93"/>
        <v>1.157407407407704E-5</v>
      </c>
      <c r="F2051" s="17">
        <f t="shared" si="94"/>
        <v>9.6412037037037056E-3</v>
      </c>
      <c r="G2051" s="14">
        <f t="shared" si="95"/>
        <v>0</v>
      </c>
      <c r="J2051" s="5"/>
    </row>
    <row r="2052" spans="1:10" hidden="1" x14ac:dyDescent="0.2">
      <c r="A2052" s="2" t="s">
        <v>5490</v>
      </c>
      <c r="B2052" s="7">
        <v>1.8958333333333334E-2</v>
      </c>
      <c r="C2052" s="2">
        <v>5</v>
      </c>
      <c r="D2052" s="2" t="s">
        <v>264</v>
      </c>
      <c r="E2052" s="13">
        <f t="shared" ref="E2052:E2115" si="96">IF(B2052-B2051&gt;0, B2052-B2051,0)</f>
        <v>1.157407407407357E-5</v>
      </c>
      <c r="F2052" s="17">
        <f t="shared" ref="F2052:F2115" si="97">IF(AND(D2052=D2051,E2052&lt;=$G$1),E2052+F2051,0)</f>
        <v>9.6527777777777792E-3</v>
      </c>
      <c r="G2052" s="14">
        <f t="shared" ref="G2052:G2115" si="98">IF(AND(F2052&gt;0,F2053=0),F2052,0)</f>
        <v>0</v>
      </c>
      <c r="J2052" s="5"/>
    </row>
    <row r="2053" spans="1:10" hidden="1" x14ac:dyDescent="0.2">
      <c r="A2053" s="2" t="s">
        <v>5490</v>
      </c>
      <c r="B2053" s="7">
        <v>1.8969907407407408E-2</v>
      </c>
      <c r="C2053" s="2">
        <v>5</v>
      </c>
      <c r="D2053" s="2" t="s">
        <v>264</v>
      </c>
      <c r="E2053" s="13">
        <f t="shared" si="96"/>
        <v>1.157407407407357E-5</v>
      </c>
      <c r="F2053" s="17">
        <f t="shared" si="97"/>
        <v>9.6643518518518528E-3</v>
      </c>
      <c r="G2053" s="14">
        <f t="shared" si="98"/>
        <v>0</v>
      </c>
      <c r="J2053" s="5"/>
    </row>
    <row r="2054" spans="1:10" hidden="1" x14ac:dyDescent="0.2">
      <c r="A2054" s="2" t="s">
        <v>5490</v>
      </c>
      <c r="B2054" s="7">
        <v>1.9004629629629632E-2</v>
      </c>
      <c r="C2054" s="2">
        <v>5</v>
      </c>
      <c r="D2054" s="2" t="s">
        <v>264</v>
      </c>
      <c r="E2054" s="13">
        <f t="shared" si="96"/>
        <v>3.4722222222224181E-5</v>
      </c>
      <c r="F2054" s="17">
        <f t="shared" si="97"/>
        <v>9.699074074074077E-3</v>
      </c>
      <c r="G2054" s="14">
        <f t="shared" si="98"/>
        <v>0</v>
      </c>
      <c r="J2054" s="5"/>
    </row>
    <row r="2055" spans="1:10" hidden="1" x14ac:dyDescent="0.2">
      <c r="A2055" s="2" t="s">
        <v>5490</v>
      </c>
      <c r="B2055" s="7">
        <v>1.9016203703703705E-2</v>
      </c>
      <c r="C2055" s="2">
        <v>5</v>
      </c>
      <c r="D2055" s="2" t="s">
        <v>264</v>
      </c>
      <c r="E2055" s="13">
        <f t="shared" si="96"/>
        <v>1.157407407407357E-5</v>
      </c>
      <c r="F2055" s="17">
        <f t="shared" si="97"/>
        <v>9.7106481481481505E-3</v>
      </c>
      <c r="G2055" s="14">
        <f t="shared" si="98"/>
        <v>0</v>
      </c>
      <c r="J2055" s="5"/>
    </row>
    <row r="2056" spans="1:10" hidden="1" x14ac:dyDescent="0.2">
      <c r="A2056" s="2" t="s">
        <v>5490</v>
      </c>
      <c r="B2056" s="7">
        <v>1.9027777777777779E-2</v>
      </c>
      <c r="C2056" s="2">
        <v>5</v>
      </c>
      <c r="D2056" s="2" t="s">
        <v>264</v>
      </c>
      <c r="E2056" s="13">
        <f t="shared" si="96"/>
        <v>1.157407407407357E-5</v>
      </c>
      <c r="F2056" s="17">
        <f t="shared" si="97"/>
        <v>9.7222222222222241E-3</v>
      </c>
      <c r="G2056" s="14">
        <f t="shared" si="98"/>
        <v>0</v>
      </c>
      <c r="J2056" s="5"/>
    </row>
    <row r="2057" spans="1:10" hidden="1" x14ac:dyDescent="0.2">
      <c r="A2057" s="2" t="s">
        <v>5490</v>
      </c>
      <c r="B2057" s="7">
        <v>1.90625E-2</v>
      </c>
      <c r="C2057" s="2">
        <v>5</v>
      </c>
      <c r="D2057" s="2" t="s">
        <v>264</v>
      </c>
      <c r="E2057" s="13">
        <f t="shared" si="96"/>
        <v>3.4722222222220711E-5</v>
      </c>
      <c r="F2057" s="17">
        <f t="shared" si="97"/>
        <v>9.7569444444444448E-3</v>
      </c>
      <c r="G2057" s="14">
        <f t="shared" si="98"/>
        <v>0</v>
      </c>
      <c r="J2057" s="5"/>
    </row>
    <row r="2058" spans="1:10" hidden="1" x14ac:dyDescent="0.2">
      <c r="A2058" s="2" t="s">
        <v>5490</v>
      </c>
      <c r="B2058" s="7">
        <v>1.9074074074074073E-2</v>
      </c>
      <c r="C2058" s="2">
        <v>5</v>
      </c>
      <c r="D2058" s="2" t="s">
        <v>264</v>
      </c>
      <c r="E2058" s="13">
        <f t="shared" si="96"/>
        <v>1.157407407407357E-5</v>
      </c>
      <c r="F2058" s="17">
        <f t="shared" si="97"/>
        <v>9.7685185185185184E-3</v>
      </c>
      <c r="G2058" s="14">
        <f t="shared" si="98"/>
        <v>0</v>
      </c>
      <c r="J2058" s="5"/>
    </row>
    <row r="2059" spans="1:10" hidden="1" x14ac:dyDescent="0.2">
      <c r="A2059" s="2" t="s">
        <v>5490</v>
      </c>
      <c r="B2059" s="7">
        <v>1.9085648148148147E-2</v>
      </c>
      <c r="C2059" s="2">
        <v>5</v>
      </c>
      <c r="D2059" s="2" t="s">
        <v>264</v>
      </c>
      <c r="E2059" s="13">
        <f t="shared" si="96"/>
        <v>1.157407407407357E-5</v>
      </c>
      <c r="F2059" s="17">
        <f t="shared" si="97"/>
        <v>9.780092592592592E-3</v>
      </c>
      <c r="G2059" s="14">
        <f t="shared" si="98"/>
        <v>0</v>
      </c>
      <c r="J2059" s="5"/>
    </row>
    <row r="2060" spans="1:10" hidden="1" x14ac:dyDescent="0.2">
      <c r="A2060" s="2" t="s">
        <v>5490</v>
      </c>
      <c r="B2060" s="7">
        <v>1.9108796296296294E-2</v>
      </c>
      <c r="C2060" s="2">
        <v>5</v>
      </c>
      <c r="D2060" s="2" t="s">
        <v>264</v>
      </c>
      <c r="E2060" s="13">
        <f t="shared" si="96"/>
        <v>2.3148148148147141E-5</v>
      </c>
      <c r="F2060" s="17">
        <f t="shared" si="97"/>
        <v>9.8032407407407391E-3</v>
      </c>
      <c r="G2060" s="14">
        <f t="shared" si="98"/>
        <v>0</v>
      </c>
      <c r="J2060" s="5"/>
    </row>
    <row r="2061" spans="1:10" hidden="1" x14ac:dyDescent="0.2">
      <c r="A2061" s="2" t="s">
        <v>5490</v>
      </c>
      <c r="B2061" s="7">
        <v>1.9143518518518518E-2</v>
      </c>
      <c r="C2061" s="2">
        <v>5</v>
      </c>
      <c r="D2061" s="2" t="s">
        <v>264</v>
      </c>
      <c r="E2061" s="13">
        <f t="shared" si="96"/>
        <v>3.4722222222224181E-5</v>
      </c>
      <c r="F2061" s="17">
        <f t="shared" si="97"/>
        <v>9.8379629629629633E-3</v>
      </c>
      <c r="G2061" s="14">
        <f t="shared" si="98"/>
        <v>0</v>
      </c>
      <c r="J2061" s="5"/>
    </row>
    <row r="2062" spans="1:10" hidden="1" x14ac:dyDescent="0.2">
      <c r="A2062" s="2" t="s">
        <v>5490</v>
      </c>
      <c r="B2062" s="7">
        <v>1.9155092592592592E-2</v>
      </c>
      <c r="C2062" s="2">
        <v>5</v>
      </c>
      <c r="D2062" s="2" t="s">
        <v>264</v>
      </c>
      <c r="E2062" s="13">
        <f t="shared" si="96"/>
        <v>1.157407407407357E-5</v>
      </c>
      <c r="F2062" s="17">
        <f t="shared" si="97"/>
        <v>9.8495370370370369E-3</v>
      </c>
      <c r="G2062" s="14">
        <f t="shared" si="98"/>
        <v>0</v>
      </c>
      <c r="J2062" s="5"/>
    </row>
    <row r="2063" spans="1:10" hidden="1" x14ac:dyDescent="0.2">
      <c r="A2063" s="2" t="s">
        <v>5490</v>
      </c>
      <c r="B2063" s="7">
        <v>1.9166666666666669E-2</v>
      </c>
      <c r="C2063" s="2">
        <v>5</v>
      </c>
      <c r="D2063" s="2" t="s">
        <v>264</v>
      </c>
      <c r="E2063" s="13">
        <f t="shared" si="96"/>
        <v>1.157407407407704E-5</v>
      </c>
      <c r="F2063" s="17">
        <f t="shared" si="97"/>
        <v>9.8611111111111139E-3</v>
      </c>
      <c r="G2063" s="14">
        <f t="shared" si="98"/>
        <v>0</v>
      </c>
      <c r="J2063" s="5"/>
    </row>
    <row r="2064" spans="1:10" hidden="1" x14ac:dyDescent="0.2">
      <c r="A2064" s="2" t="s">
        <v>5490</v>
      </c>
      <c r="B2064" s="7">
        <v>1.9178240740740742E-2</v>
      </c>
      <c r="C2064" s="2">
        <v>5</v>
      </c>
      <c r="D2064" s="2" t="s">
        <v>264</v>
      </c>
      <c r="E2064" s="13">
        <f t="shared" si="96"/>
        <v>1.157407407407357E-5</v>
      </c>
      <c r="F2064" s="17">
        <f t="shared" si="97"/>
        <v>9.8726851851851875E-3</v>
      </c>
      <c r="G2064" s="14">
        <f t="shared" si="98"/>
        <v>0</v>
      </c>
      <c r="J2064" s="5"/>
    </row>
    <row r="2065" spans="1:10" hidden="1" x14ac:dyDescent="0.2">
      <c r="A2065" s="2" t="s">
        <v>5490</v>
      </c>
      <c r="B2065" s="7">
        <v>1.9189814814814816E-2</v>
      </c>
      <c r="C2065" s="2">
        <v>5</v>
      </c>
      <c r="D2065" s="2" t="s">
        <v>264</v>
      </c>
      <c r="E2065" s="13">
        <f t="shared" si="96"/>
        <v>1.157407407407357E-5</v>
      </c>
      <c r="F2065" s="17">
        <f t="shared" si="97"/>
        <v>9.884259259259261E-3</v>
      </c>
      <c r="G2065" s="14">
        <f t="shared" si="98"/>
        <v>0</v>
      </c>
      <c r="J2065" s="5"/>
    </row>
    <row r="2066" spans="1:10" hidden="1" x14ac:dyDescent="0.2">
      <c r="A2066" s="2" t="s">
        <v>5490</v>
      </c>
      <c r="B2066" s="7">
        <v>1.9201388888888889E-2</v>
      </c>
      <c r="C2066" s="2">
        <v>5</v>
      </c>
      <c r="D2066" s="2" t="s">
        <v>264</v>
      </c>
      <c r="E2066" s="13">
        <f t="shared" si="96"/>
        <v>1.157407407407357E-5</v>
      </c>
      <c r="F2066" s="17">
        <f t="shared" si="97"/>
        <v>9.8958333333333346E-3</v>
      </c>
      <c r="G2066" s="14">
        <f t="shared" si="98"/>
        <v>0</v>
      </c>
      <c r="J2066" s="5"/>
    </row>
    <row r="2067" spans="1:10" hidden="1" x14ac:dyDescent="0.2">
      <c r="A2067" s="2" t="s">
        <v>5490</v>
      </c>
      <c r="B2067" s="7">
        <v>1.9212962962962963E-2</v>
      </c>
      <c r="C2067" s="2">
        <v>5</v>
      </c>
      <c r="D2067" s="2" t="s">
        <v>264</v>
      </c>
      <c r="E2067" s="13">
        <f t="shared" si="96"/>
        <v>1.157407407407357E-5</v>
      </c>
      <c r="F2067" s="17">
        <f t="shared" si="97"/>
        <v>9.9074074074074082E-3</v>
      </c>
      <c r="G2067" s="14">
        <f t="shared" si="98"/>
        <v>0</v>
      </c>
      <c r="J2067" s="5"/>
    </row>
    <row r="2068" spans="1:10" hidden="1" x14ac:dyDescent="0.2">
      <c r="A2068" s="2" t="s">
        <v>5490</v>
      </c>
      <c r="B2068" s="7">
        <v>1.923611111111111E-2</v>
      </c>
      <c r="C2068" s="2">
        <v>5</v>
      </c>
      <c r="D2068" s="2" t="s">
        <v>264</v>
      </c>
      <c r="E2068" s="13">
        <f t="shared" si="96"/>
        <v>2.3148148148147141E-5</v>
      </c>
      <c r="F2068" s="17">
        <f t="shared" si="97"/>
        <v>9.9305555555555553E-3</v>
      </c>
      <c r="G2068" s="14">
        <f t="shared" si="98"/>
        <v>0</v>
      </c>
      <c r="J2068" s="5"/>
    </row>
    <row r="2069" spans="1:10" hidden="1" x14ac:dyDescent="0.2">
      <c r="A2069" s="2" t="s">
        <v>5490</v>
      </c>
      <c r="B2069" s="7">
        <v>1.9247685185185184E-2</v>
      </c>
      <c r="C2069" s="2">
        <v>5</v>
      </c>
      <c r="D2069" s="2" t="s">
        <v>264</v>
      </c>
      <c r="E2069" s="13">
        <f t="shared" si="96"/>
        <v>1.157407407407357E-5</v>
      </c>
      <c r="F2069" s="17">
        <f t="shared" si="97"/>
        <v>9.9421296296296289E-3</v>
      </c>
      <c r="G2069" s="14">
        <f t="shared" si="98"/>
        <v>0</v>
      </c>
      <c r="J2069" s="5"/>
    </row>
    <row r="2070" spans="1:10" hidden="1" x14ac:dyDescent="0.2">
      <c r="A2070" s="2" t="s">
        <v>5490</v>
      </c>
      <c r="B2070" s="7">
        <v>1.9259259259259261E-2</v>
      </c>
      <c r="C2070" s="2">
        <v>5</v>
      </c>
      <c r="D2070" s="2" t="s">
        <v>264</v>
      </c>
      <c r="E2070" s="13">
        <f t="shared" si="96"/>
        <v>1.157407407407704E-5</v>
      </c>
      <c r="F2070" s="17">
        <f t="shared" si="97"/>
        <v>9.9537037037037059E-3</v>
      </c>
      <c r="G2070" s="14">
        <f t="shared" si="98"/>
        <v>0</v>
      </c>
      <c r="J2070" s="5"/>
    </row>
    <row r="2071" spans="1:10" hidden="1" x14ac:dyDescent="0.2">
      <c r="A2071" s="2" t="s">
        <v>5490</v>
      </c>
      <c r="B2071" s="7">
        <v>1.9270833333333334E-2</v>
      </c>
      <c r="C2071" s="2">
        <v>5</v>
      </c>
      <c r="D2071" s="2" t="s">
        <v>264</v>
      </c>
      <c r="E2071" s="13">
        <f t="shared" si="96"/>
        <v>1.157407407407357E-5</v>
      </c>
      <c r="F2071" s="17">
        <f t="shared" si="97"/>
        <v>9.9652777777777795E-3</v>
      </c>
      <c r="G2071" s="14">
        <f t="shared" si="98"/>
        <v>0</v>
      </c>
      <c r="J2071" s="5"/>
    </row>
    <row r="2072" spans="1:10" hidden="1" x14ac:dyDescent="0.2">
      <c r="A2072" s="2" t="s">
        <v>5490</v>
      </c>
      <c r="B2072" s="7">
        <v>1.9282407407407408E-2</v>
      </c>
      <c r="C2072" s="2">
        <v>5</v>
      </c>
      <c r="D2072" s="2" t="s">
        <v>264</v>
      </c>
      <c r="E2072" s="13">
        <f t="shared" si="96"/>
        <v>1.157407407407357E-5</v>
      </c>
      <c r="F2072" s="17">
        <f t="shared" si="97"/>
        <v>9.9768518518518531E-3</v>
      </c>
      <c r="G2072" s="14">
        <f t="shared" si="98"/>
        <v>0</v>
      </c>
      <c r="J2072" s="5"/>
    </row>
    <row r="2073" spans="1:10" hidden="1" x14ac:dyDescent="0.2">
      <c r="A2073" s="2" t="s">
        <v>5490</v>
      </c>
      <c r="B2073" s="7">
        <v>1.9293981481481485E-2</v>
      </c>
      <c r="C2073" s="2">
        <v>5</v>
      </c>
      <c r="D2073" s="2" t="s">
        <v>264</v>
      </c>
      <c r="E2073" s="13">
        <f t="shared" si="96"/>
        <v>1.157407407407704E-5</v>
      </c>
      <c r="F2073" s="17">
        <f t="shared" si="97"/>
        <v>9.9884259259259301E-3</v>
      </c>
      <c r="G2073" s="14">
        <f t="shared" si="98"/>
        <v>0</v>
      </c>
      <c r="J2073" s="5"/>
    </row>
    <row r="2074" spans="1:10" hidden="1" x14ac:dyDescent="0.2">
      <c r="A2074" s="2" t="s">
        <v>5490</v>
      </c>
      <c r="B2074" s="7">
        <v>1.9305555555555555E-2</v>
      </c>
      <c r="C2074" s="2">
        <v>5</v>
      </c>
      <c r="D2074" s="2" t="s">
        <v>264</v>
      </c>
      <c r="E2074" s="13">
        <f t="shared" si="96"/>
        <v>1.1574074074070101E-5</v>
      </c>
      <c r="F2074" s="17">
        <f t="shared" si="97"/>
        <v>0.01</v>
      </c>
      <c r="G2074" s="14">
        <f t="shared" si="98"/>
        <v>0</v>
      </c>
      <c r="J2074" s="5"/>
    </row>
    <row r="2075" spans="1:10" hidden="1" x14ac:dyDescent="0.2">
      <c r="A2075" s="2" t="s">
        <v>5490</v>
      </c>
      <c r="B2075" s="7">
        <v>1.9317129629629629E-2</v>
      </c>
      <c r="C2075" s="2">
        <v>5</v>
      </c>
      <c r="D2075" s="2" t="s">
        <v>264</v>
      </c>
      <c r="E2075" s="13">
        <f t="shared" si="96"/>
        <v>1.157407407407357E-5</v>
      </c>
      <c r="F2075" s="17">
        <f t="shared" si="97"/>
        <v>1.0011574074074074E-2</v>
      </c>
      <c r="G2075" s="14">
        <f t="shared" si="98"/>
        <v>0</v>
      </c>
      <c r="J2075" s="5"/>
    </row>
    <row r="2076" spans="1:10" hidden="1" x14ac:dyDescent="0.2">
      <c r="A2076" s="2" t="s">
        <v>5490</v>
      </c>
      <c r="B2076" s="7">
        <v>1.9328703703703702E-2</v>
      </c>
      <c r="C2076" s="2">
        <v>5</v>
      </c>
      <c r="D2076" s="2" t="s">
        <v>264</v>
      </c>
      <c r="E2076" s="13">
        <f t="shared" si="96"/>
        <v>1.157407407407357E-5</v>
      </c>
      <c r="F2076" s="17">
        <f t="shared" si="97"/>
        <v>1.0023148148148147E-2</v>
      </c>
      <c r="G2076" s="14">
        <f t="shared" si="98"/>
        <v>0</v>
      </c>
      <c r="J2076" s="5"/>
    </row>
    <row r="2077" spans="1:10" hidden="1" x14ac:dyDescent="0.2">
      <c r="A2077" s="2" t="s">
        <v>5490</v>
      </c>
      <c r="B2077" s="7">
        <v>1.9340277777777779E-2</v>
      </c>
      <c r="C2077" s="2">
        <v>5</v>
      </c>
      <c r="D2077" s="2" t="s">
        <v>264</v>
      </c>
      <c r="E2077" s="13">
        <f t="shared" si="96"/>
        <v>1.157407407407704E-5</v>
      </c>
      <c r="F2077" s="17">
        <f t="shared" si="97"/>
        <v>1.0034722222222224E-2</v>
      </c>
      <c r="G2077" s="14">
        <f t="shared" si="98"/>
        <v>0</v>
      </c>
      <c r="J2077" s="5"/>
    </row>
    <row r="2078" spans="1:10" hidden="1" x14ac:dyDescent="0.2">
      <c r="A2078" s="2" t="s">
        <v>5490</v>
      </c>
      <c r="B2078" s="7">
        <v>1.9351851851851853E-2</v>
      </c>
      <c r="C2078" s="2">
        <v>5</v>
      </c>
      <c r="D2078" s="2" t="s">
        <v>264</v>
      </c>
      <c r="E2078" s="13">
        <f t="shared" si="96"/>
        <v>1.157407407407357E-5</v>
      </c>
      <c r="F2078" s="17">
        <f t="shared" si="97"/>
        <v>1.0046296296296298E-2</v>
      </c>
      <c r="G2078" s="14">
        <f t="shared" si="98"/>
        <v>0</v>
      </c>
      <c r="J2078" s="5"/>
    </row>
    <row r="2079" spans="1:10" hidden="1" x14ac:dyDescent="0.2">
      <c r="A2079" s="2" t="s">
        <v>5490</v>
      </c>
      <c r="B2079" s="7">
        <v>1.9375E-2</v>
      </c>
      <c r="C2079" s="2">
        <v>5</v>
      </c>
      <c r="D2079" s="2" t="s">
        <v>264</v>
      </c>
      <c r="E2079" s="13">
        <f t="shared" si="96"/>
        <v>2.3148148148147141E-5</v>
      </c>
      <c r="F2079" s="17">
        <f t="shared" si="97"/>
        <v>1.0069444444444445E-2</v>
      </c>
      <c r="G2079" s="14">
        <f t="shared" si="98"/>
        <v>0</v>
      </c>
      <c r="J2079" s="5"/>
    </row>
    <row r="2080" spans="1:10" hidden="1" x14ac:dyDescent="0.2">
      <c r="A2080" s="2" t="s">
        <v>5490</v>
      </c>
      <c r="B2080" s="7">
        <v>1.9386574074074073E-2</v>
      </c>
      <c r="C2080" s="2">
        <v>5</v>
      </c>
      <c r="D2080" s="2" t="s">
        <v>264</v>
      </c>
      <c r="E2080" s="13">
        <f t="shared" si="96"/>
        <v>1.157407407407357E-5</v>
      </c>
      <c r="F2080" s="17">
        <f t="shared" si="97"/>
        <v>1.0081018518518519E-2</v>
      </c>
      <c r="G2080" s="14">
        <f t="shared" si="98"/>
        <v>0</v>
      </c>
      <c r="J2080" s="5"/>
    </row>
    <row r="2081" spans="1:10" hidden="1" x14ac:dyDescent="0.2">
      <c r="A2081" s="2" t="s">
        <v>5490</v>
      </c>
      <c r="B2081" s="7">
        <v>1.9398148148148147E-2</v>
      </c>
      <c r="C2081" s="2">
        <v>5</v>
      </c>
      <c r="D2081" s="2" t="s">
        <v>264</v>
      </c>
      <c r="E2081" s="13">
        <f t="shared" si="96"/>
        <v>1.157407407407357E-5</v>
      </c>
      <c r="F2081" s="17">
        <f t="shared" si="97"/>
        <v>1.0092592592592592E-2</v>
      </c>
      <c r="G2081" s="14">
        <f t="shared" si="98"/>
        <v>0</v>
      </c>
      <c r="J2081" s="5"/>
    </row>
    <row r="2082" spans="1:10" hidden="1" x14ac:dyDescent="0.2">
      <c r="A2082" s="2" t="s">
        <v>5490</v>
      </c>
      <c r="B2082" s="7">
        <v>1.9409722222222221E-2</v>
      </c>
      <c r="C2082" s="2">
        <v>5</v>
      </c>
      <c r="D2082" s="2" t="s">
        <v>264</v>
      </c>
      <c r="E2082" s="13">
        <f t="shared" si="96"/>
        <v>1.157407407407357E-5</v>
      </c>
      <c r="F2082" s="17">
        <f t="shared" si="97"/>
        <v>1.0104166666666666E-2</v>
      </c>
      <c r="G2082" s="14">
        <f t="shared" si="98"/>
        <v>0</v>
      </c>
      <c r="J2082" s="5"/>
    </row>
    <row r="2083" spans="1:10" hidden="1" x14ac:dyDescent="0.2">
      <c r="A2083" s="2" t="s">
        <v>5490</v>
      </c>
      <c r="B2083" s="7">
        <v>1.9421296296296294E-2</v>
      </c>
      <c r="C2083" s="2">
        <v>5</v>
      </c>
      <c r="D2083" s="2" t="s">
        <v>264</v>
      </c>
      <c r="E2083" s="13">
        <f t="shared" si="96"/>
        <v>1.157407407407357E-5</v>
      </c>
      <c r="F2083" s="17">
        <f t="shared" si="97"/>
        <v>1.0115740740740739E-2</v>
      </c>
      <c r="G2083" s="14">
        <f t="shared" si="98"/>
        <v>0</v>
      </c>
      <c r="J2083" s="5"/>
    </row>
    <row r="2084" spans="1:10" hidden="1" x14ac:dyDescent="0.2">
      <c r="A2084" s="2" t="s">
        <v>5490</v>
      </c>
      <c r="B2084" s="7">
        <v>1.9432870370370371E-2</v>
      </c>
      <c r="C2084" s="2">
        <v>5</v>
      </c>
      <c r="D2084" s="2" t="s">
        <v>264</v>
      </c>
      <c r="E2084" s="13">
        <f t="shared" si="96"/>
        <v>1.157407407407704E-5</v>
      </c>
      <c r="F2084" s="17">
        <f t="shared" si="97"/>
        <v>1.0127314814814816E-2</v>
      </c>
      <c r="G2084" s="14">
        <f t="shared" si="98"/>
        <v>0</v>
      </c>
      <c r="J2084" s="5"/>
    </row>
    <row r="2085" spans="1:10" hidden="1" x14ac:dyDescent="0.2">
      <c r="A2085" s="2" t="s">
        <v>5490</v>
      </c>
      <c r="B2085" s="7">
        <v>1.9444444444444445E-2</v>
      </c>
      <c r="C2085" s="2">
        <v>5</v>
      </c>
      <c r="D2085" s="2" t="s">
        <v>264</v>
      </c>
      <c r="E2085" s="13">
        <f t="shared" si="96"/>
        <v>1.157407407407357E-5</v>
      </c>
      <c r="F2085" s="17">
        <f t="shared" si="97"/>
        <v>1.013888888888889E-2</v>
      </c>
      <c r="G2085" s="14">
        <f t="shared" si="98"/>
        <v>0</v>
      </c>
      <c r="J2085" s="5"/>
    </row>
    <row r="2086" spans="1:10" hidden="1" x14ac:dyDescent="0.2">
      <c r="A2086" s="2" t="s">
        <v>5490</v>
      </c>
      <c r="B2086" s="7">
        <v>1.9456018518518518E-2</v>
      </c>
      <c r="C2086" s="2">
        <v>5</v>
      </c>
      <c r="D2086" s="2" t="s">
        <v>264</v>
      </c>
      <c r="E2086" s="13">
        <f t="shared" si="96"/>
        <v>1.157407407407357E-5</v>
      </c>
      <c r="F2086" s="17">
        <f t="shared" si="97"/>
        <v>1.0150462962962964E-2</v>
      </c>
      <c r="G2086" s="14">
        <f t="shared" si="98"/>
        <v>0</v>
      </c>
      <c r="J2086" s="5"/>
    </row>
    <row r="2087" spans="1:10" hidden="1" x14ac:dyDescent="0.2">
      <c r="A2087" s="2" t="s">
        <v>5490</v>
      </c>
      <c r="B2087" s="7">
        <v>1.9467592592592595E-2</v>
      </c>
      <c r="C2087" s="2">
        <v>5</v>
      </c>
      <c r="D2087" s="2" t="s">
        <v>264</v>
      </c>
      <c r="E2087" s="13">
        <f t="shared" si="96"/>
        <v>1.157407407407704E-5</v>
      </c>
      <c r="F2087" s="17">
        <f t="shared" si="97"/>
        <v>1.0162037037037041E-2</v>
      </c>
      <c r="G2087" s="14">
        <f t="shared" si="98"/>
        <v>0</v>
      </c>
      <c r="J2087" s="5"/>
    </row>
    <row r="2088" spans="1:10" hidden="1" x14ac:dyDescent="0.2">
      <c r="A2088" s="2" t="s">
        <v>5490</v>
      </c>
      <c r="B2088" s="7">
        <v>1.9490740740740743E-2</v>
      </c>
      <c r="C2088" s="2">
        <v>5</v>
      </c>
      <c r="D2088" s="2" t="s">
        <v>264</v>
      </c>
      <c r="E2088" s="13">
        <f t="shared" si="96"/>
        <v>2.3148148148147141E-5</v>
      </c>
      <c r="F2088" s="17">
        <f t="shared" si="97"/>
        <v>1.0185185185185188E-2</v>
      </c>
      <c r="G2088" s="14">
        <f t="shared" si="98"/>
        <v>0</v>
      </c>
      <c r="J2088" s="5"/>
    </row>
    <row r="2089" spans="1:10" hidden="1" x14ac:dyDescent="0.2">
      <c r="A2089" s="2" t="s">
        <v>5490</v>
      </c>
      <c r="B2089" s="7">
        <v>1.9502314814814816E-2</v>
      </c>
      <c r="C2089" s="2">
        <v>5</v>
      </c>
      <c r="D2089" s="2" t="s">
        <v>264</v>
      </c>
      <c r="E2089" s="13">
        <f t="shared" si="96"/>
        <v>1.157407407407357E-5</v>
      </c>
      <c r="F2089" s="17">
        <f t="shared" si="97"/>
        <v>1.0196759259259261E-2</v>
      </c>
      <c r="G2089" s="14">
        <f t="shared" si="98"/>
        <v>0</v>
      </c>
      <c r="J2089" s="5"/>
    </row>
    <row r="2090" spans="1:10" hidden="1" x14ac:dyDescent="0.2">
      <c r="A2090" s="2" t="s">
        <v>5490</v>
      </c>
      <c r="B2090" s="7">
        <v>1.9525462962962963E-2</v>
      </c>
      <c r="C2090" s="2">
        <v>5</v>
      </c>
      <c r="D2090" s="2" t="s">
        <v>264</v>
      </c>
      <c r="E2090" s="13">
        <f t="shared" si="96"/>
        <v>2.3148148148147141E-5</v>
      </c>
      <c r="F2090" s="17">
        <f t="shared" si="97"/>
        <v>1.0219907407407408E-2</v>
      </c>
      <c r="G2090" s="14">
        <f t="shared" si="98"/>
        <v>0</v>
      </c>
      <c r="J2090" s="5"/>
    </row>
    <row r="2091" spans="1:10" hidden="1" x14ac:dyDescent="0.2">
      <c r="A2091" s="2" t="s">
        <v>5490</v>
      </c>
      <c r="B2091" s="7">
        <v>1.9537037037037037E-2</v>
      </c>
      <c r="C2091" s="2">
        <v>5</v>
      </c>
      <c r="D2091" s="2" t="s">
        <v>264</v>
      </c>
      <c r="E2091" s="13">
        <f t="shared" si="96"/>
        <v>1.157407407407357E-5</v>
      </c>
      <c r="F2091" s="17">
        <f t="shared" si="97"/>
        <v>1.0231481481481482E-2</v>
      </c>
      <c r="G2091" s="14">
        <f t="shared" si="98"/>
        <v>0</v>
      </c>
      <c r="J2091" s="5"/>
    </row>
    <row r="2092" spans="1:10" hidden="1" x14ac:dyDescent="0.2">
      <c r="A2092" s="2" t="s">
        <v>5490</v>
      </c>
      <c r="B2092" s="7">
        <v>1.9560185185185184E-2</v>
      </c>
      <c r="C2092" s="2">
        <v>5</v>
      </c>
      <c r="D2092" s="2" t="s">
        <v>264</v>
      </c>
      <c r="E2092" s="13">
        <f t="shared" si="96"/>
        <v>2.3148148148147141E-5</v>
      </c>
      <c r="F2092" s="17">
        <f t="shared" si="97"/>
        <v>1.0254629629629629E-2</v>
      </c>
      <c r="G2092" s="14">
        <f t="shared" si="98"/>
        <v>0</v>
      </c>
      <c r="J2092" s="5"/>
    </row>
    <row r="2093" spans="1:10" hidden="1" x14ac:dyDescent="0.2">
      <c r="A2093" s="2" t="s">
        <v>5490</v>
      </c>
      <c r="B2093" s="7">
        <v>1.9583333333333331E-2</v>
      </c>
      <c r="C2093" s="2">
        <v>5</v>
      </c>
      <c r="D2093" s="2" t="s">
        <v>264</v>
      </c>
      <c r="E2093" s="13">
        <f t="shared" si="96"/>
        <v>2.3148148148147141E-5</v>
      </c>
      <c r="F2093" s="17">
        <f t="shared" si="97"/>
        <v>1.0277777777777776E-2</v>
      </c>
      <c r="G2093" s="14">
        <f t="shared" si="98"/>
        <v>0</v>
      </c>
      <c r="J2093" s="5"/>
    </row>
    <row r="2094" spans="1:10" hidden="1" x14ac:dyDescent="0.2">
      <c r="A2094" s="2" t="s">
        <v>5490</v>
      </c>
      <c r="B2094" s="7">
        <v>1.9594907407407405E-2</v>
      </c>
      <c r="C2094" s="2">
        <v>5</v>
      </c>
      <c r="D2094" s="2" t="s">
        <v>264</v>
      </c>
      <c r="E2094" s="13">
        <f t="shared" si="96"/>
        <v>1.157407407407357E-5</v>
      </c>
      <c r="F2094" s="17">
        <f t="shared" si="97"/>
        <v>1.028935185185185E-2</v>
      </c>
      <c r="G2094" s="14">
        <f t="shared" si="98"/>
        <v>0</v>
      </c>
      <c r="J2094" s="5"/>
    </row>
    <row r="2095" spans="1:10" hidden="1" x14ac:dyDescent="0.2">
      <c r="A2095" s="2" t="s">
        <v>5490</v>
      </c>
      <c r="B2095" s="7">
        <v>1.9606481481481482E-2</v>
      </c>
      <c r="C2095" s="2">
        <v>5</v>
      </c>
      <c r="D2095" s="2" t="s">
        <v>264</v>
      </c>
      <c r="E2095" s="13">
        <f t="shared" si="96"/>
        <v>1.157407407407704E-5</v>
      </c>
      <c r="F2095" s="17">
        <f t="shared" si="97"/>
        <v>1.0300925925925927E-2</v>
      </c>
      <c r="G2095" s="14">
        <f t="shared" si="98"/>
        <v>0</v>
      </c>
      <c r="J2095" s="5"/>
    </row>
    <row r="2096" spans="1:10" hidden="1" x14ac:dyDescent="0.2">
      <c r="A2096" s="2" t="s">
        <v>5490</v>
      </c>
      <c r="B2096" s="7">
        <v>1.9618055555555555E-2</v>
      </c>
      <c r="C2096" s="2">
        <v>5</v>
      </c>
      <c r="D2096" s="2" t="s">
        <v>264</v>
      </c>
      <c r="E2096" s="13">
        <f t="shared" si="96"/>
        <v>1.157407407407357E-5</v>
      </c>
      <c r="F2096" s="17">
        <f t="shared" si="97"/>
        <v>1.03125E-2</v>
      </c>
      <c r="G2096" s="14">
        <f t="shared" si="98"/>
        <v>0</v>
      </c>
      <c r="J2096" s="5"/>
    </row>
    <row r="2097" spans="1:10" hidden="1" x14ac:dyDescent="0.2">
      <c r="A2097" s="2" t="s">
        <v>5490</v>
      </c>
      <c r="B2097" s="7">
        <v>1.9641203703703706E-2</v>
      </c>
      <c r="C2097" s="2">
        <v>5</v>
      </c>
      <c r="D2097" s="2" t="s">
        <v>264</v>
      </c>
      <c r="E2097" s="13">
        <f t="shared" si="96"/>
        <v>2.314814814815061E-5</v>
      </c>
      <c r="F2097" s="17">
        <f t="shared" si="97"/>
        <v>1.0335648148148151E-2</v>
      </c>
      <c r="G2097" s="14">
        <f t="shared" si="98"/>
        <v>0</v>
      </c>
      <c r="J2097" s="5"/>
    </row>
    <row r="2098" spans="1:10" hidden="1" x14ac:dyDescent="0.2">
      <c r="A2098" s="2" t="s">
        <v>5490</v>
      </c>
      <c r="B2098" s="7">
        <v>1.9675925925925927E-2</v>
      </c>
      <c r="C2098" s="2">
        <v>5</v>
      </c>
      <c r="D2098" s="2" t="s">
        <v>264</v>
      </c>
      <c r="E2098" s="13">
        <f t="shared" si="96"/>
        <v>3.4722222222220711E-5</v>
      </c>
      <c r="F2098" s="17">
        <f t="shared" si="97"/>
        <v>1.0370370370370372E-2</v>
      </c>
      <c r="G2098" s="14">
        <f t="shared" si="98"/>
        <v>0</v>
      </c>
      <c r="J2098" s="5"/>
    </row>
    <row r="2099" spans="1:10" hidden="1" x14ac:dyDescent="0.2">
      <c r="A2099" s="2" t="s">
        <v>5490</v>
      </c>
      <c r="B2099" s="7">
        <v>1.96875E-2</v>
      </c>
      <c r="C2099" s="2">
        <v>5</v>
      </c>
      <c r="D2099" s="2" t="s">
        <v>264</v>
      </c>
      <c r="E2099" s="13">
        <f t="shared" si="96"/>
        <v>1.157407407407357E-5</v>
      </c>
      <c r="F2099" s="17">
        <f t="shared" si="97"/>
        <v>1.0381944444444445E-2</v>
      </c>
      <c r="G2099" s="14">
        <f t="shared" si="98"/>
        <v>0</v>
      </c>
      <c r="J2099" s="5"/>
    </row>
    <row r="2100" spans="1:10" hidden="1" x14ac:dyDescent="0.2">
      <c r="A2100" s="2" t="s">
        <v>5490</v>
      </c>
      <c r="B2100" s="7">
        <v>1.9699074074074074E-2</v>
      </c>
      <c r="C2100" s="2">
        <v>5</v>
      </c>
      <c r="D2100" s="2" t="s">
        <v>264</v>
      </c>
      <c r="E2100" s="13">
        <f t="shared" si="96"/>
        <v>1.157407407407357E-5</v>
      </c>
      <c r="F2100" s="17">
        <f t="shared" si="97"/>
        <v>1.0393518518518519E-2</v>
      </c>
      <c r="G2100" s="14">
        <f t="shared" si="98"/>
        <v>0</v>
      </c>
      <c r="J2100" s="5"/>
    </row>
    <row r="2101" spans="1:10" hidden="1" x14ac:dyDescent="0.2">
      <c r="A2101" s="2" t="s">
        <v>5490</v>
      </c>
      <c r="B2101" s="7">
        <v>1.9722222222222221E-2</v>
      </c>
      <c r="C2101" s="2">
        <v>5</v>
      </c>
      <c r="D2101" s="2" t="s">
        <v>264</v>
      </c>
      <c r="E2101" s="13">
        <f t="shared" si="96"/>
        <v>2.3148148148147141E-5</v>
      </c>
      <c r="F2101" s="17">
        <f t="shared" si="97"/>
        <v>1.0416666666666666E-2</v>
      </c>
      <c r="G2101" s="14">
        <f t="shared" si="98"/>
        <v>0</v>
      </c>
      <c r="J2101" s="5"/>
    </row>
    <row r="2102" spans="1:10" hidden="1" x14ac:dyDescent="0.2">
      <c r="A2102" s="2" t="s">
        <v>5490</v>
      </c>
      <c r="B2102" s="7">
        <v>1.9733796296296298E-2</v>
      </c>
      <c r="C2102" s="2">
        <v>5</v>
      </c>
      <c r="D2102" s="2" t="s">
        <v>264</v>
      </c>
      <c r="E2102" s="13">
        <f t="shared" si="96"/>
        <v>1.157407407407704E-5</v>
      </c>
      <c r="F2102" s="17">
        <f t="shared" si="97"/>
        <v>1.0428240740740743E-2</v>
      </c>
      <c r="G2102" s="14">
        <f t="shared" si="98"/>
        <v>0</v>
      </c>
      <c r="J2102" s="5"/>
    </row>
    <row r="2103" spans="1:10" hidden="1" x14ac:dyDescent="0.2">
      <c r="A2103" s="2" t="s">
        <v>5490</v>
      </c>
      <c r="B2103" s="7">
        <v>1.9745370370370371E-2</v>
      </c>
      <c r="C2103" s="2">
        <v>5</v>
      </c>
      <c r="D2103" s="2" t="s">
        <v>264</v>
      </c>
      <c r="E2103" s="13">
        <f t="shared" si="96"/>
        <v>1.157407407407357E-5</v>
      </c>
      <c r="F2103" s="17">
        <f t="shared" si="97"/>
        <v>1.0439814814814817E-2</v>
      </c>
      <c r="G2103" s="14">
        <f t="shared" si="98"/>
        <v>0</v>
      </c>
      <c r="J2103" s="5"/>
    </row>
    <row r="2104" spans="1:10" hidden="1" x14ac:dyDescent="0.2">
      <c r="A2104" s="2" t="s">
        <v>5490</v>
      </c>
      <c r="B2104" s="7">
        <v>1.9756944444444445E-2</v>
      </c>
      <c r="C2104" s="2">
        <v>5</v>
      </c>
      <c r="D2104" s="2" t="s">
        <v>264</v>
      </c>
      <c r="E2104" s="13">
        <f t="shared" si="96"/>
        <v>1.157407407407357E-5</v>
      </c>
      <c r="F2104" s="17">
        <f t="shared" si="97"/>
        <v>1.045138888888889E-2</v>
      </c>
      <c r="G2104" s="14">
        <f t="shared" si="98"/>
        <v>0</v>
      </c>
      <c r="J2104" s="5"/>
    </row>
    <row r="2105" spans="1:10" hidden="1" x14ac:dyDescent="0.2">
      <c r="A2105" s="2" t="s">
        <v>5490</v>
      </c>
      <c r="B2105" s="7">
        <v>1.9768518518518515E-2</v>
      </c>
      <c r="C2105" s="2">
        <v>5</v>
      </c>
      <c r="D2105" s="2" t="s">
        <v>264</v>
      </c>
      <c r="E2105" s="13">
        <f t="shared" si="96"/>
        <v>1.1574074074070101E-5</v>
      </c>
      <c r="F2105" s="17">
        <f t="shared" si="97"/>
        <v>1.046296296296296E-2</v>
      </c>
      <c r="G2105" s="14">
        <f t="shared" si="98"/>
        <v>0</v>
      </c>
      <c r="J2105" s="5"/>
    </row>
    <row r="2106" spans="1:10" hidden="1" x14ac:dyDescent="0.2">
      <c r="A2106" s="2" t="s">
        <v>5490</v>
      </c>
      <c r="B2106" s="7">
        <v>1.9780092592592592E-2</v>
      </c>
      <c r="C2106" s="2">
        <v>5</v>
      </c>
      <c r="D2106" s="2" t="s">
        <v>264</v>
      </c>
      <c r="E2106" s="13">
        <f t="shared" si="96"/>
        <v>1.157407407407704E-5</v>
      </c>
      <c r="F2106" s="17">
        <f t="shared" si="97"/>
        <v>1.0474537037037037E-2</v>
      </c>
      <c r="G2106" s="14">
        <f t="shared" si="98"/>
        <v>0</v>
      </c>
      <c r="J2106" s="5"/>
    </row>
    <row r="2107" spans="1:10" hidden="1" x14ac:dyDescent="0.2">
      <c r="A2107" s="2" t="s">
        <v>5490</v>
      </c>
      <c r="B2107" s="7">
        <v>1.9791666666666666E-2</v>
      </c>
      <c r="C2107" s="2">
        <v>5</v>
      </c>
      <c r="D2107" s="2" t="s">
        <v>264</v>
      </c>
      <c r="E2107" s="13">
        <f t="shared" si="96"/>
        <v>1.157407407407357E-5</v>
      </c>
      <c r="F2107" s="17">
        <f t="shared" si="97"/>
        <v>1.0486111111111111E-2</v>
      </c>
      <c r="G2107" s="14">
        <f t="shared" si="98"/>
        <v>0</v>
      </c>
      <c r="J2107" s="5"/>
    </row>
    <row r="2108" spans="1:10" hidden="1" x14ac:dyDescent="0.2">
      <c r="A2108" s="2" t="s">
        <v>5490</v>
      </c>
      <c r="B2108" s="7">
        <v>1.9803240740740739E-2</v>
      </c>
      <c r="C2108" s="2">
        <v>5</v>
      </c>
      <c r="D2108" s="2" t="s">
        <v>264</v>
      </c>
      <c r="E2108" s="13">
        <f t="shared" si="96"/>
        <v>1.157407407407357E-5</v>
      </c>
      <c r="F2108" s="17">
        <f t="shared" si="97"/>
        <v>1.0497685185185185E-2</v>
      </c>
      <c r="G2108" s="14">
        <f t="shared" si="98"/>
        <v>0</v>
      </c>
      <c r="J2108" s="5"/>
    </row>
    <row r="2109" spans="1:10" hidden="1" x14ac:dyDescent="0.2">
      <c r="A2109" s="2" t="s">
        <v>5490</v>
      </c>
      <c r="B2109" s="7">
        <v>1.982638888888889E-2</v>
      </c>
      <c r="C2109" s="2">
        <v>5</v>
      </c>
      <c r="D2109" s="2" t="s">
        <v>264</v>
      </c>
      <c r="E2109" s="13">
        <f t="shared" si="96"/>
        <v>2.314814814815061E-5</v>
      </c>
      <c r="F2109" s="17">
        <f t="shared" si="97"/>
        <v>1.0520833333333335E-2</v>
      </c>
      <c r="G2109" s="14">
        <f t="shared" si="98"/>
        <v>0</v>
      </c>
      <c r="J2109" s="5"/>
    </row>
    <row r="2110" spans="1:10" hidden="1" x14ac:dyDescent="0.2">
      <c r="A2110" s="2" t="s">
        <v>5490</v>
      </c>
      <c r="B2110" s="7">
        <v>1.9837962962962963E-2</v>
      </c>
      <c r="C2110" s="2">
        <v>5</v>
      </c>
      <c r="D2110" s="2" t="s">
        <v>264</v>
      </c>
      <c r="E2110" s="13">
        <f t="shared" si="96"/>
        <v>1.157407407407357E-5</v>
      </c>
      <c r="F2110" s="17">
        <f t="shared" si="97"/>
        <v>1.0532407407407409E-2</v>
      </c>
      <c r="G2110" s="14">
        <f t="shared" si="98"/>
        <v>0</v>
      </c>
      <c r="J2110" s="5"/>
    </row>
    <row r="2111" spans="1:10" hidden="1" x14ac:dyDescent="0.2">
      <c r="A2111" s="2" t="s">
        <v>5490</v>
      </c>
      <c r="B2111" s="7">
        <v>1.9849537037037037E-2</v>
      </c>
      <c r="C2111" s="2">
        <v>5</v>
      </c>
      <c r="D2111" s="2" t="s">
        <v>264</v>
      </c>
      <c r="E2111" s="13">
        <f t="shared" si="96"/>
        <v>1.157407407407357E-5</v>
      </c>
      <c r="F2111" s="17">
        <f t="shared" si="97"/>
        <v>1.0543981481481482E-2</v>
      </c>
      <c r="G2111" s="14">
        <f t="shared" si="98"/>
        <v>0</v>
      </c>
      <c r="J2111" s="5"/>
    </row>
    <row r="2112" spans="1:10" hidden="1" x14ac:dyDescent="0.2">
      <c r="A2112" s="2" t="s">
        <v>5490</v>
      </c>
      <c r="B2112" s="7">
        <v>1.9861111111111111E-2</v>
      </c>
      <c r="C2112" s="2">
        <v>5</v>
      </c>
      <c r="D2112" s="2" t="s">
        <v>264</v>
      </c>
      <c r="E2112" s="13">
        <f t="shared" si="96"/>
        <v>1.157407407407357E-5</v>
      </c>
      <c r="F2112" s="17">
        <f t="shared" si="97"/>
        <v>1.0555555555555556E-2</v>
      </c>
      <c r="G2112" s="14">
        <f t="shared" si="98"/>
        <v>0</v>
      </c>
      <c r="J2112" s="5"/>
    </row>
    <row r="2113" spans="1:10" hidden="1" x14ac:dyDescent="0.2">
      <c r="A2113" s="2" t="s">
        <v>5490</v>
      </c>
      <c r="B2113" s="7">
        <v>1.9872685185185184E-2</v>
      </c>
      <c r="C2113" s="2">
        <v>5</v>
      </c>
      <c r="D2113" s="2" t="s">
        <v>264</v>
      </c>
      <c r="E2113" s="13">
        <f t="shared" si="96"/>
        <v>1.157407407407357E-5</v>
      </c>
      <c r="F2113" s="17">
        <f t="shared" si="97"/>
        <v>1.0567129629629629E-2</v>
      </c>
      <c r="G2113" s="14">
        <f t="shared" si="98"/>
        <v>0</v>
      </c>
      <c r="J2113" s="5"/>
    </row>
    <row r="2114" spans="1:10" hidden="1" x14ac:dyDescent="0.2">
      <c r="A2114" s="2" t="s">
        <v>5490</v>
      </c>
      <c r="B2114" s="7">
        <v>1.9895833333333331E-2</v>
      </c>
      <c r="C2114" s="2">
        <v>5</v>
      </c>
      <c r="D2114" s="2" t="s">
        <v>264</v>
      </c>
      <c r="E2114" s="13">
        <f t="shared" si="96"/>
        <v>2.3148148148147141E-5</v>
      </c>
      <c r="F2114" s="17">
        <f t="shared" si="97"/>
        <v>1.0590277777777777E-2</v>
      </c>
      <c r="G2114" s="14">
        <f t="shared" si="98"/>
        <v>0</v>
      </c>
      <c r="J2114" s="5"/>
    </row>
    <row r="2115" spans="1:10" hidden="1" x14ac:dyDescent="0.2">
      <c r="A2115" s="2" t="s">
        <v>5490</v>
      </c>
      <c r="B2115" s="7">
        <v>1.9930555555555556E-2</v>
      </c>
      <c r="C2115" s="2">
        <v>5</v>
      </c>
      <c r="D2115" s="2" t="s">
        <v>264</v>
      </c>
      <c r="E2115" s="13">
        <f t="shared" si="96"/>
        <v>3.4722222222224181E-5</v>
      </c>
      <c r="F2115" s="17">
        <f t="shared" si="97"/>
        <v>1.0625000000000001E-2</v>
      </c>
      <c r="G2115" s="14">
        <f t="shared" si="98"/>
        <v>0</v>
      </c>
      <c r="J2115" s="5"/>
    </row>
    <row r="2116" spans="1:10" hidden="1" x14ac:dyDescent="0.2">
      <c r="A2116" s="2" t="s">
        <v>5490</v>
      </c>
      <c r="B2116" s="7">
        <v>1.9953703703703706E-2</v>
      </c>
      <c r="C2116" s="2">
        <v>5</v>
      </c>
      <c r="D2116" s="2" t="s">
        <v>264</v>
      </c>
      <c r="E2116" s="13">
        <f t="shared" ref="E2116:E2179" si="99">IF(B2116-B2115&gt;0, B2116-B2115,0)</f>
        <v>2.314814814815061E-5</v>
      </c>
      <c r="F2116" s="17">
        <f t="shared" ref="F2116:F2179" si="100">IF(AND(D2116=D2115,E2116&lt;=$G$1),E2116+F2115,0)</f>
        <v>1.0648148148148151E-2</v>
      </c>
      <c r="G2116" s="14">
        <f t="shared" ref="G2116:G2179" si="101">IF(AND(F2116&gt;0,F2117=0),F2116,0)</f>
        <v>0</v>
      </c>
      <c r="J2116" s="5"/>
    </row>
    <row r="2117" spans="1:10" hidden="1" x14ac:dyDescent="0.2">
      <c r="A2117" s="2" t="s">
        <v>5490</v>
      </c>
      <c r="B2117" s="7">
        <v>1.9976851851851853E-2</v>
      </c>
      <c r="C2117" s="2">
        <v>5</v>
      </c>
      <c r="D2117" s="2" t="s">
        <v>264</v>
      </c>
      <c r="E2117" s="13">
        <f t="shared" si="99"/>
        <v>2.3148148148147141E-5</v>
      </c>
      <c r="F2117" s="17">
        <f t="shared" si="100"/>
        <v>1.0671296296296299E-2</v>
      </c>
      <c r="G2117" s="14">
        <f t="shared" si="101"/>
        <v>0</v>
      </c>
      <c r="J2117" s="5"/>
    </row>
    <row r="2118" spans="1:10" hidden="1" x14ac:dyDescent="0.2">
      <c r="A2118" s="2" t="s">
        <v>5490</v>
      </c>
      <c r="B2118" s="7">
        <v>1.9988425925925927E-2</v>
      </c>
      <c r="C2118" s="2">
        <v>5</v>
      </c>
      <c r="D2118" s="2" t="s">
        <v>264</v>
      </c>
      <c r="E2118" s="13">
        <f t="shared" si="99"/>
        <v>1.157407407407357E-5</v>
      </c>
      <c r="F2118" s="17">
        <f t="shared" si="100"/>
        <v>1.0682870370370372E-2</v>
      </c>
      <c r="G2118" s="14">
        <f t="shared" si="101"/>
        <v>0</v>
      </c>
      <c r="J2118" s="5"/>
    </row>
    <row r="2119" spans="1:10" hidden="1" x14ac:dyDescent="0.2">
      <c r="A2119" s="2" t="s">
        <v>5490</v>
      </c>
      <c r="B2119" s="7">
        <v>0.02</v>
      </c>
      <c r="C2119" s="2">
        <v>5</v>
      </c>
      <c r="D2119" s="2" t="s">
        <v>264</v>
      </c>
      <c r="E2119" s="13">
        <f t="shared" si="99"/>
        <v>1.157407407407357E-5</v>
      </c>
      <c r="F2119" s="17">
        <f t="shared" si="100"/>
        <v>1.0694444444444446E-2</v>
      </c>
      <c r="G2119" s="14">
        <f t="shared" si="101"/>
        <v>0</v>
      </c>
      <c r="J2119" s="5"/>
    </row>
    <row r="2120" spans="1:10" hidden="1" x14ac:dyDescent="0.2">
      <c r="A2120" s="2" t="s">
        <v>5490</v>
      </c>
      <c r="B2120" s="7">
        <v>2.0023148148148148E-2</v>
      </c>
      <c r="C2120" s="2">
        <v>5</v>
      </c>
      <c r="D2120" s="2" t="s">
        <v>264</v>
      </c>
      <c r="E2120" s="13">
        <f t="shared" si="99"/>
        <v>2.3148148148147141E-5</v>
      </c>
      <c r="F2120" s="17">
        <f t="shared" si="100"/>
        <v>1.0717592592592593E-2</v>
      </c>
      <c r="G2120" s="14">
        <f t="shared" si="101"/>
        <v>0</v>
      </c>
      <c r="J2120" s="5"/>
    </row>
    <row r="2121" spans="1:10" hidden="1" x14ac:dyDescent="0.2">
      <c r="A2121" s="2" t="s">
        <v>5490</v>
      </c>
      <c r="B2121" s="7">
        <v>2.0034722222222221E-2</v>
      </c>
      <c r="C2121" s="2">
        <v>5</v>
      </c>
      <c r="D2121" s="2" t="s">
        <v>264</v>
      </c>
      <c r="E2121" s="13">
        <f t="shared" si="99"/>
        <v>1.157407407407357E-5</v>
      </c>
      <c r="F2121" s="17">
        <f t="shared" si="100"/>
        <v>1.0729166666666666E-2</v>
      </c>
      <c r="G2121" s="14">
        <f t="shared" si="101"/>
        <v>0</v>
      </c>
      <c r="J2121" s="5"/>
    </row>
    <row r="2122" spans="1:10" hidden="1" x14ac:dyDescent="0.2">
      <c r="A2122" s="2" t="s">
        <v>5490</v>
      </c>
      <c r="B2122" s="7">
        <v>2.0046296296296295E-2</v>
      </c>
      <c r="C2122" s="2">
        <v>5</v>
      </c>
      <c r="D2122" s="2" t="s">
        <v>264</v>
      </c>
      <c r="E2122" s="13">
        <f t="shared" si="99"/>
        <v>1.157407407407357E-5</v>
      </c>
      <c r="F2122" s="17">
        <f t="shared" si="100"/>
        <v>1.074074074074074E-2</v>
      </c>
      <c r="G2122" s="14">
        <f t="shared" si="101"/>
        <v>0</v>
      </c>
      <c r="J2122" s="5"/>
    </row>
    <row r="2123" spans="1:10" hidden="1" x14ac:dyDescent="0.2">
      <c r="A2123" s="2" t="s">
        <v>5490</v>
      </c>
      <c r="B2123" s="7">
        <v>2.0081018518518519E-2</v>
      </c>
      <c r="C2123" s="2">
        <v>5</v>
      </c>
      <c r="D2123" s="2" t="s">
        <v>264</v>
      </c>
      <c r="E2123" s="13">
        <f t="shared" si="99"/>
        <v>3.4722222222224181E-5</v>
      </c>
      <c r="F2123" s="17">
        <f t="shared" si="100"/>
        <v>1.0775462962962964E-2</v>
      </c>
      <c r="G2123" s="14">
        <f t="shared" si="101"/>
        <v>0</v>
      </c>
      <c r="J2123" s="5"/>
    </row>
    <row r="2124" spans="1:10" hidden="1" x14ac:dyDescent="0.2">
      <c r="A2124" s="2" t="s">
        <v>5490</v>
      </c>
      <c r="B2124" s="7">
        <v>2.0092592592592592E-2</v>
      </c>
      <c r="C2124" s="2">
        <v>5</v>
      </c>
      <c r="D2124" s="2" t="s">
        <v>264</v>
      </c>
      <c r="E2124" s="13">
        <f t="shared" si="99"/>
        <v>1.157407407407357E-5</v>
      </c>
      <c r="F2124" s="17">
        <f t="shared" si="100"/>
        <v>1.0787037037037038E-2</v>
      </c>
      <c r="G2124" s="14">
        <f t="shared" si="101"/>
        <v>0</v>
      </c>
      <c r="J2124" s="5"/>
    </row>
    <row r="2125" spans="1:10" hidden="1" x14ac:dyDescent="0.2">
      <c r="A2125" s="2" t="s">
        <v>5490</v>
      </c>
      <c r="B2125" s="7">
        <v>2.0104166666666666E-2</v>
      </c>
      <c r="C2125" s="2">
        <v>5</v>
      </c>
      <c r="D2125" s="2" t="s">
        <v>264</v>
      </c>
      <c r="E2125" s="13">
        <f t="shared" si="99"/>
        <v>1.157407407407357E-5</v>
      </c>
      <c r="F2125" s="17">
        <f t="shared" si="100"/>
        <v>1.0798611111111111E-2</v>
      </c>
      <c r="G2125" s="14">
        <f t="shared" si="101"/>
        <v>0</v>
      </c>
      <c r="J2125" s="5"/>
    </row>
    <row r="2126" spans="1:10" hidden="1" x14ac:dyDescent="0.2">
      <c r="A2126" s="2" t="s">
        <v>5490</v>
      </c>
      <c r="B2126" s="7">
        <v>2.0127314814814817E-2</v>
      </c>
      <c r="C2126" s="2">
        <v>5</v>
      </c>
      <c r="D2126" s="2" t="s">
        <v>264</v>
      </c>
      <c r="E2126" s="13">
        <f t="shared" si="99"/>
        <v>2.314814814815061E-5</v>
      </c>
      <c r="F2126" s="17">
        <f t="shared" si="100"/>
        <v>1.0821759259259262E-2</v>
      </c>
      <c r="G2126" s="14">
        <f t="shared" si="101"/>
        <v>0</v>
      </c>
      <c r="J2126" s="5"/>
    </row>
    <row r="2127" spans="1:10" hidden="1" x14ac:dyDescent="0.2">
      <c r="A2127" s="2" t="s">
        <v>5490</v>
      </c>
      <c r="B2127" s="7">
        <v>2.013888888888889E-2</v>
      </c>
      <c r="C2127" s="2">
        <v>5</v>
      </c>
      <c r="D2127" s="2" t="s">
        <v>264</v>
      </c>
      <c r="E2127" s="13">
        <f t="shared" si="99"/>
        <v>1.157407407407357E-5</v>
      </c>
      <c r="F2127" s="17">
        <f t="shared" si="100"/>
        <v>1.0833333333333335E-2</v>
      </c>
      <c r="G2127" s="14">
        <f t="shared" si="101"/>
        <v>0</v>
      </c>
      <c r="J2127" s="5"/>
    </row>
    <row r="2128" spans="1:10" hidden="1" x14ac:dyDescent="0.2">
      <c r="A2128" s="2" t="s">
        <v>5490</v>
      </c>
      <c r="B2128" s="7">
        <v>2.0150462962962964E-2</v>
      </c>
      <c r="C2128" s="2">
        <v>5</v>
      </c>
      <c r="D2128" s="2" t="s">
        <v>264</v>
      </c>
      <c r="E2128" s="13">
        <f t="shared" si="99"/>
        <v>1.157407407407357E-5</v>
      </c>
      <c r="F2128" s="17">
        <f t="shared" si="100"/>
        <v>1.0844907407407409E-2</v>
      </c>
      <c r="G2128" s="14">
        <f t="shared" si="101"/>
        <v>0</v>
      </c>
      <c r="J2128" s="5"/>
    </row>
    <row r="2129" spans="1:10" hidden="1" x14ac:dyDescent="0.2">
      <c r="A2129" s="2" t="s">
        <v>5490</v>
      </c>
      <c r="B2129" s="7">
        <v>2.0162037037037037E-2</v>
      </c>
      <c r="C2129" s="2">
        <v>5</v>
      </c>
      <c r="D2129" s="2" t="s">
        <v>264</v>
      </c>
      <c r="E2129" s="13">
        <f t="shared" si="99"/>
        <v>1.157407407407357E-5</v>
      </c>
      <c r="F2129" s="17">
        <f t="shared" si="100"/>
        <v>1.0856481481481483E-2</v>
      </c>
      <c r="G2129" s="14">
        <f t="shared" si="101"/>
        <v>0</v>
      </c>
      <c r="J2129" s="5"/>
    </row>
    <row r="2130" spans="1:10" hidden="1" x14ac:dyDescent="0.2">
      <c r="A2130" s="2" t="s">
        <v>5490</v>
      </c>
      <c r="B2130" s="7">
        <v>2.0173611111111111E-2</v>
      </c>
      <c r="C2130" s="2">
        <v>5</v>
      </c>
      <c r="D2130" s="2" t="s">
        <v>264</v>
      </c>
      <c r="E2130" s="13">
        <f t="shared" si="99"/>
        <v>1.157407407407357E-5</v>
      </c>
      <c r="F2130" s="17">
        <f t="shared" si="100"/>
        <v>1.0868055555555556E-2</v>
      </c>
      <c r="G2130" s="14">
        <f t="shared" si="101"/>
        <v>0</v>
      </c>
      <c r="J2130" s="5"/>
    </row>
    <row r="2131" spans="1:10" hidden="1" x14ac:dyDescent="0.2">
      <c r="A2131" s="2" t="s">
        <v>5490</v>
      </c>
      <c r="B2131" s="7">
        <v>2.0196759259259258E-2</v>
      </c>
      <c r="C2131" s="2">
        <v>5</v>
      </c>
      <c r="D2131" s="2" t="s">
        <v>264</v>
      </c>
      <c r="E2131" s="13">
        <f t="shared" si="99"/>
        <v>2.3148148148147141E-5</v>
      </c>
      <c r="F2131" s="17">
        <f t="shared" si="100"/>
        <v>1.0891203703703703E-2</v>
      </c>
      <c r="G2131" s="14">
        <f t="shared" si="101"/>
        <v>0</v>
      </c>
      <c r="J2131" s="5"/>
    </row>
    <row r="2132" spans="1:10" hidden="1" x14ac:dyDescent="0.2">
      <c r="A2132" s="2" t="s">
        <v>5490</v>
      </c>
      <c r="B2132" s="7">
        <v>2.0208333333333335E-2</v>
      </c>
      <c r="C2132" s="2">
        <v>5</v>
      </c>
      <c r="D2132" s="2" t="s">
        <v>264</v>
      </c>
      <c r="E2132" s="13">
        <f t="shared" si="99"/>
        <v>1.157407407407704E-5</v>
      </c>
      <c r="F2132" s="17">
        <f t="shared" si="100"/>
        <v>1.090277777777778E-2</v>
      </c>
      <c r="G2132" s="14">
        <f t="shared" si="101"/>
        <v>0</v>
      </c>
      <c r="J2132" s="5"/>
    </row>
    <row r="2133" spans="1:10" hidden="1" x14ac:dyDescent="0.2">
      <c r="A2133" s="2" t="s">
        <v>5490</v>
      </c>
      <c r="B2133" s="7">
        <v>2.0219907407407409E-2</v>
      </c>
      <c r="C2133" s="2">
        <v>5</v>
      </c>
      <c r="D2133" s="2" t="s">
        <v>264</v>
      </c>
      <c r="E2133" s="13">
        <f t="shared" si="99"/>
        <v>1.157407407407357E-5</v>
      </c>
      <c r="F2133" s="17">
        <f t="shared" si="100"/>
        <v>1.0914351851851854E-2</v>
      </c>
      <c r="G2133" s="14">
        <f t="shared" si="101"/>
        <v>0</v>
      </c>
      <c r="J2133" s="5"/>
    </row>
    <row r="2134" spans="1:10" hidden="1" x14ac:dyDescent="0.2">
      <c r="A2134" s="2" t="s">
        <v>5490</v>
      </c>
      <c r="B2134" s="7">
        <v>2.0231481481481482E-2</v>
      </c>
      <c r="C2134" s="2">
        <v>5</v>
      </c>
      <c r="D2134" s="2" t="s">
        <v>264</v>
      </c>
      <c r="E2134" s="13">
        <f t="shared" si="99"/>
        <v>1.157407407407357E-5</v>
      </c>
      <c r="F2134" s="17">
        <f t="shared" si="100"/>
        <v>1.0925925925925927E-2</v>
      </c>
      <c r="G2134" s="14">
        <f t="shared" si="101"/>
        <v>0</v>
      </c>
      <c r="J2134" s="5"/>
    </row>
    <row r="2135" spans="1:10" hidden="1" x14ac:dyDescent="0.2">
      <c r="A2135" s="2" t="s">
        <v>5490</v>
      </c>
      <c r="B2135" s="7">
        <v>2.0277777777777777E-2</v>
      </c>
      <c r="C2135" s="2">
        <v>5</v>
      </c>
      <c r="D2135" s="2" t="s">
        <v>264</v>
      </c>
      <c r="E2135" s="13">
        <f t="shared" si="99"/>
        <v>4.6296296296294281E-5</v>
      </c>
      <c r="F2135" s="17">
        <f t="shared" si="100"/>
        <v>1.0972222222222222E-2</v>
      </c>
      <c r="G2135" s="14">
        <f t="shared" si="101"/>
        <v>0</v>
      </c>
      <c r="J2135" s="5"/>
    </row>
    <row r="2136" spans="1:10" hidden="1" x14ac:dyDescent="0.2">
      <c r="A2136" s="2" t="s">
        <v>5490</v>
      </c>
      <c r="B2136" s="7">
        <v>2.028935185185185E-2</v>
      </c>
      <c r="C2136" s="2">
        <v>5</v>
      </c>
      <c r="D2136" s="2" t="s">
        <v>264</v>
      </c>
      <c r="E2136" s="13">
        <f t="shared" si="99"/>
        <v>1.157407407407357E-5</v>
      </c>
      <c r="F2136" s="17">
        <f t="shared" si="100"/>
        <v>1.0983796296296295E-2</v>
      </c>
      <c r="G2136" s="14">
        <f t="shared" si="101"/>
        <v>0</v>
      </c>
      <c r="J2136" s="5"/>
    </row>
    <row r="2137" spans="1:10" hidden="1" x14ac:dyDescent="0.2">
      <c r="A2137" s="2" t="s">
        <v>5490</v>
      </c>
      <c r="B2137" s="7">
        <v>2.0300925925925927E-2</v>
      </c>
      <c r="C2137" s="2">
        <v>5</v>
      </c>
      <c r="D2137" s="2" t="s">
        <v>264</v>
      </c>
      <c r="E2137" s="13">
        <f t="shared" si="99"/>
        <v>1.157407407407704E-5</v>
      </c>
      <c r="F2137" s="17">
        <f t="shared" si="100"/>
        <v>1.0995370370370372E-2</v>
      </c>
      <c r="G2137" s="14">
        <f t="shared" si="101"/>
        <v>0</v>
      </c>
      <c r="J2137" s="5"/>
    </row>
    <row r="2138" spans="1:10" hidden="1" x14ac:dyDescent="0.2">
      <c r="A2138" s="2" t="s">
        <v>5490</v>
      </c>
      <c r="B2138" s="7">
        <v>2.0312500000000001E-2</v>
      </c>
      <c r="C2138" s="2">
        <v>5</v>
      </c>
      <c r="D2138" s="2" t="s">
        <v>264</v>
      </c>
      <c r="E2138" s="13">
        <f t="shared" si="99"/>
        <v>1.157407407407357E-5</v>
      </c>
      <c r="F2138" s="17">
        <f t="shared" si="100"/>
        <v>1.1006944444444446E-2</v>
      </c>
      <c r="G2138" s="14">
        <f t="shared" si="101"/>
        <v>0</v>
      </c>
      <c r="J2138" s="5"/>
    </row>
    <row r="2139" spans="1:10" hidden="1" x14ac:dyDescent="0.2">
      <c r="A2139" s="2" t="s">
        <v>5490</v>
      </c>
      <c r="B2139" s="7">
        <v>2.0324074074074074E-2</v>
      </c>
      <c r="C2139" s="2">
        <v>5</v>
      </c>
      <c r="D2139" s="2" t="s">
        <v>264</v>
      </c>
      <c r="E2139" s="13">
        <f t="shared" si="99"/>
        <v>1.157407407407357E-5</v>
      </c>
      <c r="F2139" s="17">
        <f t="shared" si="100"/>
        <v>1.101851851851852E-2</v>
      </c>
      <c r="G2139" s="14">
        <f t="shared" si="101"/>
        <v>0</v>
      </c>
      <c r="J2139" s="5"/>
    </row>
    <row r="2140" spans="1:10" hidden="1" x14ac:dyDescent="0.2">
      <c r="A2140" s="2" t="s">
        <v>5490</v>
      </c>
      <c r="B2140" s="7">
        <v>2.0335648148148148E-2</v>
      </c>
      <c r="C2140" s="2">
        <v>5</v>
      </c>
      <c r="D2140" s="2" t="s">
        <v>264</v>
      </c>
      <c r="E2140" s="13">
        <f t="shared" si="99"/>
        <v>1.157407407407357E-5</v>
      </c>
      <c r="F2140" s="17">
        <f t="shared" si="100"/>
        <v>1.1030092592592593E-2</v>
      </c>
      <c r="G2140" s="14">
        <f t="shared" si="101"/>
        <v>0</v>
      </c>
      <c r="J2140" s="5"/>
    </row>
    <row r="2141" spans="1:10" hidden="1" x14ac:dyDescent="0.2">
      <c r="A2141" s="2" t="s">
        <v>5490</v>
      </c>
      <c r="B2141" s="7">
        <v>2.0347222222222221E-2</v>
      </c>
      <c r="C2141" s="2">
        <v>5</v>
      </c>
      <c r="D2141" s="2" t="s">
        <v>264</v>
      </c>
      <c r="E2141" s="13">
        <f t="shared" si="99"/>
        <v>1.157407407407357E-5</v>
      </c>
      <c r="F2141" s="17">
        <f t="shared" si="100"/>
        <v>1.1041666666666667E-2</v>
      </c>
      <c r="G2141" s="14">
        <f t="shared" si="101"/>
        <v>0</v>
      </c>
      <c r="J2141" s="5"/>
    </row>
    <row r="2142" spans="1:10" hidden="1" x14ac:dyDescent="0.2">
      <c r="A2142" s="2" t="s">
        <v>5490</v>
      </c>
      <c r="B2142" s="7">
        <v>2.0370370370370369E-2</v>
      </c>
      <c r="C2142" s="2">
        <v>5</v>
      </c>
      <c r="D2142" s="2" t="s">
        <v>264</v>
      </c>
      <c r="E2142" s="13">
        <f t="shared" si="99"/>
        <v>2.3148148148147141E-5</v>
      </c>
      <c r="F2142" s="17">
        <f t="shared" si="100"/>
        <v>1.1064814814814814E-2</v>
      </c>
      <c r="G2142" s="14">
        <f t="shared" si="101"/>
        <v>0</v>
      </c>
      <c r="J2142" s="5"/>
    </row>
    <row r="2143" spans="1:10" hidden="1" x14ac:dyDescent="0.2">
      <c r="A2143" s="2" t="s">
        <v>5490</v>
      </c>
      <c r="B2143" s="7">
        <v>2.0381944444444446E-2</v>
      </c>
      <c r="C2143" s="2">
        <v>5</v>
      </c>
      <c r="D2143" s="2" t="s">
        <v>264</v>
      </c>
      <c r="E2143" s="13">
        <f t="shared" si="99"/>
        <v>1.157407407407704E-5</v>
      </c>
      <c r="F2143" s="17">
        <f t="shared" si="100"/>
        <v>1.1076388888888891E-2</v>
      </c>
      <c r="G2143" s="14">
        <f t="shared" si="101"/>
        <v>0</v>
      </c>
      <c r="J2143" s="5"/>
    </row>
    <row r="2144" spans="1:10" hidden="1" x14ac:dyDescent="0.2">
      <c r="A2144" s="2" t="s">
        <v>5490</v>
      </c>
      <c r="B2144" s="7">
        <v>2.0393518518518519E-2</v>
      </c>
      <c r="C2144" s="2">
        <v>5</v>
      </c>
      <c r="D2144" s="2" t="s">
        <v>264</v>
      </c>
      <c r="E2144" s="13">
        <f t="shared" si="99"/>
        <v>1.157407407407357E-5</v>
      </c>
      <c r="F2144" s="17">
        <f t="shared" si="100"/>
        <v>1.1087962962962964E-2</v>
      </c>
      <c r="G2144" s="14">
        <f t="shared" si="101"/>
        <v>0</v>
      </c>
      <c r="J2144" s="5"/>
    </row>
    <row r="2145" spans="1:10" hidden="1" x14ac:dyDescent="0.2">
      <c r="A2145" s="2" t="s">
        <v>5490</v>
      </c>
      <c r="B2145" s="7">
        <v>2.0405092592592593E-2</v>
      </c>
      <c r="C2145" s="2">
        <v>5</v>
      </c>
      <c r="D2145" s="2" t="s">
        <v>264</v>
      </c>
      <c r="E2145" s="13">
        <f t="shared" si="99"/>
        <v>1.157407407407357E-5</v>
      </c>
      <c r="F2145" s="17">
        <f t="shared" si="100"/>
        <v>1.1099537037037038E-2</v>
      </c>
      <c r="G2145" s="14">
        <f t="shared" si="101"/>
        <v>0</v>
      </c>
      <c r="J2145" s="5"/>
    </row>
    <row r="2146" spans="1:10" hidden="1" x14ac:dyDescent="0.2">
      <c r="A2146" s="2" t="s">
        <v>5490</v>
      </c>
      <c r="B2146" s="7">
        <v>2.0428240740740743E-2</v>
      </c>
      <c r="C2146" s="2">
        <v>5</v>
      </c>
      <c r="D2146" s="2" t="s">
        <v>264</v>
      </c>
      <c r="E2146" s="13">
        <f t="shared" si="99"/>
        <v>2.314814814815061E-5</v>
      </c>
      <c r="F2146" s="17">
        <f t="shared" si="100"/>
        <v>1.1122685185185189E-2</v>
      </c>
      <c r="G2146" s="14">
        <f t="shared" si="101"/>
        <v>0</v>
      </c>
      <c r="J2146" s="5"/>
    </row>
    <row r="2147" spans="1:10" hidden="1" x14ac:dyDescent="0.2">
      <c r="A2147" s="2" t="s">
        <v>5490</v>
      </c>
      <c r="B2147" s="7">
        <v>2.0439814814814817E-2</v>
      </c>
      <c r="C2147" s="2">
        <v>5</v>
      </c>
      <c r="D2147" s="2" t="s">
        <v>264</v>
      </c>
      <c r="E2147" s="13">
        <f t="shared" si="99"/>
        <v>1.157407407407357E-5</v>
      </c>
      <c r="F2147" s="17">
        <f t="shared" si="100"/>
        <v>1.1134259259259262E-2</v>
      </c>
      <c r="G2147" s="14">
        <f t="shared" si="101"/>
        <v>0</v>
      </c>
      <c r="J2147" s="5"/>
    </row>
    <row r="2148" spans="1:10" hidden="1" x14ac:dyDescent="0.2">
      <c r="A2148" s="2" t="s">
        <v>5490</v>
      </c>
      <c r="B2148" s="7">
        <v>2.045138888888889E-2</v>
      </c>
      <c r="C2148" s="2">
        <v>5</v>
      </c>
      <c r="D2148" s="2" t="s">
        <v>264</v>
      </c>
      <c r="E2148" s="13">
        <f t="shared" si="99"/>
        <v>1.157407407407357E-5</v>
      </c>
      <c r="F2148" s="17">
        <f t="shared" si="100"/>
        <v>1.1145833333333336E-2</v>
      </c>
      <c r="G2148" s="14">
        <f t="shared" si="101"/>
        <v>0</v>
      </c>
      <c r="J2148" s="5"/>
    </row>
    <row r="2149" spans="1:10" hidden="1" x14ac:dyDescent="0.2">
      <c r="A2149" s="2" t="s">
        <v>5490</v>
      </c>
      <c r="B2149" s="7">
        <v>2.0462962962962964E-2</v>
      </c>
      <c r="C2149" s="2">
        <v>5</v>
      </c>
      <c r="D2149" s="2" t="s">
        <v>264</v>
      </c>
      <c r="E2149" s="13">
        <f t="shared" si="99"/>
        <v>1.157407407407357E-5</v>
      </c>
      <c r="F2149" s="17">
        <f t="shared" si="100"/>
        <v>1.1157407407407409E-2</v>
      </c>
      <c r="G2149" s="14">
        <f t="shared" si="101"/>
        <v>0</v>
      </c>
      <c r="J2149" s="5"/>
    </row>
    <row r="2150" spans="1:10" hidden="1" x14ac:dyDescent="0.2">
      <c r="A2150" s="2" t="s">
        <v>5490</v>
      </c>
      <c r="B2150" s="7">
        <v>2.0474537037037038E-2</v>
      </c>
      <c r="C2150" s="2">
        <v>5</v>
      </c>
      <c r="D2150" s="2" t="s">
        <v>264</v>
      </c>
      <c r="E2150" s="13">
        <f t="shared" si="99"/>
        <v>1.157407407407357E-5</v>
      </c>
      <c r="F2150" s="17">
        <f t="shared" si="100"/>
        <v>1.1168981481481483E-2</v>
      </c>
      <c r="G2150" s="14">
        <f t="shared" si="101"/>
        <v>0</v>
      </c>
      <c r="J2150" s="5"/>
    </row>
    <row r="2151" spans="1:10" hidden="1" x14ac:dyDescent="0.2">
      <c r="A2151" s="2" t="s">
        <v>5490</v>
      </c>
      <c r="B2151" s="7">
        <v>2.0486111111111111E-2</v>
      </c>
      <c r="C2151" s="2">
        <v>5</v>
      </c>
      <c r="D2151" s="2" t="s">
        <v>264</v>
      </c>
      <c r="E2151" s="13">
        <f t="shared" si="99"/>
        <v>1.157407407407357E-5</v>
      </c>
      <c r="F2151" s="17">
        <f t="shared" si="100"/>
        <v>1.1180555555555556E-2</v>
      </c>
      <c r="G2151" s="14">
        <f t="shared" si="101"/>
        <v>0</v>
      </c>
      <c r="J2151" s="5"/>
    </row>
    <row r="2152" spans="1:10" hidden="1" x14ac:dyDescent="0.2">
      <c r="A2152" s="2" t="s">
        <v>5490</v>
      </c>
      <c r="B2152" s="7">
        <v>2.0497685185185185E-2</v>
      </c>
      <c r="C2152" s="2">
        <v>5</v>
      </c>
      <c r="D2152" s="2" t="s">
        <v>264</v>
      </c>
      <c r="E2152" s="13">
        <f t="shared" si="99"/>
        <v>1.157407407407357E-5</v>
      </c>
      <c r="F2152" s="17">
        <f t="shared" si="100"/>
        <v>1.119212962962963E-2</v>
      </c>
      <c r="G2152" s="14">
        <f t="shared" si="101"/>
        <v>0</v>
      </c>
      <c r="J2152" s="5"/>
    </row>
    <row r="2153" spans="1:10" hidden="1" x14ac:dyDescent="0.2">
      <c r="A2153" s="2" t="s">
        <v>5490</v>
      </c>
      <c r="B2153" s="7">
        <v>2.0509259259259258E-2</v>
      </c>
      <c r="C2153" s="2">
        <v>5</v>
      </c>
      <c r="D2153" s="2" t="s">
        <v>264</v>
      </c>
      <c r="E2153" s="13">
        <f t="shared" si="99"/>
        <v>1.157407407407357E-5</v>
      </c>
      <c r="F2153" s="17">
        <f t="shared" si="100"/>
        <v>1.1203703703703704E-2</v>
      </c>
      <c r="G2153" s="14">
        <f t="shared" si="101"/>
        <v>0</v>
      </c>
      <c r="J2153" s="5"/>
    </row>
    <row r="2154" spans="1:10" hidden="1" x14ac:dyDescent="0.2">
      <c r="A2154" s="2" t="s">
        <v>5490</v>
      </c>
      <c r="B2154" s="7">
        <v>2.0520833333333332E-2</v>
      </c>
      <c r="C2154" s="2">
        <v>5</v>
      </c>
      <c r="D2154" s="2" t="s">
        <v>264</v>
      </c>
      <c r="E2154" s="13">
        <f t="shared" si="99"/>
        <v>1.157407407407357E-5</v>
      </c>
      <c r="F2154" s="17">
        <f t="shared" si="100"/>
        <v>1.1215277777777777E-2</v>
      </c>
      <c r="G2154" s="14">
        <f t="shared" si="101"/>
        <v>0</v>
      </c>
      <c r="J2154" s="5"/>
    </row>
    <row r="2155" spans="1:10" hidden="1" x14ac:dyDescent="0.2">
      <c r="A2155" s="2" t="s">
        <v>5490</v>
      </c>
      <c r="B2155" s="7">
        <v>2.0532407407407405E-2</v>
      </c>
      <c r="C2155" s="2">
        <v>5</v>
      </c>
      <c r="D2155" s="2" t="s">
        <v>264</v>
      </c>
      <c r="E2155" s="13">
        <f t="shared" si="99"/>
        <v>1.157407407407357E-5</v>
      </c>
      <c r="F2155" s="17">
        <f t="shared" si="100"/>
        <v>1.1226851851851851E-2</v>
      </c>
      <c r="G2155" s="14">
        <f t="shared" si="101"/>
        <v>0</v>
      </c>
      <c r="J2155" s="5"/>
    </row>
    <row r="2156" spans="1:10" hidden="1" x14ac:dyDescent="0.2">
      <c r="A2156" s="2" t="s">
        <v>5490</v>
      </c>
      <c r="B2156" s="7">
        <v>2.0543981481481479E-2</v>
      </c>
      <c r="C2156" s="2">
        <v>5</v>
      </c>
      <c r="D2156" s="2" t="s">
        <v>264</v>
      </c>
      <c r="E2156" s="13">
        <f t="shared" si="99"/>
        <v>1.157407407407357E-5</v>
      </c>
      <c r="F2156" s="17">
        <f t="shared" si="100"/>
        <v>1.1238425925925924E-2</v>
      </c>
      <c r="G2156" s="14">
        <f t="shared" si="101"/>
        <v>0</v>
      </c>
      <c r="J2156" s="5"/>
    </row>
    <row r="2157" spans="1:10" hidden="1" x14ac:dyDescent="0.2">
      <c r="A2157" s="2" t="s">
        <v>5490</v>
      </c>
      <c r="B2157" s="7">
        <v>2.056712962962963E-2</v>
      </c>
      <c r="C2157" s="2">
        <v>5</v>
      </c>
      <c r="D2157" s="2" t="s">
        <v>264</v>
      </c>
      <c r="E2157" s="13">
        <f t="shared" si="99"/>
        <v>2.314814814815061E-5</v>
      </c>
      <c r="F2157" s="17">
        <f t="shared" si="100"/>
        <v>1.1261574074074075E-2</v>
      </c>
      <c r="G2157" s="14">
        <f t="shared" si="101"/>
        <v>0</v>
      </c>
      <c r="J2157" s="5"/>
    </row>
    <row r="2158" spans="1:10" hidden="1" x14ac:dyDescent="0.2">
      <c r="A2158" s="2" t="s">
        <v>5490</v>
      </c>
      <c r="B2158" s="7">
        <v>2.0578703703703703E-2</v>
      </c>
      <c r="C2158" s="2">
        <v>5</v>
      </c>
      <c r="D2158" s="2" t="s">
        <v>264</v>
      </c>
      <c r="E2158" s="13">
        <f t="shared" si="99"/>
        <v>1.157407407407357E-5</v>
      </c>
      <c r="F2158" s="17">
        <f t="shared" si="100"/>
        <v>1.1273148148148148E-2</v>
      </c>
      <c r="G2158" s="14">
        <f t="shared" si="101"/>
        <v>0</v>
      </c>
      <c r="J2158" s="5"/>
    </row>
    <row r="2159" spans="1:10" hidden="1" x14ac:dyDescent="0.2">
      <c r="A2159" s="2" t="s">
        <v>5490</v>
      </c>
      <c r="B2159" s="7">
        <v>2.0590277777777777E-2</v>
      </c>
      <c r="C2159" s="2">
        <v>5</v>
      </c>
      <c r="D2159" s="2" t="s">
        <v>264</v>
      </c>
      <c r="E2159" s="13">
        <f t="shared" si="99"/>
        <v>1.157407407407357E-5</v>
      </c>
      <c r="F2159" s="17">
        <f t="shared" si="100"/>
        <v>1.1284722222222222E-2</v>
      </c>
      <c r="G2159" s="14">
        <f t="shared" si="101"/>
        <v>0</v>
      </c>
      <c r="J2159" s="5"/>
    </row>
    <row r="2160" spans="1:10" hidden="1" x14ac:dyDescent="0.2">
      <c r="A2160" s="2" t="s">
        <v>5490</v>
      </c>
      <c r="B2160" s="7">
        <v>2.0601851851851854E-2</v>
      </c>
      <c r="C2160" s="2">
        <v>5</v>
      </c>
      <c r="D2160" s="2" t="s">
        <v>264</v>
      </c>
      <c r="E2160" s="13">
        <f t="shared" si="99"/>
        <v>1.157407407407704E-5</v>
      </c>
      <c r="F2160" s="17">
        <f t="shared" si="100"/>
        <v>1.1296296296296299E-2</v>
      </c>
      <c r="G2160" s="14">
        <f t="shared" si="101"/>
        <v>0</v>
      </c>
      <c r="J2160" s="5"/>
    </row>
    <row r="2161" spans="1:10" hidden="1" x14ac:dyDescent="0.2">
      <c r="A2161" s="2" t="s">
        <v>5490</v>
      </c>
      <c r="B2161" s="7">
        <v>2.0613425925925927E-2</v>
      </c>
      <c r="C2161" s="2">
        <v>5</v>
      </c>
      <c r="D2161" s="2" t="s">
        <v>264</v>
      </c>
      <c r="E2161" s="13">
        <f t="shared" si="99"/>
        <v>1.157407407407357E-5</v>
      </c>
      <c r="F2161" s="17">
        <f t="shared" si="100"/>
        <v>1.1307870370370373E-2</v>
      </c>
      <c r="G2161" s="14">
        <f t="shared" si="101"/>
        <v>0</v>
      </c>
      <c r="J2161" s="5"/>
    </row>
    <row r="2162" spans="1:10" hidden="1" x14ac:dyDescent="0.2">
      <c r="A2162" s="2" t="s">
        <v>5490</v>
      </c>
      <c r="B2162" s="7">
        <v>2.0625000000000001E-2</v>
      </c>
      <c r="C2162" s="2">
        <v>5</v>
      </c>
      <c r="D2162" s="2" t="s">
        <v>264</v>
      </c>
      <c r="E2162" s="13">
        <f t="shared" si="99"/>
        <v>1.157407407407357E-5</v>
      </c>
      <c r="F2162" s="17">
        <f t="shared" si="100"/>
        <v>1.1319444444444446E-2</v>
      </c>
      <c r="G2162" s="14">
        <f t="shared" si="101"/>
        <v>0</v>
      </c>
      <c r="J2162" s="5"/>
    </row>
    <row r="2163" spans="1:10" hidden="1" x14ac:dyDescent="0.2">
      <c r="A2163" s="2" t="s">
        <v>5490</v>
      </c>
      <c r="B2163" s="7">
        <v>2.0636574074074075E-2</v>
      </c>
      <c r="C2163" s="2">
        <v>5</v>
      </c>
      <c r="D2163" s="2" t="s">
        <v>264</v>
      </c>
      <c r="E2163" s="13">
        <f t="shared" si="99"/>
        <v>1.157407407407357E-5</v>
      </c>
      <c r="F2163" s="17">
        <f t="shared" si="100"/>
        <v>1.133101851851852E-2</v>
      </c>
      <c r="G2163" s="14">
        <f t="shared" si="101"/>
        <v>0</v>
      </c>
      <c r="J2163" s="5"/>
    </row>
    <row r="2164" spans="1:10" hidden="1" x14ac:dyDescent="0.2">
      <c r="A2164" s="2" t="s">
        <v>5490</v>
      </c>
      <c r="B2164" s="7">
        <v>2.0648148148148148E-2</v>
      </c>
      <c r="C2164" s="2">
        <v>5</v>
      </c>
      <c r="D2164" s="2" t="s">
        <v>264</v>
      </c>
      <c r="E2164" s="13">
        <f t="shared" si="99"/>
        <v>1.157407407407357E-5</v>
      </c>
      <c r="F2164" s="17">
        <f t="shared" si="100"/>
        <v>1.1342592592592593E-2</v>
      </c>
      <c r="G2164" s="14">
        <f t="shared" si="101"/>
        <v>0</v>
      </c>
      <c r="J2164" s="5"/>
    </row>
    <row r="2165" spans="1:10" hidden="1" x14ac:dyDescent="0.2">
      <c r="A2165" s="2" t="s">
        <v>5490</v>
      </c>
      <c r="B2165" s="7">
        <v>2.0671296296296295E-2</v>
      </c>
      <c r="C2165" s="2">
        <v>5</v>
      </c>
      <c r="D2165" s="2" t="s">
        <v>264</v>
      </c>
      <c r="E2165" s="13">
        <f t="shared" si="99"/>
        <v>2.3148148148147141E-5</v>
      </c>
      <c r="F2165" s="17">
        <f t="shared" si="100"/>
        <v>1.136574074074074E-2</v>
      </c>
      <c r="G2165" s="14">
        <f t="shared" si="101"/>
        <v>0</v>
      </c>
      <c r="J2165" s="5"/>
    </row>
    <row r="2166" spans="1:10" hidden="1" x14ac:dyDescent="0.2">
      <c r="A2166" s="2" t="s">
        <v>5490</v>
      </c>
      <c r="B2166" s="7">
        <v>2.0682870370370372E-2</v>
      </c>
      <c r="C2166" s="2">
        <v>5</v>
      </c>
      <c r="D2166" s="2" t="s">
        <v>264</v>
      </c>
      <c r="E2166" s="13">
        <f t="shared" si="99"/>
        <v>1.157407407407704E-5</v>
      </c>
      <c r="F2166" s="17">
        <f t="shared" si="100"/>
        <v>1.1377314814814818E-2</v>
      </c>
      <c r="G2166" s="14">
        <f t="shared" si="101"/>
        <v>0</v>
      </c>
      <c r="J2166" s="5"/>
    </row>
    <row r="2167" spans="1:10" hidden="1" x14ac:dyDescent="0.2">
      <c r="A2167" s="2" t="s">
        <v>5490</v>
      </c>
      <c r="B2167" s="7">
        <v>2.0694444444444446E-2</v>
      </c>
      <c r="C2167" s="2">
        <v>5</v>
      </c>
      <c r="D2167" s="2" t="s">
        <v>264</v>
      </c>
      <c r="E2167" s="13">
        <f t="shared" si="99"/>
        <v>1.157407407407357E-5</v>
      </c>
      <c r="F2167" s="17">
        <f t="shared" si="100"/>
        <v>1.1388888888888891E-2</v>
      </c>
      <c r="G2167" s="14">
        <f t="shared" si="101"/>
        <v>0</v>
      </c>
      <c r="J2167" s="5"/>
    </row>
    <row r="2168" spans="1:10" hidden="1" x14ac:dyDescent="0.2">
      <c r="A2168" s="2" t="s">
        <v>5490</v>
      </c>
      <c r="B2168" s="7">
        <v>2.0706018518518519E-2</v>
      </c>
      <c r="C2168" s="2">
        <v>5</v>
      </c>
      <c r="D2168" s="2" t="s">
        <v>264</v>
      </c>
      <c r="E2168" s="13">
        <f t="shared" si="99"/>
        <v>1.157407407407357E-5</v>
      </c>
      <c r="F2168" s="17">
        <f t="shared" si="100"/>
        <v>1.1400462962962965E-2</v>
      </c>
      <c r="G2168" s="14">
        <f t="shared" si="101"/>
        <v>0</v>
      </c>
      <c r="J2168" s="5"/>
    </row>
    <row r="2169" spans="1:10" hidden="1" x14ac:dyDescent="0.2">
      <c r="A2169" s="2" t="s">
        <v>5490</v>
      </c>
      <c r="B2169" s="7">
        <v>2.071759259259259E-2</v>
      </c>
      <c r="C2169" s="2">
        <v>5</v>
      </c>
      <c r="D2169" s="2" t="s">
        <v>264</v>
      </c>
      <c r="E2169" s="13">
        <f t="shared" si="99"/>
        <v>1.1574074074070101E-5</v>
      </c>
      <c r="F2169" s="17">
        <f t="shared" si="100"/>
        <v>1.1412037037037035E-2</v>
      </c>
      <c r="G2169" s="14">
        <f t="shared" si="101"/>
        <v>0</v>
      </c>
      <c r="J2169" s="5"/>
    </row>
    <row r="2170" spans="1:10" hidden="1" x14ac:dyDescent="0.2">
      <c r="A2170" s="2" t="s">
        <v>5490</v>
      </c>
      <c r="B2170" s="7">
        <v>2.0729166666666667E-2</v>
      </c>
      <c r="C2170" s="2">
        <v>5</v>
      </c>
      <c r="D2170" s="2" t="s">
        <v>264</v>
      </c>
      <c r="E2170" s="13">
        <f t="shared" si="99"/>
        <v>1.157407407407704E-5</v>
      </c>
      <c r="F2170" s="17">
        <f t="shared" si="100"/>
        <v>1.1423611111111112E-2</v>
      </c>
      <c r="G2170" s="14">
        <f t="shared" si="101"/>
        <v>0</v>
      </c>
      <c r="J2170" s="5"/>
    </row>
    <row r="2171" spans="1:10" hidden="1" x14ac:dyDescent="0.2">
      <c r="A2171" s="2" t="s">
        <v>5490</v>
      </c>
      <c r="B2171" s="7">
        <v>2.074074074074074E-2</v>
      </c>
      <c r="C2171" s="2">
        <v>5</v>
      </c>
      <c r="D2171" s="2" t="s">
        <v>264</v>
      </c>
      <c r="E2171" s="13">
        <f t="shared" si="99"/>
        <v>1.157407407407357E-5</v>
      </c>
      <c r="F2171" s="17">
        <f t="shared" si="100"/>
        <v>1.1435185185185185E-2</v>
      </c>
      <c r="G2171" s="14">
        <f t="shared" si="101"/>
        <v>0</v>
      </c>
      <c r="J2171" s="5"/>
    </row>
    <row r="2172" spans="1:10" hidden="1" x14ac:dyDescent="0.2">
      <c r="A2172" s="2" t="s">
        <v>5490</v>
      </c>
      <c r="B2172" s="7">
        <v>2.0752314814814814E-2</v>
      </c>
      <c r="C2172" s="2">
        <v>5</v>
      </c>
      <c r="D2172" s="2" t="s">
        <v>264</v>
      </c>
      <c r="E2172" s="13">
        <f t="shared" si="99"/>
        <v>1.157407407407357E-5</v>
      </c>
      <c r="F2172" s="17">
        <f t="shared" si="100"/>
        <v>1.1446759259259259E-2</v>
      </c>
      <c r="G2172" s="14">
        <f t="shared" si="101"/>
        <v>0</v>
      </c>
      <c r="J2172" s="5"/>
    </row>
    <row r="2173" spans="1:10" hidden="1" x14ac:dyDescent="0.2">
      <c r="A2173" s="2" t="s">
        <v>5490</v>
      </c>
      <c r="B2173" s="7">
        <v>2.0763888888888887E-2</v>
      </c>
      <c r="C2173" s="2">
        <v>5</v>
      </c>
      <c r="D2173" s="2" t="s">
        <v>264</v>
      </c>
      <c r="E2173" s="13">
        <f t="shared" si="99"/>
        <v>1.157407407407357E-5</v>
      </c>
      <c r="F2173" s="17">
        <f t="shared" si="100"/>
        <v>1.1458333333333333E-2</v>
      </c>
      <c r="G2173" s="14">
        <f t="shared" si="101"/>
        <v>0</v>
      </c>
      <c r="J2173" s="5"/>
    </row>
    <row r="2174" spans="1:10" hidden="1" x14ac:dyDescent="0.2">
      <c r="A2174" s="2" t="s">
        <v>5490</v>
      </c>
      <c r="B2174" s="7">
        <v>2.0787037037037038E-2</v>
      </c>
      <c r="C2174" s="2">
        <v>5</v>
      </c>
      <c r="D2174" s="2" t="s">
        <v>264</v>
      </c>
      <c r="E2174" s="13">
        <f t="shared" si="99"/>
        <v>2.314814814815061E-5</v>
      </c>
      <c r="F2174" s="17">
        <f t="shared" si="100"/>
        <v>1.1481481481481483E-2</v>
      </c>
      <c r="G2174" s="14">
        <f t="shared" si="101"/>
        <v>0</v>
      </c>
      <c r="J2174" s="5"/>
    </row>
    <row r="2175" spans="1:10" hidden="1" x14ac:dyDescent="0.2">
      <c r="A2175" s="2" t="s">
        <v>5490</v>
      </c>
      <c r="B2175" s="7">
        <v>2.0798611111111111E-2</v>
      </c>
      <c r="C2175" s="2">
        <v>5</v>
      </c>
      <c r="D2175" s="2" t="s">
        <v>264</v>
      </c>
      <c r="E2175" s="13">
        <f t="shared" si="99"/>
        <v>1.157407407407357E-5</v>
      </c>
      <c r="F2175" s="17">
        <f t="shared" si="100"/>
        <v>1.1493055555555557E-2</v>
      </c>
      <c r="G2175" s="14">
        <f t="shared" si="101"/>
        <v>0</v>
      </c>
      <c r="J2175" s="5"/>
    </row>
    <row r="2176" spans="1:10" hidden="1" x14ac:dyDescent="0.2">
      <c r="A2176" s="2" t="s">
        <v>5490</v>
      </c>
      <c r="B2176" s="7">
        <v>2.0810185185185185E-2</v>
      </c>
      <c r="C2176" s="2">
        <v>5</v>
      </c>
      <c r="D2176" s="2" t="s">
        <v>264</v>
      </c>
      <c r="E2176" s="13">
        <f t="shared" si="99"/>
        <v>1.157407407407357E-5</v>
      </c>
      <c r="F2176" s="17">
        <f t="shared" si="100"/>
        <v>1.150462962962963E-2</v>
      </c>
      <c r="G2176" s="14">
        <f t="shared" si="101"/>
        <v>0</v>
      </c>
      <c r="J2176" s="5"/>
    </row>
    <row r="2177" spans="1:10" hidden="1" x14ac:dyDescent="0.2">
      <c r="A2177" s="2" t="s">
        <v>5490</v>
      </c>
      <c r="B2177" s="7">
        <v>2.0821759259259259E-2</v>
      </c>
      <c r="C2177" s="2">
        <v>5</v>
      </c>
      <c r="D2177" s="2" t="s">
        <v>264</v>
      </c>
      <c r="E2177" s="13">
        <f t="shared" si="99"/>
        <v>1.157407407407357E-5</v>
      </c>
      <c r="F2177" s="17">
        <f t="shared" si="100"/>
        <v>1.1516203703703704E-2</v>
      </c>
      <c r="G2177" s="14">
        <f t="shared" si="101"/>
        <v>0</v>
      </c>
      <c r="J2177" s="5"/>
    </row>
    <row r="2178" spans="1:10" hidden="1" x14ac:dyDescent="0.2">
      <c r="A2178" s="2" t="s">
        <v>5490</v>
      </c>
      <c r="B2178" s="7">
        <v>2.0833333333333332E-2</v>
      </c>
      <c r="C2178" s="2">
        <v>5</v>
      </c>
      <c r="D2178" s="2" t="s">
        <v>264</v>
      </c>
      <c r="E2178" s="13">
        <f t="shared" si="99"/>
        <v>1.157407407407357E-5</v>
      </c>
      <c r="F2178" s="17">
        <f t="shared" si="100"/>
        <v>1.1527777777777777E-2</v>
      </c>
      <c r="G2178" s="14">
        <f t="shared" si="101"/>
        <v>0</v>
      </c>
      <c r="J2178" s="5"/>
    </row>
    <row r="2179" spans="1:10" hidden="1" x14ac:dyDescent="0.2">
      <c r="A2179" s="2" t="s">
        <v>5490</v>
      </c>
      <c r="B2179" s="7">
        <v>2.0844907407407406E-2</v>
      </c>
      <c r="C2179" s="2">
        <v>5</v>
      </c>
      <c r="D2179" s="2" t="s">
        <v>264</v>
      </c>
      <c r="E2179" s="13">
        <f t="shared" si="99"/>
        <v>1.157407407407357E-5</v>
      </c>
      <c r="F2179" s="17">
        <f t="shared" si="100"/>
        <v>1.1539351851851851E-2</v>
      </c>
      <c r="G2179" s="14">
        <f t="shared" si="101"/>
        <v>0</v>
      </c>
      <c r="J2179" s="5"/>
    </row>
    <row r="2180" spans="1:10" hidden="1" x14ac:dyDescent="0.2">
      <c r="A2180" s="2" t="s">
        <v>5490</v>
      </c>
      <c r="B2180" s="7">
        <v>2.0868055555555556E-2</v>
      </c>
      <c r="C2180" s="2">
        <v>5</v>
      </c>
      <c r="D2180" s="2" t="s">
        <v>264</v>
      </c>
      <c r="E2180" s="13">
        <f t="shared" ref="E2180:E2243" si="102">IF(B2180-B2179&gt;0, B2180-B2179,0)</f>
        <v>2.314814814815061E-5</v>
      </c>
      <c r="F2180" s="17">
        <f t="shared" ref="F2180:F2243" si="103">IF(AND(D2180=D2179,E2180&lt;=$G$1),E2180+F2179,0)</f>
        <v>1.1562500000000002E-2</v>
      </c>
      <c r="G2180" s="14">
        <f t="shared" ref="G2180:G2243" si="104">IF(AND(F2180&gt;0,F2181=0),F2180,0)</f>
        <v>0</v>
      </c>
      <c r="J2180" s="5"/>
    </row>
    <row r="2181" spans="1:10" hidden="1" x14ac:dyDescent="0.2">
      <c r="A2181" s="2" t="s">
        <v>5490</v>
      </c>
      <c r="B2181" s="7">
        <v>2.0879629629629626E-2</v>
      </c>
      <c r="C2181" s="2">
        <v>5</v>
      </c>
      <c r="D2181" s="2" t="s">
        <v>264</v>
      </c>
      <c r="E2181" s="13">
        <f t="shared" si="102"/>
        <v>1.1574074074070101E-5</v>
      </c>
      <c r="F2181" s="17">
        <f t="shared" si="103"/>
        <v>1.1574074074074072E-2</v>
      </c>
      <c r="G2181" s="14">
        <f t="shared" si="104"/>
        <v>0</v>
      </c>
      <c r="J2181" s="5"/>
    </row>
    <row r="2182" spans="1:10" hidden="1" x14ac:dyDescent="0.2">
      <c r="A2182" s="2" t="s">
        <v>5490</v>
      </c>
      <c r="B2182" s="7">
        <v>2.0891203703703703E-2</v>
      </c>
      <c r="C2182" s="2">
        <v>5</v>
      </c>
      <c r="D2182" s="2" t="s">
        <v>264</v>
      </c>
      <c r="E2182" s="13">
        <f t="shared" si="102"/>
        <v>1.157407407407704E-5</v>
      </c>
      <c r="F2182" s="17">
        <f t="shared" si="103"/>
        <v>1.1585648148148149E-2</v>
      </c>
      <c r="G2182" s="14">
        <f t="shared" si="104"/>
        <v>0</v>
      </c>
      <c r="J2182" s="5"/>
    </row>
    <row r="2183" spans="1:10" hidden="1" x14ac:dyDescent="0.2">
      <c r="A2183" s="2" t="s">
        <v>5490</v>
      </c>
      <c r="B2183" s="7">
        <v>2.0902777777777781E-2</v>
      </c>
      <c r="C2183" s="2">
        <v>5</v>
      </c>
      <c r="D2183" s="2" t="s">
        <v>264</v>
      </c>
      <c r="E2183" s="13">
        <f t="shared" si="102"/>
        <v>1.157407407407704E-5</v>
      </c>
      <c r="F2183" s="17">
        <f t="shared" si="103"/>
        <v>1.1597222222222226E-2</v>
      </c>
      <c r="G2183" s="14">
        <f t="shared" si="104"/>
        <v>0</v>
      </c>
      <c r="J2183" s="5"/>
    </row>
    <row r="2184" spans="1:10" hidden="1" x14ac:dyDescent="0.2">
      <c r="A2184" s="2" t="s">
        <v>5490</v>
      </c>
      <c r="B2184" s="7">
        <v>2.0914351851851851E-2</v>
      </c>
      <c r="C2184" s="2">
        <v>5</v>
      </c>
      <c r="D2184" s="2" t="s">
        <v>264</v>
      </c>
      <c r="E2184" s="13">
        <f t="shared" si="102"/>
        <v>1.1574074074070101E-5</v>
      </c>
      <c r="F2184" s="17">
        <f t="shared" si="103"/>
        <v>1.1608796296296296E-2</v>
      </c>
      <c r="G2184" s="14">
        <f t="shared" si="104"/>
        <v>0</v>
      </c>
      <c r="J2184" s="5"/>
    </row>
    <row r="2185" spans="1:10" hidden="1" x14ac:dyDescent="0.2">
      <c r="A2185" s="2" t="s">
        <v>5490</v>
      </c>
      <c r="B2185" s="7">
        <v>2.0925925925925928E-2</v>
      </c>
      <c r="C2185" s="2">
        <v>5</v>
      </c>
      <c r="D2185" s="2" t="s">
        <v>264</v>
      </c>
      <c r="E2185" s="13">
        <f t="shared" si="102"/>
        <v>1.157407407407704E-5</v>
      </c>
      <c r="F2185" s="17">
        <f t="shared" si="103"/>
        <v>1.1620370370370373E-2</v>
      </c>
      <c r="G2185" s="14">
        <f t="shared" si="104"/>
        <v>0</v>
      </c>
      <c r="J2185" s="5"/>
    </row>
    <row r="2186" spans="1:10" hidden="1" x14ac:dyDescent="0.2">
      <c r="A2186" s="2" t="s">
        <v>5490</v>
      </c>
      <c r="B2186" s="7">
        <v>2.0937499999999998E-2</v>
      </c>
      <c r="C2186" s="2">
        <v>5</v>
      </c>
      <c r="D2186" s="2" t="s">
        <v>264</v>
      </c>
      <c r="E2186" s="13">
        <f t="shared" si="102"/>
        <v>1.1574074074070101E-5</v>
      </c>
      <c r="F2186" s="17">
        <f t="shared" si="103"/>
        <v>1.1631944444444443E-2</v>
      </c>
      <c r="G2186" s="14">
        <f t="shared" si="104"/>
        <v>0</v>
      </c>
      <c r="J2186" s="5"/>
    </row>
    <row r="2187" spans="1:10" hidden="1" x14ac:dyDescent="0.2">
      <c r="A2187" s="2" t="s">
        <v>5490</v>
      </c>
      <c r="B2187" s="7">
        <v>2.0949074074074075E-2</v>
      </c>
      <c r="C2187" s="2">
        <v>5</v>
      </c>
      <c r="D2187" s="2" t="s">
        <v>264</v>
      </c>
      <c r="E2187" s="13">
        <f t="shared" si="102"/>
        <v>1.157407407407704E-5</v>
      </c>
      <c r="F2187" s="17">
        <f t="shared" si="103"/>
        <v>1.164351851851852E-2</v>
      </c>
      <c r="G2187" s="14">
        <f t="shared" si="104"/>
        <v>0</v>
      </c>
      <c r="J2187" s="5"/>
    </row>
    <row r="2188" spans="1:10" hidden="1" x14ac:dyDescent="0.2">
      <c r="A2188" s="2" t="s">
        <v>5490</v>
      </c>
      <c r="B2188" s="7">
        <v>2.0960648148148148E-2</v>
      </c>
      <c r="C2188" s="2">
        <v>5</v>
      </c>
      <c r="D2188" s="2" t="s">
        <v>264</v>
      </c>
      <c r="E2188" s="13">
        <f t="shared" si="102"/>
        <v>1.157407407407357E-5</v>
      </c>
      <c r="F2188" s="17">
        <f t="shared" si="103"/>
        <v>1.1655092592592594E-2</v>
      </c>
      <c r="G2188" s="14">
        <f t="shared" si="104"/>
        <v>0</v>
      </c>
      <c r="J2188" s="5"/>
    </row>
    <row r="2189" spans="1:10" hidden="1" x14ac:dyDescent="0.2">
      <c r="A2189" s="2" t="s">
        <v>5490</v>
      </c>
      <c r="B2189" s="7">
        <v>2.0972222222222222E-2</v>
      </c>
      <c r="C2189" s="2">
        <v>5</v>
      </c>
      <c r="D2189" s="2" t="s">
        <v>264</v>
      </c>
      <c r="E2189" s="13">
        <f t="shared" si="102"/>
        <v>1.157407407407357E-5</v>
      </c>
      <c r="F2189" s="17">
        <f t="shared" si="103"/>
        <v>1.1666666666666667E-2</v>
      </c>
      <c r="G2189" s="14">
        <f t="shared" si="104"/>
        <v>0</v>
      </c>
      <c r="J2189" s="5"/>
    </row>
    <row r="2190" spans="1:10" hidden="1" x14ac:dyDescent="0.2">
      <c r="A2190" s="2" t="s">
        <v>5490</v>
      </c>
      <c r="B2190" s="7">
        <v>2.0983796296296296E-2</v>
      </c>
      <c r="C2190" s="2">
        <v>5</v>
      </c>
      <c r="D2190" s="2" t="s">
        <v>264</v>
      </c>
      <c r="E2190" s="13">
        <f t="shared" si="102"/>
        <v>1.157407407407357E-5</v>
      </c>
      <c r="F2190" s="17">
        <f t="shared" si="103"/>
        <v>1.1678240740740741E-2</v>
      </c>
      <c r="G2190" s="14">
        <f t="shared" si="104"/>
        <v>0</v>
      </c>
      <c r="J2190" s="5"/>
    </row>
    <row r="2191" spans="1:10" hidden="1" x14ac:dyDescent="0.2">
      <c r="A2191" s="2" t="s">
        <v>5490</v>
      </c>
      <c r="B2191" s="7">
        <v>2.0995370370370373E-2</v>
      </c>
      <c r="C2191" s="2">
        <v>5</v>
      </c>
      <c r="D2191" s="2" t="s">
        <v>264</v>
      </c>
      <c r="E2191" s="13">
        <f t="shared" si="102"/>
        <v>1.157407407407704E-5</v>
      </c>
      <c r="F2191" s="17">
        <f t="shared" si="103"/>
        <v>1.1689814814814818E-2</v>
      </c>
      <c r="G2191" s="14">
        <f t="shared" si="104"/>
        <v>0</v>
      </c>
      <c r="J2191" s="5"/>
    </row>
    <row r="2192" spans="1:10" hidden="1" x14ac:dyDescent="0.2">
      <c r="A2192" s="2" t="s">
        <v>5490</v>
      </c>
      <c r="B2192" s="7">
        <v>2.1006944444444443E-2</v>
      </c>
      <c r="C2192" s="2">
        <v>5</v>
      </c>
      <c r="D2192" s="2" t="s">
        <v>264</v>
      </c>
      <c r="E2192" s="13">
        <f t="shared" si="102"/>
        <v>1.1574074074070101E-5</v>
      </c>
      <c r="F2192" s="17">
        <f t="shared" si="103"/>
        <v>1.1701388888888888E-2</v>
      </c>
      <c r="G2192" s="14">
        <f t="shared" si="104"/>
        <v>0</v>
      </c>
      <c r="J2192" s="5"/>
    </row>
    <row r="2193" spans="1:10" hidden="1" x14ac:dyDescent="0.2">
      <c r="A2193" s="2" t="s">
        <v>5490</v>
      </c>
      <c r="B2193" s="7">
        <v>2.1030092592592597E-2</v>
      </c>
      <c r="C2193" s="2">
        <v>5</v>
      </c>
      <c r="D2193" s="2" t="s">
        <v>264</v>
      </c>
      <c r="E2193" s="13">
        <f t="shared" si="102"/>
        <v>2.314814814815408E-5</v>
      </c>
      <c r="F2193" s="17">
        <f t="shared" si="103"/>
        <v>1.1724537037037042E-2</v>
      </c>
      <c r="G2193" s="14">
        <f t="shared" si="104"/>
        <v>0</v>
      </c>
      <c r="J2193" s="5"/>
    </row>
    <row r="2194" spans="1:10" hidden="1" x14ac:dyDescent="0.2">
      <c r="A2194" s="2" t="s">
        <v>5490</v>
      </c>
      <c r="B2194" s="7">
        <v>2.1053240740740744E-2</v>
      </c>
      <c r="C2194" s="2">
        <v>5</v>
      </c>
      <c r="D2194" s="2" t="s">
        <v>264</v>
      </c>
      <c r="E2194" s="13">
        <f t="shared" si="102"/>
        <v>2.3148148148147141E-5</v>
      </c>
      <c r="F2194" s="17">
        <f t="shared" si="103"/>
        <v>1.1747685185185189E-2</v>
      </c>
      <c r="G2194" s="14">
        <f t="shared" si="104"/>
        <v>0</v>
      </c>
      <c r="J2194" s="5"/>
    </row>
    <row r="2195" spans="1:10" hidden="1" x14ac:dyDescent="0.2">
      <c r="A2195" s="2" t="s">
        <v>5490</v>
      </c>
      <c r="B2195" s="7">
        <v>2.1064814814814814E-2</v>
      </c>
      <c r="C2195" s="2">
        <v>5</v>
      </c>
      <c r="D2195" s="2" t="s">
        <v>264</v>
      </c>
      <c r="E2195" s="13">
        <f t="shared" si="102"/>
        <v>1.1574074074070101E-5</v>
      </c>
      <c r="F2195" s="17">
        <f t="shared" si="103"/>
        <v>1.1759259259259259E-2</v>
      </c>
      <c r="G2195" s="14">
        <f t="shared" si="104"/>
        <v>0</v>
      </c>
      <c r="J2195" s="5"/>
    </row>
    <row r="2196" spans="1:10" hidden="1" x14ac:dyDescent="0.2">
      <c r="A2196" s="2" t="s">
        <v>5490</v>
      </c>
      <c r="B2196" s="7">
        <v>2.1087962962962961E-2</v>
      </c>
      <c r="C2196" s="2">
        <v>5</v>
      </c>
      <c r="D2196" s="2" t="s">
        <v>264</v>
      </c>
      <c r="E2196" s="13">
        <f t="shared" si="102"/>
        <v>2.3148148148147141E-5</v>
      </c>
      <c r="F2196" s="17">
        <f t="shared" si="103"/>
        <v>1.1782407407407406E-2</v>
      </c>
      <c r="G2196" s="14">
        <f t="shared" si="104"/>
        <v>0</v>
      </c>
      <c r="J2196" s="5"/>
    </row>
    <row r="2197" spans="1:10" hidden="1" x14ac:dyDescent="0.2">
      <c r="A2197" s="2" t="s">
        <v>5490</v>
      </c>
      <c r="B2197" s="7">
        <v>2.1099537037037038E-2</v>
      </c>
      <c r="C2197" s="2">
        <v>5</v>
      </c>
      <c r="D2197" s="2" t="s">
        <v>264</v>
      </c>
      <c r="E2197" s="13">
        <f t="shared" si="102"/>
        <v>1.157407407407704E-5</v>
      </c>
      <c r="F2197" s="17">
        <f t="shared" si="103"/>
        <v>1.1793981481481483E-2</v>
      </c>
      <c r="G2197" s="14">
        <f t="shared" si="104"/>
        <v>0</v>
      </c>
      <c r="J2197" s="5"/>
    </row>
    <row r="2198" spans="1:10" hidden="1" x14ac:dyDescent="0.2">
      <c r="A2198" s="2" t="s">
        <v>5490</v>
      </c>
      <c r="B2198" s="7">
        <v>2.1122685185185185E-2</v>
      </c>
      <c r="C2198" s="2">
        <v>5</v>
      </c>
      <c r="D2198" s="2" t="s">
        <v>264</v>
      </c>
      <c r="E2198" s="13">
        <f t="shared" si="102"/>
        <v>2.3148148148147141E-5</v>
      </c>
      <c r="F2198" s="17">
        <f t="shared" si="103"/>
        <v>1.1817129629629631E-2</v>
      </c>
      <c r="G2198" s="14">
        <f t="shared" si="104"/>
        <v>0</v>
      </c>
      <c r="J2198" s="5"/>
    </row>
    <row r="2199" spans="1:10" hidden="1" x14ac:dyDescent="0.2">
      <c r="A2199" s="2" t="s">
        <v>5490</v>
      </c>
      <c r="B2199" s="7">
        <v>2.1134259259259259E-2</v>
      </c>
      <c r="C2199" s="2">
        <v>5</v>
      </c>
      <c r="D2199" s="2" t="s">
        <v>264</v>
      </c>
      <c r="E2199" s="13">
        <f t="shared" si="102"/>
        <v>1.157407407407357E-5</v>
      </c>
      <c r="F2199" s="17">
        <f t="shared" si="103"/>
        <v>1.1828703703703704E-2</v>
      </c>
      <c r="G2199" s="14">
        <f t="shared" si="104"/>
        <v>0</v>
      </c>
      <c r="J2199" s="5"/>
    </row>
    <row r="2200" spans="1:10" hidden="1" x14ac:dyDescent="0.2">
      <c r="A2200" s="2" t="s">
        <v>5490</v>
      </c>
      <c r="B2200" s="7">
        <v>2.1145833333333332E-2</v>
      </c>
      <c r="C2200" s="2">
        <v>5</v>
      </c>
      <c r="D2200" s="2" t="s">
        <v>264</v>
      </c>
      <c r="E2200" s="13">
        <f t="shared" si="102"/>
        <v>1.157407407407357E-5</v>
      </c>
      <c r="F2200" s="17">
        <f t="shared" si="103"/>
        <v>1.1840277777777778E-2</v>
      </c>
      <c r="G2200" s="14">
        <f t="shared" si="104"/>
        <v>0</v>
      </c>
      <c r="J2200" s="5"/>
    </row>
    <row r="2201" spans="1:10" hidden="1" x14ac:dyDescent="0.2">
      <c r="A2201" s="2" t="s">
        <v>5490</v>
      </c>
      <c r="B2201" s="7">
        <v>2.1157407407407406E-2</v>
      </c>
      <c r="C2201" s="2">
        <v>5</v>
      </c>
      <c r="D2201" s="2" t="s">
        <v>264</v>
      </c>
      <c r="E2201" s="13">
        <f t="shared" si="102"/>
        <v>1.157407407407357E-5</v>
      </c>
      <c r="F2201" s="17">
        <f t="shared" si="103"/>
        <v>1.1851851851851851E-2</v>
      </c>
      <c r="G2201" s="14">
        <f t="shared" si="104"/>
        <v>0</v>
      </c>
      <c r="J2201" s="5"/>
    </row>
    <row r="2202" spans="1:10" hidden="1" x14ac:dyDescent="0.2">
      <c r="A2202" s="2" t="s">
        <v>5490</v>
      </c>
      <c r="B2202" s="7">
        <v>2.1168981481481483E-2</v>
      </c>
      <c r="C2202" s="2">
        <v>5</v>
      </c>
      <c r="D2202" s="2" t="s">
        <v>264</v>
      </c>
      <c r="E2202" s="13">
        <f t="shared" si="102"/>
        <v>1.157407407407704E-5</v>
      </c>
      <c r="F2202" s="17">
        <f t="shared" si="103"/>
        <v>1.1863425925925928E-2</v>
      </c>
      <c r="G2202" s="14">
        <f t="shared" si="104"/>
        <v>0</v>
      </c>
      <c r="J2202" s="5"/>
    </row>
    <row r="2203" spans="1:10" hidden="1" x14ac:dyDescent="0.2">
      <c r="A2203" s="2" t="s">
        <v>5490</v>
      </c>
      <c r="B2203" s="7">
        <v>2.1180555555555553E-2</v>
      </c>
      <c r="C2203" s="2">
        <v>5</v>
      </c>
      <c r="D2203" s="2" t="s">
        <v>264</v>
      </c>
      <c r="E2203" s="13">
        <f t="shared" si="102"/>
        <v>1.1574074074070101E-5</v>
      </c>
      <c r="F2203" s="17">
        <f t="shared" si="103"/>
        <v>1.1874999999999998E-2</v>
      </c>
      <c r="G2203" s="14">
        <f t="shared" si="104"/>
        <v>0</v>
      </c>
      <c r="J2203" s="5"/>
    </row>
    <row r="2204" spans="1:10" hidden="1" x14ac:dyDescent="0.2">
      <c r="A2204" s="2" t="s">
        <v>5490</v>
      </c>
      <c r="B2204" s="7">
        <v>2.119212962962963E-2</v>
      </c>
      <c r="C2204" s="2">
        <v>5</v>
      </c>
      <c r="D2204" s="2" t="s">
        <v>264</v>
      </c>
      <c r="E2204" s="13">
        <f t="shared" si="102"/>
        <v>1.157407407407704E-5</v>
      </c>
      <c r="F2204" s="17">
        <f t="shared" si="103"/>
        <v>1.1886574074074075E-2</v>
      </c>
      <c r="G2204" s="14">
        <f t="shared" si="104"/>
        <v>0</v>
      </c>
      <c r="J2204" s="5"/>
    </row>
    <row r="2205" spans="1:10" hidden="1" x14ac:dyDescent="0.2">
      <c r="A2205" s="2" t="s">
        <v>5490</v>
      </c>
      <c r="B2205" s="7">
        <v>2.1203703703703707E-2</v>
      </c>
      <c r="C2205" s="2">
        <v>5</v>
      </c>
      <c r="D2205" s="2" t="s">
        <v>264</v>
      </c>
      <c r="E2205" s="13">
        <f t="shared" si="102"/>
        <v>1.157407407407704E-5</v>
      </c>
      <c r="F2205" s="17">
        <f t="shared" si="103"/>
        <v>1.1898148148148152E-2</v>
      </c>
      <c r="G2205" s="14">
        <f t="shared" si="104"/>
        <v>0</v>
      </c>
      <c r="J2205" s="5"/>
    </row>
    <row r="2206" spans="1:10" hidden="1" x14ac:dyDescent="0.2">
      <c r="A2206" s="2" t="s">
        <v>5490</v>
      </c>
      <c r="B2206" s="7">
        <v>2.1226851851851854E-2</v>
      </c>
      <c r="C2206" s="2">
        <v>5</v>
      </c>
      <c r="D2206" s="2" t="s">
        <v>264</v>
      </c>
      <c r="E2206" s="13">
        <f t="shared" si="102"/>
        <v>2.3148148148147141E-5</v>
      </c>
      <c r="F2206" s="17">
        <f t="shared" si="103"/>
        <v>1.19212962962963E-2</v>
      </c>
      <c r="G2206" s="14">
        <f t="shared" si="104"/>
        <v>0</v>
      </c>
      <c r="J2206" s="5"/>
    </row>
    <row r="2207" spans="1:10" hidden="1" x14ac:dyDescent="0.2">
      <c r="A2207" s="2" t="s">
        <v>5490</v>
      </c>
      <c r="B2207" s="7">
        <v>2.1238425925925924E-2</v>
      </c>
      <c r="C2207" s="2">
        <v>5</v>
      </c>
      <c r="D2207" s="2" t="s">
        <v>264</v>
      </c>
      <c r="E2207" s="13">
        <f t="shared" si="102"/>
        <v>1.1574074074070101E-5</v>
      </c>
      <c r="F2207" s="17">
        <f t="shared" si="103"/>
        <v>1.193287037037037E-2</v>
      </c>
      <c r="G2207" s="14">
        <f t="shared" si="104"/>
        <v>0</v>
      </c>
      <c r="J2207" s="5"/>
    </row>
    <row r="2208" spans="1:10" hidden="1" x14ac:dyDescent="0.2">
      <c r="A2208" s="2" t="s">
        <v>5490</v>
      </c>
      <c r="B2208" s="7">
        <v>2.1250000000000002E-2</v>
      </c>
      <c r="C2208" s="2">
        <v>5</v>
      </c>
      <c r="D2208" s="2" t="s">
        <v>264</v>
      </c>
      <c r="E2208" s="13">
        <f t="shared" si="102"/>
        <v>1.157407407407704E-5</v>
      </c>
      <c r="F2208" s="17">
        <f t="shared" si="103"/>
        <v>1.1944444444444447E-2</v>
      </c>
      <c r="G2208" s="14">
        <f t="shared" si="104"/>
        <v>0</v>
      </c>
      <c r="J2208" s="5"/>
    </row>
    <row r="2209" spans="1:10" hidden="1" x14ac:dyDescent="0.2">
      <c r="A2209" s="2" t="s">
        <v>5490</v>
      </c>
      <c r="B2209" s="7">
        <v>2.1273148148148149E-2</v>
      </c>
      <c r="C2209" s="2">
        <v>5</v>
      </c>
      <c r="D2209" s="2" t="s">
        <v>264</v>
      </c>
      <c r="E2209" s="13">
        <f t="shared" si="102"/>
        <v>2.3148148148147141E-5</v>
      </c>
      <c r="F2209" s="17">
        <f t="shared" si="103"/>
        <v>1.1967592592592594E-2</v>
      </c>
      <c r="G2209" s="14">
        <f t="shared" si="104"/>
        <v>0</v>
      </c>
      <c r="J2209" s="5"/>
    </row>
    <row r="2210" spans="1:10" hidden="1" x14ac:dyDescent="0.2">
      <c r="A2210" s="2" t="s">
        <v>5490</v>
      </c>
      <c r="B2210" s="7">
        <v>2.1284722222222222E-2</v>
      </c>
      <c r="C2210" s="2">
        <v>5</v>
      </c>
      <c r="D2210" s="2" t="s">
        <v>264</v>
      </c>
      <c r="E2210" s="13">
        <f t="shared" si="102"/>
        <v>1.157407407407357E-5</v>
      </c>
      <c r="F2210" s="17">
        <f t="shared" si="103"/>
        <v>1.1979166666666667E-2</v>
      </c>
      <c r="G2210" s="14">
        <f t="shared" si="104"/>
        <v>0</v>
      </c>
      <c r="J2210" s="5"/>
    </row>
    <row r="2211" spans="1:10" hidden="1" x14ac:dyDescent="0.2">
      <c r="A2211" s="2" t="s">
        <v>5490</v>
      </c>
      <c r="B2211" s="7">
        <v>2.1296296296296299E-2</v>
      </c>
      <c r="C2211" s="2">
        <v>5</v>
      </c>
      <c r="D2211" s="2" t="s">
        <v>264</v>
      </c>
      <c r="E2211" s="13">
        <f t="shared" si="102"/>
        <v>1.157407407407704E-5</v>
      </c>
      <c r="F2211" s="17">
        <f t="shared" si="103"/>
        <v>1.1990740740740745E-2</v>
      </c>
      <c r="G2211" s="14">
        <f t="shared" si="104"/>
        <v>0</v>
      </c>
      <c r="J2211" s="5"/>
    </row>
    <row r="2212" spans="1:10" hidden="1" x14ac:dyDescent="0.2">
      <c r="A2212" s="2" t="s">
        <v>5490</v>
      </c>
      <c r="B2212" s="7">
        <v>2.1319444444444443E-2</v>
      </c>
      <c r="C2212" s="2">
        <v>5</v>
      </c>
      <c r="D2212" s="2" t="s">
        <v>264</v>
      </c>
      <c r="E2212" s="13">
        <f t="shared" si="102"/>
        <v>2.3148148148143671E-5</v>
      </c>
      <c r="F2212" s="17">
        <f t="shared" si="103"/>
        <v>1.2013888888888888E-2</v>
      </c>
      <c r="G2212" s="14">
        <f t="shared" si="104"/>
        <v>0</v>
      </c>
      <c r="J2212" s="5"/>
    </row>
    <row r="2213" spans="1:10" hidden="1" x14ac:dyDescent="0.2">
      <c r="A2213" s="2" t="s">
        <v>5490</v>
      </c>
      <c r="B2213" s="7">
        <v>2.1331018518518517E-2</v>
      </c>
      <c r="C2213" s="2">
        <v>5</v>
      </c>
      <c r="D2213" s="2" t="s">
        <v>264</v>
      </c>
      <c r="E2213" s="13">
        <f t="shared" si="102"/>
        <v>1.157407407407357E-5</v>
      </c>
      <c r="F2213" s="17">
        <f t="shared" si="103"/>
        <v>1.2025462962962962E-2</v>
      </c>
      <c r="G2213" s="14">
        <f t="shared" si="104"/>
        <v>0</v>
      </c>
      <c r="J2213" s="5"/>
    </row>
    <row r="2214" spans="1:10" hidden="1" x14ac:dyDescent="0.2">
      <c r="A2214" s="2" t="s">
        <v>5490</v>
      </c>
      <c r="B2214" s="7">
        <v>2.1342592592592594E-2</v>
      </c>
      <c r="C2214" s="2">
        <v>5</v>
      </c>
      <c r="D2214" s="2" t="s">
        <v>264</v>
      </c>
      <c r="E2214" s="13">
        <f t="shared" si="102"/>
        <v>1.157407407407704E-5</v>
      </c>
      <c r="F2214" s="17">
        <f t="shared" si="103"/>
        <v>1.2037037037037039E-2</v>
      </c>
      <c r="G2214" s="14">
        <f t="shared" si="104"/>
        <v>0</v>
      </c>
      <c r="J2214" s="5"/>
    </row>
    <row r="2215" spans="1:10" hidden="1" x14ac:dyDescent="0.2">
      <c r="A2215" s="2" t="s">
        <v>5490</v>
      </c>
      <c r="B2215" s="7">
        <v>2.1354166666666664E-2</v>
      </c>
      <c r="C2215" s="2">
        <v>5</v>
      </c>
      <c r="D2215" s="2" t="s">
        <v>264</v>
      </c>
      <c r="E2215" s="13">
        <f t="shared" si="102"/>
        <v>1.1574074074070101E-5</v>
      </c>
      <c r="F2215" s="17">
        <f t="shared" si="103"/>
        <v>1.2048611111111109E-2</v>
      </c>
      <c r="G2215" s="14">
        <f t="shared" si="104"/>
        <v>0</v>
      </c>
      <c r="J2215" s="5"/>
    </row>
    <row r="2216" spans="1:10" hidden="1" x14ac:dyDescent="0.2">
      <c r="A2216" s="2" t="s">
        <v>5490</v>
      </c>
      <c r="B2216" s="7">
        <v>2.1365740740740741E-2</v>
      </c>
      <c r="C2216" s="2">
        <v>5</v>
      </c>
      <c r="D2216" s="2" t="s">
        <v>264</v>
      </c>
      <c r="E2216" s="13">
        <f t="shared" si="102"/>
        <v>1.157407407407704E-5</v>
      </c>
      <c r="F2216" s="17">
        <f t="shared" si="103"/>
        <v>1.2060185185185186E-2</v>
      </c>
      <c r="G2216" s="14">
        <f t="shared" si="104"/>
        <v>0</v>
      </c>
      <c r="J2216" s="5"/>
    </row>
    <row r="2217" spans="1:10" hidden="1" x14ac:dyDescent="0.2">
      <c r="A2217" s="2" t="s">
        <v>5490</v>
      </c>
      <c r="B2217" s="7">
        <v>2.1377314814814818E-2</v>
      </c>
      <c r="C2217" s="2">
        <v>5</v>
      </c>
      <c r="D2217" s="2" t="s">
        <v>264</v>
      </c>
      <c r="E2217" s="13">
        <f t="shared" si="102"/>
        <v>1.157407407407704E-5</v>
      </c>
      <c r="F2217" s="17">
        <f t="shared" si="103"/>
        <v>1.2071759259259263E-2</v>
      </c>
      <c r="G2217" s="14">
        <f t="shared" si="104"/>
        <v>0</v>
      </c>
      <c r="J2217" s="5"/>
    </row>
    <row r="2218" spans="1:10" hidden="1" x14ac:dyDescent="0.2">
      <c r="A2218" s="2" t="s">
        <v>5490</v>
      </c>
      <c r="B2218" s="7">
        <v>2.1388888888888888E-2</v>
      </c>
      <c r="C2218" s="2">
        <v>5</v>
      </c>
      <c r="D2218" s="2" t="s">
        <v>264</v>
      </c>
      <c r="E2218" s="13">
        <f t="shared" si="102"/>
        <v>1.1574074074070101E-5</v>
      </c>
      <c r="F2218" s="17">
        <f t="shared" si="103"/>
        <v>1.2083333333333333E-2</v>
      </c>
      <c r="G2218" s="14">
        <f t="shared" si="104"/>
        <v>0</v>
      </c>
      <c r="J2218" s="5"/>
    </row>
    <row r="2219" spans="1:10" hidden="1" x14ac:dyDescent="0.2">
      <c r="A2219" s="2" t="s">
        <v>5490</v>
      </c>
      <c r="B2219" s="7">
        <v>2.1400462962962965E-2</v>
      </c>
      <c r="C2219" s="2">
        <v>5</v>
      </c>
      <c r="D2219" s="2" t="s">
        <v>264</v>
      </c>
      <c r="E2219" s="13">
        <f t="shared" si="102"/>
        <v>1.157407407407704E-5</v>
      </c>
      <c r="F2219" s="17">
        <f t="shared" si="103"/>
        <v>1.209490740740741E-2</v>
      </c>
      <c r="G2219" s="14">
        <f t="shared" si="104"/>
        <v>0</v>
      </c>
      <c r="J2219" s="5"/>
    </row>
    <row r="2220" spans="1:10" hidden="1" x14ac:dyDescent="0.2">
      <c r="A2220" s="2" t="s">
        <v>5490</v>
      </c>
      <c r="B2220" s="7">
        <v>2.1423611111111112E-2</v>
      </c>
      <c r="C2220" s="2">
        <v>5</v>
      </c>
      <c r="D2220" s="2" t="s">
        <v>264</v>
      </c>
      <c r="E2220" s="13">
        <f t="shared" si="102"/>
        <v>2.3148148148147141E-5</v>
      </c>
      <c r="F2220" s="17">
        <f t="shared" si="103"/>
        <v>1.2118055555555557E-2</v>
      </c>
      <c r="G2220" s="14">
        <f t="shared" si="104"/>
        <v>0</v>
      </c>
      <c r="J2220" s="5"/>
    </row>
    <row r="2221" spans="1:10" hidden="1" x14ac:dyDescent="0.2">
      <c r="A2221" s="2" t="s">
        <v>5490</v>
      </c>
      <c r="B2221" s="7">
        <v>2.1446759259259259E-2</v>
      </c>
      <c r="C2221" s="2">
        <v>5</v>
      </c>
      <c r="D2221" s="2" t="s">
        <v>264</v>
      </c>
      <c r="E2221" s="13">
        <f t="shared" si="102"/>
        <v>2.3148148148147141E-5</v>
      </c>
      <c r="F2221" s="17">
        <f t="shared" si="103"/>
        <v>1.2141203703703704E-2</v>
      </c>
      <c r="G2221" s="14">
        <f t="shared" si="104"/>
        <v>0</v>
      </c>
      <c r="J2221" s="5"/>
    </row>
    <row r="2222" spans="1:10" hidden="1" x14ac:dyDescent="0.2">
      <c r="A2222" s="2" t="s">
        <v>5490</v>
      </c>
      <c r="B2222" s="7">
        <v>2.1458333333333333E-2</v>
      </c>
      <c r="C2222" s="2">
        <v>5</v>
      </c>
      <c r="D2222" s="2" t="s">
        <v>264</v>
      </c>
      <c r="E2222" s="13">
        <f t="shared" si="102"/>
        <v>1.157407407407357E-5</v>
      </c>
      <c r="F2222" s="17">
        <f t="shared" si="103"/>
        <v>1.2152777777777778E-2</v>
      </c>
      <c r="G2222" s="14">
        <f t="shared" si="104"/>
        <v>0</v>
      </c>
      <c r="J2222" s="5"/>
    </row>
    <row r="2223" spans="1:10" hidden="1" x14ac:dyDescent="0.2">
      <c r="A2223" s="2" t="s">
        <v>5490</v>
      </c>
      <c r="B2223" s="7">
        <v>2.146990740740741E-2</v>
      </c>
      <c r="C2223" s="2">
        <v>5</v>
      </c>
      <c r="D2223" s="2" t="s">
        <v>264</v>
      </c>
      <c r="E2223" s="13">
        <f t="shared" si="102"/>
        <v>1.157407407407704E-5</v>
      </c>
      <c r="F2223" s="17">
        <f t="shared" si="103"/>
        <v>1.2164351851851855E-2</v>
      </c>
      <c r="G2223" s="14">
        <f t="shared" si="104"/>
        <v>0</v>
      </c>
      <c r="J2223" s="5"/>
    </row>
    <row r="2224" spans="1:10" hidden="1" x14ac:dyDescent="0.2">
      <c r="A2224" s="2" t="s">
        <v>5490</v>
      </c>
      <c r="B2224" s="7">
        <v>2.1493055555555557E-2</v>
      </c>
      <c r="C2224" s="2">
        <v>5</v>
      </c>
      <c r="D2224" s="2" t="s">
        <v>264</v>
      </c>
      <c r="E2224" s="13">
        <f t="shared" si="102"/>
        <v>2.3148148148147141E-5</v>
      </c>
      <c r="F2224" s="17">
        <f t="shared" si="103"/>
        <v>1.2187500000000002E-2</v>
      </c>
      <c r="G2224" s="14">
        <f t="shared" si="104"/>
        <v>0</v>
      </c>
      <c r="J2224" s="5"/>
    </row>
    <row r="2225" spans="1:10" hidden="1" x14ac:dyDescent="0.2">
      <c r="A2225" s="2" t="s">
        <v>5490</v>
      </c>
      <c r="B2225" s="7">
        <v>2.1504629629629627E-2</v>
      </c>
      <c r="C2225" s="2">
        <v>5</v>
      </c>
      <c r="D2225" s="2" t="s">
        <v>264</v>
      </c>
      <c r="E2225" s="13">
        <f t="shared" si="102"/>
        <v>1.1574074074070101E-5</v>
      </c>
      <c r="F2225" s="17">
        <f t="shared" si="103"/>
        <v>1.2199074074074072E-2</v>
      </c>
      <c r="G2225" s="14">
        <f t="shared" si="104"/>
        <v>0</v>
      </c>
      <c r="J2225" s="5"/>
    </row>
    <row r="2226" spans="1:10" hidden="1" x14ac:dyDescent="0.2">
      <c r="A2226" s="2" t="s">
        <v>5490</v>
      </c>
      <c r="B2226" s="7">
        <v>2.1516203703703704E-2</v>
      </c>
      <c r="C2226" s="2">
        <v>5</v>
      </c>
      <c r="D2226" s="2" t="s">
        <v>264</v>
      </c>
      <c r="E2226" s="13">
        <f t="shared" si="102"/>
        <v>1.157407407407704E-5</v>
      </c>
      <c r="F2226" s="17">
        <f t="shared" si="103"/>
        <v>1.2210648148148149E-2</v>
      </c>
      <c r="G2226" s="14">
        <f t="shared" si="104"/>
        <v>0</v>
      </c>
      <c r="J2226" s="5"/>
    </row>
    <row r="2227" spans="1:10" hidden="1" x14ac:dyDescent="0.2">
      <c r="A2227" s="2" t="s">
        <v>5490</v>
      </c>
      <c r="B2227" s="7">
        <v>2.1550925925925928E-2</v>
      </c>
      <c r="C2227" s="2">
        <v>5</v>
      </c>
      <c r="D2227" s="2" t="s">
        <v>264</v>
      </c>
      <c r="E2227" s="13">
        <f t="shared" si="102"/>
        <v>3.4722222222224181E-5</v>
      </c>
      <c r="F2227" s="17">
        <f t="shared" si="103"/>
        <v>1.2245370370370373E-2</v>
      </c>
      <c r="G2227" s="14">
        <f t="shared" si="104"/>
        <v>0</v>
      </c>
      <c r="J2227" s="5"/>
    </row>
    <row r="2228" spans="1:10" hidden="1" x14ac:dyDescent="0.2">
      <c r="A2228" s="2" t="s">
        <v>5490</v>
      </c>
      <c r="B2228" s="7">
        <v>2.1574074074074075E-2</v>
      </c>
      <c r="C2228" s="2">
        <v>5</v>
      </c>
      <c r="D2228" s="2" t="s">
        <v>264</v>
      </c>
      <c r="E2228" s="13">
        <f t="shared" si="102"/>
        <v>2.3148148148147141E-5</v>
      </c>
      <c r="F2228" s="17">
        <f t="shared" si="103"/>
        <v>1.2268518518518521E-2</v>
      </c>
      <c r="G2228" s="14">
        <f t="shared" si="104"/>
        <v>0</v>
      </c>
      <c r="J2228" s="5"/>
    </row>
    <row r="2229" spans="1:10" hidden="1" x14ac:dyDescent="0.2">
      <c r="A2229" s="2" t="s">
        <v>5490</v>
      </c>
      <c r="B2229" s="7">
        <v>2.1597222222222223E-2</v>
      </c>
      <c r="C2229" s="2">
        <v>5</v>
      </c>
      <c r="D2229" s="2" t="s">
        <v>264</v>
      </c>
      <c r="E2229" s="13">
        <f t="shared" si="102"/>
        <v>2.3148148148147141E-5</v>
      </c>
      <c r="F2229" s="17">
        <f t="shared" si="103"/>
        <v>1.2291666666666668E-2</v>
      </c>
      <c r="G2229" s="14">
        <f t="shared" si="104"/>
        <v>0</v>
      </c>
      <c r="J2229" s="5"/>
    </row>
    <row r="2230" spans="1:10" hidden="1" x14ac:dyDescent="0.2">
      <c r="A2230" s="2" t="s">
        <v>5490</v>
      </c>
      <c r="B2230" s="7">
        <v>2.1608796296296296E-2</v>
      </c>
      <c r="C2230" s="2">
        <v>5</v>
      </c>
      <c r="D2230" s="2" t="s">
        <v>264</v>
      </c>
      <c r="E2230" s="13">
        <f t="shared" si="102"/>
        <v>1.157407407407357E-5</v>
      </c>
      <c r="F2230" s="17">
        <f t="shared" si="103"/>
        <v>1.2303240740740741E-2</v>
      </c>
      <c r="G2230" s="14">
        <f t="shared" si="104"/>
        <v>0</v>
      </c>
      <c r="J2230" s="5"/>
    </row>
    <row r="2231" spans="1:10" hidden="1" x14ac:dyDescent="0.2">
      <c r="A2231" s="2" t="s">
        <v>5490</v>
      </c>
      <c r="B2231" s="7">
        <v>2.1631944444444443E-2</v>
      </c>
      <c r="C2231" s="2">
        <v>5</v>
      </c>
      <c r="D2231" s="2" t="s">
        <v>264</v>
      </c>
      <c r="E2231" s="13">
        <f t="shared" si="102"/>
        <v>2.3148148148147141E-5</v>
      </c>
      <c r="F2231" s="17">
        <f t="shared" si="103"/>
        <v>1.2326388888888888E-2</v>
      </c>
      <c r="G2231" s="14">
        <f t="shared" si="104"/>
        <v>0</v>
      </c>
      <c r="J2231" s="5"/>
    </row>
    <row r="2232" spans="1:10" hidden="1" x14ac:dyDescent="0.2">
      <c r="A2232" s="2" t="s">
        <v>5490</v>
      </c>
      <c r="B2232" s="7">
        <v>2.1666666666666667E-2</v>
      </c>
      <c r="C2232" s="2">
        <v>5</v>
      </c>
      <c r="D2232" s="2" t="s">
        <v>264</v>
      </c>
      <c r="E2232" s="13">
        <f t="shared" si="102"/>
        <v>3.4722222222224181E-5</v>
      </c>
      <c r="F2232" s="17">
        <f t="shared" si="103"/>
        <v>1.2361111111111113E-2</v>
      </c>
      <c r="G2232" s="14">
        <f t="shared" si="104"/>
        <v>0</v>
      </c>
      <c r="J2232" s="5"/>
    </row>
    <row r="2233" spans="1:10" hidden="1" x14ac:dyDescent="0.2">
      <c r="A2233" s="2" t="s">
        <v>5490</v>
      </c>
      <c r="B2233" s="7">
        <v>2.1678240740740738E-2</v>
      </c>
      <c r="C2233" s="2">
        <v>5</v>
      </c>
      <c r="D2233" s="2" t="s">
        <v>264</v>
      </c>
      <c r="E2233" s="13">
        <f t="shared" si="102"/>
        <v>1.1574074074070101E-5</v>
      </c>
      <c r="F2233" s="17">
        <f t="shared" si="103"/>
        <v>1.2372685185185183E-2</v>
      </c>
      <c r="G2233" s="14">
        <f t="shared" si="104"/>
        <v>0</v>
      </c>
      <c r="J2233" s="5"/>
    </row>
    <row r="2234" spans="1:10" hidden="1" x14ac:dyDescent="0.2">
      <c r="A2234" s="2" t="s">
        <v>5490</v>
      </c>
      <c r="B2234" s="7">
        <v>2.1689814814814815E-2</v>
      </c>
      <c r="C2234" s="2">
        <v>5</v>
      </c>
      <c r="D2234" s="2" t="s">
        <v>264</v>
      </c>
      <c r="E2234" s="13">
        <f t="shared" si="102"/>
        <v>1.157407407407704E-5</v>
      </c>
      <c r="F2234" s="17">
        <f t="shared" si="103"/>
        <v>1.238425925925926E-2</v>
      </c>
      <c r="G2234" s="14">
        <f t="shared" si="104"/>
        <v>0</v>
      </c>
      <c r="J2234" s="5"/>
    </row>
    <row r="2235" spans="1:10" hidden="1" x14ac:dyDescent="0.2">
      <c r="A2235" s="2" t="s">
        <v>5490</v>
      </c>
      <c r="B2235" s="7">
        <v>2.1701388888888892E-2</v>
      </c>
      <c r="C2235" s="2">
        <v>5</v>
      </c>
      <c r="D2235" s="2" t="s">
        <v>264</v>
      </c>
      <c r="E2235" s="13">
        <f t="shared" si="102"/>
        <v>1.157407407407704E-5</v>
      </c>
      <c r="F2235" s="17">
        <f t="shared" si="103"/>
        <v>1.2395833333333337E-2</v>
      </c>
      <c r="G2235" s="14">
        <f t="shared" si="104"/>
        <v>0</v>
      </c>
      <c r="J2235" s="5"/>
    </row>
    <row r="2236" spans="1:10" hidden="1" x14ac:dyDescent="0.2">
      <c r="A2236" s="2" t="s">
        <v>5490</v>
      </c>
      <c r="B2236" s="7">
        <v>2.1724537037037039E-2</v>
      </c>
      <c r="C2236" s="2">
        <v>5</v>
      </c>
      <c r="D2236" s="2" t="s">
        <v>264</v>
      </c>
      <c r="E2236" s="13">
        <f t="shared" si="102"/>
        <v>2.3148148148147141E-5</v>
      </c>
      <c r="F2236" s="17">
        <f t="shared" si="103"/>
        <v>1.2418981481481484E-2</v>
      </c>
      <c r="G2236" s="14">
        <f t="shared" si="104"/>
        <v>0</v>
      </c>
      <c r="J2236" s="5"/>
    </row>
    <row r="2237" spans="1:10" hidden="1" x14ac:dyDescent="0.2">
      <c r="A2237" s="2" t="s">
        <v>5490</v>
      </c>
      <c r="B2237" s="7">
        <v>2.1736111111111112E-2</v>
      </c>
      <c r="C2237" s="2">
        <v>5</v>
      </c>
      <c r="D2237" s="2" t="s">
        <v>264</v>
      </c>
      <c r="E2237" s="13">
        <f t="shared" si="102"/>
        <v>1.157407407407357E-5</v>
      </c>
      <c r="F2237" s="17">
        <f t="shared" si="103"/>
        <v>1.2430555555555558E-2</v>
      </c>
      <c r="G2237" s="14">
        <f t="shared" si="104"/>
        <v>0</v>
      </c>
      <c r="J2237" s="5"/>
    </row>
    <row r="2238" spans="1:10" hidden="1" x14ac:dyDescent="0.2">
      <c r="A2238" s="2" t="s">
        <v>5490</v>
      </c>
      <c r="B2238" s="7">
        <v>2.1759259259259259E-2</v>
      </c>
      <c r="C2238" s="2">
        <v>5</v>
      </c>
      <c r="D2238" s="2" t="s">
        <v>264</v>
      </c>
      <c r="E2238" s="13">
        <f t="shared" si="102"/>
        <v>2.3148148148147141E-5</v>
      </c>
      <c r="F2238" s="17">
        <f t="shared" si="103"/>
        <v>1.2453703703703705E-2</v>
      </c>
      <c r="G2238" s="14">
        <f t="shared" si="104"/>
        <v>0</v>
      </c>
      <c r="J2238" s="5"/>
    </row>
    <row r="2239" spans="1:10" hidden="1" x14ac:dyDescent="0.2">
      <c r="A2239" s="2" t="s">
        <v>5490</v>
      </c>
      <c r="B2239" s="7">
        <v>2.1770833333333336E-2</v>
      </c>
      <c r="C2239" s="2">
        <v>5</v>
      </c>
      <c r="D2239" s="2" t="s">
        <v>264</v>
      </c>
      <c r="E2239" s="13">
        <f t="shared" si="102"/>
        <v>1.157407407407704E-5</v>
      </c>
      <c r="F2239" s="17">
        <f t="shared" si="103"/>
        <v>1.2465277777777782E-2</v>
      </c>
      <c r="G2239" s="14">
        <f t="shared" si="104"/>
        <v>0</v>
      </c>
      <c r="J2239" s="5"/>
    </row>
    <row r="2240" spans="1:10" hidden="1" x14ac:dyDescent="0.2">
      <c r="A2240" s="2" t="s">
        <v>5490</v>
      </c>
      <c r="B2240" s="7">
        <v>2.1782407407407407E-2</v>
      </c>
      <c r="C2240" s="2">
        <v>5</v>
      </c>
      <c r="D2240" s="2" t="s">
        <v>264</v>
      </c>
      <c r="E2240" s="13">
        <f t="shared" si="102"/>
        <v>1.1574074074070101E-5</v>
      </c>
      <c r="F2240" s="17">
        <f t="shared" si="103"/>
        <v>1.2476851851851852E-2</v>
      </c>
      <c r="G2240" s="14">
        <f t="shared" si="104"/>
        <v>0</v>
      </c>
      <c r="J2240" s="5"/>
    </row>
    <row r="2241" spans="1:10" hidden="1" x14ac:dyDescent="0.2">
      <c r="A2241" s="2" t="s">
        <v>5490</v>
      </c>
      <c r="B2241" s="7">
        <v>2.179398148148148E-2</v>
      </c>
      <c r="C2241" s="2">
        <v>5</v>
      </c>
      <c r="D2241" s="2" t="s">
        <v>264</v>
      </c>
      <c r="E2241" s="13">
        <f t="shared" si="102"/>
        <v>1.157407407407357E-5</v>
      </c>
      <c r="F2241" s="17">
        <f t="shared" si="103"/>
        <v>1.2488425925925925E-2</v>
      </c>
      <c r="G2241" s="14">
        <f t="shared" si="104"/>
        <v>0</v>
      </c>
      <c r="J2241" s="5"/>
    </row>
    <row r="2242" spans="1:10" hidden="1" x14ac:dyDescent="0.2">
      <c r="A2242" s="2" t="s">
        <v>5490</v>
      </c>
      <c r="B2242" s="7">
        <v>2.1805555555555554E-2</v>
      </c>
      <c r="C2242" s="2">
        <v>5</v>
      </c>
      <c r="D2242" s="2" t="s">
        <v>264</v>
      </c>
      <c r="E2242" s="13">
        <f t="shared" si="102"/>
        <v>1.157407407407357E-5</v>
      </c>
      <c r="F2242" s="17">
        <f t="shared" si="103"/>
        <v>1.2499999999999999E-2</v>
      </c>
      <c r="G2242" s="14">
        <f t="shared" si="104"/>
        <v>0</v>
      </c>
      <c r="J2242" s="5"/>
    </row>
    <row r="2243" spans="1:10" hidden="1" x14ac:dyDescent="0.2">
      <c r="A2243" s="2" t="s">
        <v>5490</v>
      </c>
      <c r="B2243" s="7">
        <v>2.1817129629629631E-2</v>
      </c>
      <c r="C2243" s="2">
        <v>5</v>
      </c>
      <c r="D2243" s="2" t="s">
        <v>264</v>
      </c>
      <c r="E2243" s="13">
        <f t="shared" si="102"/>
        <v>1.157407407407704E-5</v>
      </c>
      <c r="F2243" s="17">
        <f t="shared" si="103"/>
        <v>1.2511574074074076E-2</v>
      </c>
      <c r="G2243" s="14">
        <f t="shared" si="104"/>
        <v>0</v>
      </c>
      <c r="J2243" s="5"/>
    </row>
    <row r="2244" spans="1:10" hidden="1" x14ac:dyDescent="0.2">
      <c r="A2244" s="2" t="s">
        <v>5490</v>
      </c>
      <c r="B2244" s="7">
        <v>2.1828703703703701E-2</v>
      </c>
      <c r="C2244" s="2">
        <v>5</v>
      </c>
      <c r="D2244" s="2" t="s">
        <v>264</v>
      </c>
      <c r="E2244" s="13">
        <f t="shared" ref="E2244:E2307" si="105">IF(B2244-B2243&gt;0, B2244-B2243,0)</f>
        <v>1.1574074074070101E-5</v>
      </c>
      <c r="F2244" s="17">
        <f t="shared" ref="F2244:F2307" si="106">IF(AND(D2244=D2243,E2244&lt;=$G$1),E2244+F2243,0)</f>
        <v>1.2523148148148146E-2</v>
      </c>
      <c r="G2244" s="14">
        <f t="shared" ref="G2244:G2307" si="107">IF(AND(F2244&gt;0,F2245=0),F2244,0)</f>
        <v>0</v>
      </c>
      <c r="J2244" s="5"/>
    </row>
    <row r="2245" spans="1:10" hidden="1" x14ac:dyDescent="0.2">
      <c r="A2245" s="2" t="s">
        <v>5490</v>
      </c>
      <c r="B2245" s="7">
        <v>2.1863425925925925E-2</v>
      </c>
      <c r="C2245" s="2">
        <v>5</v>
      </c>
      <c r="D2245" s="2" t="s">
        <v>264</v>
      </c>
      <c r="E2245" s="13">
        <f t="shared" si="105"/>
        <v>3.4722222222224181E-5</v>
      </c>
      <c r="F2245" s="17">
        <f t="shared" si="106"/>
        <v>1.255787037037037E-2</v>
      </c>
      <c r="G2245" s="14">
        <f t="shared" si="107"/>
        <v>0</v>
      </c>
      <c r="J2245" s="5"/>
    </row>
    <row r="2246" spans="1:10" hidden="1" x14ac:dyDescent="0.2">
      <c r="A2246" s="2" t="s">
        <v>5490</v>
      </c>
      <c r="B2246" s="7">
        <v>2.1875000000000002E-2</v>
      </c>
      <c r="C2246" s="2">
        <v>5</v>
      </c>
      <c r="D2246" s="2" t="s">
        <v>264</v>
      </c>
      <c r="E2246" s="13">
        <f t="shared" si="105"/>
        <v>1.157407407407704E-5</v>
      </c>
      <c r="F2246" s="17">
        <f t="shared" si="106"/>
        <v>1.2569444444444447E-2</v>
      </c>
      <c r="G2246" s="14">
        <f t="shared" si="107"/>
        <v>0</v>
      </c>
      <c r="J2246" s="5"/>
    </row>
    <row r="2247" spans="1:10" hidden="1" x14ac:dyDescent="0.2">
      <c r="A2247" s="2" t="s">
        <v>5490</v>
      </c>
      <c r="B2247" s="7">
        <v>2.1886574074074072E-2</v>
      </c>
      <c r="C2247" s="2">
        <v>5</v>
      </c>
      <c r="D2247" s="2" t="s">
        <v>264</v>
      </c>
      <c r="E2247" s="13">
        <f t="shared" si="105"/>
        <v>1.1574074074070101E-5</v>
      </c>
      <c r="F2247" s="17">
        <f t="shared" si="106"/>
        <v>1.2581018518518517E-2</v>
      </c>
      <c r="G2247" s="14">
        <f t="shared" si="107"/>
        <v>0</v>
      </c>
      <c r="J2247" s="5"/>
    </row>
    <row r="2248" spans="1:10" hidden="1" x14ac:dyDescent="0.2">
      <c r="A2248" s="2" t="s">
        <v>5490</v>
      </c>
      <c r="B2248" s="7">
        <v>2.1898148148148149E-2</v>
      </c>
      <c r="C2248" s="2">
        <v>5</v>
      </c>
      <c r="D2248" s="2" t="s">
        <v>264</v>
      </c>
      <c r="E2248" s="13">
        <f t="shared" si="105"/>
        <v>1.157407407407704E-5</v>
      </c>
      <c r="F2248" s="17">
        <f t="shared" si="106"/>
        <v>1.2592592592592594E-2</v>
      </c>
      <c r="G2248" s="14">
        <f t="shared" si="107"/>
        <v>0</v>
      </c>
      <c r="J2248" s="5"/>
    </row>
    <row r="2249" spans="1:10" hidden="1" x14ac:dyDescent="0.2">
      <c r="A2249" s="2" t="s">
        <v>5490</v>
      </c>
      <c r="B2249" s="7">
        <v>2.1909722222222223E-2</v>
      </c>
      <c r="C2249" s="2">
        <v>5</v>
      </c>
      <c r="D2249" s="2" t="s">
        <v>264</v>
      </c>
      <c r="E2249" s="13">
        <f t="shared" si="105"/>
        <v>1.157407407407357E-5</v>
      </c>
      <c r="F2249" s="17">
        <f t="shared" si="106"/>
        <v>1.2604166666666668E-2</v>
      </c>
      <c r="G2249" s="14">
        <f t="shared" si="107"/>
        <v>0</v>
      </c>
      <c r="J2249" s="5"/>
    </row>
    <row r="2250" spans="1:10" hidden="1" x14ac:dyDescent="0.2">
      <c r="A2250" s="2" t="s">
        <v>5490</v>
      </c>
      <c r="B2250" s="7">
        <v>2.1921296296296296E-2</v>
      </c>
      <c r="C2250" s="2">
        <v>5</v>
      </c>
      <c r="D2250" s="2" t="s">
        <v>264</v>
      </c>
      <c r="E2250" s="13">
        <f t="shared" si="105"/>
        <v>1.157407407407357E-5</v>
      </c>
      <c r="F2250" s="17">
        <f t="shared" si="106"/>
        <v>1.2615740740740742E-2</v>
      </c>
      <c r="G2250" s="14">
        <f t="shared" si="107"/>
        <v>0</v>
      </c>
      <c r="J2250" s="5"/>
    </row>
    <row r="2251" spans="1:10" hidden="1" x14ac:dyDescent="0.2">
      <c r="A2251" s="2" t="s">
        <v>5490</v>
      </c>
      <c r="B2251" s="7">
        <v>2.193287037037037E-2</v>
      </c>
      <c r="C2251" s="2">
        <v>5</v>
      </c>
      <c r="D2251" s="2" t="s">
        <v>264</v>
      </c>
      <c r="E2251" s="13">
        <f t="shared" si="105"/>
        <v>1.157407407407357E-5</v>
      </c>
      <c r="F2251" s="17">
        <f t="shared" si="106"/>
        <v>1.2627314814814815E-2</v>
      </c>
      <c r="G2251" s="14">
        <f t="shared" si="107"/>
        <v>0</v>
      </c>
      <c r="J2251" s="5"/>
    </row>
    <row r="2252" spans="1:10" hidden="1" x14ac:dyDescent="0.2">
      <c r="A2252" s="2" t="s">
        <v>5490</v>
      </c>
      <c r="B2252" s="7">
        <v>2.1944444444444447E-2</v>
      </c>
      <c r="C2252" s="2">
        <v>5</v>
      </c>
      <c r="D2252" s="2" t="s">
        <v>264</v>
      </c>
      <c r="E2252" s="13">
        <f t="shared" si="105"/>
        <v>1.157407407407704E-5</v>
      </c>
      <c r="F2252" s="17">
        <f t="shared" si="106"/>
        <v>1.2638888888888892E-2</v>
      </c>
      <c r="G2252" s="14">
        <f t="shared" si="107"/>
        <v>0</v>
      </c>
      <c r="J2252" s="5"/>
    </row>
    <row r="2253" spans="1:10" hidden="1" x14ac:dyDescent="0.2">
      <c r="A2253" s="2" t="s">
        <v>5490</v>
      </c>
      <c r="B2253" s="7">
        <v>2.1956018518518517E-2</v>
      </c>
      <c r="C2253" s="2">
        <v>5</v>
      </c>
      <c r="D2253" s="2" t="s">
        <v>264</v>
      </c>
      <c r="E2253" s="13">
        <f t="shared" si="105"/>
        <v>1.1574074074070101E-5</v>
      </c>
      <c r="F2253" s="17">
        <f t="shared" si="106"/>
        <v>1.2650462962962962E-2</v>
      </c>
      <c r="G2253" s="14">
        <f t="shared" si="107"/>
        <v>0</v>
      </c>
      <c r="J2253" s="5"/>
    </row>
    <row r="2254" spans="1:10" hidden="1" x14ac:dyDescent="0.2">
      <c r="A2254" s="2" t="s">
        <v>5490</v>
      </c>
      <c r="B2254" s="7">
        <v>2.1967592592592594E-2</v>
      </c>
      <c r="C2254" s="2">
        <v>5</v>
      </c>
      <c r="D2254" s="2" t="s">
        <v>264</v>
      </c>
      <c r="E2254" s="13">
        <f t="shared" si="105"/>
        <v>1.157407407407704E-5</v>
      </c>
      <c r="F2254" s="17">
        <f t="shared" si="106"/>
        <v>1.2662037037037039E-2</v>
      </c>
      <c r="G2254" s="14">
        <f t="shared" si="107"/>
        <v>0</v>
      </c>
      <c r="J2254" s="5"/>
    </row>
    <row r="2255" spans="1:10" hidden="1" x14ac:dyDescent="0.2">
      <c r="A2255" s="2" t="s">
        <v>5490</v>
      </c>
      <c r="B2255" s="7">
        <v>2.1979166666666664E-2</v>
      </c>
      <c r="C2255" s="2">
        <v>5</v>
      </c>
      <c r="D2255" s="2" t="s">
        <v>264</v>
      </c>
      <c r="E2255" s="13">
        <f t="shared" si="105"/>
        <v>1.1574074074070101E-5</v>
      </c>
      <c r="F2255" s="17">
        <f t="shared" si="106"/>
        <v>1.2673611111111109E-2</v>
      </c>
      <c r="G2255" s="14">
        <f t="shared" si="107"/>
        <v>0</v>
      </c>
      <c r="J2255" s="5"/>
    </row>
    <row r="2256" spans="1:10" hidden="1" x14ac:dyDescent="0.2">
      <c r="A2256" s="2" t="s">
        <v>5490</v>
      </c>
      <c r="B2256" s="7">
        <v>2.1990740740740741E-2</v>
      </c>
      <c r="C2256" s="2">
        <v>5</v>
      </c>
      <c r="D2256" s="2" t="s">
        <v>264</v>
      </c>
      <c r="E2256" s="13">
        <f t="shared" si="105"/>
        <v>1.157407407407704E-5</v>
      </c>
      <c r="F2256" s="17">
        <f t="shared" si="106"/>
        <v>1.2685185185185186E-2</v>
      </c>
      <c r="G2256" s="14">
        <f t="shared" si="107"/>
        <v>0</v>
      </c>
      <c r="J2256" s="5"/>
    </row>
    <row r="2257" spans="1:10" hidden="1" x14ac:dyDescent="0.2">
      <c r="A2257" s="2" t="s">
        <v>5490</v>
      </c>
      <c r="B2257" s="7">
        <v>2.2025462962962958E-2</v>
      </c>
      <c r="C2257" s="2">
        <v>5</v>
      </c>
      <c r="D2257" s="2" t="s">
        <v>264</v>
      </c>
      <c r="E2257" s="13">
        <f t="shared" si="105"/>
        <v>3.4722222222217242E-5</v>
      </c>
      <c r="F2257" s="17">
        <f t="shared" si="106"/>
        <v>1.2719907407407404E-2</v>
      </c>
      <c r="G2257" s="14">
        <f t="shared" si="107"/>
        <v>0</v>
      </c>
      <c r="J2257" s="5"/>
    </row>
    <row r="2258" spans="1:10" hidden="1" x14ac:dyDescent="0.2">
      <c r="A2258" s="2" t="s">
        <v>5490</v>
      </c>
      <c r="B2258" s="7">
        <v>2.2037037037037036E-2</v>
      </c>
      <c r="C2258" s="2">
        <v>5</v>
      </c>
      <c r="D2258" s="2" t="s">
        <v>264</v>
      </c>
      <c r="E2258" s="13">
        <f t="shared" si="105"/>
        <v>1.157407407407704E-5</v>
      </c>
      <c r="F2258" s="17">
        <f t="shared" si="106"/>
        <v>1.2731481481481481E-2</v>
      </c>
      <c r="G2258" s="14">
        <f t="shared" si="107"/>
        <v>0</v>
      </c>
      <c r="J2258" s="5"/>
    </row>
    <row r="2259" spans="1:10" hidden="1" x14ac:dyDescent="0.2">
      <c r="A2259" s="2" t="s">
        <v>5490</v>
      </c>
      <c r="B2259" s="7">
        <v>2.2048611111111113E-2</v>
      </c>
      <c r="C2259" s="2">
        <v>5</v>
      </c>
      <c r="D2259" s="2" t="s">
        <v>264</v>
      </c>
      <c r="E2259" s="13">
        <f t="shared" si="105"/>
        <v>1.157407407407704E-5</v>
      </c>
      <c r="F2259" s="17">
        <f t="shared" si="106"/>
        <v>1.2743055555555558E-2</v>
      </c>
      <c r="G2259" s="14">
        <f t="shared" si="107"/>
        <v>0</v>
      </c>
      <c r="J2259" s="5"/>
    </row>
    <row r="2260" spans="1:10" hidden="1" x14ac:dyDescent="0.2">
      <c r="A2260" s="2" t="s">
        <v>5490</v>
      </c>
      <c r="B2260" s="7">
        <v>2.207175925925926E-2</v>
      </c>
      <c r="C2260" s="2">
        <v>5</v>
      </c>
      <c r="D2260" s="2" t="s">
        <v>264</v>
      </c>
      <c r="E2260" s="13">
        <f t="shared" si="105"/>
        <v>2.3148148148147141E-5</v>
      </c>
      <c r="F2260" s="17">
        <f t="shared" si="106"/>
        <v>1.2766203703703705E-2</v>
      </c>
      <c r="G2260" s="14">
        <f t="shared" si="107"/>
        <v>0</v>
      </c>
      <c r="J2260" s="5"/>
    </row>
    <row r="2261" spans="1:10" hidden="1" x14ac:dyDescent="0.2">
      <c r="A2261" s="2" t="s">
        <v>5490</v>
      </c>
      <c r="B2261" s="7">
        <v>2.2094907407407407E-2</v>
      </c>
      <c r="C2261" s="2">
        <v>5</v>
      </c>
      <c r="D2261" s="2" t="s">
        <v>264</v>
      </c>
      <c r="E2261" s="13">
        <f t="shared" si="105"/>
        <v>2.3148148148147141E-5</v>
      </c>
      <c r="F2261" s="17">
        <f t="shared" si="106"/>
        <v>1.2789351851851852E-2</v>
      </c>
      <c r="G2261" s="14">
        <f t="shared" si="107"/>
        <v>0</v>
      </c>
      <c r="J2261" s="5"/>
    </row>
    <row r="2262" spans="1:10" hidden="1" x14ac:dyDescent="0.2">
      <c r="A2262" s="2" t="s">
        <v>5490</v>
      </c>
      <c r="B2262" s="7">
        <v>2.2129629629629628E-2</v>
      </c>
      <c r="C2262" s="2">
        <v>5</v>
      </c>
      <c r="D2262" s="2" t="s">
        <v>264</v>
      </c>
      <c r="E2262" s="13">
        <f t="shared" si="105"/>
        <v>3.4722222222220711E-5</v>
      </c>
      <c r="F2262" s="17">
        <f t="shared" si="106"/>
        <v>1.2824074074074073E-2</v>
      </c>
      <c r="G2262" s="14">
        <f t="shared" si="107"/>
        <v>0</v>
      </c>
      <c r="J2262" s="5"/>
    </row>
    <row r="2263" spans="1:10" hidden="1" x14ac:dyDescent="0.2">
      <c r="A2263" s="2" t="s">
        <v>5490</v>
      </c>
      <c r="B2263" s="7">
        <v>2.2141203703703705E-2</v>
      </c>
      <c r="C2263" s="2">
        <v>5</v>
      </c>
      <c r="D2263" s="2" t="s">
        <v>264</v>
      </c>
      <c r="E2263" s="13">
        <f t="shared" si="105"/>
        <v>1.157407407407704E-5</v>
      </c>
      <c r="F2263" s="17">
        <f t="shared" si="106"/>
        <v>1.283564814814815E-2</v>
      </c>
      <c r="G2263" s="14">
        <f t="shared" si="107"/>
        <v>0</v>
      </c>
      <c r="J2263" s="5"/>
    </row>
    <row r="2264" spans="1:10" hidden="1" x14ac:dyDescent="0.2">
      <c r="A2264" s="2" t="s">
        <v>5490</v>
      </c>
      <c r="B2264" s="7">
        <v>2.2152777777777775E-2</v>
      </c>
      <c r="C2264" s="2">
        <v>5</v>
      </c>
      <c r="D2264" s="2" t="s">
        <v>264</v>
      </c>
      <c r="E2264" s="13">
        <f t="shared" si="105"/>
        <v>1.1574074074070101E-5</v>
      </c>
      <c r="F2264" s="17">
        <f t="shared" si="106"/>
        <v>1.284722222222222E-2</v>
      </c>
      <c r="G2264" s="14">
        <f t="shared" si="107"/>
        <v>0</v>
      </c>
      <c r="J2264" s="5"/>
    </row>
    <row r="2265" spans="1:10" hidden="1" x14ac:dyDescent="0.2">
      <c r="A2265" s="2" t="s">
        <v>5490</v>
      </c>
      <c r="B2265" s="7">
        <v>2.2164351851851852E-2</v>
      </c>
      <c r="C2265" s="2">
        <v>5</v>
      </c>
      <c r="D2265" s="2" t="s">
        <v>264</v>
      </c>
      <c r="E2265" s="13">
        <f t="shared" si="105"/>
        <v>1.157407407407704E-5</v>
      </c>
      <c r="F2265" s="17">
        <f t="shared" si="106"/>
        <v>1.2858796296296297E-2</v>
      </c>
      <c r="G2265" s="14">
        <f t="shared" si="107"/>
        <v>0</v>
      </c>
      <c r="J2265" s="5"/>
    </row>
    <row r="2266" spans="1:10" hidden="1" x14ac:dyDescent="0.2">
      <c r="A2266" s="2" t="s">
        <v>5490</v>
      </c>
      <c r="B2266" s="7">
        <v>2.2175925925925929E-2</v>
      </c>
      <c r="C2266" s="2">
        <v>5</v>
      </c>
      <c r="D2266" s="2" t="s">
        <v>264</v>
      </c>
      <c r="E2266" s="13">
        <f t="shared" si="105"/>
        <v>1.157407407407704E-5</v>
      </c>
      <c r="F2266" s="17">
        <f t="shared" si="106"/>
        <v>1.2870370370370374E-2</v>
      </c>
      <c r="G2266" s="14">
        <f t="shared" si="107"/>
        <v>0</v>
      </c>
      <c r="J2266" s="5"/>
    </row>
    <row r="2267" spans="1:10" hidden="1" x14ac:dyDescent="0.2">
      <c r="A2267" s="2" t="s">
        <v>5490</v>
      </c>
      <c r="B2267" s="7">
        <v>2.2187499999999999E-2</v>
      </c>
      <c r="C2267" s="2">
        <v>5</v>
      </c>
      <c r="D2267" s="2" t="s">
        <v>264</v>
      </c>
      <c r="E2267" s="13">
        <f t="shared" si="105"/>
        <v>1.1574074074070101E-5</v>
      </c>
      <c r="F2267" s="17">
        <f t="shared" si="106"/>
        <v>1.2881944444444444E-2</v>
      </c>
      <c r="G2267" s="14">
        <f t="shared" si="107"/>
        <v>0</v>
      </c>
      <c r="J2267" s="5"/>
    </row>
    <row r="2268" spans="1:10" hidden="1" x14ac:dyDescent="0.2">
      <c r="A2268" s="2" t="s">
        <v>5490</v>
      </c>
      <c r="B2268" s="7">
        <v>2.2199074074074076E-2</v>
      </c>
      <c r="C2268" s="2">
        <v>5</v>
      </c>
      <c r="D2268" s="2" t="s">
        <v>264</v>
      </c>
      <c r="E2268" s="13">
        <f t="shared" si="105"/>
        <v>1.157407407407704E-5</v>
      </c>
      <c r="F2268" s="17">
        <f t="shared" si="106"/>
        <v>1.2893518518518521E-2</v>
      </c>
      <c r="G2268" s="14">
        <f t="shared" si="107"/>
        <v>0</v>
      </c>
      <c r="J2268" s="5"/>
    </row>
    <row r="2269" spans="1:10" hidden="1" x14ac:dyDescent="0.2">
      <c r="A2269" s="2" t="s">
        <v>5490</v>
      </c>
      <c r="B2269" s="7">
        <v>2.2210648148148149E-2</v>
      </c>
      <c r="C2269" s="2">
        <v>5</v>
      </c>
      <c r="D2269" s="2" t="s">
        <v>264</v>
      </c>
      <c r="E2269" s="13">
        <f t="shared" si="105"/>
        <v>1.157407407407357E-5</v>
      </c>
      <c r="F2269" s="17">
        <f t="shared" si="106"/>
        <v>1.2905092592592595E-2</v>
      </c>
      <c r="G2269" s="14">
        <f t="shared" si="107"/>
        <v>0</v>
      </c>
      <c r="J2269" s="5"/>
    </row>
    <row r="2270" spans="1:10" hidden="1" x14ac:dyDescent="0.2">
      <c r="A2270" s="2" t="s">
        <v>5490</v>
      </c>
      <c r="B2270" s="7">
        <v>2.2222222222222223E-2</v>
      </c>
      <c r="C2270" s="2">
        <v>5</v>
      </c>
      <c r="D2270" s="2" t="s">
        <v>264</v>
      </c>
      <c r="E2270" s="13">
        <f t="shared" si="105"/>
        <v>1.157407407407357E-5</v>
      </c>
      <c r="F2270" s="17">
        <f t="shared" si="106"/>
        <v>1.2916666666666668E-2</v>
      </c>
      <c r="G2270" s="14">
        <f t="shared" si="107"/>
        <v>0</v>
      </c>
      <c r="J2270" s="5"/>
    </row>
    <row r="2271" spans="1:10" hidden="1" x14ac:dyDescent="0.2">
      <c r="A2271" s="2" t="s">
        <v>5490</v>
      </c>
      <c r="B2271" s="7">
        <v>2.2233796296296297E-2</v>
      </c>
      <c r="C2271" s="2">
        <v>5</v>
      </c>
      <c r="D2271" s="2" t="s">
        <v>264</v>
      </c>
      <c r="E2271" s="13">
        <f t="shared" si="105"/>
        <v>1.157407407407357E-5</v>
      </c>
      <c r="F2271" s="17">
        <f t="shared" si="106"/>
        <v>1.2928240740740742E-2</v>
      </c>
      <c r="G2271" s="14">
        <f t="shared" si="107"/>
        <v>0</v>
      </c>
      <c r="J2271" s="5"/>
    </row>
    <row r="2272" spans="1:10" hidden="1" x14ac:dyDescent="0.2">
      <c r="A2272" s="2" t="s">
        <v>5490</v>
      </c>
      <c r="B2272" s="7">
        <v>2.224537037037037E-2</v>
      </c>
      <c r="C2272" s="2">
        <v>5</v>
      </c>
      <c r="D2272" s="2" t="s">
        <v>264</v>
      </c>
      <c r="E2272" s="13">
        <f t="shared" si="105"/>
        <v>1.157407407407357E-5</v>
      </c>
      <c r="F2272" s="17">
        <f t="shared" si="106"/>
        <v>1.2939814814814815E-2</v>
      </c>
      <c r="G2272" s="14">
        <f t="shared" si="107"/>
        <v>0</v>
      </c>
      <c r="J2272" s="5"/>
    </row>
    <row r="2273" spans="1:10" hidden="1" x14ac:dyDescent="0.2">
      <c r="A2273" s="2" t="s">
        <v>5490</v>
      </c>
      <c r="B2273" s="7">
        <v>2.2268518518518521E-2</v>
      </c>
      <c r="C2273" s="2">
        <v>5</v>
      </c>
      <c r="D2273" s="2" t="s">
        <v>264</v>
      </c>
      <c r="E2273" s="13">
        <f t="shared" si="105"/>
        <v>2.314814814815061E-5</v>
      </c>
      <c r="F2273" s="17">
        <f t="shared" si="106"/>
        <v>1.2962962962962966E-2</v>
      </c>
      <c r="G2273" s="14">
        <f t="shared" si="107"/>
        <v>0</v>
      </c>
      <c r="J2273" s="5"/>
    </row>
    <row r="2274" spans="1:10" hidden="1" x14ac:dyDescent="0.2">
      <c r="A2274" s="2" t="s">
        <v>5490</v>
      </c>
      <c r="B2274" s="7">
        <v>2.2291666666666668E-2</v>
      </c>
      <c r="C2274" s="2">
        <v>5</v>
      </c>
      <c r="D2274" s="2" t="s">
        <v>264</v>
      </c>
      <c r="E2274" s="13">
        <f t="shared" si="105"/>
        <v>2.3148148148147141E-5</v>
      </c>
      <c r="F2274" s="17">
        <f t="shared" si="106"/>
        <v>1.2986111111111113E-2</v>
      </c>
      <c r="G2274" s="14">
        <f t="shared" si="107"/>
        <v>0</v>
      </c>
      <c r="J2274" s="5"/>
    </row>
    <row r="2275" spans="1:10" hidden="1" x14ac:dyDescent="0.2">
      <c r="A2275" s="2" t="s">
        <v>5490</v>
      </c>
      <c r="B2275" s="7">
        <v>2.2326388888888885E-2</v>
      </c>
      <c r="C2275" s="2">
        <v>5</v>
      </c>
      <c r="D2275" s="2" t="s">
        <v>264</v>
      </c>
      <c r="E2275" s="13">
        <f t="shared" si="105"/>
        <v>3.4722222222217242E-5</v>
      </c>
      <c r="F2275" s="17">
        <f t="shared" si="106"/>
        <v>1.302083333333333E-2</v>
      </c>
      <c r="G2275" s="14">
        <f t="shared" si="107"/>
        <v>0</v>
      </c>
      <c r="J2275" s="5"/>
    </row>
    <row r="2276" spans="1:10" hidden="1" x14ac:dyDescent="0.2">
      <c r="A2276" s="2" t="s">
        <v>5490</v>
      </c>
      <c r="B2276" s="7">
        <v>2.2337962962962962E-2</v>
      </c>
      <c r="C2276" s="2">
        <v>5</v>
      </c>
      <c r="D2276" s="2" t="s">
        <v>264</v>
      </c>
      <c r="E2276" s="13">
        <f t="shared" si="105"/>
        <v>1.157407407407704E-5</v>
      </c>
      <c r="F2276" s="17">
        <f t="shared" si="106"/>
        <v>1.3032407407407407E-2</v>
      </c>
      <c r="G2276" s="14">
        <f t="shared" si="107"/>
        <v>0</v>
      </c>
      <c r="J2276" s="5"/>
    </row>
    <row r="2277" spans="1:10" hidden="1" x14ac:dyDescent="0.2">
      <c r="A2277" s="2" t="s">
        <v>5490</v>
      </c>
      <c r="B2277" s="7">
        <v>2.2349537037037032E-2</v>
      </c>
      <c r="C2277" s="2">
        <v>5</v>
      </c>
      <c r="D2277" s="2" t="s">
        <v>264</v>
      </c>
      <c r="E2277" s="13">
        <f t="shared" si="105"/>
        <v>1.1574074074070101E-5</v>
      </c>
      <c r="F2277" s="17">
        <f t="shared" si="106"/>
        <v>1.3043981481481478E-2</v>
      </c>
      <c r="G2277" s="14">
        <f t="shared" si="107"/>
        <v>0</v>
      </c>
      <c r="J2277" s="5"/>
    </row>
    <row r="2278" spans="1:10" hidden="1" x14ac:dyDescent="0.2">
      <c r="A2278" s="2" t="s">
        <v>5490</v>
      </c>
      <c r="B2278" s="7">
        <v>2.2361111111111113E-2</v>
      </c>
      <c r="C2278" s="2">
        <v>5</v>
      </c>
      <c r="D2278" s="2" t="s">
        <v>264</v>
      </c>
      <c r="E2278" s="13">
        <f t="shared" si="105"/>
        <v>1.1574074074080509E-5</v>
      </c>
      <c r="F2278" s="17">
        <f t="shared" si="106"/>
        <v>1.3055555555555558E-2</v>
      </c>
      <c r="G2278" s="14">
        <f t="shared" si="107"/>
        <v>0</v>
      </c>
      <c r="J2278" s="5"/>
    </row>
    <row r="2279" spans="1:10" hidden="1" x14ac:dyDescent="0.2">
      <c r="A2279" s="2" t="s">
        <v>5490</v>
      </c>
      <c r="B2279" s="7">
        <v>2.2407407407407407E-2</v>
      </c>
      <c r="C2279" s="2">
        <v>5</v>
      </c>
      <c r="D2279" s="2" t="s">
        <v>264</v>
      </c>
      <c r="E2279" s="13">
        <f t="shared" si="105"/>
        <v>4.6296296296294281E-5</v>
      </c>
      <c r="F2279" s="17">
        <f t="shared" si="106"/>
        <v>1.3101851851851852E-2</v>
      </c>
      <c r="G2279" s="14">
        <f t="shared" si="107"/>
        <v>0</v>
      </c>
      <c r="J2279" s="5"/>
    </row>
    <row r="2280" spans="1:10" hidden="1" x14ac:dyDescent="0.2">
      <c r="A2280" s="2" t="s">
        <v>5490</v>
      </c>
      <c r="B2280" s="7">
        <v>2.2442129629629631E-2</v>
      </c>
      <c r="C2280" s="2">
        <v>5</v>
      </c>
      <c r="D2280" s="2" t="s">
        <v>264</v>
      </c>
      <c r="E2280" s="13">
        <f t="shared" si="105"/>
        <v>3.4722222222224181E-5</v>
      </c>
      <c r="F2280" s="17">
        <f t="shared" si="106"/>
        <v>1.3136574074074077E-2</v>
      </c>
      <c r="G2280" s="14">
        <f t="shared" si="107"/>
        <v>0</v>
      </c>
      <c r="J2280" s="5"/>
    </row>
    <row r="2281" spans="1:10" hidden="1" x14ac:dyDescent="0.2">
      <c r="A2281" s="2" t="s">
        <v>5490</v>
      </c>
      <c r="B2281" s="7">
        <v>2.2453703703703708E-2</v>
      </c>
      <c r="C2281" s="2">
        <v>5</v>
      </c>
      <c r="D2281" s="2" t="s">
        <v>264</v>
      </c>
      <c r="E2281" s="13">
        <f t="shared" si="105"/>
        <v>1.157407407407704E-5</v>
      </c>
      <c r="F2281" s="17">
        <f t="shared" si="106"/>
        <v>1.3148148148148154E-2</v>
      </c>
      <c r="G2281" s="14">
        <f t="shared" si="107"/>
        <v>0</v>
      </c>
      <c r="J2281" s="5"/>
    </row>
    <row r="2282" spans="1:10" hidden="1" x14ac:dyDescent="0.2">
      <c r="A2282" s="2" t="s">
        <v>5490</v>
      </c>
      <c r="B2282" s="7">
        <v>2.2465277777777778E-2</v>
      </c>
      <c r="C2282" s="2">
        <v>5</v>
      </c>
      <c r="D2282" s="2" t="s">
        <v>264</v>
      </c>
      <c r="E2282" s="13">
        <f t="shared" si="105"/>
        <v>1.1574074074070101E-5</v>
      </c>
      <c r="F2282" s="17">
        <f t="shared" si="106"/>
        <v>1.3159722222222224E-2</v>
      </c>
      <c r="G2282" s="14">
        <f t="shared" si="107"/>
        <v>0</v>
      </c>
      <c r="J2282" s="5"/>
    </row>
    <row r="2283" spans="1:10" hidden="1" x14ac:dyDescent="0.2">
      <c r="A2283" s="2" t="s">
        <v>5490</v>
      </c>
      <c r="B2283" s="7">
        <v>2.2476851851851855E-2</v>
      </c>
      <c r="C2283" s="2">
        <v>5</v>
      </c>
      <c r="D2283" s="2" t="s">
        <v>264</v>
      </c>
      <c r="E2283" s="13">
        <f t="shared" si="105"/>
        <v>1.157407407407704E-5</v>
      </c>
      <c r="F2283" s="17">
        <f t="shared" si="106"/>
        <v>1.3171296296296301E-2</v>
      </c>
      <c r="G2283" s="14">
        <f t="shared" si="107"/>
        <v>0</v>
      </c>
      <c r="J2283" s="5"/>
    </row>
    <row r="2284" spans="1:10" hidden="1" x14ac:dyDescent="0.2">
      <c r="A2284" s="2" t="s">
        <v>5490</v>
      </c>
      <c r="B2284" s="7">
        <v>2.2488425925925926E-2</v>
      </c>
      <c r="C2284" s="2">
        <v>5</v>
      </c>
      <c r="D2284" s="2" t="s">
        <v>264</v>
      </c>
      <c r="E2284" s="13">
        <f t="shared" si="105"/>
        <v>1.1574074074070101E-5</v>
      </c>
      <c r="F2284" s="17">
        <f t="shared" si="106"/>
        <v>1.3182870370370371E-2</v>
      </c>
      <c r="G2284" s="14">
        <f t="shared" si="107"/>
        <v>0</v>
      </c>
      <c r="J2284" s="5"/>
    </row>
    <row r="2285" spans="1:10" hidden="1" x14ac:dyDescent="0.2">
      <c r="A2285" s="2" t="s">
        <v>5490</v>
      </c>
      <c r="B2285" s="7">
        <v>2.2511574074074073E-2</v>
      </c>
      <c r="C2285" s="2">
        <v>5</v>
      </c>
      <c r="D2285" s="2" t="s">
        <v>264</v>
      </c>
      <c r="E2285" s="13">
        <f t="shared" si="105"/>
        <v>2.3148148148147141E-5</v>
      </c>
      <c r="F2285" s="17">
        <f t="shared" si="106"/>
        <v>1.3206018518518518E-2</v>
      </c>
      <c r="G2285" s="14">
        <f t="shared" si="107"/>
        <v>0</v>
      </c>
      <c r="J2285" s="5"/>
    </row>
    <row r="2286" spans="1:10" hidden="1" x14ac:dyDescent="0.2">
      <c r="A2286" s="2" t="s">
        <v>5490</v>
      </c>
      <c r="B2286" s="7">
        <v>2.2523148148148143E-2</v>
      </c>
      <c r="C2286" s="2">
        <v>5</v>
      </c>
      <c r="D2286" s="2" t="s">
        <v>264</v>
      </c>
      <c r="E2286" s="13">
        <f t="shared" si="105"/>
        <v>1.1574074074070101E-5</v>
      </c>
      <c r="F2286" s="17">
        <f t="shared" si="106"/>
        <v>1.3217592592592588E-2</v>
      </c>
      <c r="G2286" s="14">
        <f t="shared" si="107"/>
        <v>0</v>
      </c>
      <c r="J2286" s="5"/>
    </row>
    <row r="2287" spans="1:10" hidden="1" x14ac:dyDescent="0.2">
      <c r="A2287" s="2" t="s">
        <v>5490</v>
      </c>
      <c r="B2287" s="7">
        <v>2.2569444444444444E-2</v>
      </c>
      <c r="C2287" s="2">
        <v>5</v>
      </c>
      <c r="D2287" s="2" t="s">
        <v>264</v>
      </c>
      <c r="E2287" s="13">
        <f t="shared" si="105"/>
        <v>4.629629629630122E-5</v>
      </c>
      <c r="F2287" s="17">
        <f t="shared" si="106"/>
        <v>1.3263888888888889E-2</v>
      </c>
      <c r="G2287" s="14">
        <f t="shared" si="107"/>
        <v>0</v>
      </c>
      <c r="J2287" s="5"/>
    </row>
    <row r="2288" spans="1:10" hidden="1" x14ac:dyDescent="0.2">
      <c r="A2288" s="2" t="s">
        <v>5490</v>
      </c>
      <c r="B2288" s="7">
        <v>2.2581018518518518E-2</v>
      </c>
      <c r="C2288" s="2">
        <v>5</v>
      </c>
      <c r="D2288" s="2" t="s">
        <v>264</v>
      </c>
      <c r="E2288" s="13">
        <f t="shared" si="105"/>
        <v>1.157407407407357E-5</v>
      </c>
      <c r="F2288" s="17">
        <f t="shared" si="106"/>
        <v>1.3275462962962963E-2</v>
      </c>
      <c r="G2288" s="14">
        <f t="shared" si="107"/>
        <v>0</v>
      </c>
      <c r="J2288" s="5"/>
    </row>
    <row r="2289" spans="1:10" hidden="1" x14ac:dyDescent="0.2">
      <c r="A2289" s="2" t="s">
        <v>5490</v>
      </c>
      <c r="B2289" s="7">
        <v>2.2592592592592591E-2</v>
      </c>
      <c r="C2289" s="2">
        <v>5</v>
      </c>
      <c r="D2289" s="2" t="s">
        <v>264</v>
      </c>
      <c r="E2289" s="13">
        <f t="shared" si="105"/>
        <v>1.157407407407357E-5</v>
      </c>
      <c r="F2289" s="17">
        <f t="shared" si="106"/>
        <v>1.3287037037037036E-2</v>
      </c>
      <c r="G2289" s="14">
        <f t="shared" si="107"/>
        <v>0</v>
      </c>
      <c r="J2289" s="5"/>
    </row>
    <row r="2290" spans="1:10" hidden="1" x14ac:dyDescent="0.2">
      <c r="A2290" s="2" t="s">
        <v>5490</v>
      </c>
      <c r="B2290" s="7">
        <v>2.2627314814814819E-2</v>
      </c>
      <c r="C2290" s="2">
        <v>5</v>
      </c>
      <c r="D2290" s="2" t="s">
        <v>264</v>
      </c>
      <c r="E2290" s="13">
        <f t="shared" si="105"/>
        <v>3.472222222222765E-5</v>
      </c>
      <c r="F2290" s="17">
        <f t="shared" si="106"/>
        <v>1.3321759259259264E-2</v>
      </c>
      <c r="G2290" s="14">
        <f t="shared" si="107"/>
        <v>0</v>
      </c>
      <c r="J2290" s="5"/>
    </row>
    <row r="2291" spans="1:10" hidden="1" x14ac:dyDescent="0.2">
      <c r="A2291" s="2" t="s">
        <v>5490</v>
      </c>
      <c r="B2291" s="7">
        <v>2.2650462962962966E-2</v>
      </c>
      <c r="C2291" s="2">
        <v>5</v>
      </c>
      <c r="D2291" s="2" t="s">
        <v>264</v>
      </c>
      <c r="E2291" s="13">
        <f t="shared" si="105"/>
        <v>2.3148148148147141E-5</v>
      </c>
      <c r="F2291" s="17">
        <f t="shared" si="106"/>
        <v>1.3344907407407411E-2</v>
      </c>
      <c r="G2291" s="14">
        <f t="shared" si="107"/>
        <v>0</v>
      </c>
      <c r="J2291" s="5"/>
    </row>
    <row r="2292" spans="1:10" hidden="1" x14ac:dyDescent="0.2">
      <c r="A2292" s="2" t="s">
        <v>5490</v>
      </c>
      <c r="B2292" s="7">
        <v>2.2673611111111113E-2</v>
      </c>
      <c r="C2292" s="2">
        <v>5</v>
      </c>
      <c r="D2292" s="2" t="s">
        <v>264</v>
      </c>
      <c r="E2292" s="13">
        <f t="shared" si="105"/>
        <v>2.3148148148147141E-5</v>
      </c>
      <c r="F2292" s="17">
        <f t="shared" si="106"/>
        <v>1.3368055555555558E-2</v>
      </c>
      <c r="G2292" s="14">
        <f t="shared" si="107"/>
        <v>0</v>
      </c>
      <c r="J2292" s="5"/>
    </row>
    <row r="2293" spans="1:10" hidden="1" x14ac:dyDescent="0.2">
      <c r="A2293" s="2" t="s">
        <v>5490</v>
      </c>
      <c r="B2293" s="7">
        <v>2.2685185185185183E-2</v>
      </c>
      <c r="C2293" s="2">
        <v>5</v>
      </c>
      <c r="D2293" s="2" t="s">
        <v>264</v>
      </c>
      <c r="E2293" s="13">
        <f t="shared" si="105"/>
        <v>1.1574074074070101E-5</v>
      </c>
      <c r="F2293" s="17">
        <f t="shared" si="106"/>
        <v>1.3379629629629628E-2</v>
      </c>
      <c r="G2293" s="14">
        <f t="shared" si="107"/>
        <v>0</v>
      </c>
      <c r="J2293" s="5"/>
    </row>
    <row r="2294" spans="1:10" hidden="1" x14ac:dyDescent="0.2">
      <c r="A2294" s="2" t="s">
        <v>5490</v>
      </c>
      <c r="B2294" s="7">
        <v>2.269675925925926E-2</v>
      </c>
      <c r="C2294" s="2">
        <v>5</v>
      </c>
      <c r="D2294" s="2" t="s">
        <v>264</v>
      </c>
      <c r="E2294" s="13">
        <f t="shared" si="105"/>
        <v>1.157407407407704E-5</v>
      </c>
      <c r="F2294" s="17">
        <f t="shared" si="106"/>
        <v>1.3391203703703706E-2</v>
      </c>
      <c r="G2294" s="14">
        <f t="shared" si="107"/>
        <v>0</v>
      </c>
      <c r="J2294" s="5"/>
    </row>
    <row r="2295" spans="1:10" hidden="1" x14ac:dyDescent="0.2">
      <c r="A2295" s="2" t="s">
        <v>5490</v>
      </c>
      <c r="B2295" s="7">
        <v>2.2719907407407411E-2</v>
      </c>
      <c r="C2295" s="2">
        <v>5</v>
      </c>
      <c r="D2295" s="2" t="s">
        <v>264</v>
      </c>
      <c r="E2295" s="13">
        <f t="shared" si="105"/>
        <v>2.314814814815061E-5</v>
      </c>
      <c r="F2295" s="17">
        <f t="shared" si="106"/>
        <v>1.3414351851851856E-2</v>
      </c>
      <c r="G2295" s="14">
        <f t="shared" si="107"/>
        <v>0</v>
      </c>
      <c r="J2295" s="5"/>
    </row>
    <row r="2296" spans="1:10" hidden="1" x14ac:dyDescent="0.2">
      <c r="A2296" s="2" t="s">
        <v>5490</v>
      </c>
      <c r="B2296" s="7">
        <v>2.2731481481481481E-2</v>
      </c>
      <c r="C2296" s="2">
        <v>5</v>
      </c>
      <c r="D2296" s="2" t="s">
        <v>264</v>
      </c>
      <c r="E2296" s="13">
        <f t="shared" si="105"/>
        <v>1.1574074074070101E-5</v>
      </c>
      <c r="F2296" s="17">
        <f t="shared" si="106"/>
        <v>1.3425925925925926E-2</v>
      </c>
      <c r="G2296" s="14">
        <f t="shared" si="107"/>
        <v>0</v>
      </c>
      <c r="J2296" s="5"/>
    </row>
    <row r="2297" spans="1:10" hidden="1" x14ac:dyDescent="0.2">
      <c r="A2297" s="2" t="s">
        <v>5490</v>
      </c>
      <c r="B2297" s="7">
        <v>2.2743055555555555E-2</v>
      </c>
      <c r="C2297" s="2">
        <v>5</v>
      </c>
      <c r="D2297" s="2" t="s">
        <v>264</v>
      </c>
      <c r="E2297" s="13">
        <f t="shared" si="105"/>
        <v>1.157407407407357E-5</v>
      </c>
      <c r="F2297" s="17">
        <f t="shared" si="106"/>
        <v>1.34375E-2</v>
      </c>
      <c r="G2297" s="14">
        <f t="shared" si="107"/>
        <v>0</v>
      </c>
      <c r="J2297" s="5"/>
    </row>
    <row r="2298" spans="1:10" hidden="1" x14ac:dyDescent="0.2">
      <c r="A2298" s="2" t="s">
        <v>5490</v>
      </c>
      <c r="B2298" s="7">
        <v>2.2766203703703702E-2</v>
      </c>
      <c r="C2298" s="2">
        <v>5</v>
      </c>
      <c r="D2298" s="2" t="s">
        <v>264</v>
      </c>
      <c r="E2298" s="13">
        <f t="shared" si="105"/>
        <v>2.3148148148147141E-5</v>
      </c>
      <c r="F2298" s="17">
        <f t="shared" si="106"/>
        <v>1.3460648148148147E-2</v>
      </c>
      <c r="G2298" s="14">
        <f t="shared" si="107"/>
        <v>0</v>
      </c>
      <c r="J2298" s="5"/>
    </row>
    <row r="2299" spans="1:10" hidden="1" x14ac:dyDescent="0.2">
      <c r="A2299" s="2" t="s">
        <v>5490</v>
      </c>
      <c r="B2299" s="7">
        <v>2.2777777777777775E-2</v>
      </c>
      <c r="C2299" s="2">
        <v>5</v>
      </c>
      <c r="D2299" s="2" t="s">
        <v>264</v>
      </c>
      <c r="E2299" s="13">
        <f t="shared" si="105"/>
        <v>1.157407407407357E-5</v>
      </c>
      <c r="F2299" s="17">
        <f t="shared" si="106"/>
        <v>1.3472222222222221E-2</v>
      </c>
      <c r="G2299" s="14">
        <f t="shared" si="107"/>
        <v>0</v>
      </c>
      <c r="J2299" s="5"/>
    </row>
    <row r="2300" spans="1:10" hidden="1" x14ac:dyDescent="0.2">
      <c r="A2300" s="2" t="s">
        <v>5490</v>
      </c>
      <c r="B2300" s="7">
        <v>2.2789351851851852E-2</v>
      </c>
      <c r="C2300" s="2">
        <v>5</v>
      </c>
      <c r="D2300" s="2" t="s">
        <v>264</v>
      </c>
      <c r="E2300" s="13">
        <f t="shared" si="105"/>
        <v>1.157407407407704E-5</v>
      </c>
      <c r="F2300" s="17">
        <f t="shared" si="106"/>
        <v>1.3483796296296298E-2</v>
      </c>
      <c r="G2300" s="14">
        <f t="shared" si="107"/>
        <v>0</v>
      </c>
      <c r="J2300" s="5"/>
    </row>
    <row r="2301" spans="1:10" hidden="1" x14ac:dyDescent="0.2">
      <c r="A2301" s="2" t="s">
        <v>5490</v>
      </c>
      <c r="B2301" s="7">
        <v>2.2800925925925929E-2</v>
      </c>
      <c r="C2301" s="2">
        <v>5</v>
      </c>
      <c r="D2301" s="2" t="s">
        <v>264</v>
      </c>
      <c r="E2301" s="13">
        <f t="shared" si="105"/>
        <v>1.157407407407704E-5</v>
      </c>
      <c r="F2301" s="17">
        <f t="shared" si="106"/>
        <v>1.3495370370370375E-2</v>
      </c>
      <c r="G2301" s="14">
        <f t="shared" si="107"/>
        <v>0</v>
      </c>
      <c r="J2301" s="5"/>
    </row>
    <row r="2302" spans="1:10" hidden="1" x14ac:dyDescent="0.2">
      <c r="A2302" s="2" t="s">
        <v>5490</v>
      </c>
      <c r="B2302" s="7">
        <v>2.2824074074074076E-2</v>
      </c>
      <c r="C2302" s="2">
        <v>5</v>
      </c>
      <c r="D2302" s="2" t="s">
        <v>264</v>
      </c>
      <c r="E2302" s="13">
        <f t="shared" si="105"/>
        <v>2.3148148148147141E-5</v>
      </c>
      <c r="F2302" s="17">
        <f t="shared" si="106"/>
        <v>1.3518518518518522E-2</v>
      </c>
      <c r="G2302" s="14">
        <f t="shared" si="107"/>
        <v>0</v>
      </c>
      <c r="J2302" s="5"/>
    </row>
    <row r="2303" spans="1:10" hidden="1" x14ac:dyDescent="0.2">
      <c r="A2303" s="2" t="s">
        <v>5490</v>
      </c>
      <c r="B2303" s="7">
        <v>2.2858796296296294E-2</v>
      </c>
      <c r="C2303" s="2">
        <v>5</v>
      </c>
      <c r="D2303" s="2" t="s">
        <v>264</v>
      </c>
      <c r="E2303" s="13">
        <f t="shared" si="105"/>
        <v>3.4722222222217242E-5</v>
      </c>
      <c r="F2303" s="17">
        <f t="shared" si="106"/>
        <v>1.3553240740740739E-2</v>
      </c>
      <c r="G2303" s="14">
        <f t="shared" si="107"/>
        <v>0</v>
      </c>
      <c r="J2303" s="5"/>
    </row>
    <row r="2304" spans="1:10" hidden="1" x14ac:dyDescent="0.2">
      <c r="A2304" s="2" t="s">
        <v>5490</v>
      </c>
      <c r="B2304" s="7">
        <v>2.2881944444444444E-2</v>
      </c>
      <c r="C2304" s="2">
        <v>5</v>
      </c>
      <c r="D2304" s="2" t="s">
        <v>264</v>
      </c>
      <c r="E2304" s="13">
        <f t="shared" si="105"/>
        <v>2.314814814815061E-5</v>
      </c>
      <c r="F2304" s="17">
        <f t="shared" si="106"/>
        <v>1.357638888888889E-2</v>
      </c>
      <c r="G2304" s="14">
        <f t="shared" si="107"/>
        <v>0</v>
      </c>
      <c r="J2304" s="5"/>
    </row>
    <row r="2305" spans="1:10" hidden="1" x14ac:dyDescent="0.2">
      <c r="A2305" s="2" t="s">
        <v>5490</v>
      </c>
      <c r="B2305" s="7">
        <v>2.2893518518518521E-2</v>
      </c>
      <c r="C2305" s="2">
        <v>5</v>
      </c>
      <c r="D2305" s="2" t="s">
        <v>264</v>
      </c>
      <c r="E2305" s="13">
        <f t="shared" si="105"/>
        <v>1.157407407407704E-5</v>
      </c>
      <c r="F2305" s="17">
        <f t="shared" si="106"/>
        <v>1.3587962962962967E-2</v>
      </c>
      <c r="G2305" s="14">
        <f t="shared" si="107"/>
        <v>0</v>
      </c>
      <c r="J2305" s="5"/>
    </row>
    <row r="2306" spans="1:10" hidden="1" x14ac:dyDescent="0.2">
      <c r="A2306" s="2" t="s">
        <v>5490</v>
      </c>
      <c r="B2306" s="7">
        <v>2.2905092592592591E-2</v>
      </c>
      <c r="C2306" s="2">
        <v>5</v>
      </c>
      <c r="D2306" s="2" t="s">
        <v>264</v>
      </c>
      <c r="E2306" s="13">
        <f t="shared" si="105"/>
        <v>1.1574074074070101E-5</v>
      </c>
      <c r="F2306" s="17">
        <f t="shared" si="106"/>
        <v>1.3599537037037037E-2</v>
      </c>
      <c r="G2306" s="14">
        <f t="shared" si="107"/>
        <v>0</v>
      </c>
      <c r="J2306" s="5"/>
    </row>
    <row r="2307" spans="1:10" hidden="1" x14ac:dyDescent="0.2">
      <c r="A2307" s="2" t="s">
        <v>5490</v>
      </c>
      <c r="B2307" s="7">
        <v>2.2928240740740739E-2</v>
      </c>
      <c r="C2307" s="2">
        <v>5</v>
      </c>
      <c r="D2307" s="2" t="s">
        <v>264</v>
      </c>
      <c r="E2307" s="13">
        <f t="shared" si="105"/>
        <v>2.3148148148147141E-5</v>
      </c>
      <c r="F2307" s="17">
        <f t="shared" si="106"/>
        <v>1.3622685185185184E-2</v>
      </c>
      <c r="G2307" s="14">
        <f t="shared" si="107"/>
        <v>0</v>
      </c>
      <c r="J2307" s="5"/>
    </row>
    <row r="2308" spans="1:10" hidden="1" x14ac:dyDescent="0.2">
      <c r="A2308" s="2" t="s">
        <v>5490</v>
      </c>
      <c r="B2308" s="7">
        <v>2.2939814814814816E-2</v>
      </c>
      <c r="C2308" s="2">
        <v>5</v>
      </c>
      <c r="D2308" s="2" t="s">
        <v>264</v>
      </c>
      <c r="E2308" s="13">
        <f t="shared" ref="E2308:E2371" si="108">IF(B2308-B2307&gt;0, B2308-B2307,0)</f>
        <v>1.157407407407704E-5</v>
      </c>
      <c r="F2308" s="17">
        <f t="shared" ref="F2308:F2371" si="109">IF(AND(D2308=D2307,E2308&lt;=$G$1),E2308+F2307,0)</f>
        <v>1.3634259259259261E-2</v>
      </c>
      <c r="G2308" s="14">
        <f t="shared" ref="G2308:G2371" si="110">IF(AND(F2308&gt;0,F2309=0),F2308,0)</f>
        <v>0</v>
      </c>
      <c r="J2308" s="5"/>
    </row>
    <row r="2309" spans="1:10" hidden="1" x14ac:dyDescent="0.2">
      <c r="A2309" s="2" t="s">
        <v>5490</v>
      </c>
      <c r="B2309" s="7">
        <v>2.2951388888888886E-2</v>
      </c>
      <c r="C2309" s="2">
        <v>5</v>
      </c>
      <c r="D2309" s="2" t="s">
        <v>264</v>
      </c>
      <c r="E2309" s="13">
        <f t="shared" si="108"/>
        <v>1.1574074074070101E-5</v>
      </c>
      <c r="F2309" s="17">
        <f t="shared" si="109"/>
        <v>1.3645833333333331E-2</v>
      </c>
      <c r="G2309" s="14">
        <f t="shared" si="110"/>
        <v>0</v>
      </c>
      <c r="J2309" s="5"/>
    </row>
    <row r="2310" spans="1:10" hidden="1" x14ac:dyDescent="0.2">
      <c r="A2310" s="2" t="s">
        <v>5490</v>
      </c>
      <c r="B2310" s="7">
        <v>2.2962962962962966E-2</v>
      </c>
      <c r="C2310" s="2">
        <v>5</v>
      </c>
      <c r="D2310" s="2" t="s">
        <v>264</v>
      </c>
      <c r="E2310" s="13">
        <f t="shared" si="108"/>
        <v>1.1574074074080509E-5</v>
      </c>
      <c r="F2310" s="17">
        <f t="shared" si="109"/>
        <v>1.3657407407407412E-2</v>
      </c>
      <c r="G2310" s="14">
        <f t="shared" si="110"/>
        <v>0</v>
      </c>
      <c r="J2310" s="5"/>
    </row>
    <row r="2311" spans="1:10" hidden="1" x14ac:dyDescent="0.2">
      <c r="A2311" s="2" t="s">
        <v>5490</v>
      </c>
      <c r="B2311" s="7">
        <v>2.298611111111111E-2</v>
      </c>
      <c r="C2311" s="2">
        <v>5</v>
      </c>
      <c r="D2311" s="2" t="s">
        <v>264</v>
      </c>
      <c r="E2311" s="13">
        <f t="shared" si="108"/>
        <v>2.3148148148143671E-5</v>
      </c>
      <c r="F2311" s="17">
        <f t="shared" si="109"/>
        <v>1.3680555555555555E-2</v>
      </c>
      <c r="G2311" s="14">
        <f t="shared" si="110"/>
        <v>0</v>
      </c>
      <c r="J2311" s="5"/>
    </row>
    <row r="2312" spans="1:10" hidden="1" x14ac:dyDescent="0.2">
      <c r="A2312" s="2" t="s">
        <v>5490</v>
      </c>
      <c r="B2312" s="7">
        <v>2.3009259259259257E-2</v>
      </c>
      <c r="C2312" s="2">
        <v>5</v>
      </c>
      <c r="D2312" s="2" t="s">
        <v>264</v>
      </c>
      <c r="E2312" s="13">
        <f t="shared" si="108"/>
        <v>2.3148148148147141E-5</v>
      </c>
      <c r="F2312" s="17">
        <f t="shared" si="109"/>
        <v>1.3703703703703702E-2</v>
      </c>
      <c r="G2312" s="14">
        <f t="shared" si="110"/>
        <v>0</v>
      </c>
      <c r="J2312" s="5"/>
    </row>
    <row r="2313" spans="1:10" hidden="1" x14ac:dyDescent="0.2">
      <c r="A2313" s="2" t="s">
        <v>5490</v>
      </c>
      <c r="B2313" s="7">
        <v>2.3020833333333334E-2</v>
      </c>
      <c r="C2313" s="2">
        <v>5</v>
      </c>
      <c r="D2313" s="2" t="s">
        <v>264</v>
      </c>
      <c r="E2313" s="13">
        <f t="shared" si="108"/>
        <v>1.157407407407704E-5</v>
      </c>
      <c r="F2313" s="17">
        <f t="shared" si="109"/>
        <v>1.3715277777777779E-2</v>
      </c>
      <c r="G2313" s="14">
        <f t="shared" si="110"/>
        <v>0</v>
      </c>
      <c r="J2313" s="5"/>
    </row>
    <row r="2314" spans="1:10" hidden="1" x14ac:dyDescent="0.2">
      <c r="A2314" s="2" t="s">
        <v>5490</v>
      </c>
      <c r="B2314" s="7">
        <v>2.3043981481481481E-2</v>
      </c>
      <c r="C2314" s="2">
        <v>5</v>
      </c>
      <c r="D2314" s="2" t="s">
        <v>264</v>
      </c>
      <c r="E2314" s="13">
        <f t="shared" si="108"/>
        <v>2.3148148148147141E-5</v>
      </c>
      <c r="F2314" s="17">
        <f t="shared" si="109"/>
        <v>1.3738425925925926E-2</v>
      </c>
      <c r="G2314" s="14">
        <f t="shared" si="110"/>
        <v>0</v>
      </c>
      <c r="J2314" s="5"/>
    </row>
    <row r="2315" spans="1:10" hidden="1" x14ac:dyDescent="0.2">
      <c r="A2315" s="2" t="s">
        <v>5490</v>
      </c>
      <c r="B2315" s="7">
        <v>2.3055555555555555E-2</v>
      </c>
      <c r="C2315" s="2">
        <v>5</v>
      </c>
      <c r="D2315" s="2" t="s">
        <v>264</v>
      </c>
      <c r="E2315" s="13">
        <f t="shared" si="108"/>
        <v>1.157407407407357E-5</v>
      </c>
      <c r="F2315" s="17">
        <f t="shared" si="109"/>
        <v>1.375E-2</v>
      </c>
      <c r="G2315" s="14">
        <f t="shared" si="110"/>
        <v>0</v>
      </c>
      <c r="J2315" s="5"/>
    </row>
    <row r="2316" spans="1:10" hidden="1" x14ac:dyDescent="0.2">
      <c r="A2316" s="2" t="s">
        <v>5490</v>
      </c>
      <c r="B2316" s="7">
        <v>2.3067129629629632E-2</v>
      </c>
      <c r="C2316" s="2">
        <v>5</v>
      </c>
      <c r="D2316" s="2" t="s">
        <v>264</v>
      </c>
      <c r="E2316" s="13">
        <f t="shared" si="108"/>
        <v>1.157407407407704E-5</v>
      </c>
      <c r="F2316" s="17">
        <f t="shared" si="109"/>
        <v>1.3761574074074077E-2</v>
      </c>
      <c r="G2316" s="14">
        <f t="shared" si="110"/>
        <v>0</v>
      </c>
      <c r="J2316" s="5"/>
    </row>
    <row r="2317" spans="1:10" hidden="1" x14ac:dyDescent="0.2">
      <c r="A2317" s="2" t="s">
        <v>5490</v>
      </c>
      <c r="B2317" s="7">
        <v>2.3078703703703702E-2</v>
      </c>
      <c r="C2317" s="2">
        <v>5</v>
      </c>
      <c r="D2317" s="2" t="s">
        <v>264</v>
      </c>
      <c r="E2317" s="13">
        <f t="shared" si="108"/>
        <v>1.1574074074070101E-5</v>
      </c>
      <c r="F2317" s="17">
        <f t="shared" si="109"/>
        <v>1.3773148148148147E-2</v>
      </c>
      <c r="G2317" s="14">
        <f t="shared" si="110"/>
        <v>0</v>
      </c>
      <c r="J2317" s="5"/>
    </row>
    <row r="2318" spans="1:10" hidden="1" x14ac:dyDescent="0.2">
      <c r="A2318" s="2" t="s">
        <v>5490</v>
      </c>
      <c r="B2318" s="7">
        <v>2.3090277777777779E-2</v>
      </c>
      <c r="C2318" s="2">
        <v>5</v>
      </c>
      <c r="D2318" s="2" t="s">
        <v>264</v>
      </c>
      <c r="E2318" s="13">
        <f t="shared" si="108"/>
        <v>1.157407407407704E-5</v>
      </c>
      <c r="F2318" s="17">
        <f t="shared" si="109"/>
        <v>1.3784722222222224E-2</v>
      </c>
      <c r="G2318" s="14">
        <f t="shared" si="110"/>
        <v>0</v>
      </c>
      <c r="J2318" s="5"/>
    </row>
    <row r="2319" spans="1:10" hidden="1" x14ac:dyDescent="0.2">
      <c r="A2319" s="2" t="s">
        <v>5490</v>
      </c>
      <c r="B2319" s="7">
        <v>2.3113425925925926E-2</v>
      </c>
      <c r="C2319" s="2">
        <v>5</v>
      </c>
      <c r="D2319" s="2" t="s">
        <v>264</v>
      </c>
      <c r="E2319" s="13">
        <f t="shared" si="108"/>
        <v>2.3148148148147141E-5</v>
      </c>
      <c r="F2319" s="17">
        <f t="shared" si="109"/>
        <v>1.3807870370370371E-2</v>
      </c>
      <c r="G2319" s="14">
        <f t="shared" si="110"/>
        <v>0</v>
      </c>
      <c r="J2319" s="5"/>
    </row>
    <row r="2320" spans="1:10" hidden="1" x14ac:dyDescent="0.2">
      <c r="A2320" s="2" t="s">
        <v>5490</v>
      </c>
      <c r="B2320" s="7">
        <v>2.3124999999999996E-2</v>
      </c>
      <c r="C2320" s="2">
        <v>5</v>
      </c>
      <c r="D2320" s="2" t="s">
        <v>264</v>
      </c>
      <c r="E2320" s="13">
        <f t="shared" si="108"/>
        <v>1.1574074074070101E-5</v>
      </c>
      <c r="F2320" s="17">
        <f t="shared" si="109"/>
        <v>1.3819444444444441E-2</v>
      </c>
      <c r="G2320" s="14">
        <f t="shared" si="110"/>
        <v>0</v>
      </c>
      <c r="J2320" s="5"/>
    </row>
    <row r="2321" spans="1:10" hidden="1" x14ac:dyDescent="0.2">
      <c r="A2321" s="2" t="s">
        <v>5490</v>
      </c>
      <c r="B2321" s="7">
        <v>2.3136574074074077E-2</v>
      </c>
      <c r="C2321" s="2">
        <v>5</v>
      </c>
      <c r="D2321" s="2" t="s">
        <v>264</v>
      </c>
      <c r="E2321" s="13">
        <f t="shared" si="108"/>
        <v>1.1574074074080509E-5</v>
      </c>
      <c r="F2321" s="17">
        <f t="shared" si="109"/>
        <v>1.3831018518518522E-2</v>
      </c>
      <c r="G2321" s="14">
        <f t="shared" si="110"/>
        <v>0</v>
      </c>
      <c r="J2321" s="5"/>
    </row>
    <row r="2322" spans="1:10" hidden="1" x14ac:dyDescent="0.2">
      <c r="A2322" s="2" t="s">
        <v>5490</v>
      </c>
      <c r="B2322" s="7">
        <v>2.314814814814815E-2</v>
      </c>
      <c r="C2322" s="2">
        <v>5</v>
      </c>
      <c r="D2322" s="2" t="s">
        <v>264</v>
      </c>
      <c r="E2322" s="13">
        <f t="shared" si="108"/>
        <v>1.157407407407357E-5</v>
      </c>
      <c r="F2322" s="17">
        <f t="shared" si="109"/>
        <v>1.3842592592592596E-2</v>
      </c>
      <c r="G2322" s="14">
        <f t="shared" si="110"/>
        <v>0</v>
      </c>
      <c r="J2322" s="5"/>
    </row>
    <row r="2323" spans="1:10" hidden="1" x14ac:dyDescent="0.2">
      <c r="A2323" s="2" t="s">
        <v>5490</v>
      </c>
      <c r="B2323" s="7">
        <v>2.3159722222222224E-2</v>
      </c>
      <c r="C2323" s="2">
        <v>5</v>
      </c>
      <c r="D2323" s="2" t="s">
        <v>264</v>
      </c>
      <c r="E2323" s="13">
        <f t="shared" si="108"/>
        <v>1.157407407407357E-5</v>
      </c>
      <c r="F2323" s="17">
        <f t="shared" si="109"/>
        <v>1.3854166666666669E-2</v>
      </c>
      <c r="G2323" s="14">
        <f t="shared" si="110"/>
        <v>0</v>
      </c>
      <c r="J2323" s="5"/>
    </row>
    <row r="2324" spans="1:10" hidden="1" x14ac:dyDescent="0.2">
      <c r="A2324" s="2" t="s">
        <v>5490</v>
      </c>
      <c r="B2324" s="7">
        <v>2.3171296296296297E-2</v>
      </c>
      <c r="C2324" s="2">
        <v>5</v>
      </c>
      <c r="D2324" s="2" t="s">
        <v>264</v>
      </c>
      <c r="E2324" s="13">
        <f t="shared" si="108"/>
        <v>1.157407407407357E-5</v>
      </c>
      <c r="F2324" s="17">
        <f t="shared" si="109"/>
        <v>1.3865740740740743E-2</v>
      </c>
      <c r="G2324" s="14">
        <f t="shared" si="110"/>
        <v>0</v>
      </c>
      <c r="J2324" s="5"/>
    </row>
    <row r="2325" spans="1:10" hidden="1" x14ac:dyDescent="0.2">
      <c r="A2325" s="2" t="s">
        <v>5490</v>
      </c>
      <c r="B2325" s="7">
        <v>2.3182870370370371E-2</v>
      </c>
      <c r="C2325" s="2">
        <v>5</v>
      </c>
      <c r="D2325" s="2" t="s">
        <v>264</v>
      </c>
      <c r="E2325" s="13">
        <f t="shared" si="108"/>
        <v>1.157407407407357E-5</v>
      </c>
      <c r="F2325" s="17">
        <f t="shared" si="109"/>
        <v>1.3877314814814816E-2</v>
      </c>
      <c r="G2325" s="14">
        <f t="shared" si="110"/>
        <v>0</v>
      </c>
      <c r="J2325" s="5"/>
    </row>
    <row r="2326" spans="1:10" hidden="1" x14ac:dyDescent="0.2">
      <c r="A2326" s="2" t="s">
        <v>5490</v>
      </c>
      <c r="B2326" s="7">
        <v>2.3194444444444445E-2</v>
      </c>
      <c r="C2326" s="2">
        <v>5</v>
      </c>
      <c r="D2326" s="2" t="s">
        <v>264</v>
      </c>
      <c r="E2326" s="13">
        <f t="shared" si="108"/>
        <v>1.157407407407357E-5</v>
      </c>
      <c r="F2326" s="17">
        <f t="shared" si="109"/>
        <v>1.388888888888889E-2</v>
      </c>
      <c r="G2326" s="14">
        <f t="shared" si="110"/>
        <v>0</v>
      </c>
      <c r="J2326" s="5"/>
    </row>
    <row r="2327" spans="1:10" hidden="1" x14ac:dyDescent="0.2">
      <c r="A2327" s="2" t="s">
        <v>5490</v>
      </c>
      <c r="B2327" s="7">
        <v>2.3206018518518515E-2</v>
      </c>
      <c r="C2327" s="2">
        <v>5</v>
      </c>
      <c r="D2327" s="2" t="s">
        <v>264</v>
      </c>
      <c r="E2327" s="13">
        <f t="shared" si="108"/>
        <v>1.1574074074070101E-5</v>
      </c>
      <c r="F2327" s="17">
        <f t="shared" si="109"/>
        <v>1.390046296296296E-2</v>
      </c>
      <c r="G2327" s="14">
        <f t="shared" si="110"/>
        <v>0</v>
      </c>
      <c r="J2327" s="5"/>
    </row>
    <row r="2328" spans="1:10" hidden="1" x14ac:dyDescent="0.2">
      <c r="A2328" s="2" t="s">
        <v>5490</v>
      </c>
      <c r="B2328" s="7">
        <v>2.3229166666666665E-2</v>
      </c>
      <c r="C2328" s="2">
        <v>5</v>
      </c>
      <c r="D2328" s="2" t="s">
        <v>264</v>
      </c>
      <c r="E2328" s="13">
        <f t="shared" si="108"/>
        <v>2.314814814815061E-5</v>
      </c>
      <c r="F2328" s="17">
        <f t="shared" si="109"/>
        <v>1.3923611111111111E-2</v>
      </c>
      <c r="G2328" s="14">
        <f t="shared" si="110"/>
        <v>0</v>
      </c>
      <c r="J2328" s="5"/>
    </row>
    <row r="2329" spans="1:10" hidden="1" x14ac:dyDescent="0.2">
      <c r="A2329" s="2" t="s">
        <v>5490</v>
      </c>
      <c r="B2329" s="7">
        <v>2.3240740740740742E-2</v>
      </c>
      <c r="C2329" s="2">
        <v>5</v>
      </c>
      <c r="D2329" s="2" t="s">
        <v>264</v>
      </c>
      <c r="E2329" s="13">
        <f t="shared" si="108"/>
        <v>1.157407407407704E-5</v>
      </c>
      <c r="F2329" s="17">
        <f t="shared" si="109"/>
        <v>1.3935185185185188E-2</v>
      </c>
      <c r="G2329" s="14">
        <f t="shared" si="110"/>
        <v>0</v>
      </c>
      <c r="J2329" s="5"/>
    </row>
    <row r="2330" spans="1:10" hidden="1" x14ac:dyDescent="0.2">
      <c r="A2330" s="2" t="s">
        <v>5490</v>
      </c>
      <c r="B2330" s="7">
        <v>2.326388888888889E-2</v>
      </c>
      <c r="C2330" s="2">
        <v>5</v>
      </c>
      <c r="D2330" s="2" t="s">
        <v>264</v>
      </c>
      <c r="E2330" s="13">
        <f t="shared" si="108"/>
        <v>2.3148148148147141E-5</v>
      </c>
      <c r="F2330" s="17">
        <f t="shared" si="109"/>
        <v>1.3958333333333335E-2</v>
      </c>
      <c r="G2330" s="14">
        <f t="shared" si="110"/>
        <v>0</v>
      </c>
      <c r="J2330" s="5"/>
    </row>
    <row r="2331" spans="1:10" hidden="1" x14ac:dyDescent="0.2">
      <c r="A2331" s="2" t="s">
        <v>5490</v>
      </c>
      <c r="B2331" s="7">
        <v>2.327546296296296E-2</v>
      </c>
      <c r="C2331" s="2">
        <v>5</v>
      </c>
      <c r="D2331" s="2" t="s">
        <v>264</v>
      </c>
      <c r="E2331" s="13">
        <f t="shared" si="108"/>
        <v>1.1574074074070101E-5</v>
      </c>
      <c r="F2331" s="17">
        <f t="shared" si="109"/>
        <v>1.3969907407407405E-2</v>
      </c>
      <c r="G2331" s="14">
        <f t="shared" si="110"/>
        <v>0</v>
      </c>
      <c r="J2331" s="5"/>
    </row>
    <row r="2332" spans="1:10" hidden="1" x14ac:dyDescent="0.2">
      <c r="A2332" s="2" t="s">
        <v>5490</v>
      </c>
      <c r="B2332" s="7">
        <v>2.3287037037037037E-2</v>
      </c>
      <c r="C2332" s="2">
        <v>5</v>
      </c>
      <c r="D2332" s="2" t="s">
        <v>264</v>
      </c>
      <c r="E2332" s="13">
        <f t="shared" si="108"/>
        <v>1.157407407407704E-5</v>
      </c>
      <c r="F2332" s="17">
        <f t="shared" si="109"/>
        <v>1.3981481481481482E-2</v>
      </c>
      <c r="G2332" s="14">
        <f t="shared" si="110"/>
        <v>0</v>
      </c>
      <c r="J2332" s="5"/>
    </row>
    <row r="2333" spans="1:10" hidden="1" x14ac:dyDescent="0.2">
      <c r="A2333" s="2" t="s">
        <v>5490</v>
      </c>
      <c r="B2333" s="7">
        <v>2.3310185185185187E-2</v>
      </c>
      <c r="C2333" s="2">
        <v>5</v>
      </c>
      <c r="D2333" s="2" t="s">
        <v>264</v>
      </c>
      <c r="E2333" s="13">
        <f t="shared" si="108"/>
        <v>2.314814814815061E-5</v>
      </c>
      <c r="F2333" s="17">
        <f t="shared" si="109"/>
        <v>1.4004629629629632E-2</v>
      </c>
      <c r="G2333" s="14">
        <f t="shared" si="110"/>
        <v>0</v>
      </c>
      <c r="J2333" s="5"/>
    </row>
    <row r="2334" spans="1:10" hidden="1" x14ac:dyDescent="0.2">
      <c r="A2334" s="2" t="s">
        <v>5490</v>
      </c>
      <c r="B2334" s="7">
        <v>2.3321759259259261E-2</v>
      </c>
      <c r="C2334" s="2">
        <v>5</v>
      </c>
      <c r="D2334" s="2" t="s">
        <v>264</v>
      </c>
      <c r="E2334" s="13">
        <f t="shared" si="108"/>
        <v>1.157407407407357E-5</v>
      </c>
      <c r="F2334" s="17">
        <f t="shared" si="109"/>
        <v>1.4016203703703706E-2</v>
      </c>
      <c r="G2334" s="14">
        <f t="shared" si="110"/>
        <v>0</v>
      </c>
      <c r="J2334" s="5"/>
    </row>
    <row r="2335" spans="1:10" hidden="1" x14ac:dyDescent="0.2">
      <c r="A2335" s="2" t="s">
        <v>5490</v>
      </c>
      <c r="B2335" s="7">
        <v>2.3333333333333334E-2</v>
      </c>
      <c r="C2335" s="2">
        <v>5</v>
      </c>
      <c r="D2335" s="2" t="s">
        <v>264</v>
      </c>
      <c r="E2335" s="13">
        <f t="shared" si="108"/>
        <v>1.157407407407357E-5</v>
      </c>
      <c r="F2335" s="17">
        <f t="shared" si="109"/>
        <v>1.402777777777778E-2</v>
      </c>
      <c r="G2335" s="14">
        <f t="shared" si="110"/>
        <v>0</v>
      </c>
      <c r="J2335" s="5"/>
    </row>
    <row r="2336" spans="1:10" hidden="1" x14ac:dyDescent="0.2">
      <c r="A2336" s="2" t="s">
        <v>5490</v>
      </c>
      <c r="B2336" s="7">
        <v>2.3344907407407408E-2</v>
      </c>
      <c r="C2336" s="2">
        <v>5</v>
      </c>
      <c r="D2336" s="2" t="s">
        <v>264</v>
      </c>
      <c r="E2336" s="13">
        <f t="shared" si="108"/>
        <v>1.157407407407357E-5</v>
      </c>
      <c r="F2336" s="17">
        <f t="shared" si="109"/>
        <v>1.4039351851851853E-2</v>
      </c>
      <c r="G2336" s="14">
        <f t="shared" si="110"/>
        <v>0</v>
      </c>
      <c r="J2336" s="5"/>
    </row>
    <row r="2337" spans="1:10" hidden="1" x14ac:dyDescent="0.2">
      <c r="A2337" s="2" t="s">
        <v>5490</v>
      </c>
      <c r="B2337" s="7">
        <v>2.3356481481481482E-2</v>
      </c>
      <c r="C2337" s="2">
        <v>5</v>
      </c>
      <c r="D2337" s="2" t="s">
        <v>264</v>
      </c>
      <c r="E2337" s="13">
        <f t="shared" si="108"/>
        <v>1.157407407407357E-5</v>
      </c>
      <c r="F2337" s="17">
        <f t="shared" si="109"/>
        <v>1.4050925925925927E-2</v>
      </c>
      <c r="G2337" s="14">
        <f t="shared" si="110"/>
        <v>0</v>
      </c>
      <c r="J2337" s="5"/>
    </row>
    <row r="2338" spans="1:10" hidden="1" x14ac:dyDescent="0.2">
      <c r="A2338" s="2" t="s">
        <v>5490</v>
      </c>
      <c r="B2338" s="7">
        <v>2.3379629629629629E-2</v>
      </c>
      <c r="C2338" s="2">
        <v>5</v>
      </c>
      <c r="D2338" s="2" t="s">
        <v>264</v>
      </c>
      <c r="E2338" s="13">
        <f t="shared" si="108"/>
        <v>2.3148148148147141E-5</v>
      </c>
      <c r="F2338" s="17">
        <f t="shared" si="109"/>
        <v>1.4074074074074074E-2</v>
      </c>
      <c r="G2338" s="14">
        <f t="shared" si="110"/>
        <v>0</v>
      </c>
      <c r="J2338" s="5"/>
    </row>
    <row r="2339" spans="1:10" hidden="1" x14ac:dyDescent="0.2">
      <c r="A2339" s="2" t="s">
        <v>5490</v>
      </c>
      <c r="B2339" s="7">
        <v>2.3391203703703702E-2</v>
      </c>
      <c r="C2339" s="2">
        <v>5</v>
      </c>
      <c r="D2339" s="2" t="s">
        <v>264</v>
      </c>
      <c r="E2339" s="13">
        <f t="shared" si="108"/>
        <v>1.157407407407357E-5</v>
      </c>
      <c r="F2339" s="17">
        <f t="shared" si="109"/>
        <v>1.4085648148148147E-2</v>
      </c>
      <c r="G2339" s="14">
        <f t="shared" si="110"/>
        <v>0</v>
      </c>
      <c r="J2339" s="5"/>
    </row>
    <row r="2340" spans="1:10" hidden="1" x14ac:dyDescent="0.2">
      <c r="A2340" s="2" t="s">
        <v>5490</v>
      </c>
      <c r="B2340" s="7">
        <v>2.3402777777777783E-2</v>
      </c>
      <c r="C2340" s="2">
        <v>5</v>
      </c>
      <c r="D2340" s="2" t="s">
        <v>264</v>
      </c>
      <c r="E2340" s="13">
        <f t="shared" si="108"/>
        <v>1.1574074074080509E-5</v>
      </c>
      <c r="F2340" s="17">
        <f t="shared" si="109"/>
        <v>1.4097222222222228E-2</v>
      </c>
      <c r="G2340" s="14">
        <f t="shared" si="110"/>
        <v>0</v>
      </c>
      <c r="J2340" s="5"/>
    </row>
    <row r="2341" spans="1:10" hidden="1" x14ac:dyDescent="0.2">
      <c r="A2341" s="2" t="s">
        <v>5490</v>
      </c>
      <c r="B2341" s="7">
        <v>2.3414351851851853E-2</v>
      </c>
      <c r="C2341" s="2">
        <v>5</v>
      </c>
      <c r="D2341" s="2" t="s">
        <v>264</v>
      </c>
      <c r="E2341" s="13">
        <f t="shared" si="108"/>
        <v>1.1574074074070101E-5</v>
      </c>
      <c r="F2341" s="17">
        <f t="shared" si="109"/>
        <v>1.4108796296296298E-2</v>
      </c>
      <c r="G2341" s="14">
        <f t="shared" si="110"/>
        <v>0</v>
      </c>
      <c r="J2341" s="5"/>
    </row>
    <row r="2342" spans="1:10" hidden="1" x14ac:dyDescent="0.2">
      <c r="A2342" s="2" t="s">
        <v>5490</v>
      </c>
      <c r="B2342" s="7">
        <v>2.342592592592593E-2</v>
      </c>
      <c r="C2342" s="2">
        <v>5</v>
      </c>
      <c r="D2342" s="2" t="s">
        <v>264</v>
      </c>
      <c r="E2342" s="13">
        <f t="shared" si="108"/>
        <v>1.157407407407704E-5</v>
      </c>
      <c r="F2342" s="17">
        <f t="shared" si="109"/>
        <v>1.4120370370370375E-2</v>
      </c>
      <c r="G2342" s="14">
        <f t="shared" si="110"/>
        <v>0</v>
      </c>
      <c r="J2342" s="5"/>
    </row>
    <row r="2343" spans="1:10" hidden="1" x14ac:dyDescent="0.2">
      <c r="A2343" s="2" t="s">
        <v>5490</v>
      </c>
      <c r="B2343" s="7">
        <v>2.34375E-2</v>
      </c>
      <c r="C2343" s="2">
        <v>5</v>
      </c>
      <c r="D2343" s="2" t="s">
        <v>264</v>
      </c>
      <c r="E2343" s="13">
        <f t="shared" si="108"/>
        <v>1.1574074074070101E-5</v>
      </c>
      <c r="F2343" s="17">
        <f t="shared" si="109"/>
        <v>1.4131944444444445E-2</v>
      </c>
      <c r="G2343" s="14">
        <f t="shared" si="110"/>
        <v>0</v>
      </c>
      <c r="J2343" s="5"/>
    </row>
    <row r="2344" spans="1:10" hidden="1" x14ac:dyDescent="0.2">
      <c r="A2344" s="2" t="s">
        <v>5490</v>
      </c>
      <c r="B2344" s="7">
        <v>2.3460648148148147E-2</v>
      </c>
      <c r="C2344" s="2">
        <v>5</v>
      </c>
      <c r="D2344" s="2" t="s">
        <v>264</v>
      </c>
      <c r="E2344" s="13">
        <f t="shared" si="108"/>
        <v>2.3148148148147141E-5</v>
      </c>
      <c r="F2344" s="17">
        <f t="shared" si="109"/>
        <v>1.4155092592592592E-2</v>
      </c>
      <c r="G2344" s="14">
        <f t="shared" si="110"/>
        <v>0</v>
      </c>
      <c r="J2344" s="5"/>
    </row>
    <row r="2345" spans="1:10" hidden="1" x14ac:dyDescent="0.2">
      <c r="A2345" s="2" t="s">
        <v>5490</v>
      </c>
      <c r="B2345" s="7">
        <v>2.3472222222222217E-2</v>
      </c>
      <c r="C2345" s="2">
        <v>5</v>
      </c>
      <c r="D2345" s="2" t="s">
        <v>264</v>
      </c>
      <c r="E2345" s="13">
        <f t="shared" si="108"/>
        <v>1.1574074074070101E-5</v>
      </c>
      <c r="F2345" s="17">
        <f t="shared" si="109"/>
        <v>1.4166666666666662E-2</v>
      </c>
      <c r="G2345" s="14">
        <f t="shared" si="110"/>
        <v>0</v>
      </c>
      <c r="J2345" s="5"/>
    </row>
    <row r="2346" spans="1:10" hidden="1" x14ac:dyDescent="0.2">
      <c r="A2346" s="2" t="s">
        <v>5490</v>
      </c>
      <c r="B2346" s="7">
        <v>2.3495370370370371E-2</v>
      </c>
      <c r="C2346" s="2">
        <v>5</v>
      </c>
      <c r="D2346" s="2" t="s">
        <v>264</v>
      </c>
      <c r="E2346" s="13">
        <f t="shared" si="108"/>
        <v>2.314814814815408E-5</v>
      </c>
      <c r="F2346" s="17">
        <f t="shared" si="109"/>
        <v>1.4189814814814817E-2</v>
      </c>
      <c r="G2346" s="14">
        <f t="shared" si="110"/>
        <v>0</v>
      </c>
      <c r="J2346" s="5"/>
    </row>
    <row r="2347" spans="1:10" hidden="1" x14ac:dyDescent="0.2">
      <c r="A2347" s="2" t="s">
        <v>5490</v>
      </c>
      <c r="B2347" s="7">
        <v>2.3506944444444445E-2</v>
      </c>
      <c r="C2347" s="2">
        <v>5</v>
      </c>
      <c r="D2347" s="2" t="s">
        <v>264</v>
      </c>
      <c r="E2347" s="13">
        <f t="shared" si="108"/>
        <v>1.157407407407357E-5</v>
      </c>
      <c r="F2347" s="17">
        <f t="shared" si="109"/>
        <v>1.420138888888889E-2</v>
      </c>
      <c r="G2347" s="14">
        <f t="shared" si="110"/>
        <v>0</v>
      </c>
      <c r="J2347" s="5"/>
    </row>
    <row r="2348" spans="1:10" hidden="1" x14ac:dyDescent="0.2">
      <c r="A2348" s="2" t="s">
        <v>5490</v>
      </c>
      <c r="B2348" s="7">
        <v>2.3518518518518518E-2</v>
      </c>
      <c r="C2348" s="2">
        <v>5</v>
      </c>
      <c r="D2348" s="2" t="s">
        <v>264</v>
      </c>
      <c r="E2348" s="13">
        <f t="shared" si="108"/>
        <v>1.157407407407357E-5</v>
      </c>
      <c r="F2348" s="17">
        <f t="shared" si="109"/>
        <v>1.4212962962962964E-2</v>
      </c>
      <c r="G2348" s="14">
        <f t="shared" si="110"/>
        <v>0</v>
      </c>
      <c r="J2348" s="5"/>
    </row>
    <row r="2349" spans="1:10" hidden="1" x14ac:dyDescent="0.2">
      <c r="A2349" s="2" t="s">
        <v>5490</v>
      </c>
      <c r="B2349" s="7">
        <v>2.3530092592592592E-2</v>
      </c>
      <c r="C2349" s="2">
        <v>5</v>
      </c>
      <c r="D2349" s="2" t="s">
        <v>264</v>
      </c>
      <c r="E2349" s="13">
        <f t="shared" si="108"/>
        <v>1.157407407407357E-5</v>
      </c>
      <c r="F2349" s="17">
        <f t="shared" si="109"/>
        <v>1.4224537037037037E-2</v>
      </c>
      <c r="G2349" s="14">
        <f t="shared" si="110"/>
        <v>0</v>
      </c>
      <c r="J2349" s="5"/>
    </row>
    <row r="2350" spans="1:10" hidden="1" x14ac:dyDescent="0.2">
      <c r="A2350" s="2" t="s">
        <v>5490</v>
      </c>
      <c r="B2350" s="7">
        <v>2.3541666666666666E-2</v>
      </c>
      <c r="C2350" s="2">
        <v>5</v>
      </c>
      <c r="D2350" s="2" t="s">
        <v>264</v>
      </c>
      <c r="E2350" s="13">
        <f t="shared" si="108"/>
        <v>1.157407407407357E-5</v>
      </c>
      <c r="F2350" s="17">
        <f t="shared" si="109"/>
        <v>1.4236111111111111E-2</v>
      </c>
      <c r="G2350" s="14">
        <f t="shared" si="110"/>
        <v>0</v>
      </c>
      <c r="J2350" s="5"/>
    </row>
    <row r="2351" spans="1:10" hidden="1" x14ac:dyDescent="0.2">
      <c r="A2351" s="2" t="s">
        <v>5490</v>
      </c>
      <c r="B2351" s="7">
        <v>2.3553240740740739E-2</v>
      </c>
      <c r="C2351" s="2">
        <v>5</v>
      </c>
      <c r="D2351" s="2" t="s">
        <v>264</v>
      </c>
      <c r="E2351" s="13">
        <f t="shared" si="108"/>
        <v>1.157407407407357E-5</v>
      </c>
      <c r="F2351" s="17">
        <f t="shared" si="109"/>
        <v>1.4247685185185184E-2</v>
      </c>
      <c r="G2351" s="14">
        <f t="shared" si="110"/>
        <v>0</v>
      </c>
      <c r="J2351" s="5"/>
    </row>
    <row r="2352" spans="1:10" hidden="1" x14ac:dyDescent="0.2">
      <c r="A2352" s="2" t="s">
        <v>5490</v>
      </c>
      <c r="B2352" s="7">
        <v>2.3564814814814813E-2</v>
      </c>
      <c r="C2352" s="2">
        <v>5</v>
      </c>
      <c r="D2352" s="2" t="s">
        <v>264</v>
      </c>
      <c r="E2352" s="13">
        <f t="shared" si="108"/>
        <v>1.157407407407357E-5</v>
      </c>
      <c r="F2352" s="17">
        <f t="shared" si="109"/>
        <v>1.4259259259259258E-2</v>
      </c>
      <c r="G2352" s="14">
        <f t="shared" si="110"/>
        <v>0</v>
      </c>
      <c r="J2352" s="5"/>
    </row>
    <row r="2353" spans="1:10" hidden="1" x14ac:dyDescent="0.2">
      <c r="A2353" s="2" t="s">
        <v>5490</v>
      </c>
      <c r="B2353" s="7">
        <v>2.3576388888888893E-2</v>
      </c>
      <c r="C2353" s="2">
        <v>5</v>
      </c>
      <c r="D2353" s="2" t="s">
        <v>264</v>
      </c>
      <c r="E2353" s="13">
        <f t="shared" si="108"/>
        <v>1.1574074074080509E-5</v>
      </c>
      <c r="F2353" s="17">
        <f t="shared" si="109"/>
        <v>1.4270833333333338E-2</v>
      </c>
      <c r="G2353" s="14">
        <f t="shared" si="110"/>
        <v>0</v>
      </c>
      <c r="J2353" s="5"/>
    </row>
    <row r="2354" spans="1:10" hidden="1" x14ac:dyDescent="0.2">
      <c r="A2354" s="2" t="s">
        <v>5490</v>
      </c>
      <c r="B2354" s="7">
        <v>2.3587962962962963E-2</v>
      </c>
      <c r="C2354" s="2">
        <v>5</v>
      </c>
      <c r="D2354" s="2" t="s">
        <v>264</v>
      </c>
      <c r="E2354" s="13">
        <f t="shared" si="108"/>
        <v>1.1574074074070101E-5</v>
      </c>
      <c r="F2354" s="17">
        <f t="shared" si="109"/>
        <v>1.4282407407407409E-2</v>
      </c>
      <c r="G2354" s="14">
        <f t="shared" si="110"/>
        <v>0</v>
      </c>
      <c r="J2354" s="5"/>
    </row>
    <row r="2355" spans="1:10" hidden="1" x14ac:dyDescent="0.2">
      <c r="A2355" s="2" t="s">
        <v>5490</v>
      </c>
      <c r="B2355" s="7">
        <v>2.359953703703704E-2</v>
      </c>
      <c r="C2355" s="2">
        <v>5</v>
      </c>
      <c r="D2355" s="2" t="s">
        <v>264</v>
      </c>
      <c r="E2355" s="13">
        <f t="shared" si="108"/>
        <v>1.157407407407704E-5</v>
      </c>
      <c r="F2355" s="17">
        <f t="shared" si="109"/>
        <v>1.4293981481481486E-2</v>
      </c>
      <c r="G2355" s="14">
        <f t="shared" si="110"/>
        <v>0</v>
      </c>
      <c r="J2355" s="5"/>
    </row>
    <row r="2356" spans="1:10" hidden="1" x14ac:dyDescent="0.2">
      <c r="A2356" s="2" t="s">
        <v>5490</v>
      </c>
      <c r="B2356" s="7">
        <v>2.3622685185185188E-2</v>
      </c>
      <c r="C2356" s="2">
        <v>5</v>
      </c>
      <c r="D2356" s="2" t="s">
        <v>264</v>
      </c>
      <c r="E2356" s="13">
        <f t="shared" si="108"/>
        <v>2.3148148148147141E-5</v>
      </c>
      <c r="F2356" s="17">
        <f t="shared" si="109"/>
        <v>1.4317129629629633E-2</v>
      </c>
      <c r="G2356" s="14">
        <f t="shared" si="110"/>
        <v>0</v>
      </c>
      <c r="J2356" s="5"/>
    </row>
    <row r="2357" spans="1:10" hidden="1" x14ac:dyDescent="0.2">
      <c r="A2357" s="2" t="s">
        <v>5490</v>
      </c>
      <c r="B2357" s="7">
        <v>2.3645833333333335E-2</v>
      </c>
      <c r="C2357" s="2">
        <v>5</v>
      </c>
      <c r="D2357" s="2" t="s">
        <v>264</v>
      </c>
      <c r="E2357" s="13">
        <f t="shared" si="108"/>
        <v>2.3148148148147141E-5</v>
      </c>
      <c r="F2357" s="17">
        <f t="shared" si="109"/>
        <v>1.434027777777778E-2</v>
      </c>
      <c r="G2357" s="14">
        <f t="shared" si="110"/>
        <v>0</v>
      </c>
      <c r="J2357" s="5"/>
    </row>
    <row r="2358" spans="1:10" hidden="1" x14ac:dyDescent="0.2">
      <c r="A2358" s="2" t="s">
        <v>5490</v>
      </c>
      <c r="B2358" s="7">
        <v>2.3657407407407408E-2</v>
      </c>
      <c r="C2358" s="2">
        <v>5</v>
      </c>
      <c r="D2358" s="2" t="s">
        <v>264</v>
      </c>
      <c r="E2358" s="13">
        <f t="shared" si="108"/>
        <v>1.157407407407357E-5</v>
      </c>
      <c r="F2358" s="17">
        <f t="shared" si="109"/>
        <v>1.4351851851851853E-2</v>
      </c>
      <c r="G2358" s="14">
        <f t="shared" si="110"/>
        <v>0</v>
      </c>
      <c r="J2358" s="5"/>
    </row>
    <row r="2359" spans="1:10" hidden="1" x14ac:dyDescent="0.2">
      <c r="A2359" s="2" t="s">
        <v>5490</v>
      </c>
      <c r="B2359" s="7">
        <v>2.3668981481481485E-2</v>
      </c>
      <c r="C2359" s="2">
        <v>5</v>
      </c>
      <c r="D2359" s="2" t="s">
        <v>264</v>
      </c>
      <c r="E2359" s="13">
        <f t="shared" si="108"/>
        <v>1.157407407407704E-5</v>
      </c>
      <c r="F2359" s="17">
        <f t="shared" si="109"/>
        <v>1.4363425925925931E-2</v>
      </c>
      <c r="G2359" s="14">
        <f t="shared" si="110"/>
        <v>0</v>
      </c>
      <c r="J2359" s="5"/>
    </row>
    <row r="2360" spans="1:10" hidden="1" x14ac:dyDescent="0.2">
      <c r="A2360" s="2" t="s">
        <v>5490</v>
      </c>
      <c r="B2360" s="7">
        <v>2.3680555555555555E-2</v>
      </c>
      <c r="C2360" s="2">
        <v>5</v>
      </c>
      <c r="D2360" s="2" t="s">
        <v>264</v>
      </c>
      <c r="E2360" s="13">
        <f t="shared" si="108"/>
        <v>1.1574074074070101E-5</v>
      </c>
      <c r="F2360" s="17">
        <f t="shared" si="109"/>
        <v>1.4375000000000001E-2</v>
      </c>
      <c r="G2360" s="14">
        <f t="shared" si="110"/>
        <v>0</v>
      </c>
      <c r="J2360" s="5"/>
    </row>
    <row r="2361" spans="1:10" hidden="1" x14ac:dyDescent="0.2">
      <c r="A2361" s="2" t="s">
        <v>5490</v>
      </c>
      <c r="B2361" s="7">
        <v>2.3692129629629629E-2</v>
      </c>
      <c r="C2361" s="2">
        <v>5</v>
      </c>
      <c r="D2361" s="2" t="s">
        <v>264</v>
      </c>
      <c r="E2361" s="13">
        <f t="shared" si="108"/>
        <v>1.157407407407357E-5</v>
      </c>
      <c r="F2361" s="17">
        <f t="shared" si="109"/>
        <v>1.4386574074074074E-2</v>
      </c>
      <c r="G2361" s="14">
        <f t="shared" si="110"/>
        <v>0</v>
      </c>
      <c r="J2361" s="5"/>
    </row>
    <row r="2362" spans="1:10" hidden="1" x14ac:dyDescent="0.2">
      <c r="A2362" s="2" t="s">
        <v>5490</v>
      </c>
      <c r="B2362" s="7">
        <v>2.3703703703703703E-2</v>
      </c>
      <c r="C2362" s="2">
        <v>5</v>
      </c>
      <c r="D2362" s="2" t="s">
        <v>264</v>
      </c>
      <c r="E2362" s="13">
        <f t="shared" si="108"/>
        <v>1.157407407407357E-5</v>
      </c>
      <c r="F2362" s="17">
        <f t="shared" si="109"/>
        <v>1.4398148148148148E-2</v>
      </c>
      <c r="G2362" s="14">
        <f t="shared" si="110"/>
        <v>0</v>
      </c>
      <c r="J2362" s="5"/>
    </row>
    <row r="2363" spans="1:10" hidden="1" x14ac:dyDescent="0.2">
      <c r="A2363" s="2" t="s">
        <v>5490</v>
      </c>
      <c r="B2363" s="7">
        <v>2.3715277777777776E-2</v>
      </c>
      <c r="C2363" s="2">
        <v>5</v>
      </c>
      <c r="D2363" s="2" t="s">
        <v>264</v>
      </c>
      <c r="E2363" s="13">
        <f t="shared" si="108"/>
        <v>1.157407407407357E-5</v>
      </c>
      <c r="F2363" s="17">
        <f t="shared" si="109"/>
        <v>1.4409722222222221E-2</v>
      </c>
      <c r="G2363" s="14">
        <f t="shared" si="110"/>
        <v>0</v>
      </c>
      <c r="J2363" s="5"/>
    </row>
    <row r="2364" spans="1:10" hidden="1" x14ac:dyDescent="0.2">
      <c r="A2364" s="2" t="s">
        <v>5490</v>
      </c>
      <c r="B2364" s="7">
        <v>2.372685185185185E-2</v>
      </c>
      <c r="C2364" s="2">
        <v>5</v>
      </c>
      <c r="D2364" s="2" t="s">
        <v>264</v>
      </c>
      <c r="E2364" s="13">
        <f t="shared" si="108"/>
        <v>1.157407407407357E-5</v>
      </c>
      <c r="F2364" s="17">
        <f t="shared" si="109"/>
        <v>1.4421296296296295E-2</v>
      </c>
      <c r="G2364" s="14">
        <f t="shared" si="110"/>
        <v>0</v>
      </c>
      <c r="J2364" s="5"/>
    </row>
    <row r="2365" spans="1:10" hidden="1" x14ac:dyDescent="0.2">
      <c r="A2365" s="2" t="s">
        <v>5490</v>
      </c>
      <c r="B2365" s="7">
        <v>2.3738425925925923E-2</v>
      </c>
      <c r="C2365" s="2">
        <v>5</v>
      </c>
      <c r="D2365" s="2" t="s">
        <v>264</v>
      </c>
      <c r="E2365" s="13">
        <f t="shared" si="108"/>
        <v>1.157407407407357E-5</v>
      </c>
      <c r="F2365" s="17">
        <f t="shared" si="109"/>
        <v>1.4432870370370368E-2</v>
      </c>
      <c r="G2365" s="14">
        <f t="shared" si="110"/>
        <v>0</v>
      </c>
      <c r="J2365" s="5"/>
    </row>
    <row r="2366" spans="1:10" hidden="1" x14ac:dyDescent="0.2">
      <c r="A2366" s="2" t="s">
        <v>5490</v>
      </c>
      <c r="B2366" s="7">
        <v>2.3761574074074074E-2</v>
      </c>
      <c r="C2366" s="2">
        <v>5</v>
      </c>
      <c r="D2366" s="2" t="s">
        <v>264</v>
      </c>
      <c r="E2366" s="13">
        <f t="shared" si="108"/>
        <v>2.314814814815061E-5</v>
      </c>
      <c r="F2366" s="17">
        <f t="shared" si="109"/>
        <v>1.4456018518518519E-2</v>
      </c>
      <c r="G2366" s="14">
        <f t="shared" si="110"/>
        <v>0</v>
      </c>
      <c r="J2366" s="5"/>
    </row>
    <row r="2367" spans="1:10" hidden="1" x14ac:dyDescent="0.2">
      <c r="A2367" s="2" t="s">
        <v>5490</v>
      </c>
      <c r="B2367" s="7">
        <v>2.3773148148148151E-2</v>
      </c>
      <c r="C2367" s="2">
        <v>5</v>
      </c>
      <c r="D2367" s="2" t="s">
        <v>264</v>
      </c>
      <c r="E2367" s="13">
        <f t="shared" si="108"/>
        <v>1.157407407407704E-5</v>
      </c>
      <c r="F2367" s="17">
        <f t="shared" si="109"/>
        <v>1.4467592592592596E-2</v>
      </c>
      <c r="G2367" s="14">
        <f t="shared" si="110"/>
        <v>0</v>
      </c>
      <c r="J2367" s="5"/>
    </row>
    <row r="2368" spans="1:10" hidden="1" x14ac:dyDescent="0.2">
      <c r="A2368" s="2" t="s">
        <v>5490</v>
      </c>
      <c r="B2368" s="7">
        <v>2.3784722222222221E-2</v>
      </c>
      <c r="C2368" s="2">
        <v>5</v>
      </c>
      <c r="D2368" s="2" t="s">
        <v>264</v>
      </c>
      <c r="E2368" s="13">
        <f t="shared" si="108"/>
        <v>1.1574074074070101E-5</v>
      </c>
      <c r="F2368" s="17">
        <f t="shared" si="109"/>
        <v>1.4479166666666666E-2</v>
      </c>
      <c r="G2368" s="14">
        <f t="shared" si="110"/>
        <v>0</v>
      </c>
      <c r="J2368" s="5"/>
    </row>
    <row r="2369" spans="1:10" hidden="1" x14ac:dyDescent="0.2">
      <c r="A2369" s="2" t="s">
        <v>5490</v>
      </c>
      <c r="B2369" s="7">
        <v>2.3796296296296298E-2</v>
      </c>
      <c r="C2369" s="2">
        <v>5</v>
      </c>
      <c r="D2369" s="2" t="s">
        <v>264</v>
      </c>
      <c r="E2369" s="13">
        <f t="shared" si="108"/>
        <v>1.157407407407704E-5</v>
      </c>
      <c r="F2369" s="17">
        <f t="shared" si="109"/>
        <v>1.4490740740740743E-2</v>
      </c>
      <c r="G2369" s="14">
        <f t="shared" si="110"/>
        <v>0</v>
      </c>
      <c r="J2369" s="5"/>
    </row>
    <row r="2370" spans="1:10" hidden="1" x14ac:dyDescent="0.2">
      <c r="A2370" s="2" t="s">
        <v>5490</v>
      </c>
      <c r="B2370" s="7">
        <v>2.3807870370370368E-2</v>
      </c>
      <c r="C2370" s="2">
        <v>5</v>
      </c>
      <c r="D2370" s="2" t="s">
        <v>264</v>
      </c>
      <c r="E2370" s="13">
        <f t="shared" si="108"/>
        <v>1.1574074074070101E-5</v>
      </c>
      <c r="F2370" s="17">
        <f t="shared" si="109"/>
        <v>1.4502314814814813E-2</v>
      </c>
      <c r="G2370" s="14">
        <f t="shared" si="110"/>
        <v>0</v>
      </c>
      <c r="J2370" s="5"/>
    </row>
    <row r="2371" spans="1:10" hidden="1" x14ac:dyDescent="0.2">
      <c r="A2371" s="2" t="s">
        <v>5490</v>
      </c>
      <c r="B2371" s="7">
        <v>2.3819444444444445E-2</v>
      </c>
      <c r="C2371" s="2">
        <v>5</v>
      </c>
      <c r="D2371" s="2" t="s">
        <v>264</v>
      </c>
      <c r="E2371" s="13">
        <f t="shared" si="108"/>
        <v>1.157407407407704E-5</v>
      </c>
      <c r="F2371" s="17">
        <f t="shared" si="109"/>
        <v>1.451388888888889E-2</v>
      </c>
      <c r="G2371" s="14">
        <f t="shared" si="110"/>
        <v>0</v>
      </c>
      <c r="J2371" s="5"/>
    </row>
    <row r="2372" spans="1:10" hidden="1" x14ac:dyDescent="0.2">
      <c r="A2372" s="2" t="s">
        <v>5490</v>
      </c>
      <c r="B2372" s="7">
        <v>2.3831018518518519E-2</v>
      </c>
      <c r="C2372" s="2">
        <v>5</v>
      </c>
      <c r="D2372" s="2" t="s">
        <v>264</v>
      </c>
      <c r="E2372" s="13">
        <f t="shared" ref="E2372:E2435" si="111">IF(B2372-B2371&gt;0, B2372-B2371,0)</f>
        <v>1.157407407407357E-5</v>
      </c>
      <c r="F2372" s="17">
        <f t="shared" ref="F2372:F2435" si="112">IF(AND(D2372=D2371,E2372&lt;=$G$1),E2372+F2371,0)</f>
        <v>1.4525462962962964E-2</v>
      </c>
      <c r="G2372" s="14">
        <f t="shared" ref="G2372:G2435" si="113">IF(AND(F2372&gt;0,F2373=0),F2372,0)</f>
        <v>0</v>
      </c>
      <c r="J2372" s="5"/>
    </row>
    <row r="2373" spans="1:10" hidden="1" x14ac:dyDescent="0.2">
      <c r="A2373" s="2" t="s">
        <v>5490</v>
      </c>
      <c r="B2373" s="7">
        <v>2.3842592592592596E-2</v>
      </c>
      <c r="C2373" s="2">
        <v>5</v>
      </c>
      <c r="D2373" s="2" t="s">
        <v>264</v>
      </c>
      <c r="E2373" s="13">
        <f t="shared" si="111"/>
        <v>1.157407407407704E-5</v>
      </c>
      <c r="F2373" s="17">
        <f t="shared" si="112"/>
        <v>1.4537037037037041E-2</v>
      </c>
      <c r="G2373" s="14">
        <f t="shared" si="113"/>
        <v>0</v>
      </c>
      <c r="J2373" s="5"/>
    </row>
    <row r="2374" spans="1:10" hidden="1" x14ac:dyDescent="0.2">
      <c r="A2374" s="2" t="s">
        <v>5490</v>
      </c>
      <c r="B2374" s="7">
        <v>2.3854166666666666E-2</v>
      </c>
      <c r="C2374" s="2">
        <v>5</v>
      </c>
      <c r="D2374" s="2" t="s">
        <v>264</v>
      </c>
      <c r="E2374" s="13">
        <f t="shared" si="111"/>
        <v>1.1574074074070101E-5</v>
      </c>
      <c r="F2374" s="17">
        <f t="shared" si="112"/>
        <v>1.4548611111111111E-2</v>
      </c>
      <c r="G2374" s="14">
        <f t="shared" si="113"/>
        <v>0</v>
      </c>
      <c r="J2374" s="5"/>
    </row>
    <row r="2375" spans="1:10" hidden="1" x14ac:dyDescent="0.2">
      <c r="A2375" s="2" t="s">
        <v>5490</v>
      </c>
      <c r="B2375" s="7">
        <v>2.3865740740740743E-2</v>
      </c>
      <c r="C2375" s="2">
        <v>5</v>
      </c>
      <c r="D2375" s="2" t="s">
        <v>264</v>
      </c>
      <c r="E2375" s="13">
        <f t="shared" si="111"/>
        <v>1.157407407407704E-5</v>
      </c>
      <c r="F2375" s="17">
        <f t="shared" si="112"/>
        <v>1.4560185185185188E-2</v>
      </c>
      <c r="G2375" s="14">
        <f t="shared" si="113"/>
        <v>0</v>
      </c>
      <c r="J2375" s="5"/>
    </row>
    <row r="2376" spans="1:10" hidden="1" x14ac:dyDescent="0.2">
      <c r="A2376" s="2" t="s">
        <v>5490</v>
      </c>
      <c r="B2376" s="7">
        <v>2.3877314814814813E-2</v>
      </c>
      <c r="C2376" s="2">
        <v>5</v>
      </c>
      <c r="D2376" s="2" t="s">
        <v>264</v>
      </c>
      <c r="E2376" s="13">
        <f t="shared" si="111"/>
        <v>1.1574074074070101E-5</v>
      </c>
      <c r="F2376" s="17">
        <f t="shared" si="112"/>
        <v>1.4571759259259258E-2</v>
      </c>
      <c r="G2376" s="14">
        <f t="shared" si="113"/>
        <v>0</v>
      </c>
      <c r="J2376" s="5"/>
    </row>
    <row r="2377" spans="1:10" hidden="1" x14ac:dyDescent="0.2">
      <c r="A2377" s="2" t="s">
        <v>5490</v>
      </c>
      <c r="B2377" s="7">
        <v>2.388888888888889E-2</v>
      </c>
      <c r="C2377" s="2">
        <v>5</v>
      </c>
      <c r="D2377" s="2" t="s">
        <v>264</v>
      </c>
      <c r="E2377" s="13">
        <f t="shared" si="111"/>
        <v>1.157407407407704E-5</v>
      </c>
      <c r="F2377" s="17">
        <f t="shared" si="112"/>
        <v>1.4583333333333335E-2</v>
      </c>
      <c r="G2377" s="14">
        <f t="shared" si="113"/>
        <v>0</v>
      </c>
      <c r="J2377" s="5"/>
    </row>
    <row r="2378" spans="1:10" hidden="1" x14ac:dyDescent="0.2">
      <c r="A2378" s="2" t="s">
        <v>5490</v>
      </c>
      <c r="B2378" s="7">
        <v>2.3912037037037034E-2</v>
      </c>
      <c r="C2378" s="2">
        <v>5</v>
      </c>
      <c r="D2378" s="2" t="s">
        <v>264</v>
      </c>
      <c r="E2378" s="13">
        <f t="shared" si="111"/>
        <v>2.3148148148143671E-5</v>
      </c>
      <c r="F2378" s="17">
        <f t="shared" si="112"/>
        <v>1.4606481481481479E-2</v>
      </c>
      <c r="G2378" s="14">
        <f t="shared" si="113"/>
        <v>0</v>
      </c>
      <c r="J2378" s="5"/>
    </row>
    <row r="2379" spans="1:10" hidden="1" x14ac:dyDescent="0.2">
      <c r="A2379" s="2" t="s">
        <v>5490</v>
      </c>
      <c r="B2379" s="7">
        <v>2.3923611111111114E-2</v>
      </c>
      <c r="C2379" s="2">
        <v>5</v>
      </c>
      <c r="D2379" s="2" t="s">
        <v>264</v>
      </c>
      <c r="E2379" s="13">
        <f t="shared" si="111"/>
        <v>1.1574074074080509E-5</v>
      </c>
      <c r="F2379" s="17">
        <f t="shared" si="112"/>
        <v>1.4618055555555559E-2</v>
      </c>
      <c r="G2379" s="14">
        <f t="shared" si="113"/>
        <v>0</v>
      </c>
      <c r="J2379" s="5"/>
    </row>
    <row r="2380" spans="1:10" hidden="1" x14ac:dyDescent="0.2">
      <c r="A2380" s="2" t="s">
        <v>5490</v>
      </c>
      <c r="B2380" s="7">
        <v>2.3935185185185184E-2</v>
      </c>
      <c r="C2380" s="2">
        <v>5</v>
      </c>
      <c r="D2380" s="2" t="s">
        <v>264</v>
      </c>
      <c r="E2380" s="13">
        <f t="shared" si="111"/>
        <v>1.1574074074070101E-5</v>
      </c>
      <c r="F2380" s="17">
        <f t="shared" si="112"/>
        <v>1.462962962962963E-2</v>
      </c>
      <c r="G2380" s="14">
        <f t="shared" si="113"/>
        <v>0</v>
      </c>
      <c r="J2380" s="5"/>
    </row>
    <row r="2381" spans="1:10" hidden="1" x14ac:dyDescent="0.2">
      <c r="A2381" s="2" t="s">
        <v>5490</v>
      </c>
      <c r="B2381" s="7">
        <v>2.3946759259259261E-2</v>
      </c>
      <c r="C2381" s="2">
        <v>5</v>
      </c>
      <c r="D2381" s="2" t="s">
        <v>264</v>
      </c>
      <c r="E2381" s="13">
        <f t="shared" si="111"/>
        <v>1.157407407407704E-5</v>
      </c>
      <c r="F2381" s="17">
        <f t="shared" si="112"/>
        <v>1.4641203703703707E-2</v>
      </c>
      <c r="G2381" s="14">
        <f t="shared" si="113"/>
        <v>0</v>
      </c>
      <c r="J2381" s="5"/>
    </row>
    <row r="2382" spans="1:10" hidden="1" x14ac:dyDescent="0.2">
      <c r="A2382" s="2" t="s">
        <v>5490</v>
      </c>
      <c r="B2382" s="7">
        <v>2.3958333333333331E-2</v>
      </c>
      <c r="C2382" s="2">
        <v>5</v>
      </c>
      <c r="D2382" s="2" t="s">
        <v>264</v>
      </c>
      <c r="E2382" s="13">
        <f t="shared" si="111"/>
        <v>1.1574074074070101E-5</v>
      </c>
      <c r="F2382" s="17">
        <f t="shared" si="112"/>
        <v>1.4652777777777777E-2</v>
      </c>
      <c r="G2382" s="14">
        <f t="shared" si="113"/>
        <v>0</v>
      </c>
      <c r="J2382" s="5"/>
    </row>
    <row r="2383" spans="1:10" hidden="1" x14ac:dyDescent="0.2">
      <c r="A2383" s="2" t="s">
        <v>5490</v>
      </c>
      <c r="B2383" s="7">
        <v>2.3969907407407409E-2</v>
      </c>
      <c r="C2383" s="2">
        <v>5</v>
      </c>
      <c r="D2383" s="2" t="s">
        <v>264</v>
      </c>
      <c r="E2383" s="13">
        <f t="shared" si="111"/>
        <v>1.157407407407704E-5</v>
      </c>
      <c r="F2383" s="17">
        <f t="shared" si="112"/>
        <v>1.4664351851851854E-2</v>
      </c>
      <c r="G2383" s="14">
        <f t="shared" si="113"/>
        <v>0</v>
      </c>
      <c r="J2383" s="5"/>
    </row>
    <row r="2384" spans="1:10" hidden="1" x14ac:dyDescent="0.2">
      <c r="A2384" s="2" t="s">
        <v>5490</v>
      </c>
      <c r="B2384" s="7">
        <v>2.3993055555555556E-2</v>
      </c>
      <c r="C2384" s="2">
        <v>5</v>
      </c>
      <c r="D2384" s="2" t="s">
        <v>264</v>
      </c>
      <c r="E2384" s="13">
        <f t="shared" si="111"/>
        <v>2.3148148148147141E-5</v>
      </c>
      <c r="F2384" s="17">
        <f t="shared" si="112"/>
        <v>1.4687500000000001E-2</v>
      </c>
      <c r="G2384" s="14">
        <f t="shared" si="113"/>
        <v>0</v>
      </c>
      <c r="J2384" s="5"/>
    </row>
    <row r="2385" spans="1:10" hidden="1" x14ac:dyDescent="0.2">
      <c r="A2385" s="2" t="s">
        <v>5490</v>
      </c>
      <c r="B2385" s="7">
        <v>2.4004629629629629E-2</v>
      </c>
      <c r="C2385" s="2">
        <v>5</v>
      </c>
      <c r="D2385" s="2" t="s">
        <v>264</v>
      </c>
      <c r="E2385" s="13">
        <f t="shared" si="111"/>
        <v>1.157407407407357E-5</v>
      </c>
      <c r="F2385" s="17">
        <f t="shared" si="112"/>
        <v>1.4699074074074074E-2</v>
      </c>
      <c r="G2385" s="14">
        <f t="shared" si="113"/>
        <v>0</v>
      </c>
      <c r="J2385" s="5"/>
    </row>
    <row r="2386" spans="1:10" hidden="1" x14ac:dyDescent="0.2">
      <c r="A2386" s="2" t="s">
        <v>5490</v>
      </c>
      <c r="B2386" s="7">
        <v>2.4016203703703706E-2</v>
      </c>
      <c r="C2386" s="2">
        <v>5</v>
      </c>
      <c r="D2386" s="2" t="s">
        <v>264</v>
      </c>
      <c r="E2386" s="13">
        <f t="shared" si="111"/>
        <v>1.157407407407704E-5</v>
      </c>
      <c r="F2386" s="17">
        <f t="shared" si="112"/>
        <v>1.4710648148148152E-2</v>
      </c>
      <c r="G2386" s="14">
        <f t="shared" si="113"/>
        <v>0</v>
      </c>
      <c r="J2386" s="5"/>
    </row>
    <row r="2387" spans="1:10" hidden="1" x14ac:dyDescent="0.2">
      <c r="A2387" s="2" t="s">
        <v>5490</v>
      </c>
      <c r="B2387" s="7">
        <v>2.4027777777777776E-2</v>
      </c>
      <c r="C2387" s="2">
        <v>5</v>
      </c>
      <c r="D2387" s="2" t="s">
        <v>264</v>
      </c>
      <c r="E2387" s="13">
        <f t="shared" si="111"/>
        <v>1.1574074074070101E-5</v>
      </c>
      <c r="F2387" s="17">
        <f t="shared" si="112"/>
        <v>1.4722222222222222E-2</v>
      </c>
      <c r="G2387" s="14">
        <f t="shared" si="113"/>
        <v>0</v>
      </c>
      <c r="J2387" s="5"/>
    </row>
    <row r="2388" spans="1:10" hidden="1" x14ac:dyDescent="0.2">
      <c r="A2388" s="2" t="s">
        <v>5490</v>
      </c>
      <c r="B2388" s="7">
        <v>2.4039351851851853E-2</v>
      </c>
      <c r="C2388" s="2">
        <v>5</v>
      </c>
      <c r="D2388" s="2" t="s">
        <v>264</v>
      </c>
      <c r="E2388" s="13">
        <f t="shared" si="111"/>
        <v>1.157407407407704E-5</v>
      </c>
      <c r="F2388" s="17">
        <f t="shared" si="112"/>
        <v>1.4733796296296299E-2</v>
      </c>
      <c r="G2388" s="14">
        <f t="shared" si="113"/>
        <v>0</v>
      </c>
      <c r="J2388" s="5"/>
    </row>
    <row r="2389" spans="1:10" hidden="1" x14ac:dyDescent="0.2">
      <c r="A2389" s="2" t="s">
        <v>5490</v>
      </c>
      <c r="B2389" s="7">
        <v>2.4050925925925924E-2</v>
      </c>
      <c r="C2389" s="2">
        <v>5</v>
      </c>
      <c r="D2389" s="2" t="s">
        <v>264</v>
      </c>
      <c r="E2389" s="13">
        <f t="shared" si="111"/>
        <v>1.1574074074070101E-5</v>
      </c>
      <c r="F2389" s="17">
        <f t="shared" si="112"/>
        <v>1.4745370370370369E-2</v>
      </c>
      <c r="G2389" s="14">
        <f t="shared" si="113"/>
        <v>0</v>
      </c>
      <c r="J2389" s="5"/>
    </row>
    <row r="2390" spans="1:10" hidden="1" x14ac:dyDescent="0.2">
      <c r="A2390" s="2" t="s">
        <v>5490</v>
      </c>
      <c r="B2390" s="7">
        <v>2.4062500000000001E-2</v>
      </c>
      <c r="C2390" s="2">
        <v>5</v>
      </c>
      <c r="D2390" s="2" t="s">
        <v>264</v>
      </c>
      <c r="E2390" s="13">
        <f t="shared" si="111"/>
        <v>1.157407407407704E-5</v>
      </c>
      <c r="F2390" s="17">
        <f t="shared" si="112"/>
        <v>1.4756944444444446E-2</v>
      </c>
      <c r="G2390" s="14">
        <f t="shared" si="113"/>
        <v>0</v>
      </c>
      <c r="J2390" s="5"/>
    </row>
    <row r="2391" spans="1:10" hidden="1" x14ac:dyDescent="0.2">
      <c r="A2391" s="2" t="s">
        <v>5490</v>
      </c>
      <c r="B2391" s="7">
        <v>2.4085648148148148E-2</v>
      </c>
      <c r="C2391" s="2">
        <v>5</v>
      </c>
      <c r="D2391" s="2" t="s">
        <v>264</v>
      </c>
      <c r="E2391" s="13">
        <f t="shared" si="111"/>
        <v>2.3148148148147141E-5</v>
      </c>
      <c r="F2391" s="17">
        <f t="shared" si="112"/>
        <v>1.4780092592592593E-2</v>
      </c>
      <c r="G2391" s="14">
        <f t="shared" si="113"/>
        <v>0</v>
      </c>
      <c r="J2391" s="5"/>
    </row>
    <row r="2392" spans="1:10" hidden="1" x14ac:dyDescent="0.2">
      <c r="A2392" s="2" t="s">
        <v>5490</v>
      </c>
      <c r="B2392" s="7">
        <v>2.4108796296296298E-2</v>
      </c>
      <c r="C2392" s="2">
        <v>5</v>
      </c>
      <c r="D2392" s="2" t="s">
        <v>264</v>
      </c>
      <c r="E2392" s="13">
        <f t="shared" si="111"/>
        <v>2.314814814815061E-5</v>
      </c>
      <c r="F2392" s="17">
        <f t="shared" si="112"/>
        <v>1.4803240740740744E-2</v>
      </c>
      <c r="G2392" s="14">
        <f t="shared" si="113"/>
        <v>0</v>
      </c>
      <c r="J2392" s="5"/>
    </row>
    <row r="2393" spans="1:10" hidden="1" x14ac:dyDescent="0.2">
      <c r="A2393" s="2" t="s">
        <v>5490</v>
      </c>
      <c r="B2393" s="7">
        <v>2.4120370370370372E-2</v>
      </c>
      <c r="C2393" s="2">
        <v>5</v>
      </c>
      <c r="D2393" s="2" t="s">
        <v>264</v>
      </c>
      <c r="E2393" s="13">
        <f t="shared" si="111"/>
        <v>1.157407407407357E-5</v>
      </c>
      <c r="F2393" s="17">
        <f t="shared" si="112"/>
        <v>1.4814814814814817E-2</v>
      </c>
      <c r="G2393" s="14">
        <f t="shared" si="113"/>
        <v>0</v>
      </c>
      <c r="J2393" s="5"/>
    </row>
    <row r="2394" spans="1:10" hidden="1" x14ac:dyDescent="0.2">
      <c r="A2394" s="2" t="s">
        <v>5490</v>
      </c>
      <c r="B2394" s="7">
        <v>2.4131944444444445E-2</v>
      </c>
      <c r="C2394" s="2">
        <v>5</v>
      </c>
      <c r="D2394" s="2" t="s">
        <v>264</v>
      </c>
      <c r="E2394" s="13">
        <f t="shared" si="111"/>
        <v>1.157407407407357E-5</v>
      </c>
      <c r="F2394" s="17">
        <f t="shared" si="112"/>
        <v>1.4826388888888891E-2</v>
      </c>
      <c r="G2394" s="14">
        <f t="shared" si="113"/>
        <v>0</v>
      </c>
      <c r="J2394" s="5"/>
    </row>
    <row r="2395" spans="1:10" hidden="1" x14ac:dyDescent="0.2">
      <c r="A2395" s="2" t="s">
        <v>5490</v>
      </c>
      <c r="B2395" s="7">
        <v>2.4143518518518519E-2</v>
      </c>
      <c r="C2395" s="2">
        <v>5</v>
      </c>
      <c r="D2395" s="2" t="s">
        <v>264</v>
      </c>
      <c r="E2395" s="13">
        <f t="shared" si="111"/>
        <v>1.157407407407357E-5</v>
      </c>
      <c r="F2395" s="17">
        <f t="shared" si="112"/>
        <v>1.4837962962962964E-2</v>
      </c>
      <c r="G2395" s="14">
        <f t="shared" si="113"/>
        <v>0</v>
      </c>
      <c r="J2395" s="5"/>
    </row>
    <row r="2396" spans="1:10" hidden="1" x14ac:dyDescent="0.2">
      <c r="A2396" s="2" t="s">
        <v>5490</v>
      </c>
      <c r="B2396" s="7">
        <v>2.4155092592592589E-2</v>
      </c>
      <c r="C2396" s="2">
        <v>5</v>
      </c>
      <c r="D2396" s="2" t="s">
        <v>264</v>
      </c>
      <c r="E2396" s="13">
        <f t="shared" si="111"/>
        <v>1.1574074074070101E-5</v>
      </c>
      <c r="F2396" s="17">
        <f t="shared" si="112"/>
        <v>1.4849537037037034E-2</v>
      </c>
      <c r="G2396" s="14">
        <f t="shared" si="113"/>
        <v>0</v>
      </c>
      <c r="J2396" s="5"/>
    </row>
    <row r="2397" spans="1:10" hidden="1" x14ac:dyDescent="0.2">
      <c r="A2397" s="2" t="s">
        <v>5490</v>
      </c>
      <c r="B2397" s="7">
        <v>2.4166666666666666E-2</v>
      </c>
      <c r="C2397" s="2">
        <v>5</v>
      </c>
      <c r="D2397" s="2" t="s">
        <v>264</v>
      </c>
      <c r="E2397" s="13">
        <f t="shared" si="111"/>
        <v>1.157407407407704E-5</v>
      </c>
      <c r="F2397" s="17">
        <f t="shared" si="112"/>
        <v>1.4861111111111111E-2</v>
      </c>
      <c r="G2397" s="14">
        <f t="shared" si="113"/>
        <v>0</v>
      </c>
      <c r="J2397" s="5"/>
    </row>
    <row r="2398" spans="1:10" hidden="1" x14ac:dyDescent="0.2">
      <c r="A2398" s="2" t="s">
        <v>5490</v>
      </c>
      <c r="B2398" s="7">
        <v>2.417824074074074E-2</v>
      </c>
      <c r="C2398" s="2">
        <v>5</v>
      </c>
      <c r="D2398" s="2" t="s">
        <v>264</v>
      </c>
      <c r="E2398" s="13">
        <f t="shared" si="111"/>
        <v>1.157407407407357E-5</v>
      </c>
      <c r="F2398" s="17">
        <f t="shared" si="112"/>
        <v>1.4872685185185185E-2</v>
      </c>
      <c r="G2398" s="14">
        <f t="shared" si="113"/>
        <v>0</v>
      </c>
      <c r="J2398" s="5"/>
    </row>
    <row r="2399" spans="1:10" hidden="1" x14ac:dyDescent="0.2">
      <c r="A2399" s="2" t="s">
        <v>5490</v>
      </c>
      <c r="B2399" s="7">
        <v>2.4201388888888887E-2</v>
      </c>
      <c r="C2399" s="2">
        <v>5</v>
      </c>
      <c r="D2399" s="2" t="s">
        <v>264</v>
      </c>
      <c r="E2399" s="13">
        <f t="shared" si="111"/>
        <v>2.3148148148147141E-5</v>
      </c>
      <c r="F2399" s="17">
        <f t="shared" si="112"/>
        <v>1.4895833333333332E-2</v>
      </c>
      <c r="G2399" s="14">
        <f t="shared" si="113"/>
        <v>0</v>
      </c>
      <c r="J2399" s="5"/>
    </row>
    <row r="2400" spans="1:10" hidden="1" x14ac:dyDescent="0.2">
      <c r="A2400" s="2" t="s">
        <v>5490</v>
      </c>
      <c r="B2400" s="7">
        <v>2.4212962962962964E-2</v>
      </c>
      <c r="C2400" s="2">
        <v>5</v>
      </c>
      <c r="D2400" s="2" t="s">
        <v>264</v>
      </c>
      <c r="E2400" s="13">
        <f t="shared" si="111"/>
        <v>1.157407407407704E-5</v>
      </c>
      <c r="F2400" s="17">
        <f t="shared" si="112"/>
        <v>1.4907407407407409E-2</v>
      </c>
      <c r="G2400" s="14">
        <f t="shared" si="113"/>
        <v>0</v>
      </c>
      <c r="J2400" s="5"/>
    </row>
    <row r="2401" spans="1:10" hidden="1" x14ac:dyDescent="0.2">
      <c r="A2401" s="2" t="s">
        <v>5490</v>
      </c>
      <c r="B2401" s="7">
        <v>2.4224537037037034E-2</v>
      </c>
      <c r="C2401" s="2">
        <v>5</v>
      </c>
      <c r="D2401" s="2" t="s">
        <v>264</v>
      </c>
      <c r="E2401" s="13">
        <f t="shared" si="111"/>
        <v>1.1574074074070101E-5</v>
      </c>
      <c r="F2401" s="17">
        <f t="shared" si="112"/>
        <v>1.4918981481481479E-2</v>
      </c>
      <c r="G2401" s="14">
        <f t="shared" si="113"/>
        <v>0</v>
      </c>
      <c r="J2401" s="5"/>
    </row>
    <row r="2402" spans="1:10" hidden="1" x14ac:dyDescent="0.2">
      <c r="A2402" s="2" t="s">
        <v>5490</v>
      </c>
      <c r="B2402" s="7">
        <v>2.4247685185185181E-2</v>
      </c>
      <c r="C2402" s="2">
        <v>5</v>
      </c>
      <c r="D2402" s="2" t="s">
        <v>264</v>
      </c>
      <c r="E2402" s="13">
        <f t="shared" si="111"/>
        <v>2.3148148148147141E-5</v>
      </c>
      <c r="F2402" s="17">
        <f t="shared" si="112"/>
        <v>1.4942129629629626E-2</v>
      </c>
      <c r="G2402" s="14">
        <f t="shared" si="113"/>
        <v>0</v>
      </c>
      <c r="J2402" s="5"/>
    </row>
    <row r="2403" spans="1:10" hidden="1" x14ac:dyDescent="0.2">
      <c r="A2403" s="2" t="s">
        <v>5490</v>
      </c>
      <c r="B2403" s="7">
        <v>2.4270833333333335E-2</v>
      </c>
      <c r="C2403" s="2">
        <v>5</v>
      </c>
      <c r="D2403" s="2" t="s">
        <v>264</v>
      </c>
      <c r="E2403" s="13">
        <f t="shared" si="111"/>
        <v>2.314814814815408E-5</v>
      </c>
      <c r="F2403" s="17">
        <f t="shared" si="112"/>
        <v>1.496527777777778E-2</v>
      </c>
      <c r="G2403" s="14">
        <f t="shared" si="113"/>
        <v>0</v>
      </c>
      <c r="J2403" s="5"/>
    </row>
    <row r="2404" spans="1:10" hidden="1" x14ac:dyDescent="0.2">
      <c r="A2404" s="2" t="s">
        <v>5490</v>
      </c>
      <c r="B2404" s="7">
        <v>2.4305555555555556E-2</v>
      </c>
      <c r="C2404" s="2">
        <v>5</v>
      </c>
      <c r="D2404" s="2" t="s">
        <v>264</v>
      </c>
      <c r="E2404" s="13">
        <f t="shared" si="111"/>
        <v>3.4722222222220711E-5</v>
      </c>
      <c r="F2404" s="17">
        <f t="shared" si="112"/>
        <v>1.5000000000000001E-2</v>
      </c>
      <c r="G2404" s="14">
        <f t="shared" si="113"/>
        <v>0</v>
      </c>
      <c r="J2404" s="5"/>
    </row>
    <row r="2405" spans="1:10" hidden="1" x14ac:dyDescent="0.2">
      <c r="A2405" s="2" t="s">
        <v>5490</v>
      </c>
      <c r="B2405" s="7">
        <v>2.431712962962963E-2</v>
      </c>
      <c r="C2405" s="2">
        <v>5</v>
      </c>
      <c r="D2405" s="2" t="s">
        <v>264</v>
      </c>
      <c r="E2405" s="13">
        <f t="shared" si="111"/>
        <v>1.157407407407357E-5</v>
      </c>
      <c r="F2405" s="17">
        <f t="shared" si="112"/>
        <v>1.5011574074074075E-2</v>
      </c>
      <c r="G2405" s="14">
        <f t="shared" si="113"/>
        <v>0</v>
      </c>
      <c r="J2405" s="5"/>
    </row>
    <row r="2406" spans="1:10" hidden="1" x14ac:dyDescent="0.2">
      <c r="A2406" s="2" t="s">
        <v>5490</v>
      </c>
      <c r="B2406" s="7">
        <v>2.4328703703703703E-2</v>
      </c>
      <c r="C2406" s="2">
        <v>5</v>
      </c>
      <c r="D2406" s="2" t="s">
        <v>264</v>
      </c>
      <c r="E2406" s="13">
        <f t="shared" si="111"/>
        <v>1.157407407407357E-5</v>
      </c>
      <c r="F2406" s="17">
        <f t="shared" si="112"/>
        <v>1.5023148148148148E-2</v>
      </c>
      <c r="G2406" s="14">
        <f t="shared" si="113"/>
        <v>0</v>
      </c>
      <c r="J2406" s="5"/>
    </row>
    <row r="2407" spans="1:10" hidden="1" x14ac:dyDescent="0.2">
      <c r="A2407" s="2" t="s">
        <v>5490</v>
      </c>
      <c r="B2407" s="7">
        <v>2.4363425925925927E-2</v>
      </c>
      <c r="C2407" s="2">
        <v>5</v>
      </c>
      <c r="D2407" s="2" t="s">
        <v>264</v>
      </c>
      <c r="E2407" s="13">
        <f t="shared" si="111"/>
        <v>3.4722222222224181E-5</v>
      </c>
      <c r="F2407" s="17">
        <f t="shared" si="112"/>
        <v>1.5057870370370373E-2</v>
      </c>
      <c r="G2407" s="14">
        <f t="shared" si="113"/>
        <v>0</v>
      </c>
      <c r="J2407" s="5"/>
    </row>
    <row r="2408" spans="1:10" hidden="1" x14ac:dyDescent="0.2">
      <c r="A2408" s="2" t="s">
        <v>5490</v>
      </c>
      <c r="B2408" s="7">
        <v>2.4375000000000004E-2</v>
      </c>
      <c r="C2408" s="2">
        <v>5</v>
      </c>
      <c r="D2408" s="2" t="s">
        <v>264</v>
      </c>
      <c r="E2408" s="13">
        <f t="shared" si="111"/>
        <v>1.157407407407704E-5</v>
      </c>
      <c r="F2408" s="17">
        <f t="shared" si="112"/>
        <v>1.506944444444445E-2</v>
      </c>
      <c r="G2408" s="14">
        <f t="shared" si="113"/>
        <v>0</v>
      </c>
      <c r="J2408" s="5"/>
    </row>
    <row r="2409" spans="1:10" hidden="1" x14ac:dyDescent="0.2">
      <c r="A2409" s="2" t="s">
        <v>5490</v>
      </c>
      <c r="B2409" s="7">
        <v>2.4398148148148145E-2</v>
      </c>
      <c r="C2409" s="2">
        <v>5</v>
      </c>
      <c r="D2409" s="2" t="s">
        <v>264</v>
      </c>
      <c r="E2409" s="13">
        <f t="shared" si="111"/>
        <v>2.3148148148140202E-5</v>
      </c>
      <c r="F2409" s="17">
        <f t="shared" si="112"/>
        <v>1.509259259259259E-2</v>
      </c>
      <c r="G2409" s="14">
        <f t="shared" si="113"/>
        <v>0</v>
      </c>
      <c r="J2409" s="5"/>
    </row>
    <row r="2410" spans="1:10" hidden="1" x14ac:dyDescent="0.2">
      <c r="A2410" s="2" t="s">
        <v>5490</v>
      </c>
      <c r="B2410" s="7">
        <v>2.4421296296296292E-2</v>
      </c>
      <c r="C2410" s="2">
        <v>5</v>
      </c>
      <c r="D2410" s="2" t="s">
        <v>264</v>
      </c>
      <c r="E2410" s="13">
        <f t="shared" si="111"/>
        <v>2.3148148148147141E-5</v>
      </c>
      <c r="F2410" s="17">
        <f t="shared" si="112"/>
        <v>1.5115740740740737E-2</v>
      </c>
      <c r="G2410" s="14">
        <f t="shared" si="113"/>
        <v>0</v>
      </c>
      <c r="J2410" s="5"/>
    </row>
    <row r="2411" spans="1:10" hidden="1" x14ac:dyDescent="0.2">
      <c r="A2411" s="2" t="s">
        <v>5490</v>
      </c>
      <c r="B2411" s="7">
        <v>2.4444444444444446E-2</v>
      </c>
      <c r="C2411" s="2">
        <v>5</v>
      </c>
      <c r="D2411" s="2" t="s">
        <v>264</v>
      </c>
      <c r="E2411" s="13">
        <f t="shared" si="111"/>
        <v>2.314814814815408E-5</v>
      </c>
      <c r="F2411" s="17">
        <f t="shared" si="112"/>
        <v>1.5138888888888891E-2</v>
      </c>
      <c r="G2411" s="14">
        <f t="shared" si="113"/>
        <v>0</v>
      </c>
      <c r="J2411" s="5"/>
    </row>
    <row r="2412" spans="1:10" hidden="1" x14ac:dyDescent="0.2">
      <c r="A2412" s="2" t="s">
        <v>5490</v>
      </c>
      <c r="B2412" s="7">
        <v>2.4456018518518519E-2</v>
      </c>
      <c r="C2412" s="2">
        <v>5</v>
      </c>
      <c r="D2412" s="2" t="s">
        <v>264</v>
      </c>
      <c r="E2412" s="13">
        <f t="shared" si="111"/>
        <v>1.157407407407357E-5</v>
      </c>
      <c r="F2412" s="17">
        <f t="shared" si="112"/>
        <v>1.5150462962962965E-2</v>
      </c>
      <c r="G2412" s="14">
        <f t="shared" si="113"/>
        <v>0</v>
      </c>
      <c r="J2412" s="5"/>
    </row>
    <row r="2413" spans="1:10" hidden="1" x14ac:dyDescent="0.2">
      <c r="A2413" s="2" t="s">
        <v>5490</v>
      </c>
      <c r="B2413" s="7">
        <v>2.449074074074074E-2</v>
      </c>
      <c r="C2413" s="2">
        <v>5</v>
      </c>
      <c r="D2413" s="2" t="s">
        <v>264</v>
      </c>
      <c r="E2413" s="13">
        <f t="shared" si="111"/>
        <v>3.4722222222220711E-5</v>
      </c>
      <c r="F2413" s="17">
        <f t="shared" si="112"/>
        <v>1.5185185185185185E-2</v>
      </c>
      <c r="G2413" s="14">
        <f t="shared" si="113"/>
        <v>0</v>
      </c>
      <c r="J2413" s="5"/>
    </row>
    <row r="2414" spans="1:10" hidden="1" x14ac:dyDescent="0.2">
      <c r="A2414" s="2" t="s">
        <v>5490</v>
      </c>
      <c r="B2414" s="7">
        <v>2.4502314814814814E-2</v>
      </c>
      <c r="C2414" s="2">
        <v>5</v>
      </c>
      <c r="D2414" s="2" t="s">
        <v>264</v>
      </c>
      <c r="E2414" s="13">
        <f t="shared" si="111"/>
        <v>1.157407407407357E-5</v>
      </c>
      <c r="F2414" s="17">
        <f t="shared" si="112"/>
        <v>1.5196759259259259E-2</v>
      </c>
      <c r="G2414" s="14">
        <f t="shared" si="113"/>
        <v>0</v>
      </c>
      <c r="J2414" s="5"/>
    </row>
    <row r="2415" spans="1:10" hidden="1" x14ac:dyDescent="0.2">
      <c r="A2415" s="2" t="s">
        <v>5490</v>
      </c>
      <c r="B2415" s="7">
        <v>2.4525462962962968E-2</v>
      </c>
      <c r="C2415" s="2">
        <v>5</v>
      </c>
      <c r="D2415" s="2" t="s">
        <v>264</v>
      </c>
      <c r="E2415" s="13">
        <f t="shared" si="111"/>
        <v>2.314814814815408E-5</v>
      </c>
      <c r="F2415" s="17">
        <f t="shared" si="112"/>
        <v>1.5219907407407413E-2</v>
      </c>
      <c r="G2415" s="14">
        <f t="shared" si="113"/>
        <v>0</v>
      </c>
      <c r="J2415" s="5"/>
    </row>
    <row r="2416" spans="1:10" hidden="1" x14ac:dyDescent="0.2">
      <c r="A2416" s="2" t="s">
        <v>5490</v>
      </c>
      <c r="B2416" s="7">
        <v>2.4537037037037038E-2</v>
      </c>
      <c r="C2416" s="2">
        <v>5</v>
      </c>
      <c r="D2416" s="2" t="s">
        <v>264</v>
      </c>
      <c r="E2416" s="13">
        <f t="shared" si="111"/>
        <v>1.1574074074070101E-5</v>
      </c>
      <c r="F2416" s="17">
        <f t="shared" si="112"/>
        <v>1.5231481481481483E-2</v>
      </c>
      <c r="G2416" s="14">
        <f t="shared" si="113"/>
        <v>0</v>
      </c>
      <c r="J2416" s="5"/>
    </row>
    <row r="2417" spans="1:10" hidden="1" x14ac:dyDescent="0.2">
      <c r="A2417" s="2" t="s">
        <v>5490</v>
      </c>
      <c r="B2417" s="7">
        <v>2.4548611111111115E-2</v>
      </c>
      <c r="C2417" s="2">
        <v>5</v>
      </c>
      <c r="D2417" s="2" t="s">
        <v>264</v>
      </c>
      <c r="E2417" s="13">
        <f t="shared" si="111"/>
        <v>1.157407407407704E-5</v>
      </c>
      <c r="F2417" s="17">
        <f t="shared" si="112"/>
        <v>1.524305555555556E-2</v>
      </c>
      <c r="G2417" s="14">
        <f t="shared" si="113"/>
        <v>0</v>
      </c>
      <c r="J2417" s="5"/>
    </row>
    <row r="2418" spans="1:10" hidden="1" x14ac:dyDescent="0.2">
      <c r="A2418" s="2" t="s">
        <v>5490</v>
      </c>
      <c r="B2418" s="7">
        <v>2.4560185185185185E-2</v>
      </c>
      <c r="C2418" s="2">
        <v>5</v>
      </c>
      <c r="D2418" s="2" t="s">
        <v>264</v>
      </c>
      <c r="E2418" s="13">
        <f t="shared" si="111"/>
        <v>1.1574074074070101E-5</v>
      </c>
      <c r="F2418" s="17">
        <f t="shared" si="112"/>
        <v>1.525462962962963E-2</v>
      </c>
      <c r="G2418" s="14">
        <f t="shared" si="113"/>
        <v>0</v>
      </c>
      <c r="J2418" s="5"/>
    </row>
    <row r="2419" spans="1:10" hidden="1" x14ac:dyDescent="0.2">
      <c r="A2419" s="2" t="s">
        <v>5490</v>
      </c>
      <c r="B2419" s="7">
        <v>2.4571759259259262E-2</v>
      </c>
      <c r="C2419" s="2">
        <v>5</v>
      </c>
      <c r="D2419" s="2" t="s">
        <v>264</v>
      </c>
      <c r="E2419" s="13">
        <f t="shared" si="111"/>
        <v>1.157407407407704E-5</v>
      </c>
      <c r="F2419" s="17">
        <f t="shared" si="112"/>
        <v>1.5266203703703707E-2</v>
      </c>
      <c r="G2419" s="14">
        <f t="shared" si="113"/>
        <v>0</v>
      </c>
      <c r="J2419" s="5"/>
    </row>
    <row r="2420" spans="1:10" hidden="1" x14ac:dyDescent="0.2">
      <c r="A2420" s="2" t="s">
        <v>5490</v>
      </c>
      <c r="B2420" s="7">
        <v>2.4606481481481479E-2</v>
      </c>
      <c r="C2420" s="2">
        <v>5</v>
      </c>
      <c r="D2420" s="2" t="s">
        <v>264</v>
      </c>
      <c r="E2420" s="13">
        <f t="shared" si="111"/>
        <v>3.4722222222217242E-5</v>
      </c>
      <c r="F2420" s="17">
        <f t="shared" si="112"/>
        <v>1.5300925925925924E-2</v>
      </c>
      <c r="G2420" s="14">
        <f t="shared" si="113"/>
        <v>0</v>
      </c>
      <c r="J2420" s="5"/>
    </row>
    <row r="2421" spans="1:10" hidden="1" x14ac:dyDescent="0.2">
      <c r="A2421" s="2" t="s">
        <v>5490</v>
      </c>
      <c r="B2421" s="7">
        <v>2.462962962962963E-2</v>
      </c>
      <c r="C2421" s="2">
        <v>5</v>
      </c>
      <c r="D2421" s="2" t="s">
        <v>264</v>
      </c>
      <c r="E2421" s="13">
        <f t="shared" si="111"/>
        <v>2.314814814815061E-5</v>
      </c>
      <c r="F2421" s="17">
        <f t="shared" si="112"/>
        <v>1.5324074074074075E-2</v>
      </c>
      <c r="G2421" s="14">
        <f t="shared" si="113"/>
        <v>0</v>
      </c>
      <c r="J2421" s="5"/>
    </row>
    <row r="2422" spans="1:10" hidden="1" x14ac:dyDescent="0.2">
      <c r="A2422" s="2" t="s">
        <v>5490</v>
      </c>
      <c r="B2422" s="7">
        <v>2.4641203703703703E-2</v>
      </c>
      <c r="C2422" s="2">
        <v>5</v>
      </c>
      <c r="D2422" s="2" t="s">
        <v>264</v>
      </c>
      <c r="E2422" s="13">
        <f t="shared" si="111"/>
        <v>1.157407407407357E-5</v>
      </c>
      <c r="F2422" s="17">
        <f t="shared" si="112"/>
        <v>1.5335648148148149E-2</v>
      </c>
      <c r="G2422" s="14">
        <f t="shared" si="113"/>
        <v>0</v>
      </c>
      <c r="J2422" s="5"/>
    </row>
    <row r="2423" spans="1:10" hidden="1" x14ac:dyDescent="0.2">
      <c r="A2423" s="2" t="s">
        <v>5490</v>
      </c>
      <c r="B2423" s="7">
        <v>2.4664351851851851E-2</v>
      </c>
      <c r="C2423" s="2">
        <v>5</v>
      </c>
      <c r="D2423" s="2" t="s">
        <v>264</v>
      </c>
      <c r="E2423" s="13">
        <f t="shared" si="111"/>
        <v>2.3148148148147141E-5</v>
      </c>
      <c r="F2423" s="17">
        <f t="shared" si="112"/>
        <v>1.5358796296296296E-2</v>
      </c>
      <c r="G2423" s="14">
        <f t="shared" si="113"/>
        <v>0</v>
      </c>
      <c r="J2423" s="5"/>
    </row>
    <row r="2424" spans="1:10" hidden="1" x14ac:dyDescent="0.2">
      <c r="A2424" s="2" t="s">
        <v>5490</v>
      </c>
      <c r="B2424" s="7">
        <v>2.4675925925925924E-2</v>
      </c>
      <c r="C2424" s="2">
        <v>5</v>
      </c>
      <c r="D2424" s="2" t="s">
        <v>264</v>
      </c>
      <c r="E2424" s="13">
        <f t="shared" si="111"/>
        <v>1.157407407407357E-5</v>
      </c>
      <c r="F2424" s="17">
        <f t="shared" si="112"/>
        <v>1.5370370370370369E-2</v>
      </c>
      <c r="G2424" s="14">
        <f t="shared" si="113"/>
        <v>0</v>
      </c>
      <c r="J2424" s="5"/>
    </row>
    <row r="2425" spans="1:10" hidden="1" x14ac:dyDescent="0.2">
      <c r="A2425" s="2" t="s">
        <v>5490</v>
      </c>
      <c r="B2425" s="7">
        <v>2.4687499999999998E-2</v>
      </c>
      <c r="C2425" s="2">
        <v>5</v>
      </c>
      <c r="D2425" s="2" t="s">
        <v>264</v>
      </c>
      <c r="E2425" s="13">
        <f t="shared" si="111"/>
        <v>1.157407407407357E-5</v>
      </c>
      <c r="F2425" s="17">
        <f t="shared" si="112"/>
        <v>1.5381944444444443E-2</v>
      </c>
      <c r="G2425" s="14">
        <f t="shared" si="113"/>
        <v>0</v>
      </c>
      <c r="J2425" s="5"/>
    </row>
    <row r="2426" spans="1:10" hidden="1" x14ac:dyDescent="0.2">
      <c r="A2426" s="2" t="s">
        <v>5490</v>
      </c>
      <c r="B2426" s="7">
        <v>2.4710648148148148E-2</v>
      </c>
      <c r="C2426" s="2">
        <v>5</v>
      </c>
      <c r="D2426" s="2" t="s">
        <v>264</v>
      </c>
      <c r="E2426" s="13">
        <f t="shared" si="111"/>
        <v>2.314814814815061E-5</v>
      </c>
      <c r="F2426" s="17">
        <f t="shared" si="112"/>
        <v>1.5405092592592593E-2</v>
      </c>
      <c r="G2426" s="14">
        <f t="shared" si="113"/>
        <v>0</v>
      </c>
      <c r="J2426" s="5"/>
    </row>
    <row r="2427" spans="1:10" hidden="1" x14ac:dyDescent="0.2">
      <c r="A2427" s="2" t="s">
        <v>5490</v>
      </c>
      <c r="B2427" s="7">
        <v>2.4722222222222225E-2</v>
      </c>
      <c r="C2427" s="2">
        <v>5</v>
      </c>
      <c r="D2427" s="2" t="s">
        <v>264</v>
      </c>
      <c r="E2427" s="13">
        <f t="shared" si="111"/>
        <v>1.157407407407704E-5</v>
      </c>
      <c r="F2427" s="17">
        <f t="shared" si="112"/>
        <v>1.5416666666666671E-2</v>
      </c>
      <c r="G2427" s="14">
        <f t="shared" si="113"/>
        <v>0</v>
      </c>
      <c r="J2427" s="5"/>
    </row>
    <row r="2428" spans="1:10" hidden="1" x14ac:dyDescent="0.2">
      <c r="A2428" s="2" t="s">
        <v>5490</v>
      </c>
      <c r="B2428" s="7">
        <v>2.4733796296296295E-2</v>
      </c>
      <c r="C2428" s="2">
        <v>5</v>
      </c>
      <c r="D2428" s="2" t="s">
        <v>264</v>
      </c>
      <c r="E2428" s="13">
        <f t="shared" si="111"/>
        <v>1.1574074074070101E-5</v>
      </c>
      <c r="F2428" s="17">
        <f t="shared" si="112"/>
        <v>1.5428240740740741E-2</v>
      </c>
      <c r="G2428" s="14">
        <f t="shared" si="113"/>
        <v>0</v>
      </c>
      <c r="J2428" s="5"/>
    </row>
    <row r="2429" spans="1:10" hidden="1" x14ac:dyDescent="0.2">
      <c r="A2429" s="2" t="s">
        <v>5490</v>
      </c>
      <c r="B2429" s="7">
        <v>2.476851851851852E-2</v>
      </c>
      <c r="C2429" s="2">
        <v>5</v>
      </c>
      <c r="D2429" s="2" t="s">
        <v>264</v>
      </c>
      <c r="E2429" s="13">
        <f t="shared" si="111"/>
        <v>3.4722222222224181E-5</v>
      </c>
      <c r="F2429" s="17">
        <f t="shared" si="112"/>
        <v>1.5462962962962965E-2</v>
      </c>
      <c r="G2429" s="14">
        <f t="shared" si="113"/>
        <v>0</v>
      </c>
      <c r="J2429" s="5"/>
    </row>
    <row r="2430" spans="1:10" hidden="1" x14ac:dyDescent="0.2">
      <c r="A2430" s="2" t="s">
        <v>5490</v>
      </c>
      <c r="B2430" s="7">
        <v>2.478009259259259E-2</v>
      </c>
      <c r="C2430" s="2">
        <v>5</v>
      </c>
      <c r="D2430" s="2" t="s">
        <v>264</v>
      </c>
      <c r="E2430" s="13">
        <f t="shared" si="111"/>
        <v>1.1574074074070101E-5</v>
      </c>
      <c r="F2430" s="17">
        <f t="shared" si="112"/>
        <v>1.5474537037037035E-2</v>
      </c>
      <c r="G2430" s="14">
        <f t="shared" si="113"/>
        <v>0</v>
      </c>
      <c r="J2430" s="5"/>
    </row>
    <row r="2431" spans="1:10" hidden="1" x14ac:dyDescent="0.2">
      <c r="A2431" s="2" t="s">
        <v>5490</v>
      </c>
      <c r="B2431" s="7">
        <v>2.479166666666667E-2</v>
      </c>
      <c r="C2431" s="2">
        <v>5</v>
      </c>
      <c r="D2431" s="2" t="s">
        <v>264</v>
      </c>
      <c r="E2431" s="13">
        <f t="shared" si="111"/>
        <v>1.1574074074080509E-5</v>
      </c>
      <c r="F2431" s="17">
        <f t="shared" si="112"/>
        <v>1.5486111111111115E-2</v>
      </c>
      <c r="G2431" s="14">
        <f t="shared" si="113"/>
        <v>0</v>
      </c>
      <c r="J2431" s="5"/>
    </row>
    <row r="2432" spans="1:10" hidden="1" x14ac:dyDescent="0.2">
      <c r="A2432" s="2" t="s">
        <v>5490</v>
      </c>
      <c r="B2432" s="7">
        <v>2.4826388888888887E-2</v>
      </c>
      <c r="C2432" s="2">
        <v>5</v>
      </c>
      <c r="D2432" s="2" t="s">
        <v>264</v>
      </c>
      <c r="E2432" s="13">
        <f t="shared" si="111"/>
        <v>3.4722222222217242E-5</v>
      </c>
      <c r="F2432" s="17">
        <f t="shared" si="112"/>
        <v>1.5520833333333333E-2</v>
      </c>
      <c r="G2432" s="14">
        <f t="shared" si="113"/>
        <v>0</v>
      </c>
      <c r="J2432" s="5"/>
    </row>
    <row r="2433" spans="1:10" hidden="1" x14ac:dyDescent="0.2">
      <c r="A2433" s="2" t="s">
        <v>5490</v>
      </c>
      <c r="B2433" s="7">
        <v>2.4837962962962964E-2</v>
      </c>
      <c r="C2433" s="2">
        <v>5</v>
      </c>
      <c r="D2433" s="2" t="s">
        <v>264</v>
      </c>
      <c r="E2433" s="13">
        <f t="shared" si="111"/>
        <v>1.157407407407704E-5</v>
      </c>
      <c r="F2433" s="17">
        <f t="shared" si="112"/>
        <v>1.553240740740741E-2</v>
      </c>
      <c r="G2433" s="14">
        <f t="shared" si="113"/>
        <v>0</v>
      </c>
      <c r="J2433" s="5"/>
    </row>
    <row r="2434" spans="1:10" hidden="1" x14ac:dyDescent="0.2">
      <c r="A2434" s="2" t="s">
        <v>5490</v>
      </c>
      <c r="B2434" s="7">
        <v>2.4861111111111108E-2</v>
      </c>
      <c r="C2434" s="2">
        <v>5</v>
      </c>
      <c r="D2434" s="2" t="s">
        <v>264</v>
      </c>
      <c r="E2434" s="13">
        <f t="shared" si="111"/>
        <v>2.3148148148143671E-5</v>
      </c>
      <c r="F2434" s="17">
        <f t="shared" si="112"/>
        <v>1.5555555555555553E-2</v>
      </c>
      <c r="G2434" s="14">
        <f t="shared" si="113"/>
        <v>0</v>
      </c>
      <c r="J2434" s="5"/>
    </row>
    <row r="2435" spans="1:10" hidden="1" x14ac:dyDescent="0.2">
      <c r="A2435" s="2" t="s">
        <v>5490</v>
      </c>
      <c r="B2435" s="7">
        <v>2.4872685185185189E-2</v>
      </c>
      <c r="C2435" s="2">
        <v>5</v>
      </c>
      <c r="D2435" s="2" t="s">
        <v>264</v>
      </c>
      <c r="E2435" s="13">
        <f t="shared" si="111"/>
        <v>1.1574074074080509E-5</v>
      </c>
      <c r="F2435" s="17">
        <f t="shared" si="112"/>
        <v>1.5567129629629634E-2</v>
      </c>
      <c r="G2435" s="14">
        <f t="shared" si="113"/>
        <v>0</v>
      </c>
      <c r="J2435" s="5"/>
    </row>
    <row r="2436" spans="1:10" hidden="1" x14ac:dyDescent="0.2">
      <c r="A2436" s="2" t="s">
        <v>5490</v>
      </c>
      <c r="B2436" s="7">
        <v>2.4884259259259259E-2</v>
      </c>
      <c r="C2436" s="2">
        <v>5</v>
      </c>
      <c r="D2436" s="2" t="s">
        <v>264</v>
      </c>
      <c r="E2436" s="13">
        <f t="shared" ref="E2436:E2499" si="114">IF(B2436-B2435&gt;0, B2436-B2435,0)</f>
        <v>1.1574074074070101E-5</v>
      </c>
      <c r="F2436" s="17">
        <f t="shared" ref="F2436:F2499" si="115">IF(AND(D2436=D2435,E2436&lt;=$G$1),E2436+F2435,0)</f>
        <v>1.5578703703703704E-2</v>
      </c>
      <c r="G2436" s="14">
        <f t="shared" ref="G2436:G2499" si="116">IF(AND(F2436&gt;0,F2437=0),F2436,0)</f>
        <v>0</v>
      </c>
      <c r="J2436" s="5"/>
    </row>
    <row r="2437" spans="1:10" hidden="1" x14ac:dyDescent="0.2">
      <c r="A2437" s="2" t="s">
        <v>5490</v>
      </c>
      <c r="B2437" s="7">
        <v>2.4895833333333336E-2</v>
      </c>
      <c r="C2437" s="2">
        <v>5</v>
      </c>
      <c r="D2437" s="2" t="s">
        <v>264</v>
      </c>
      <c r="E2437" s="13">
        <f t="shared" si="114"/>
        <v>1.157407407407704E-5</v>
      </c>
      <c r="F2437" s="17">
        <f t="shared" si="115"/>
        <v>1.5590277777777781E-2</v>
      </c>
      <c r="G2437" s="14">
        <f t="shared" si="116"/>
        <v>0</v>
      </c>
      <c r="J2437" s="5"/>
    </row>
    <row r="2438" spans="1:10" hidden="1" x14ac:dyDescent="0.2">
      <c r="A2438" s="2" t="s">
        <v>5490</v>
      </c>
      <c r="B2438" s="7">
        <v>2.4907407407407406E-2</v>
      </c>
      <c r="C2438" s="2">
        <v>5</v>
      </c>
      <c r="D2438" s="2" t="s">
        <v>264</v>
      </c>
      <c r="E2438" s="13">
        <f t="shared" si="114"/>
        <v>1.1574074074070101E-5</v>
      </c>
      <c r="F2438" s="17">
        <f t="shared" si="115"/>
        <v>1.5601851851851851E-2</v>
      </c>
      <c r="G2438" s="14">
        <f t="shared" si="116"/>
        <v>0</v>
      </c>
      <c r="J2438" s="5"/>
    </row>
    <row r="2439" spans="1:10" hidden="1" x14ac:dyDescent="0.2">
      <c r="A2439" s="2" t="s">
        <v>5490</v>
      </c>
      <c r="B2439" s="7">
        <v>2.4918981481481483E-2</v>
      </c>
      <c r="C2439" s="2">
        <v>5</v>
      </c>
      <c r="D2439" s="2" t="s">
        <v>264</v>
      </c>
      <c r="E2439" s="13">
        <f t="shared" si="114"/>
        <v>1.157407407407704E-5</v>
      </c>
      <c r="F2439" s="17">
        <f t="shared" si="115"/>
        <v>1.5613425925925928E-2</v>
      </c>
      <c r="G2439" s="14">
        <f t="shared" si="116"/>
        <v>0</v>
      </c>
      <c r="J2439" s="5"/>
    </row>
    <row r="2440" spans="1:10" hidden="1" x14ac:dyDescent="0.2">
      <c r="A2440" s="2" t="s">
        <v>5490</v>
      </c>
      <c r="B2440" s="7">
        <v>2.494212962962963E-2</v>
      </c>
      <c r="C2440" s="2">
        <v>5</v>
      </c>
      <c r="D2440" s="2" t="s">
        <v>264</v>
      </c>
      <c r="E2440" s="13">
        <f t="shared" si="114"/>
        <v>2.3148148148147141E-5</v>
      </c>
      <c r="F2440" s="17">
        <f t="shared" si="115"/>
        <v>1.5636574074074074E-2</v>
      </c>
      <c r="G2440" s="14">
        <f t="shared" si="116"/>
        <v>0</v>
      </c>
      <c r="J2440" s="5"/>
    </row>
    <row r="2441" spans="1:10" hidden="1" x14ac:dyDescent="0.2">
      <c r="A2441" s="2" t="s">
        <v>5490</v>
      </c>
      <c r="B2441" s="7">
        <v>2.49537037037037E-2</v>
      </c>
      <c r="C2441" s="2">
        <v>5</v>
      </c>
      <c r="D2441" s="2" t="s">
        <v>264</v>
      </c>
      <c r="E2441" s="13">
        <f t="shared" si="114"/>
        <v>1.1574074074070101E-5</v>
      </c>
      <c r="F2441" s="17">
        <f t="shared" si="115"/>
        <v>1.5648148148148144E-2</v>
      </c>
      <c r="G2441" s="14">
        <f t="shared" si="116"/>
        <v>0</v>
      </c>
      <c r="J2441" s="5"/>
    </row>
    <row r="2442" spans="1:10" hidden="1" x14ac:dyDescent="0.2">
      <c r="A2442" s="2" t="s">
        <v>5490</v>
      </c>
      <c r="B2442" s="7">
        <v>2.4965277777777781E-2</v>
      </c>
      <c r="C2442" s="2">
        <v>5</v>
      </c>
      <c r="D2442" s="2" t="s">
        <v>264</v>
      </c>
      <c r="E2442" s="13">
        <f t="shared" si="114"/>
        <v>1.1574074074080509E-5</v>
      </c>
      <c r="F2442" s="17">
        <f t="shared" si="115"/>
        <v>1.5659722222222224E-2</v>
      </c>
      <c r="G2442" s="14">
        <f t="shared" si="116"/>
        <v>0</v>
      </c>
      <c r="J2442" s="5"/>
    </row>
    <row r="2443" spans="1:10" hidden="1" x14ac:dyDescent="0.2">
      <c r="A2443" s="2" t="s">
        <v>5490</v>
      </c>
      <c r="B2443" s="7">
        <v>2.4976851851851851E-2</v>
      </c>
      <c r="C2443" s="2">
        <v>5</v>
      </c>
      <c r="D2443" s="2" t="s">
        <v>264</v>
      </c>
      <c r="E2443" s="13">
        <f t="shared" si="114"/>
        <v>1.1574074074070101E-5</v>
      </c>
      <c r="F2443" s="17">
        <f t="shared" si="115"/>
        <v>1.5671296296296294E-2</v>
      </c>
      <c r="G2443" s="14">
        <f t="shared" si="116"/>
        <v>0</v>
      </c>
      <c r="J2443" s="5"/>
    </row>
    <row r="2444" spans="1:10" hidden="1" x14ac:dyDescent="0.2">
      <c r="A2444" s="2" t="s">
        <v>5490</v>
      </c>
      <c r="B2444" s="7">
        <v>2.4999999999999998E-2</v>
      </c>
      <c r="C2444" s="2">
        <v>5</v>
      </c>
      <c r="D2444" s="2" t="s">
        <v>264</v>
      </c>
      <c r="E2444" s="13">
        <f t="shared" si="114"/>
        <v>2.3148148148147141E-5</v>
      </c>
      <c r="F2444" s="17">
        <f t="shared" si="115"/>
        <v>1.5694444444444441E-2</v>
      </c>
      <c r="G2444" s="14">
        <f t="shared" si="116"/>
        <v>0</v>
      </c>
      <c r="J2444" s="5"/>
    </row>
    <row r="2445" spans="1:10" hidden="1" x14ac:dyDescent="0.2">
      <c r="A2445" s="2" t="s">
        <v>5490</v>
      </c>
      <c r="B2445" s="7">
        <v>2.5011574074074075E-2</v>
      </c>
      <c r="C2445" s="2">
        <v>5</v>
      </c>
      <c r="D2445" s="2" t="s">
        <v>264</v>
      </c>
      <c r="E2445" s="13">
        <f t="shared" si="114"/>
        <v>1.157407407407704E-5</v>
      </c>
      <c r="F2445" s="17">
        <f t="shared" si="115"/>
        <v>1.5706018518518518E-2</v>
      </c>
      <c r="G2445" s="14">
        <f t="shared" si="116"/>
        <v>0</v>
      </c>
      <c r="J2445" s="5"/>
    </row>
    <row r="2446" spans="1:10" hidden="1" x14ac:dyDescent="0.2">
      <c r="A2446" s="2" t="s">
        <v>5490</v>
      </c>
      <c r="B2446" s="7">
        <v>2.5023148148148145E-2</v>
      </c>
      <c r="C2446" s="2">
        <v>5</v>
      </c>
      <c r="D2446" s="2" t="s">
        <v>264</v>
      </c>
      <c r="E2446" s="13">
        <f t="shared" si="114"/>
        <v>1.1574074074070101E-5</v>
      </c>
      <c r="F2446" s="17">
        <f t="shared" si="115"/>
        <v>1.5717592592592589E-2</v>
      </c>
      <c r="G2446" s="14">
        <f t="shared" si="116"/>
        <v>0</v>
      </c>
      <c r="J2446" s="5"/>
    </row>
    <row r="2447" spans="1:10" hidden="1" x14ac:dyDescent="0.2">
      <c r="A2447" s="2" t="s">
        <v>5490</v>
      </c>
      <c r="B2447" s="7">
        <v>2.5034722222222222E-2</v>
      </c>
      <c r="C2447" s="2">
        <v>5</v>
      </c>
      <c r="D2447" s="2" t="s">
        <v>264</v>
      </c>
      <c r="E2447" s="13">
        <f t="shared" si="114"/>
        <v>1.157407407407704E-5</v>
      </c>
      <c r="F2447" s="17">
        <f t="shared" si="115"/>
        <v>1.5729166666666666E-2</v>
      </c>
      <c r="G2447" s="14">
        <f t="shared" si="116"/>
        <v>0</v>
      </c>
      <c r="J2447" s="5"/>
    </row>
    <row r="2448" spans="1:10" hidden="1" x14ac:dyDescent="0.2">
      <c r="A2448" s="2" t="s">
        <v>5490</v>
      </c>
      <c r="B2448" s="7">
        <v>2.5069444444444446E-2</v>
      </c>
      <c r="C2448" s="2">
        <v>5</v>
      </c>
      <c r="D2448" s="2" t="s">
        <v>264</v>
      </c>
      <c r="E2448" s="13">
        <f t="shared" si="114"/>
        <v>3.4722222222224181E-5</v>
      </c>
      <c r="F2448" s="17">
        <f t="shared" si="115"/>
        <v>1.576388888888889E-2</v>
      </c>
      <c r="G2448" s="14">
        <f t="shared" si="116"/>
        <v>0</v>
      </c>
      <c r="J2448" s="5"/>
    </row>
    <row r="2449" spans="1:10" hidden="1" x14ac:dyDescent="0.2">
      <c r="A2449" s="2" t="s">
        <v>5490</v>
      </c>
      <c r="B2449" s="7">
        <v>2.5092592592592593E-2</v>
      </c>
      <c r="C2449" s="2">
        <v>5</v>
      </c>
      <c r="D2449" s="2" t="s">
        <v>264</v>
      </c>
      <c r="E2449" s="13">
        <f t="shared" si="114"/>
        <v>2.3148148148147141E-5</v>
      </c>
      <c r="F2449" s="17">
        <f t="shared" si="115"/>
        <v>1.5787037037037037E-2</v>
      </c>
      <c r="G2449" s="14">
        <f t="shared" si="116"/>
        <v>0</v>
      </c>
      <c r="J2449" s="5"/>
    </row>
    <row r="2450" spans="1:10" hidden="1" x14ac:dyDescent="0.2">
      <c r="A2450" s="2" t="s">
        <v>5490</v>
      </c>
      <c r="B2450" s="7">
        <v>2.5115740740740741E-2</v>
      </c>
      <c r="C2450" s="2">
        <v>5</v>
      </c>
      <c r="D2450" s="2" t="s">
        <v>264</v>
      </c>
      <c r="E2450" s="13">
        <f t="shared" si="114"/>
        <v>2.3148148148147141E-5</v>
      </c>
      <c r="F2450" s="17">
        <f t="shared" si="115"/>
        <v>1.5810185185185184E-2</v>
      </c>
      <c r="G2450" s="14">
        <f t="shared" si="116"/>
        <v>0</v>
      </c>
      <c r="J2450" s="5"/>
    </row>
    <row r="2451" spans="1:10" hidden="1" x14ac:dyDescent="0.2">
      <c r="A2451" s="2" t="s">
        <v>5490</v>
      </c>
      <c r="B2451" s="7">
        <v>2.5127314814814811E-2</v>
      </c>
      <c r="C2451" s="2">
        <v>5</v>
      </c>
      <c r="D2451" s="2" t="s">
        <v>264</v>
      </c>
      <c r="E2451" s="13">
        <f t="shared" si="114"/>
        <v>1.1574074074070101E-5</v>
      </c>
      <c r="F2451" s="17">
        <f t="shared" si="115"/>
        <v>1.5821759259259254E-2</v>
      </c>
      <c r="G2451" s="14">
        <f t="shared" si="116"/>
        <v>0</v>
      </c>
      <c r="J2451" s="5"/>
    </row>
    <row r="2452" spans="1:10" hidden="1" x14ac:dyDescent="0.2">
      <c r="A2452" s="2" t="s">
        <v>5490</v>
      </c>
      <c r="B2452" s="7">
        <v>2.5138888888888891E-2</v>
      </c>
      <c r="C2452" s="2">
        <v>5</v>
      </c>
      <c r="D2452" s="2" t="s">
        <v>264</v>
      </c>
      <c r="E2452" s="13">
        <f t="shared" si="114"/>
        <v>1.1574074074080509E-5</v>
      </c>
      <c r="F2452" s="17">
        <f t="shared" si="115"/>
        <v>1.5833333333333335E-2</v>
      </c>
      <c r="G2452" s="14">
        <f t="shared" si="116"/>
        <v>0</v>
      </c>
      <c r="J2452" s="5"/>
    </row>
    <row r="2453" spans="1:10" hidden="1" x14ac:dyDescent="0.2">
      <c r="A2453" s="2" t="s">
        <v>5490</v>
      </c>
      <c r="B2453" s="7">
        <v>2.5162037037037038E-2</v>
      </c>
      <c r="C2453" s="2">
        <v>5</v>
      </c>
      <c r="D2453" s="2" t="s">
        <v>264</v>
      </c>
      <c r="E2453" s="13">
        <f t="shared" si="114"/>
        <v>2.3148148148147141E-5</v>
      </c>
      <c r="F2453" s="17">
        <f t="shared" si="115"/>
        <v>1.5856481481481482E-2</v>
      </c>
      <c r="G2453" s="14">
        <f t="shared" si="116"/>
        <v>0</v>
      </c>
      <c r="J2453" s="5"/>
    </row>
    <row r="2454" spans="1:10" hidden="1" x14ac:dyDescent="0.2">
      <c r="A2454" s="2" t="s">
        <v>5490</v>
      </c>
      <c r="B2454" s="7">
        <v>2.5173611111111108E-2</v>
      </c>
      <c r="C2454" s="2">
        <v>5</v>
      </c>
      <c r="D2454" s="2" t="s">
        <v>264</v>
      </c>
      <c r="E2454" s="13">
        <f t="shared" si="114"/>
        <v>1.1574074074070101E-5</v>
      </c>
      <c r="F2454" s="17">
        <f t="shared" si="115"/>
        <v>1.5868055555555552E-2</v>
      </c>
      <c r="G2454" s="14">
        <f t="shared" si="116"/>
        <v>0</v>
      </c>
      <c r="J2454" s="5"/>
    </row>
    <row r="2455" spans="1:10" hidden="1" x14ac:dyDescent="0.2">
      <c r="A2455" s="2" t="s">
        <v>5490</v>
      </c>
      <c r="B2455" s="7">
        <v>2.5185185185185185E-2</v>
      </c>
      <c r="C2455" s="2">
        <v>5</v>
      </c>
      <c r="D2455" s="2" t="s">
        <v>264</v>
      </c>
      <c r="E2455" s="13">
        <f t="shared" si="114"/>
        <v>1.157407407407704E-5</v>
      </c>
      <c r="F2455" s="17">
        <f t="shared" si="115"/>
        <v>1.5879629629629629E-2</v>
      </c>
      <c r="G2455" s="14">
        <f t="shared" si="116"/>
        <v>0</v>
      </c>
      <c r="J2455" s="5"/>
    </row>
    <row r="2456" spans="1:10" hidden="1" x14ac:dyDescent="0.2">
      <c r="A2456" s="2" t="s">
        <v>5490</v>
      </c>
      <c r="B2456" s="7">
        <v>2.5196759259259256E-2</v>
      </c>
      <c r="C2456" s="2">
        <v>5</v>
      </c>
      <c r="D2456" s="2" t="s">
        <v>264</v>
      </c>
      <c r="E2456" s="13">
        <f t="shared" si="114"/>
        <v>1.1574074074070101E-5</v>
      </c>
      <c r="F2456" s="17">
        <f t="shared" si="115"/>
        <v>1.5891203703703699E-2</v>
      </c>
      <c r="G2456" s="14">
        <f t="shared" si="116"/>
        <v>0</v>
      </c>
      <c r="J2456" s="5"/>
    </row>
    <row r="2457" spans="1:10" hidden="1" x14ac:dyDescent="0.2">
      <c r="A2457" s="2" t="s">
        <v>5490</v>
      </c>
      <c r="B2457" s="7">
        <v>2.5208333333333333E-2</v>
      </c>
      <c r="C2457" s="2">
        <v>5</v>
      </c>
      <c r="D2457" s="2" t="s">
        <v>264</v>
      </c>
      <c r="E2457" s="13">
        <f t="shared" si="114"/>
        <v>1.157407407407704E-5</v>
      </c>
      <c r="F2457" s="17">
        <f t="shared" si="115"/>
        <v>1.5902777777777776E-2</v>
      </c>
      <c r="G2457" s="14">
        <f t="shared" si="116"/>
        <v>0</v>
      </c>
      <c r="J2457" s="5"/>
    </row>
    <row r="2458" spans="1:10" hidden="1" x14ac:dyDescent="0.2">
      <c r="A2458" s="2" t="s">
        <v>5490</v>
      </c>
      <c r="B2458" s="7">
        <v>2.5231481481481483E-2</v>
      </c>
      <c r="C2458" s="2">
        <v>5</v>
      </c>
      <c r="D2458" s="2" t="s">
        <v>264</v>
      </c>
      <c r="E2458" s="13">
        <f t="shared" si="114"/>
        <v>2.314814814815061E-5</v>
      </c>
      <c r="F2458" s="17">
        <f t="shared" si="115"/>
        <v>1.5925925925925927E-2</v>
      </c>
      <c r="G2458" s="14">
        <f t="shared" si="116"/>
        <v>0</v>
      </c>
      <c r="J2458" s="5"/>
    </row>
    <row r="2459" spans="1:10" hidden="1" x14ac:dyDescent="0.2">
      <c r="A2459" s="2" t="s">
        <v>5490</v>
      </c>
      <c r="B2459" s="7">
        <v>2.5266203703703704E-2</v>
      </c>
      <c r="C2459" s="2">
        <v>5</v>
      </c>
      <c r="D2459" s="2" t="s">
        <v>264</v>
      </c>
      <c r="E2459" s="13">
        <f t="shared" si="114"/>
        <v>3.4722222222220711E-5</v>
      </c>
      <c r="F2459" s="17">
        <f t="shared" si="115"/>
        <v>1.5960648148148147E-2</v>
      </c>
      <c r="G2459" s="14">
        <f t="shared" si="116"/>
        <v>0</v>
      </c>
      <c r="J2459" s="5"/>
    </row>
    <row r="2460" spans="1:10" hidden="1" x14ac:dyDescent="0.2">
      <c r="A2460" s="2" t="s">
        <v>5490</v>
      </c>
      <c r="B2460" s="7">
        <v>2.5277777777777777E-2</v>
      </c>
      <c r="C2460" s="2">
        <v>5</v>
      </c>
      <c r="D2460" s="2" t="s">
        <v>264</v>
      </c>
      <c r="E2460" s="13">
        <f t="shared" si="114"/>
        <v>1.157407407407357E-5</v>
      </c>
      <c r="F2460" s="17">
        <f t="shared" si="115"/>
        <v>1.5972222222222221E-2</v>
      </c>
      <c r="G2460" s="14">
        <f t="shared" si="116"/>
        <v>0</v>
      </c>
      <c r="J2460" s="5"/>
    </row>
    <row r="2461" spans="1:10" hidden="1" x14ac:dyDescent="0.2">
      <c r="A2461" s="2" t="s">
        <v>5490</v>
      </c>
      <c r="B2461" s="7">
        <v>2.5289351851851851E-2</v>
      </c>
      <c r="C2461" s="2">
        <v>5</v>
      </c>
      <c r="D2461" s="2" t="s">
        <v>264</v>
      </c>
      <c r="E2461" s="13">
        <f t="shared" si="114"/>
        <v>1.157407407407357E-5</v>
      </c>
      <c r="F2461" s="17">
        <f t="shared" si="115"/>
        <v>1.5983796296296295E-2</v>
      </c>
      <c r="G2461" s="14">
        <f t="shared" si="116"/>
        <v>0</v>
      </c>
      <c r="J2461" s="5"/>
    </row>
    <row r="2462" spans="1:10" hidden="1" x14ac:dyDescent="0.2">
      <c r="A2462" s="2" t="s">
        <v>5490</v>
      </c>
      <c r="B2462" s="7">
        <v>2.5300925925925925E-2</v>
      </c>
      <c r="C2462" s="2">
        <v>5</v>
      </c>
      <c r="D2462" s="2" t="s">
        <v>264</v>
      </c>
      <c r="E2462" s="13">
        <f t="shared" si="114"/>
        <v>1.157407407407357E-5</v>
      </c>
      <c r="F2462" s="17">
        <f t="shared" si="115"/>
        <v>1.5995370370370368E-2</v>
      </c>
      <c r="G2462" s="14">
        <f t="shared" si="116"/>
        <v>0</v>
      </c>
      <c r="J2462" s="5"/>
    </row>
    <row r="2463" spans="1:10" hidden="1" x14ac:dyDescent="0.2">
      <c r="A2463" s="2" t="s">
        <v>5490</v>
      </c>
      <c r="B2463" s="7">
        <v>2.5324074074074079E-2</v>
      </c>
      <c r="C2463" s="2">
        <v>5</v>
      </c>
      <c r="D2463" s="2" t="s">
        <v>264</v>
      </c>
      <c r="E2463" s="13">
        <f t="shared" si="114"/>
        <v>2.314814814815408E-5</v>
      </c>
      <c r="F2463" s="17">
        <f t="shared" si="115"/>
        <v>1.6018518518518522E-2</v>
      </c>
      <c r="G2463" s="14">
        <f t="shared" si="116"/>
        <v>0</v>
      </c>
      <c r="J2463" s="5"/>
    </row>
    <row r="2464" spans="1:10" hidden="1" x14ac:dyDescent="0.2">
      <c r="A2464" s="2" t="s">
        <v>5490</v>
      </c>
      <c r="B2464" s="7">
        <v>2.5335648148148149E-2</v>
      </c>
      <c r="C2464" s="2">
        <v>5</v>
      </c>
      <c r="D2464" s="2" t="s">
        <v>264</v>
      </c>
      <c r="E2464" s="13">
        <f t="shared" si="114"/>
        <v>1.1574074074070101E-5</v>
      </c>
      <c r="F2464" s="17">
        <f t="shared" si="115"/>
        <v>1.6030092592592592E-2</v>
      </c>
      <c r="G2464" s="14">
        <f t="shared" si="116"/>
        <v>0</v>
      </c>
      <c r="J2464" s="5"/>
    </row>
    <row r="2465" spans="1:10" hidden="1" x14ac:dyDescent="0.2">
      <c r="A2465" s="2" t="s">
        <v>5490</v>
      </c>
      <c r="B2465" s="7">
        <v>2.5358796296296296E-2</v>
      </c>
      <c r="C2465" s="2">
        <v>5</v>
      </c>
      <c r="D2465" s="2" t="s">
        <v>264</v>
      </c>
      <c r="E2465" s="13">
        <f t="shared" si="114"/>
        <v>2.3148148148147141E-5</v>
      </c>
      <c r="F2465" s="17">
        <f t="shared" si="115"/>
        <v>1.6053240740740739E-2</v>
      </c>
      <c r="G2465" s="14">
        <f t="shared" si="116"/>
        <v>0</v>
      </c>
      <c r="J2465" s="5"/>
    </row>
    <row r="2466" spans="1:10" hidden="1" x14ac:dyDescent="0.2">
      <c r="A2466" s="2" t="s">
        <v>5490</v>
      </c>
      <c r="B2466" s="7">
        <v>2.5370370370370366E-2</v>
      </c>
      <c r="C2466" s="2">
        <v>5</v>
      </c>
      <c r="D2466" s="2" t="s">
        <v>264</v>
      </c>
      <c r="E2466" s="13">
        <f t="shared" si="114"/>
        <v>1.1574074074070101E-5</v>
      </c>
      <c r="F2466" s="17">
        <f t="shared" si="115"/>
        <v>1.606481481481481E-2</v>
      </c>
      <c r="G2466" s="14">
        <f t="shared" si="116"/>
        <v>0</v>
      </c>
      <c r="J2466" s="5"/>
    </row>
    <row r="2467" spans="1:10" hidden="1" x14ac:dyDescent="0.2">
      <c r="A2467" s="2" t="s">
        <v>5490</v>
      </c>
      <c r="B2467" s="7">
        <v>2.5381944444444443E-2</v>
      </c>
      <c r="C2467" s="2">
        <v>5</v>
      </c>
      <c r="D2467" s="2" t="s">
        <v>264</v>
      </c>
      <c r="E2467" s="13">
        <f t="shared" si="114"/>
        <v>1.157407407407704E-5</v>
      </c>
      <c r="F2467" s="17">
        <f t="shared" si="115"/>
        <v>1.6076388888888887E-2</v>
      </c>
      <c r="G2467" s="14">
        <f t="shared" si="116"/>
        <v>0</v>
      </c>
      <c r="J2467" s="5"/>
    </row>
    <row r="2468" spans="1:10" hidden="1" x14ac:dyDescent="0.2">
      <c r="A2468" s="2" t="s">
        <v>5490</v>
      </c>
      <c r="B2468" s="7">
        <v>2.539351851851852E-2</v>
      </c>
      <c r="C2468" s="2">
        <v>5</v>
      </c>
      <c r="D2468" s="2" t="s">
        <v>264</v>
      </c>
      <c r="E2468" s="13">
        <f t="shared" si="114"/>
        <v>1.157407407407704E-5</v>
      </c>
      <c r="F2468" s="17">
        <f t="shared" si="115"/>
        <v>1.6087962962962964E-2</v>
      </c>
      <c r="G2468" s="14">
        <f t="shared" si="116"/>
        <v>0</v>
      </c>
      <c r="J2468" s="5"/>
    </row>
    <row r="2469" spans="1:10" hidden="1" x14ac:dyDescent="0.2">
      <c r="A2469" s="2" t="s">
        <v>5490</v>
      </c>
      <c r="B2469" s="7">
        <v>2.5405092592592594E-2</v>
      </c>
      <c r="C2469" s="2">
        <v>5</v>
      </c>
      <c r="D2469" s="2" t="s">
        <v>264</v>
      </c>
      <c r="E2469" s="13">
        <f t="shared" si="114"/>
        <v>1.157407407407357E-5</v>
      </c>
      <c r="F2469" s="17">
        <f t="shared" si="115"/>
        <v>1.6099537037037037E-2</v>
      </c>
      <c r="G2469" s="14">
        <f t="shared" si="116"/>
        <v>0</v>
      </c>
      <c r="J2469" s="5"/>
    </row>
    <row r="2470" spans="1:10" hidden="1" x14ac:dyDescent="0.2">
      <c r="A2470" s="2" t="s">
        <v>5490</v>
      </c>
      <c r="B2470" s="7">
        <v>2.5416666666666667E-2</v>
      </c>
      <c r="C2470" s="2">
        <v>5</v>
      </c>
      <c r="D2470" s="2" t="s">
        <v>264</v>
      </c>
      <c r="E2470" s="13">
        <f t="shared" si="114"/>
        <v>1.157407407407357E-5</v>
      </c>
      <c r="F2470" s="17">
        <f t="shared" si="115"/>
        <v>1.6111111111111111E-2</v>
      </c>
      <c r="G2470" s="14">
        <f t="shared" si="116"/>
        <v>0</v>
      </c>
      <c r="J2470" s="5"/>
    </row>
    <row r="2471" spans="1:10" hidden="1" x14ac:dyDescent="0.2">
      <c r="A2471" s="2" t="s">
        <v>5490</v>
      </c>
      <c r="B2471" s="7">
        <v>2.5428240740740741E-2</v>
      </c>
      <c r="C2471" s="2">
        <v>5</v>
      </c>
      <c r="D2471" s="2" t="s">
        <v>264</v>
      </c>
      <c r="E2471" s="13">
        <f t="shared" si="114"/>
        <v>1.157407407407357E-5</v>
      </c>
      <c r="F2471" s="17">
        <f t="shared" si="115"/>
        <v>1.6122685185185184E-2</v>
      </c>
      <c r="G2471" s="14">
        <f t="shared" si="116"/>
        <v>0</v>
      </c>
      <c r="J2471" s="5"/>
    </row>
    <row r="2472" spans="1:10" hidden="1" x14ac:dyDescent="0.2">
      <c r="A2472" s="2" t="s">
        <v>5490</v>
      </c>
      <c r="B2472" s="7">
        <v>2.5439814814814814E-2</v>
      </c>
      <c r="C2472" s="2">
        <v>5</v>
      </c>
      <c r="D2472" s="2" t="s">
        <v>264</v>
      </c>
      <c r="E2472" s="13">
        <f t="shared" si="114"/>
        <v>1.157407407407357E-5</v>
      </c>
      <c r="F2472" s="17">
        <f t="shared" si="115"/>
        <v>1.6134259259259258E-2</v>
      </c>
      <c r="G2472" s="14">
        <f t="shared" si="116"/>
        <v>0</v>
      </c>
      <c r="J2472" s="5"/>
    </row>
    <row r="2473" spans="1:10" hidden="1" x14ac:dyDescent="0.2">
      <c r="A2473" s="2" t="s">
        <v>5490</v>
      </c>
      <c r="B2473" s="7">
        <v>2.5451388888888888E-2</v>
      </c>
      <c r="C2473" s="2">
        <v>5</v>
      </c>
      <c r="D2473" s="2" t="s">
        <v>264</v>
      </c>
      <c r="E2473" s="13">
        <f t="shared" si="114"/>
        <v>1.157407407407357E-5</v>
      </c>
      <c r="F2473" s="17">
        <f t="shared" si="115"/>
        <v>1.6145833333333331E-2</v>
      </c>
      <c r="G2473" s="14">
        <f t="shared" si="116"/>
        <v>0</v>
      </c>
      <c r="J2473" s="5"/>
    </row>
    <row r="2474" spans="1:10" hidden="1" x14ac:dyDescent="0.2">
      <c r="A2474" s="2" t="s">
        <v>5490</v>
      </c>
      <c r="B2474" s="7">
        <v>2.5474537037037035E-2</v>
      </c>
      <c r="C2474" s="2">
        <v>5</v>
      </c>
      <c r="D2474" s="2" t="s">
        <v>264</v>
      </c>
      <c r="E2474" s="13">
        <f t="shared" si="114"/>
        <v>2.3148148148147141E-5</v>
      </c>
      <c r="F2474" s="17">
        <f t="shared" si="115"/>
        <v>1.6168981481481479E-2</v>
      </c>
      <c r="G2474" s="14">
        <f t="shared" si="116"/>
        <v>0</v>
      </c>
      <c r="J2474" s="5"/>
    </row>
    <row r="2475" spans="1:10" hidden="1" x14ac:dyDescent="0.2">
      <c r="A2475" s="2" t="s">
        <v>5490</v>
      </c>
      <c r="B2475" s="7">
        <v>2.5486111111111112E-2</v>
      </c>
      <c r="C2475" s="2">
        <v>5</v>
      </c>
      <c r="D2475" s="2" t="s">
        <v>264</v>
      </c>
      <c r="E2475" s="13">
        <f t="shared" si="114"/>
        <v>1.157407407407704E-5</v>
      </c>
      <c r="F2475" s="17">
        <f t="shared" si="115"/>
        <v>1.6180555555555556E-2</v>
      </c>
      <c r="G2475" s="14">
        <f t="shared" si="116"/>
        <v>0</v>
      </c>
      <c r="J2475" s="5"/>
    </row>
    <row r="2476" spans="1:10" hidden="1" x14ac:dyDescent="0.2">
      <c r="A2476" s="2" t="s">
        <v>5490</v>
      </c>
      <c r="B2476" s="7">
        <v>2.5497685185185189E-2</v>
      </c>
      <c r="C2476" s="2">
        <v>5</v>
      </c>
      <c r="D2476" s="2" t="s">
        <v>264</v>
      </c>
      <c r="E2476" s="13">
        <f t="shared" si="114"/>
        <v>1.157407407407704E-5</v>
      </c>
      <c r="F2476" s="17">
        <f t="shared" si="115"/>
        <v>1.6192129629629633E-2</v>
      </c>
      <c r="G2476" s="14">
        <f t="shared" si="116"/>
        <v>0</v>
      </c>
      <c r="J2476" s="5"/>
    </row>
    <row r="2477" spans="1:10" hidden="1" x14ac:dyDescent="0.2">
      <c r="A2477" s="2" t="s">
        <v>5490</v>
      </c>
      <c r="B2477" s="7">
        <v>2.5509259259259259E-2</v>
      </c>
      <c r="C2477" s="2">
        <v>5</v>
      </c>
      <c r="D2477" s="2" t="s">
        <v>264</v>
      </c>
      <c r="E2477" s="13">
        <f t="shared" si="114"/>
        <v>1.1574074074070101E-5</v>
      </c>
      <c r="F2477" s="17">
        <f t="shared" si="115"/>
        <v>1.6203703703703703E-2</v>
      </c>
      <c r="G2477" s="14">
        <f t="shared" si="116"/>
        <v>0</v>
      </c>
      <c r="J2477" s="5"/>
    </row>
    <row r="2478" spans="1:10" hidden="1" x14ac:dyDescent="0.2">
      <c r="A2478" s="2" t="s">
        <v>5490</v>
      </c>
      <c r="B2478" s="7">
        <v>2.5532407407407406E-2</v>
      </c>
      <c r="C2478" s="2">
        <v>5</v>
      </c>
      <c r="D2478" s="2" t="s">
        <v>264</v>
      </c>
      <c r="E2478" s="13">
        <f t="shared" si="114"/>
        <v>2.3148148148147141E-5</v>
      </c>
      <c r="F2478" s="17">
        <f t="shared" si="115"/>
        <v>1.622685185185185E-2</v>
      </c>
      <c r="G2478" s="14">
        <f t="shared" si="116"/>
        <v>0</v>
      </c>
      <c r="J2478" s="5"/>
    </row>
    <row r="2479" spans="1:10" hidden="1" x14ac:dyDescent="0.2">
      <c r="A2479" s="2" t="s">
        <v>5490</v>
      </c>
      <c r="B2479" s="7">
        <v>2.5543981481481483E-2</v>
      </c>
      <c r="C2479" s="2">
        <v>5</v>
      </c>
      <c r="D2479" s="2" t="s">
        <v>264</v>
      </c>
      <c r="E2479" s="13">
        <f t="shared" si="114"/>
        <v>1.157407407407704E-5</v>
      </c>
      <c r="F2479" s="17">
        <f t="shared" si="115"/>
        <v>1.6238425925925927E-2</v>
      </c>
      <c r="G2479" s="14">
        <f t="shared" si="116"/>
        <v>0</v>
      </c>
      <c r="J2479" s="5"/>
    </row>
    <row r="2480" spans="1:10" hidden="1" x14ac:dyDescent="0.2">
      <c r="A2480" s="2" t="s">
        <v>5490</v>
      </c>
      <c r="B2480" s="7">
        <v>2.5578703703703704E-2</v>
      </c>
      <c r="C2480" s="2">
        <v>5</v>
      </c>
      <c r="D2480" s="2" t="s">
        <v>264</v>
      </c>
      <c r="E2480" s="13">
        <f t="shared" si="114"/>
        <v>3.4722222222220711E-5</v>
      </c>
      <c r="F2480" s="17">
        <f t="shared" si="115"/>
        <v>1.6273148148148148E-2</v>
      </c>
      <c r="G2480" s="14">
        <f t="shared" si="116"/>
        <v>0</v>
      </c>
      <c r="J2480" s="5"/>
    </row>
    <row r="2481" spans="1:10" hidden="1" x14ac:dyDescent="0.2">
      <c r="A2481" s="2" t="s">
        <v>5490</v>
      </c>
      <c r="B2481" s="7">
        <v>2.5590277777777778E-2</v>
      </c>
      <c r="C2481" s="2">
        <v>5</v>
      </c>
      <c r="D2481" s="2" t="s">
        <v>264</v>
      </c>
      <c r="E2481" s="13">
        <f t="shared" si="114"/>
        <v>1.157407407407357E-5</v>
      </c>
      <c r="F2481" s="17">
        <f t="shared" si="115"/>
        <v>1.6284722222222221E-2</v>
      </c>
      <c r="G2481" s="14">
        <f t="shared" si="116"/>
        <v>0</v>
      </c>
      <c r="J2481" s="5"/>
    </row>
    <row r="2482" spans="1:10" hidden="1" x14ac:dyDescent="0.2">
      <c r="A2482" s="2" t="s">
        <v>5490</v>
      </c>
      <c r="B2482" s="7">
        <v>2.5601851851851851E-2</v>
      </c>
      <c r="C2482" s="2">
        <v>5</v>
      </c>
      <c r="D2482" s="2" t="s">
        <v>264</v>
      </c>
      <c r="E2482" s="13">
        <f t="shared" si="114"/>
        <v>1.157407407407357E-5</v>
      </c>
      <c r="F2482" s="17">
        <f t="shared" si="115"/>
        <v>1.6296296296296295E-2</v>
      </c>
      <c r="G2482" s="14">
        <f t="shared" si="116"/>
        <v>0</v>
      </c>
      <c r="J2482" s="5"/>
    </row>
    <row r="2483" spans="1:10" hidden="1" x14ac:dyDescent="0.2">
      <c r="A2483" s="2" t="s">
        <v>5490</v>
      </c>
      <c r="B2483" s="7">
        <v>2.5613425925925925E-2</v>
      </c>
      <c r="C2483" s="2">
        <v>5</v>
      </c>
      <c r="D2483" s="2" t="s">
        <v>264</v>
      </c>
      <c r="E2483" s="13">
        <f t="shared" si="114"/>
        <v>1.157407407407357E-5</v>
      </c>
      <c r="F2483" s="17">
        <f t="shared" si="115"/>
        <v>1.6307870370370368E-2</v>
      </c>
      <c r="G2483" s="14">
        <f t="shared" si="116"/>
        <v>0</v>
      </c>
      <c r="J2483" s="5"/>
    </row>
    <row r="2484" spans="1:10" hidden="1" x14ac:dyDescent="0.2">
      <c r="A2484" s="2" t="s">
        <v>5490</v>
      </c>
      <c r="B2484" s="7">
        <v>2.5648148148148146E-2</v>
      </c>
      <c r="C2484" s="2">
        <v>5</v>
      </c>
      <c r="D2484" s="2" t="s">
        <v>264</v>
      </c>
      <c r="E2484" s="13">
        <f t="shared" si="114"/>
        <v>3.4722222222220711E-5</v>
      </c>
      <c r="F2484" s="17">
        <f t="shared" si="115"/>
        <v>1.6342592592592589E-2</v>
      </c>
      <c r="G2484" s="14">
        <f t="shared" si="116"/>
        <v>0</v>
      </c>
      <c r="J2484" s="5"/>
    </row>
    <row r="2485" spans="1:10" hidden="1" x14ac:dyDescent="0.2">
      <c r="A2485" s="2" t="s">
        <v>5490</v>
      </c>
      <c r="B2485" s="7">
        <v>2.5659722222222223E-2</v>
      </c>
      <c r="C2485" s="2">
        <v>5</v>
      </c>
      <c r="D2485" s="2" t="s">
        <v>264</v>
      </c>
      <c r="E2485" s="13">
        <f t="shared" si="114"/>
        <v>1.157407407407704E-5</v>
      </c>
      <c r="F2485" s="17">
        <f t="shared" si="115"/>
        <v>1.6354166666666666E-2</v>
      </c>
      <c r="G2485" s="14">
        <f t="shared" si="116"/>
        <v>0</v>
      </c>
      <c r="J2485" s="5"/>
    </row>
    <row r="2486" spans="1:10" hidden="1" x14ac:dyDescent="0.2">
      <c r="A2486" s="2" t="s">
        <v>5490</v>
      </c>
      <c r="B2486" s="7">
        <v>2.56712962962963E-2</v>
      </c>
      <c r="C2486" s="2">
        <v>5</v>
      </c>
      <c r="D2486" s="2" t="s">
        <v>264</v>
      </c>
      <c r="E2486" s="13">
        <f t="shared" si="114"/>
        <v>1.157407407407704E-5</v>
      </c>
      <c r="F2486" s="17">
        <f t="shared" si="115"/>
        <v>1.6365740740740743E-2</v>
      </c>
      <c r="G2486" s="14">
        <f t="shared" si="116"/>
        <v>0</v>
      </c>
      <c r="J2486" s="5"/>
    </row>
    <row r="2487" spans="1:10" hidden="1" x14ac:dyDescent="0.2">
      <c r="A2487" s="2" t="s">
        <v>5490</v>
      </c>
      <c r="B2487" s="7">
        <v>2.568287037037037E-2</v>
      </c>
      <c r="C2487" s="2">
        <v>5</v>
      </c>
      <c r="D2487" s="2" t="s">
        <v>264</v>
      </c>
      <c r="E2487" s="13">
        <f t="shared" si="114"/>
        <v>1.1574074074070101E-5</v>
      </c>
      <c r="F2487" s="17">
        <f t="shared" si="115"/>
        <v>1.6377314814814813E-2</v>
      </c>
      <c r="G2487" s="14">
        <f t="shared" si="116"/>
        <v>0</v>
      </c>
      <c r="J2487" s="5"/>
    </row>
    <row r="2488" spans="1:10" hidden="1" x14ac:dyDescent="0.2">
      <c r="A2488" s="2" t="s">
        <v>5490</v>
      </c>
      <c r="B2488" s="7">
        <v>2.5694444444444447E-2</v>
      </c>
      <c r="C2488" s="2">
        <v>5</v>
      </c>
      <c r="D2488" s="2" t="s">
        <v>264</v>
      </c>
      <c r="E2488" s="13">
        <f t="shared" si="114"/>
        <v>1.157407407407704E-5</v>
      </c>
      <c r="F2488" s="17">
        <f t="shared" si="115"/>
        <v>1.638888888888889E-2</v>
      </c>
      <c r="G2488" s="14">
        <f t="shared" si="116"/>
        <v>0</v>
      </c>
      <c r="J2488" s="5"/>
    </row>
    <row r="2489" spans="1:10" hidden="1" x14ac:dyDescent="0.2">
      <c r="A2489" s="2" t="s">
        <v>5490</v>
      </c>
      <c r="B2489" s="7">
        <v>2.5706018518518517E-2</v>
      </c>
      <c r="C2489" s="2">
        <v>5</v>
      </c>
      <c r="D2489" s="2" t="s">
        <v>264</v>
      </c>
      <c r="E2489" s="13">
        <f t="shared" si="114"/>
        <v>1.1574074074070101E-5</v>
      </c>
      <c r="F2489" s="17">
        <f t="shared" si="115"/>
        <v>1.640046296296296E-2</v>
      </c>
      <c r="G2489" s="14">
        <f t="shared" si="116"/>
        <v>0</v>
      </c>
      <c r="J2489" s="5"/>
    </row>
    <row r="2490" spans="1:10" hidden="1" x14ac:dyDescent="0.2">
      <c r="A2490" s="2" t="s">
        <v>5490</v>
      </c>
      <c r="B2490" s="7">
        <v>2.5717592592592594E-2</v>
      </c>
      <c r="C2490" s="2">
        <v>5</v>
      </c>
      <c r="D2490" s="2" t="s">
        <v>264</v>
      </c>
      <c r="E2490" s="13">
        <f t="shared" si="114"/>
        <v>1.157407407407704E-5</v>
      </c>
      <c r="F2490" s="17">
        <f t="shared" si="115"/>
        <v>1.6412037037037037E-2</v>
      </c>
      <c r="G2490" s="14">
        <f t="shared" si="116"/>
        <v>0</v>
      </c>
      <c r="J2490" s="5"/>
    </row>
    <row r="2491" spans="1:10" hidden="1" x14ac:dyDescent="0.2">
      <c r="A2491" s="2" t="s">
        <v>5490</v>
      </c>
      <c r="B2491" s="7">
        <v>2.5729166666666664E-2</v>
      </c>
      <c r="C2491" s="2">
        <v>5</v>
      </c>
      <c r="D2491" s="2" t="s">
        <v>264</v>
      </c>
      <c r="E2491" s="13">
        <f t="shared" si="114"/>
        <v>1.1574074074070101E-5</v>
      </c>
      <c r="F2491" s="17">
        <f t="shared" si="115"/>
        <v>1.6423611111111108E-2</v>
      </c>
      <c r="G2491" s="14">
        <f t="shared" si="116"/>
        <v>0</v>
      </c>
      <c r="J2491" s="5"/>
    </row>
    <row r="2492" spans="1:10" hidden="1" x14ac:dyDescent="0.2">
      <c r="A2492" s="2" t="s">
        <v>5490</v>
      </c>
      <c r="B2492" s="7">
        <v>2.5740740740740745E-2</v>
      </c>
      <c r="C2492" s="2">
        <v>5</v>
      </c>
      <c r="D2492" s="2" t="s">
        <v>264</v>
      </c>
      <c r="E2492" s="13">
        <f t="shared" si="114"/>
        <v>1.1574074074080509E-5</v>
      </c>
      <c r="F2492" s="17">
        <f t="shared" si="115"/>
        <v>1.6435185185185188E-2</v>
      </c>
      <c r="G2492" s="14">
        <f t="shared" si="116"/>
        <v>0</v>
      </c>
      <c r="J2492" s="5"/>
    </row>
    <row r="2493" spans="1:10" hidden="1" x14ac:dyDescent="0.2">
      <c r="A2493" s="2" t="s">
        <v>5490</v>
      </c>
      <c r="B2493" s="7">
        <v>2.5752314814814815E-2</v>
      </c>
      <c r="C2493" s="2">
        <v>5</v>
      </c>
      <c r="D2493" s="2" t="s">
        <v>264</v>
      </c>
      <c r="E2493" s="13">
        <f t="shared" si="114"/>
        <v>1.1574074074070101E-5</v>
      </c>
      <c r="F2493" s="17">
        <f t="shared" si="115"/>
        <v>1.6446759259259258E-2</v>
      </c>
      <c r="G2493" s="14">
        <f t="shared" si="116"/>
        <v>0</v>
      </c>
      <c r="J2493" s="5"/>
    </row>
    <row r="2494" spans="1:10" hidden="1" x14ac:dyDescent="0.2">
      <c r="A2494" s="2" t="s">
        <v>5490</v>
      </c>
      <c r="B2494" s="7">
        <v>2.5763888888888892E-2</v>
      </c>
      <c r="C2494" s="2">
        <v>5</v>
      </c>
      <c r="D2494" s="2" t="s">
        <v>264</v>
      </c>
      <c r="E2494" s="13">
        <f t="shared" si="114"/>
        <v>1.157407407407704E-5</v>
      </c>
      <c r="F2494" s="17">
        <f t="shared" si="115"/>
        <v>1.6458333333333335E-2</v>
      </c>
      <c r="G2494" s="14">
        <f t="shared" si="116"/>
        <v>0</v>
      </c>
      <c r="J2494" s="5"/>
    </row>
    <row r="2495" spans="1:10" hidden="1" x14ac:dyDescent="0.2">
      <c r="A2495" s="2" t="s">
        <v>5490</v>
      </c>
      <c r="B2495" s="7">
        <v>2.5775462962962962E-2</v>
      </c>
      <c r="C2495" s="2">
        <v>5</v>
      </c>
      <c r="D2495" s="2" t="s">
        <v>264</v>
      </c>
      <c r="E2495" s="13">
        <f t="shared" si="114"/>
        <v>1.1574074074070101E-5</v>
      </c>
      <c r="F2495" s="17">
        <f t="shared" si="115"/>
        <v>1.6469907407407405E-2</v>
      </c>
      <c r="G2495" s="14">
        <f t="shared" si="116"/>
        <v>0</v>
      </c>
      <c r="J2495" s="5"/>
    </row>
    <row r="2496" spans="1:10" hidden="1" x14ac:dyDescent="0.2">
      <c r="A2496" s="2" t="s">
        <v>5490</v>
      </c>
      <c r="B2496" s="7">
        <v>2.5787037037037039E-2</v>
      </c>
      <c r="C2496" s="2">
        <v>5</v>
      </c>
      <c r="D2496" s="2" t="s">
        <v>264</v>
      </c>
      <c r="E2496" s="13">
        <f t="shared" si="114"/>
        <v>1.157407407407704E-5</v>
      </c>
      <c r="F2496" s="17">
        <f t="shared" si="115"/>
        <v>1.6481481481481482E-2</v>
      </c>
      <c r="G2496" s="14">
        <f t="shared" si="116"/>
        <v>0</v>
      </c>
      <c r="J2496" s="5"/>
    </row>
    <row r="2497" spans="1:10" hidden="1" x14ac:dyDescent="0.2">
      <c r="A2497" s="2" t="s">
        <v>5490</v>
      </c>
      <c r="B2497" s="7">
        <v>2.5798611111111109E-2</v>
      </c>
      <c r="C2497" s="2">
        <v>5</v>
      </c>
      <c r="D2497" s="2" t="s">
        <v>264</v>
      </c>
      <c r="E2497" s="13">
        <f t="shared" si="114"/>
        <v>1.1574074074070101E-5</v>
      </c>
      <c r="F2497" s="17">
        <f t="shared" si="115"/>
        <v>1.6493055555555552E-2</v>
      </c>
      <c r="G2497" s="14">
        <f t="shared" si="116"/>
        <v>0</v>
      </c>
      <c r="J2497" s="5"/>
    </row>
    <row r="2498" spans="1:10" hidden="1" x14ac:dyDescent="0.2">
      <c r="A2498" s="2" t="s">
        <v>5490</v>
      </c>
      <c r="B2498" s="7">
        <v>2.5810185185185183E-2</v>
      </c>
      <c r="C2498" s="2">
        <v>5</v>
      </c>
      <c r="D2498" s="2" t="s">
        <v>264</v>
      </c>
      <c r="E2498" s="13">
        <f t="shared" si="114"/>
        <v>1.157407407407357E-5</v>
      </c>
      <c r="F2498" s="17">
        <f t="shared" si="115"/>
        <v>1.6504629629629626E-2</v>
      </c>
      <c r="G2498" s="14">
        <f t="shared" si="116"/>
        <v>0</v>
      </c>
      <c r="J2498" s="5"/>
    </row>
    <row r="2499" spans="1:10" hidden="1" x14ac:dyDescent="0.2">
      <c r="A2499" s="2" t="s">
        <v>5490</v>
      </c>
      <c r="B2499" s="7">
        <v>2.5833333333333333E-2</v>
      </c>
      <c r="C2499" s="2">
        <v>5</v>
      </c>
      <c r="D2499" s="2" t="s">
        <v>264</v>
      </c>
      <c r="E2499" s="13">
        <f t="shared" si="114"/>
        <v>2.314814814815061E-5</v>
      </c>
      <c r="F2499" s="17">
        <f t="shared" si="115"/>
        <v>1.6527777777777777E-2</v>
      </c>
      <c r="G2499" s="14">
        <f t="shared" si="116"/>
        <v>0</v>
      </c>
      <c r="J2499" s="5"/>
    </row>
    <row r="2500" spans="1:10" hidden="1" x14ac:dyDescent="0.2">
      <c r="A2500" s="2" t="s">
        <v>5490</v>
      </c>
      <c r="B2500" s="7">
        <v>2.584490740740741E-2</v>
      </c>
      <c r="C2500" s="2">
        <v>5</v>
      </c>
      <c r="D2500" s="2" t="s">
        <v>264</v>
      </c>
      <c r="E2500" s="13">
        <f t="shared" ref="E2500:E2563" si="117">IF(B2500-B2499&gt;0, B2500-B2499,0)</f>
        <v>1.157407407407704E-5</v>
      </c>
      <c r="F2500" s="17">
        <f t="shared" ref="F2500:F2563" si="118">IF(AND(D2500=D2499,E2500&lt;=$G$1),E2500+F2499,0)</f>
        <v>1.6539351851851854E-2</v>
      </c>
      <c r="G2500" s="14">
        <f t="shared" ref="G2500:G2563" si="119">IF(AND(F2500&gt;0,F2501=0),F2500,0)</f>
        <v>0</v>
      </c>
      <c r="J2500" s="5"/>
    </row>
    <row r="2501" spans="1:10" hidden="1" x14ac:dyDescent="0.2">
      <c r="A2501" s="2" t="s">
        <v>5490</v>
      </c>
      <c r="B2501" s="7">
        <v>2.585648148148148E-2</v>
      </c>
      <c r="C2501" s="2">
        <v>5</v>
      </c>
      <c r="D2501" s="2" t="s">
        <v>264</v>
      </c>
      <c r="E2501" s="13">
        <f t="shared" si="117"/>
        <v>1.1574074074070101E-5</v>
      </c>
      <c r="F2501" s="17">
        <f t="shared" si="118"/>
        <v>1.6550925925925924E-2</v>
      </c>
      <c r="G2501" s="14">
        <f t="shared" si="119"/>
        <v>0</v>
      </c>
      <c r="J2501" s="5"/>
    </row>
    <row r="2502" spans="1:10" hidden="1" x14ac:dyDescent="0.2">
      <c r="A2502" s="2" t="s">
        <v>5490</v>
      </c>
      <c r="B2502" s="7">
        <v>2.5868055555555557E-2</v>
      </c>
      <c r="C2502" s="2">
        <v>5</v>
      </c>
      <c r="D2502" s="2" t="s">
        <v>264</v>
      </c>
      <c r="E2502" s="13">
        <f t="shared" si="117"/>
        <v>1.157407407407704E-5</v>
      </c>
      <c r="F2502" s="17">
        <f t="shared" si="118"/>
        <v>1.6562500000000001E-2</v>
      </c>
      <c r="G2502" s="14">
        <f t="shared" si="119"/>
        <v>0</v>
      </c>
      <c r="J2502" s="5"/>
    </row>
    <row r="2503" spans="1:10" hidden="1" x14ac:dyDescent="0.2">
      <c r="A2503" s="2" t="s">
        <v>5490</v>
      </c>
      <c r="B2503" s="7">
        <v>2.5891203703703704E-2</v>
      </c>
      <c r="C2503" s="2">
        <v>5</v>
      </c>
      <c r="D2503" s="2" t="s">
        <v>264</v>
      </c>
      <c r="E2503" s="13">
        <f t="shared" si="117"/>
        <v>2.3148148148147141E-5</v>
      </c>
      <c r="F2503" s="17">
        <f t="shared" si="118"/>
        <v>1.6585648148148148E-2</v>
      </c>
      <c r="G2503" s="14">
        <f t="shared" si="119"/>
        <v>0</v>
      </c>
      <c r="J2503" s="5"/>
    </row>
    <row r="2504" spans="1:10" hidden="1" x14ac:dyDescent="0.2">
      <c r="A2504" s="2" t="s">
        <v>5490</v>
      </c>
      <c r="B2504" s="7">
        <v>2.5902777777777775E-2</v>
      </c>
      <c r="C2504" s="2">
        <v>5</v>
      </c>
      <c r="D2504" s="2" t="s">
        <v>264</v>
      </c>
      <c r="E2504" s="13">
        <f t="shared" si="117"/>
        <v>1.1574074074070101E-5</v>
      </c>
      <c r="F2504" s="17">
        <f t="shared" si="118"/>
        <v>1.6597222222222218E-2</v>
      </c>
      <c r="G2504" s="14">
        <f t="shared" si="119"/>
        <v>0</v>
      </c>
      <c r="J2504" s="5"/>
    </row>
    <row r="2505" spans="1:10" hidden="1" x14ac:dyDescent="0.2">
      <c r="A2505" s="2" t="s">
        <v>5490</v>
      </c>
      <c r="B2505" s="7">
        <v>2.5925925925925925E-2</v>
      </c>
      <c r="C2505" s="2">
        <v>5</v>
      </c>
      <c r="D2505" s="2" t="s">
        <v>264</v>
      </c>
      <c r="E2505" s="13">
        <f t="shared" si="117"/>
        <v>2.314814814815061E-5</v>
      </c>
      <c r="F2505" s="17">
        <f t="shared" si="118"/>
        <v>1.6620370370370369E-2</v>
      </c>
      <c r="G2505" s="14">
        <f t="shared" si="119"/>
        <v>0</v>
      </c>
      <c r="J2505" s="5"/>
    </row>
    <row r="2506" spans="1:10" hidden="1" x14ac:dyDescent="0.2">
      <c r="A2506" s="2" t="s">
        <v>5490</v>
      </c>
      <c r="B2506" s="7">
        <v>2.5937500000000002E-2</v>
      </c>
      <c r="C2506" s="2">
        <v>5</v>
      </c>
      <c r="D2506" s="2" t="s">
        <v>264</v>
      </c>
      <c r="E2506" s="13">
        <f t="shared" si="117"/>
        <v>1.157407407407704E-5</v>
      </c>
      <c r="F2506" s="17">
        <f t="shared" si="118"/>
        <v>1.6631944444444446E-2</v>
      </c>
      <c r="G2506" s="14">
        <f t="shared" si="119"/>
        <v>0</v>
      </c>
      <c r="J2506" s="5"/>
    </row>
    <row r="2507" spans="1:10" hidden="1" x14ac:dyDescent="0.2">
      <c r="A2507" s="2" t="s">
        <v>5490</v>
      </c>
      <c r="B2507" s="7">
        <v>2.5960648148148149E-2</v>
      </c>
      <c r="C2507" s="2">
        <v>5</v>
      </c>
      <c r="D2507" s="2" t="s">
        <v>264</v>
      </c>
      <c r="E2507" s="13">
        <f t="shared" si="117"/>
        <v>2.3148148148147141E-5</v>
      </c>
      <c r="F2507" s="17">
        <f t="shared" si="118"/>
        <v>1.6655092592592593E-2</v>
      </c>
      <c r="G2507" s="14">
        <f t="shared" si="119"/>
        <v>0</v>
      </c>
      <c r="J2507" s="5"/>
    </row>
    <row r="2508" spans="1:10" hidden="1" x14ac:dyDescent="0.2">
      <c r="A2508" s="2" t="s">
        <v>5490</v>
      </c>
      <c r="B2508" s="7">
        <v>2.5972222222222219E-2</v>
      </c>
      <c r="C2508" s="2">
        <v>5</v>
      </c>
      <c r="D2508" s="2" t="s">
        <v>264</v>
      </c>
      <c r="E2508" s="13">
        <f t="shared" si="117"/>
        <v>1.1574074074070101E-5</v>
      </c>
      <c r="F2508" s="17">
        <f t="shared" si="118"/>
        <v>1.6666666666666663E-2</v>
      </c>
      <c r="G2508" s="14">
        <f t="shared" si="119"/>
        <v>0</v>
      </c>
      <c r="J2508" s="5"/>
    </row>
    <row r="2509" spans="1:10" hidden="1" x14ac:dyDescent="0.2">
      <c r="A2509" s="2" t="s">
        <v>5490</v>
      </c>
      <c r="B2509" s="7">
        <v>2.5983796296296297E-2</v>
      </c>
      <c r="C2509" s="2">
        <v>5</v>
      </c>
      <c r="D2509" s="2" t="s">
        <v>264</v>
      </c>
      <c r="E2509" s="13">
        <f t="shared" si="117"/>
        <v>1.157407407407704E-5</v>
      </c>
      <c r="F2509" s="17">
        <f t="shared" si="118"/>
        <v>1.667824074074074E-2</v>
      </c>
      <c r="G2509" s="14">
        <f t="shared" si="119"/>
        <v>0</v>
      </c>
      <c r="J2509" s="5"/>
    </row>
    <row r="2510" spans="1:10" hidden="1" x14ac:dyDescent="0.2">
      <c r="A2510" s="2" t="s">
        <v>5490</v>
      </c>
      <c r="B2510" s="7">
        <v>2.6006944444444447E-2</v>
      </c>
      <c r="C2510" s="2">
        <v>5</v>
      </c>
      <c r="D2510" s="2" t="s">
        <v>264</v>
      </c>
      <c r="E2510" s="13">
        <f t="shared" si="117"/>
        <v>2.314814814815061E-5</v>
      </c>
      <c r="F2510" s="17">
        <f t="shared" si="118"/>
        <v>1.6701388888888891E-2</v>
      </c>
      <c r="G2510" s="14">
        <f t="shared" si="119"/>
        <v>0</v>
      </c>
      <c r="J2510" s="5"/>
    </row>
    <row r="2511" spans="1:10" hidden="1" x14ac:dyDescent="0.2">
      <c r="A2511" s="2" t="s">
        <v>5490</v>
      </c>
      <c r="B2511" s="7">
        <v>2.6018518518518521E-2</v>
      </c>
      <c r="C2511" s="2">
        <v>5</v>
      </c>
      <c r="D2511" s="2" t="s">
        <v>264</v>
      </c>
      <c r="E2511" s="13">
        <f t="shared" si="117"/>
        <v>1.157407407407357E-5</v>
      </c>
      <c r="F2511" s="17">
        <f t="shared" si="118"/>
        <v>1.6712962962962964E-2</v>
      </c>
      <c r="G2511" s="14">
        <f t="shared" si="119"/>
        <v>0</v>
      </c>
      <c r="J2511" s="5"/>
    </row>
    <row r="2512" spans="1:10" hidden="1" x14ac:dyDescent="0.2">
      <c r="A2512" s="2" t="s">
        <v>5490</v>
      </c>
      <c r="B2512" s="7">
        <v>2.6041666666666668E-2</v>
      </c>
      <c r="C2512" s="2">
        <v>5</v>
      </c>
      <c r="D2512" s="2" t="s">
        <v>264</v>
      </c>
      <c r="E2512" s="13">
        <f t="shared" si="117"/>
        <v>2.3148148148147141E-5</v>
      </c>
      <c r="F2512" s="17">
        <f t="shared" si="118"/>
        <v>1.6736111111111111E-2</v>
      </c>
      <c r="G2512" s="14">
        <f t="shared" si="119"/>
        <v>0</v>
      </c>
      <c r="J2512" s="5"/>
    </row>
    <row r="2513" spans="1:10" hidden="1" x14ac:dyDescent="0.2">
      <c r="A2513" s="2" t="s">
        <v>5490</v>
      </c>
      <c r="B2513" s="7">
        <v>2.6064814814814815E-2</v>
      </c>
      <c r="C2513" s="2">
        <v>5</v>
      </c>
      <c r="D2513" s="2" t="s">
        <v>264</v>
      </c>
      <c r="E2513" s="13">
        <f t="shared" si="117"/>
        <v>2.3148148148147141E-5</v>
      </c>
      <c r="F2513" s="17">
        <f t="shared" si="118"/>
        <v>1.6759259259259258E-2</v>
      </c>
      <c r="G2513" s="14">
        <f t="shared" si="119"/>
        <v>0</v>
      </c>
      <c r="J2513" s="5"/>
    </row>
    <row r="2514" spans="1:10" hidden="1" x14ac:dyDescent="0.2">
      <c r="A2514" s="2" t="s">
        <v>5490</v>
      </c>
      <c r="B2514" s="7">
        <v>2.6076388888888885E-2</v>
      </c>
      <c r="C2514" s="2">
        <v>5</v>
      </c>
      <c r="D2514" s="2" t="s">
        <v>264</v>
      </c>
      <c r="E2514" s="13">
        <f t="shared" si="117"/>
        <v>1.1574074074070101E-5</v>
      </c>
      <c r="F2514" s="17">
        <f t="shared" si="118"/>
        <v>1.6770833333333329E-2</v>
      </c>
      <c r="G2514" s="14">
        <f t="shared" si="119"/>
        <v>0</v>
      </c>
      <c r="J2514" s="5"/>
    </row>
    <row r="2515" spans="1:10" hidden="1" x14ac:dyDescent="0.2">
      <c r="A2515" s="2" t="s">
        <v>5490</v>
      </c>
      <c r="B2515" s="7">
        <v>2.6087962962962966E-2</v>
      </c>
      <c r="C2515" s="2">
        <v>5</v>
      </c>
      <c r="D2515" s="2" t="s">
        <v>264</v>
      </c>
      <c r="E2515" s="13">
        <f t="shared" si="117"/>
        <v>1.1574074074080509E-5</v>
      </c>
      <c r="F2515" s="17">
        <f t="shared" si="118"/>
        <v>1.6782407407407409E-2</v>
      </c>
      <c r="G2515" s="14">
        <f t="shared" si="119"/>
        <v>0</v>
      </c>
      <c r="J2515" s="5"/>
    </row>
    <row r="2516" spans="1:10" hidden="1" x14ac:dyDescent="0.2">
      <c r="A2516" s="2" t="s">
        <v>5490</v>
      </c>
      <c r="B2516" s="7">
        <v>2.6099537037037036E-2</v>
      </c>
      <c r="C2516" s="2">
        <v>5</v>
      </c>
      <c r="D2516" s="2" t="s">
        <v>264</v>
      </c>
      <c r="E2516" s="13">
        <f t="shared" si="117"/>
        <v>1.1574074074070101E-5</v>
      </c>
      <c r="F2516" s="17">
        <f t="shared" si="118"/>
        <v>1.6793981481481479E-2</v>
      </c>
      <c r="G2516" s="14">
        <f t="shared" si="119"/>
        <v>0</v>
      </c>
      <c r="J2516" s="5"/>
    </row>
    <row r="2517" spans="1:10" hidden="1" x14ac:dyDescent="0.2">
      <c r="A2517" s="2" t="s">
        <v>5490</v>
      </c>
      <c r="B2517" s="7">
        <v>2.6111111111111113E-2</v>
      </c>
      <c r="C2517" s="2">
        <v>5</v>
      </c>
      <c r="D2517" s="2" t="s">
        <v>264</v>
      </c>
      <c r="E2517" s="13">
        <f t="shared" si="117"/>
        <v>1.157407407407704E-5</v>
      </c>
      <c r="F2517" s="17">
        <f t="shared" si="118"/>
        <v>1.6805555555555556E-2</v>
      </c>
      <c r="G2517" s="14">
        <f t="shared" si="119"/>
        <v>0</v>
      </c>
      <c r="J2517" s="5"/>
    </row>
    <row r="2518" spans="1:10" hidden="1" x14ac:dyDescent="0.2">
      <c r="A2518" s="2" t="s">
        <v>5490</v>
      </c>
      <c r="B2518" s="7">
        <v>2.6122685185185183E-2</v>
      </c>
      <c r="C2518" s="2">
        <v>5</v>
      </c>
      <c r="D2518" s="2" t="s">
        <v>264</v>
      </c>
      <c r="E2518" s="13">
        <f t="shared" si="117"/>
        <v>1.1574074074070101E-5</v>
      </c>
      <c r="F2518" s="17">
        <f t="shared" si="118"/>
        <v>1.6817129629629626E-2</v>
      </c>
      <c r="G2518" s="14">
        <f t="shared" si="119"/>
        <v>0</v>
      </c>
      <c r="J2518" s="5"/>
    </row>
    <row r="2519" spans="1:10" hidden="1" x14ac:dyDescent="0.2">
      <c r="A2519" s="2" t="s">
        <v>5490</v>
      </c>
      <c r="B2519" s="7">
        <v>2.613425925925926E-2</v>
      </c>
      <c r="C2519" s="2">
        <v>5</v>
      </c>
      <c r="D2519" s="2" t="s">
        <v>264</v>
      </c>
      <c r="E2519" s="13">
        <f t="shared" si="117"/>
        <v>1.157407407407704E-5</v>
      </c>
      <c r="F2519" s="17">
        <f t="shared" si="118"/>
        <v>1.6828703703703703E-2</v>
      </c>
      <c r="G2519" s="14">
        <f t="shared" si="119"/>
        <v>0</v>
      </c>
      <c r="J2519" s="5"/>
    </row>
    <row r="2520" spans="1:10" hidden="1" x14ac:dyDescent="0.2">
      <c r="A2520" s="2" t="s">
        <v>5490</v>
      </c>
      <c r="B2520" s="7">
        <v>2.614583333333333E-2</v>
      </c>
      <c r="C2520" s="2">
        <v>5</v>
      </c>
      <c r="D2520" s="2" t="s">
        <v>264</v>
      </c>
      <c r="E2520" s="13">
        <f t="shared" si="117"/>
        <v>1.1574074074070101E-5</v>
      </c>
      <c r="F2520" s="17">
        <f t="shared" si="118"/>
        <v>1.6840277777777773E-2</v>
      </c>
      <c r="G2520" s="14">
        <f t="shared" si="119"/>
        <v>0</v>
      </c>
      <c r="J2520" s="5"/>
    </row>
    <row r="2521" spans="1:10" hidden="1" x14ac:dyDescent="0.2">
      <c r="A2521" s="2" t="s">
        <v>5490</v>
      </c>
      <c r="B2521" s="7">
        <v>2.6157407407407407E-2</v>
      </c>
      <c r="C2521" s="2">
        <v>5</v>
      </c>
      <c r="D2521" s="2" t="s">
        <v>264</v>
      </c>
      <c r="E2521" s="13">
        <f t="shared" si="117"/>
        <v>1.157407407407704E-5</v>
      </c>
      <c r="F2521" s="17">
        <f t="shared" si="118"/>
        <v>1.6851851851851851E-2</v>
      </c>
      <c r="G2521" s="14">
        <f t="shared" si="119"/>
        <v>0</v>
      </c>
      <c r="J2521" s="5"/>
    </row>
    <row r="2522" spans="1:10" hidden="1" x14ac:dyDescent="0.2">
      <c r="A2522" s="2" t="s">
        <v>5490</v>
      </c>
      <c r="B2522" s="7">
        <v>2.6168981481481477E-2</v>
      </c>
      <c r="C2522" s="2">
        <v>5</v>
      </c>
      <c r="D2522" s="2" t="s">
        <v>264</v>
      </c>
      <c r="E2522" s="13">
        <f t="shared" si="117"/>
        <v>1.1574074074070101E-5</v>
      </c>
      <c r="F2522" s="17">
        <f t="shared" si="118"/>
        <v>1.6863425925925921E-2</v>
      </c>
      <c r="G2522" s="14">
        <f t="shared" si="119"/>
        <v>0</v>
      </c>
      <c r="J2522" s="5"/>
    </row>
    <row r="2523" spans="1:10" hidden="1" x14ac:dyDescent="0.2">
      <c r="A2523" s="2" t="s">
        <v>5490</v>
      </c>
      <c r="B2523" s="7">
        <v>2.6180555555555558E-2</v>
      </c>
      <c r="C2523" s="2">
        <v>5</v>
      </c>
      <c r="D2523" s="2" t="s">
        <v>264</v>
      </c>
      <c r="E2523" s="13">
        <f t="shared" si="117"/>
        <v>1.1574074074080509E-5</v>
      </c>
      <c r="F2523" s="17">
        <f t="shared" si="118"/>
        <v>1.6875000000000001E-2</v>
      </c>
      <c r="G2523" s="14">
        <f t="shared" si="119"/>
        <v>0</v>
      </c>
      <c r="J2523" s="5"/>
    </row>
    <row r="2524" spans="1:10" hidden="1" x14ac:dyDescent="0.2">
      <c r="A2524" s="2" t="s">
        <v>5490</v>
      </c>
      <c r="B2524" s="7">
        <v>2.6192129629629631E-2</v>
      </c>
      <c r="C2524" s="2">
        <v>5</v>
      </c>
      <c r="D2524" s="2" t="s">
        <v>264</v>
      </c>
      <c r="E2524" s="13">
        <f t="shared" si="117"/>
        <v>1.157407407407357E-5</v>
      </c>
      <c r="F2524" s="17">
        <f t="shared" si="118"/>
        <v>1.6886574074074075E-2</v>
      </c>
      <c r="G2524" s="14">
        <f t="shared" si="119"/>
        <v>0</v>
      </c>
      <c r="J2524" s="5"/>
    </row>
    <row r="2525" spans="1:10" hidden="1" x14ac:dyDescent="0.2">
      <c r="A2525" s="2" t="s">
        <v>5490</v>
      </c>
      <c r="B2525" s="7">
        <v>2.6226851851851852E-2</v>
      </c>
      <c r="C2525" s="2">
        <v>5</v>
      </c>
      <c r="D2525" s="2" t="s">
        <v>264</v>
      </c>
      <c r="E2525" s="13">
        <f t="shared" si="117"/>
        <v>3.4722222222220711E-5</v>
      </c>
      <c r="F2525" s="17">
        <f t="shared" si="118"/>
        <v>1.6921296296296295E-2</v>
      </c>
      <c r="G2525" s="14">
        <f t="shared" si="119"/>
        <v>0</v>
      </c>
      <c r="J2525" s="5"/>
    </row>
    <row r="2526" spans="1:10" hidden="1" x14ac:dyDescent="0.2">
      <c r="A2526" s="2" t="s">
        <v>5490</v>
      </c>
      <c r="B2526" s="7">
        <v>2.6238425925925925E-2</v>
      </c>
      <c r="C2526" s="2">
        <v>5</v>
      </c>
      <c r="D2526" s="2" t="s">
        <v>264</v>
      </c>
      <c r="E2526" s="13">
        <f t="shared" si="117"/>
        <v>1.157407407407357E-5</v>
      </c>
      <c r="F2526" s="17">
        <f t="shared" si="118"/>
        <v>1.6932870370370369E-2</v>
      </c>
      <c r="G2526" s="14">
        <f t="shared" si="119"/>
        <v>0</v>
      </c>
      <c r="J2526" s="5"/>
    </row>
    <row r="2527" spans="1:10" hidden="1" x14ac:dyDescent="0.2">
      <c r="A2527" s="2" t="s">
        <v>5490</v>
      </c>
      <c r="B2527" s="7">
        <v>2.6273148148148153E-2</v>
      </c>
      <c r="C2527" s="2">
        <v>5</v>
      </c>
      <c r="D2527" s="2" t="s">
        <v>264</v>
      </c>
      <c r="E2527" s="13">
        <f t="shared" si="117"/>
        <v>3.472222222222765E-5</v>
      </c>
      <c r="F2527" s="17">
        <f t="shared" si="118"/>
        <v>1.6967592592592597E-2</v>
      </c>
      <c r="G2527" s="14">
        <f t="shared" si="119"/>
        <v>0</v>
      </c>
      <c r="J2527" s="5"/>
    </row>
    <row r="2528" spans="1:10" hidden="1" x14ac:dyDescent="0.2">
      <c r="A2528" s="2" t="s">
        <v>5490</v>
      </c>
      <c r="B2528" s="7">
        <v>2.6284722222222223E-2</v>
      </c>
      <c r="C2528" s="2">
        <v>5</v>
      </c>
      <c r="D2528" s="2" t="s">
        <v>264</v>
      </c>
      <c r="E2528" s="13">
        <f t="shared" si="117"/>
        <v>1.1574074074070101E-5</v>
      </c>
      <c r="F2528" s="17">
        <f t="shared" si="118"/>
        <v>1.6979166666666667E-2</v>
      </c>
      <c r="G2528" s="14">
        <f t="shared" si="119"/>
        <v>0</v>
      </c>
      <c r="J2528" s="5"/>
    </row>
    <row r="2529" spans="1:10" hidden="1" x14ac:dyDescent="0.2">
      <c r="A2529" s="2" t="s">
        <v>5490</v>
      </c>
      <c r="B2529" s="7">
        <v>2.6296296296296293E-2</v>
      </c>
      <c r="C2529" s="2">
        <v>5</v>
      </c>
      <c r="D2529" s="2" t="s">
        <v>264</v>
      </c>
      <c r="E2529" s="13">
        <f t="shared" si="117"/>
        <v>1.1574074074070101E-5</v>
      </c>
      <c r="F2529" s="17">
        <f t="shared" si="118"/>
        <v>1.6990740740740737E-2</v>
      </c>
      <c r="G2529" s="14">
        <f t="shared" si="119"/>
        <v>0</v>
      </c>
      <c r="J2529" s="5"/>
    </row>
    <row r="2530" spans="1:10" hidden="1" x14ac:dyDescent="0.2">
      <c r="A2530" s="2" t="s">
        <v>5490</v>
      </c>
      <c r="B2530" s="7">
        <v>2.630787037037037E-2</v>
      </c>
      <c r="C2530" s="2">
        <v>5</v>
      </c>
      <c r="D2530" s="2" t="s">
        <v>264</v>
      </c>
      <c r="E2530" s="13">
        <f t="shared" si="117"/>
        <v>1.157407407407704E-5</v>
      </c>
      <c r="F2530" s="17">
        <f t="shared" si="118"/>
        <v>1.7002314814814814E-2</v>
      </c>
      <c r="G2530" s="14">
        <f t="shared" si="119"/>
        <v>0</v>
      </c>
      <c r="J2530" s="5"/>
    </row>
    <row r="2531" spans="1:10" hidden="1" x14ac:dyDescent="0.2">
      <c r="A2531" s="2" t="s">
        <v>5490</v>
      </c>
      <c r="B2531" s="7">
        <v>2.631944444444444E-2</v>
      </c>
      <c r="C2531" s="2">
        <v>5</v>
      </c>
      <c r="D2531" s="2" t="s">
        <v>264</v>
      </c>
      <c r="E2531" s="13">
        <f t="shared" si="117"/>
        <v>1.1574074074070101E-5</v>
      </c>
      <c r="F2531" s="17">
        <f t="shared" si="118"/>
        <v>1.7013888888888884E-2</v>
      </c>
      <c r="G2531" s="14">
        <f t="shared" si="119"/>
        <v>0</v>
      </c>
      <c r="J2531" s="5"/>
    </row>
    <row r="2532" spans="1:10" hidden="1" x14ac:dyDescent="0.2">
      <c r="A2532" s="2" t="s">
        <v>5490</v>
      </c>
      <c r="B2532" s="7">
        <v>2.6331018518518517E-2</v>
      </c>
      <c r="C2532" s="2">
        <v>5</v>
      </c>
      <c r="D2532" s="2" t="s">
        <v>264</v>
      </c>
      <c r="E2532" s="13">
        <f t="shared" si="117"/>
        <v>1.157407407407704E-5</v>
      </c>
      <c r="F2532" s="17">
        <f t="shared" si="118"/>
        <v>1.7025462962962961E-2</v>
      </c>
      <c r="G2532" s="14">
        <f t="shared" si="119"/>
        <v>0</v>
      </c>
      <c r="J2532" s="5"/>
    </row>
    <row r="2533" spans="1:10" hidden="1" x14ac:dyDescent="0.2">
      <c r="A2533" s="2" t="s">
        <v>5490</v>
      </c>
      <c r="B2533" s="7">
        <v>2.6342592592592588E-2</v>
      </c>
      <c r="C2533" s="2">
        <v>5</v>
      </c>
      <c r="D2533" s="2" t="s">
        <v>264</v>
      </c>
      <c r="E2533" s="13">
        <f t="shared" si="117"/>
        <v>1.1574074074070101E-5</v>
      </c>
      <c r="F2533" s="17">
        <f t="shared" si="118"/>
        <v>1.7037037037037031E-2</v>
      </c>
      <c r="G2533" s="14">
        <f t="shared" si="119"/>
        <v>0</v>
      </c>
      <c r="J2533" s="5"/>
    </row>
    <row r="2534" spans="1:10" hidden="1" x14ac:dyDescent="0.2">
      <c r="A2534" s="2" t="s">
        <v>5490</v>
      </c>
      <c r="B2534" s="7">
        <v>2.6354166666666668E-2</v>
      </c>
      <c r="C2534" s="2">
        <v>5</v>
      </c>
      <c r="D2534" s="2" t="s">
        <v>264</v>
      </c>
      <c r="E2534" s="13">
        <f t="shared" si="117"/>
        <v>1.1574074074080509E-5</v>
      </c>
      <c r="F2534" s="17">
        <f t="shared" si="118"/>
        <v>1.7048611111111112E-2</v>
      </c>
      <c r="G2534" s="14">
        <f t="shared" si="119"/>
        <v>0</v>
      </c>
      <c r="J2534" s="5"/>
    </row>
    <row r="2535" spans="1:10" hidden="1" x14ac:dyDescent="0.2">
      <c r="A2535" s="2" t="s">
        <v>5490</v>
      </c>
      <c r="B2535" s="7">
        <v>2.6365740740740742E-2</v>
      </c>
      <c r="C2535" s="2">
        <v>5</v>
      </c>
      <c r="D2535" s="2" t="s">
        <v>264</v>
      </c>
      <c r="E2535" s="13">
        <f t="shared" si="117"/>
        <v>1.157407407407357E-5</v>
      </c>
      <c r="F2535" s="17">
        <f t="shared" si="118"/>
        <v>1.7060185185185185E-2</v>
      </c>
      <c r="G2535" s="14">
        <f t="shared" si="119"/>
        <v>0</v>
      </c>
      <c r="J2535" s="5"/>
    </row>
    <row r="2536" spans="1:10" hidden="1" x14ac:dyDescent="0.2">
      <c r="A2536" s="2" t="s">
        <v>5490</v>
      </c>
      <c r="B2536" s="7">
        <v>2.6388888888888889E-2</v>
      </c>
      <c r="C2536" s="2">
        <v>5</v>
      </c>
      <c r="D2536" s="2" t="s">
        <v>264</v>
      </c>
      <c r="E2536" s="13">
        <f t="shared" si="117"/>
        <v>2.3148148148147141E-5</v>
      </c>
      <c r="F2536" s="17">
        <f t="shared" si="118"/>
        <v>1.7083333333333332E-2</v>
      </c>
      <c r="G2536" s="14">
        <f t="shared" si="119"/>
        <v>0</v>
      </c>
      <c r="J2536" s="5"/>
    </row>
    <row r="2537" spans="1:10" hidden="1" x14ac:dyDescent="0.2">
      <c r="A2537" s="2" t="s">
        <v>5490</v>
      </c>
      <c r="B2537" s="7">
        <v>2.6400462962962962E-2</v>
      </c>
      <c r="C2537" s="2">
        <v>5</v>
      </c>
      <c r="D2537" s="2" t="s">
        <v>264</v>
      </c>
      <c r="E2537" s="13">
        <f t="shared" si="117"/>
        <v>1.157407407407357E-5</v>
      </c>
      <c r="F2537" s="17">
        <f t="shared" si="118"/>
        <v>1.7094907407407406E-2</v>
      </c>
      <c r="G2537" s="14">
        <f t="shared" si="119"/>
        <v>0</v>
      </c>
      <c r="J2537" s="5"/>
    </row>
    <row r="2538" spans="1:10" hidden="1" x14ac:dyDescent="0.2">
      <c r="A2538" s="2" t="s">
        <v>5490</v>
      </c>
      <c r="B2538" s="7">
        <v>2.6412037037037036E-2</v>
      </c>
      <c r="C2538" s="2">
        <v>5</v>
      </c>
      <c r="D2538" s="2" t="s">
        <v>264</v>
      </c>
      <c r="E2538" s="13">
        <f t="shared" si="117"/>
        <v>1.157407407407357E-5</v>
      </c>
      <c r="F2538" s="17">
        <f t="shared" si="118"/>
        <v>1.7106481481481479E-2</v>
      </c>
      <c r="G2538" s="14">
        <f t="shared" si="119"/>
        <v>0</v>
      </c>
      <c r="J2538" s="5"/>
    </row>
    <row r="2539" spans="1:10" hidden="1" x14ac:dyDescent="0.2">
      <c r="A2539" s="2" t="s">
        <v>5490</v>
      </c>
      <c r="B2539" s="7">
        <v>2.642361111111111E-2</v>
      </c>
      <c r="C2539" s="2">
        <v>5</v>
      </c>
      <c r="D2539" s="2" t="s">
        <v>264</v>
      </c>
      <c r="E2539" s="13">
        <f t="shared" si="117"/>
        <v>1.157407407407357E-5</v>
      </c>
      <c r="F2539" s="17">
        <f t="shared" si="118"/>
        <v>1.7118055555555553E-2</v>
      </c>
      <c r="G2539" s="14">
        <f t="shared" si="119"/>
        <v>0</v>
      </c>
      <c r="J2539" s="5"/>
    </row>
    <row r="2540" spans="1:10" hidden="1" x14ac:dyDescent="0.2">
      <c r="A2540" s="2" t="s">
        <v>5490</v>
      </c>
      <c r="B2540" s="7">
        <v>2.6435185185185187E-2</v>
      </c>
      <c r="C2540" s="2">
        <v>5</v>
      </c>
      <c r="D2540" s="2" t="s">
        <v>264</v>
      </c>
      <c r="E2540" s="13">
        <f t="shared" si="117"/>
        <v>1.157407407407704E-5</v>
      </c>
      <c r="F2540" s="17">
        <f t="shared" si="118"/>
        <v>1.712962962962963E-2</v>
      </c>
      <c r="G2540" s="14">
        <f t="shared" si="119"/>
        <v>0</v>
      </c>
      <c r="J2540" s="5"/>
    </row>
    <row r="2541" spans="1:10" hidden="1" x14ac:dyDescent="0.2">
      <c r="A2541" s="2" t="s">
        <v>5490</v>
      </c>
      <c r="B2541" s="7">
        <v>2.6458333333333334E-2</v>
      </c>
      <c r="C2541" s="2">
        <v>5</v>
      </c>
      <c r="D2541" s="2" t="s">
        <v>264</v>
      </c>
      <c r="E2541" s="13">
        <f t="shared" si="117"/>
        <v>2.3148148148147141E-5</v>
      </c>
      <c r="F2541" s="17">
        <f t="shared" si="118"/>
        <v>1.7152777777777777E-2</v>
      </c>
      <c r="G2541" s="14">
        <f t="shared" si="119"/>
        <v>0</v>
      </c>
      <c r="J2541" s="5"/>
    </row>
    <row r="2542" spans="1:10" hidden="1" x14ac:dyDescent="0.2">
      <c r="A2542" s="2" t="s">
        <v>5490</v>
      </c>
      <c r="B2542" s="7">
        <v>2.6469907407407411E-2</v>
      </c>
      <c r="C2542" s="2">
        <v>5</v>
      </c>
      <c r="D2542" s="2" t="s">
        <v>264</v>
      </c>
      <c r="E2542" s="13">
        <f t="shared" si="117"/>
        <v>1.157407407407704E-5</v>
      </c>
      <c r="F2542" s="17">
        <f t="shared" si="118"/>
        <v>1.7164351851851854E-2</v>
      </c>
      <c r="G2542" s="14">
        <f t="shared" si="119"/>
        <v>0</v>
      </c>
      <c r="J2542" s="5"/>
    </row>
    <row r="2543" spans="1:10" hidden="1" x14ac:dyDescent="0.2">
      <c r="A2543" s="2" t="s">
        <v>5490</v>
      </c>
      <c r="B2543" s="7">
        <v>2.6481481481481481E-2</v>
      </c>
      <c r="C2543" s="2">
        <v>5</v>
      </c>
      <c r="D2543" s="2" t="s">
        <v>264</v>
      </c>
      <c r="E2543" s="13">
        <f t="shared" si="117"/>
        <v>1.1574074074070101E-5</v>
      </c>
      <c r="F2543" s="17">
        <f t="shared" si="118"/>
        <v>1.7175925925925924E-2</v>
      </c>
      <c r="G2543" s="14">
        <f t="shared" si="119"/>
        <v>0</v>
      </c>
      <c r="J2543" s="5"/>
    </row>
    <row r="2544" spans="1:10" hidden="1" x14ac:dyDescent="0.2">
      <c r="A2544" s="2" t="s">
        <v>5490</v>
      </c>
      <c r="B2544" s="7">
        <v>2.6493055555555558E-2</v>
      </c>
      <c r="C2544" s="2">
        <v>5</v>
      </c>
      <c r="D2544" s="2" t="s">
        <v>264</v>
      </c>
      <c r="E2544" s="13">
        <f t="shared" si="117"/>
        <v>1.157407407407704E-5</v>
      </c>
      <c r="F2544" s="17">
        <f t="shared" si="118"/>
        <v>1.7187500000000001E-2</v>
      </c>
      <c r="G2544" s="14">
        <f t="shared" si="119"/>
        <v>0</v>
      </c>
      <c r="J2544" s="5"/>
    </row>
    <row r="2545" spans="1:10" hidden="1" x14ac:dyDescent="0.2">
      <c r="A2545" s="2" t="s">
        <v>5490</v>
      </c>
      <c r="B2545" s="7">
        <v>2.6504629629629628E-2</v>
      </c>
      <c r="C2545" s="2">
        <v>5</v>
      </c>
      <c r="D2545" s="2" t="s">
        <v>264</v>
      </c>
      <c r="E2545" s="13">
        <f t="shared" si="117"/>
        <v>1.1574074074070101E-5</v>
      </c>
      <c r="F2545" s="17">
        <f t="shared" si="118"/>
        <v>1.7199074074074071E-2</v>
      </c>
      <c r="G2545" s="14">
        <f t="shared" si="119"/>
        <v>0</v>
      </c>
      <c r="J2545" s="5"/>
    </row>
    <row r="2546" spans="1:10" hidden="1" x14ac:dyDescent="0.2">
      <c r="A2546" s="2" t="s">
        <v>5490</v>
      </c>
      <c r="B2546" s="7">
        <v>2.6516203703703698E-2</v>
      </c>
      <c r="C2546" s="2">
        <v>5</v>
      </c>
      <c r="D2546" s="2" t="s">
        <v>264</v>
      </c>
      <c r="E2546" s="13">
        <f t="shared" si="117"/>
        <v>1.1574074074070101E-5</v>
      </c>
      <c r="F2546" s="17">
        <f t="shared" si="118"/>
        <v>1.7210648148148142E-2</v>
      </c>
      <c r="G2546" s="14">
        <f t="shared" si="119"/>
        <v>0</v>
      </c>
      <c r="J2546" s="5"/>
    </row>
    <row r="2547" spans="1:10" hidden="1" x14ac:dyDescent="0.2">
      <c r="A2547" s="2" t="s">
        <v>5490</v>
      </c>
      <c r="B2547" s="7">
        <v>2.6527777777777779E-2</v>
      </c>
      <c r="C2547" s="2">
        <v>5</v>
      </c>
      <c r="D2547" s="2" t="s">
        <v>264</v>
      </c>
      <c r="E2547" s="13">
        <f t="shared" si="117"/>
        <v>1.1574074074080509E-5</v>
      </c>
      <c r="F2547" s="17">
        <f t="shared" si="118"/>
        <v>1.7222222222222222E-2</v>
      </c>
      <c r="G2547" s="14">
        <f t="shared" si="119"/>
        <v>0</v>
      </c>
      <c r="J2547" s="5"/>
    </row>
    <row r="2548" spans="1:10" hidden="1" x14ac:dyDescent="0.2">
      <c r="A2548" s="2" t="s">
        <v>5490</v>
      </c>
      <c r="B2548" s="7">
        <v>2.6539351851851852E-2</v>
      </c>
      <c r="C2548" s="2">
        <v>5</v>
      </c>
      <c r="D2548" s="2" t="s">
        <v>264</v>
      </c>
      <c r="E2548" s="13">
        <f t="shared" si="117"/>
        <v>1.157407407407357E-5</v>
      </c>
      <c r="F2548" s="17">
        <f t="shared" si="118"/>
        <v>1.7233796296296296E-2</v>
      </c>
      <c r="G2548" s="14">
        <f t="shared" si="119"/>
        <v>0</v>
      </c>
      <c r="J2548" s="5"/>
    </row>
    <row r="2549" spans="1:10" hidden="1" x14ac:dyDescent="0.2">
      <c r="A2549" s="2" t="s">
        <v>5490</v>
      </c>
      <c r="B2549" s="7">
        <v>2.6562499999999999E-2</v>
      </c>
      <c r="C2549" s="2">
        <v>5</v>
      </c>
      <c r="D2549" s="2" t="s">
        <v>264</v>
      </c>
      <c r="E2549" s="13">
        <f t="shared" si="117"/>
        <v>2.3148148148147141E-5</v>
      </c>
      <c r="F2549" s="17">
        <f t="shared" si="118"/>
        <v>1.7256944444444443E-2</v>
      </c>
      <c r="G2549" s="14">
        <f t="shared" si="119"/>
        <v>0</v>
      </c>
      <c r="J2549" s="5"/>
    </row>
    <row r="2550" spans="1:10" hidden="1" x14ac:dyDescent="0.2">
      <c r="A2550" s="2" t="s">
        <v>5490</v>
      </c>
      <c r="B2550" s="7">
        <v>2.6574074074074073E-2</v>
      </c>
      <c r="C2550" s="2">
        <v>5</v>
      </c>
      <c r="D2550" s="2" t="s">
        <v>264</v>
      </c>
      <c r="E2550" s="13">
        <f t="shared" si="117"/>
        <v>1.157407407407357E-5</v>
      </c>
      <c r="F2550" s="17">
        <f t="shared" si="118"/>
        <v>1.7268518518518516E-2</v>
      </c>
      <c r="G2550" s="14">
        <f t="shared" si="119"/>
        <v>0</v>
      </c>
      <c r="J2550" s="5"/>
    </row>
    <row r="2551" spans="1:10" hidden="1" x14ac:dyDescent="0.2">
      <c r="A2551" s="2" t="s">
        <v>5490</v>
      </c>
      <c r="B2551" s="7">
        <v>2.6585648148148146E-2</v>
      </c>
      <c r="C2551" s="2">
        <v>5</v>
      </c>
      <c r="D2551" s="2" t="s">
        <v>264</v>
      </c>
      <c r="E2551" s="13">
        <f t="shared" si="117"/>
        <v>1.157407407407357E-5</v>
      </c>
      <c r="F2551" s="17">
        <f t="shared" si="118"/>
        <v>1.728009259259259E-2</v>
      </c>
      <c r="G2551" s="14">
        <f t="shared" si="119"/>
        <v>0</v>
      </c>
      <c r="J2551" s="5"/>
    </row>
    <row r="2552" spans="1:10" hidden="1" x14ac:dyDescent="0.2">
      <c r="A2552" s="2" t="s">
        <v>5490</v>
      </c>
      <c r="B2552" s="7">
        <v>2.659722222222222E-2</v>
      </c>
      <c r="C2552" s="2">
        <v>5</v>
      </c>
      <c r="D2552" s="2" t="s">
        <v>264</v>
      </c>
      <c r="E2552" s="13">
        <f t="shared" si="117"/>
        <v>1.157407407407357E-5</v>
      </c>
      <c r="F2552" s="17">
        <f t="shared" si="118"/>
        <v>1.7291666666666664E-2</v>
      </c>
      <c r="G2552" s="14">
        <f t="shared" si="119"/>
        <v>0</v>
      </c>
      <c r="J2552" s="5"/>
    </row>
    <row r="2553" spans="1:10" hidden="1" x14ac:dyDescent="0.2">
      <c r="A2553" s="2" t="s">
        <v>5490</v>
      </c>
      <c r="B2553" s="7">
        <v>2.6608796296296297E-2</v>
      </c>
      <c r="C2553" s="2">
        <v>5</v>
      </c>
      <c r="D2553" s="2" t="s">
        <v>264</v>
      </c>
      <c r="E2553" s="13">
        <f t="shared" si="117"/>
        <v>1.157407407407704E-5</v>
      </c>
      <c r="F2553" s="17">
        <f t="shared" si="118"/>
        <v>1.7303240740740741E-2</v>
      </c>
      <c r="G2553" s="14">
        <f t="shared" si="119"/>
        <v>0</v>
      </c>
      <c r="J2553" s="5"/>
    </row>
    <row r="2554" spans="1:10" hidden="1" x14ac:dyDescent="0.2">
      <c r="A2554" s="2" t="s">
        <v>5490</v>
      </c>
      <c r="B2554" s="7">
        <v>2.6620370370370374E-2</v>
      </c>
      <c r="C2554" s="2">
        <v>5</v>
      </c>
      <c r="D2554" s="2" t="s">
        <v>264</v>
      </c>
      <c r="E2554" s="13">
        <f t="shared" si="117"/>
        <v>1.157407407407704E-5</v>
      </c>
      <c r="F2554" s="17">
        <f t="shared" si="118"/>
        <v>1.7314814814814818E-2</v>
      </c>
      <c r="G2554" s="14">
        <f t="shared" si="119"/>
        <v>0</v>
      </c>
      <c r="J2554" s="5"/>
    </row>
    <row r="2555" spans="1:10" hidden="1" x14ac:dyDescent="0.2">
      <c r="A2555" s="2" t="s">
        <v>5490</v>
      </c>
      <c r="B2555" s="7">
        <v>2.6631944444444444E-2</v>
      </c>
      <c r="C2555" s="2">
        <v>5</v>
      </c>
      <c r="D2555" s="2" t="s">
        <v>264</v>
      </c>
      <c r="E2555" s="13">
        <f t="shared" si="117"/>
        <v>1.1574074074070101E-5</v>
      </c>
      <c r="F2555" s="17">
        <f t="shared" si="118"/>
        <v>1.7326388888888888E-2</v>
      </c>
      <c r="G2555" s="14">
        <f t="shared" si="119"/>
        <v>0</v>
      </c>
      <c r="J2555" s="5"/>
    </row>
    <row r="2556" spans="1:10" hidden="1" x14ac:dyDescent="0.2">
      <c r="A2556" s="2" t="s">
        <v>5490</v>
      </c>
      <c r="B2556" s="7">
        <v>2.6643518518518521E-2</v>
      </c>
      <c r="C2556" s="2">
        <v>5</v>
      </c>
      <c r="D2556" s="2" t="s">
        <v>264</v>
      </c>
      <c r="E2556" s="13">
        <f t="shared" si="117"/>
        <v>1.157407407407704E-5</v>
      </c>
      <c r="F2556" s="17">
        <f t="shared" si="118"/>
        <v>1.7337962962962965E-2</v>
      </c>
      <c r="G2556" s="14">
        <f t="shared" si="119"/>
        <v>0</v>
      </c>
      <c r="J2556" s="5"/>
    </row>
    <row r="2557" spans="1:10" hidden="1" x14ac:dyDescent="0.2">
      <c r="A2557" s="2" t="s">
        <v>5490</v>
      </c>
      <c r="B2557" s="7">
        <v>2.6655092592592591E-2</v>
      </c>
      <c r="C2557" s="2">
        <v>5</v>
      </c>
      <c r="D2557" s="2" t="s">
        <v>264</v>
      </c>
      <c r="E2557" s="13">
        <f t="shared" si="117"/>
        <v>1.1574074074070101E-5</v>
      </c>
      <c r="F2557" s="17">
        <f t="shared" si="118"/>
        <v>1.7349537037037035E-2</v>
      </c>
      <c r="G2557" s="14">
        <f t="shared" si="119"/>
        <v>0</v>
      </c>
      <c r="J2557" s="5"/>
    </row>
    <row r="2558" spans="1:10" hidden="1" x14ac:dyDescent="0.2">
      <c r="A2558" s="2" t="s">
        <v>5490</v>
      </c>
      <c r="B2558" s="7">
        <v>2.6678240740740738E-2</v>
      </c>
      <c r="C2558" s="2">
        <v>5</v>
      </c>
      <c r="D2558" s="2" t="s">
        <v>264</v>
      </c>
      <c r="E2558" s="13">
        <f t="shared" si="117"/>
        <v>2.3148148148147141E-5</v>
      </c>
      <c r="F2558" s="17">
        <f t="shared" si="118"/>
        <v>1.7372685185185182E-2</v>
      </c>
      <c r="G2558" s="14">
        <f t="shared" si="119"/>
        <v>0</v>
      </c>
      <c r="J2558" s="5"/>
    </row>
    <row r="2559" spans="1:10" hidden="1" x14ac:dyDescent="0.2">
      <c r="A2559" s="2" t="s">
        <v>5490</v>
      </c>
      <c r="B2559" s="7">
        <v>2.6701388888888889E-2</v>
      </c>
      <c r="C2559" s="2">
        <v>5</v>
      </c>
      <c r="D2559" s="2" t="s">
        <v>264</v>
      </c>
      <c r="E2559" s="13">
        <f t="shared" si="117"/>
        <v>2.314814814815061E-5</v>
      </c>
      <c r="F2559" s="17">
        <f t="shared" si="118"/>
        <v>1.7395833333333333E-2</v>
      </c>
      <c r="G2559" s="14">
        <f t="shared" si="119"/>
        <v>0</v>
      </c>
      <c r="J2559" s="5"/>
    </row>
    <row r="2560" spans="1:10" hidden="1" x14ac:dyDescent="0.2">
      <c r="A2560" s="2" t="s">
        <v>5490</v>
      </c>
      <c r="B2560" s="7">
        <v>2.6724537037037036E-2</v>
      </c>
      <c r="C2560" s="2">
        <v>5</v>
      </c>
      <c r="D2560" s="2" t="s">
        <v>264</v>
      </c>
      <c r="E2560" s="13">
        <f t="shared" si="117"/>
        <v>2.3148148148147141E-5</v>
      </c>
      <c r="F2560" s="17">
        <f t="shared" si="118"/>
        <v>1.741898148148148E-2</v>
      </c>
      <c r="G2560" s="14">
        <f t="shared" si="119"/>
        <v>0</v>
      </c>
      <c r="J2560" s="5"/>
    </row>
    <row r="2561" spans="1:10" hidden="1" x14ac:dyDescent="0.2">
      <c r="A2561" s="2" t="s">
        <v>5490</v>
      </c>
      <c r="B2561" s="7">
        <v>2.6747685185185183E-2</v>
      </c>
      <c r="C2561" s="2">
        <v>5</v>
      </c>
      <c r="D2561" s="2" t="s">
        <v>264</v>
      </c>
      <c r="E2561" s="13">
        <f t="shared" si="117"/>
        <v>2.3148148148147141E-5</v>
      </c>
      <c r="F2561" s="17">
        <f t="shared" si="118"/>
        <v>1.7442129629629627E-2</v>
      </c>
      <c r="G2561" s="14">
        <f t="shared" si="119"/>
        <v>0</v>
      </c>
      <c r="J2561" s="5"/>
    </row>
    <row r="2562" spans="1:10" hidden="1" x14ac:dyDescent="0.2">
      <c r="A2562" s="2" t="s">
        <v>5490</v>
      </c>
      <c r="B2562" s="7">
        <v>2.6770833333333331E-2</v>
      </c>
      <c r="C2562" s="2">
        <v>5</v>
      </c>
      <c r="D2562" s="2" t="s">
        <v>264</v>
      </c>
      <c r="E2562" s="13">
        <f t="shared" si="117"/>
        <v>2.3148148148147141E-5</v>
      </c>
      <c r="F2562" s="17">
        <f t="shared" si="118"/>
        <v>1.7465277777777774E-2</v>
      </c>
      <c r="G2562" s="14">
        <f t="shared" si="119"/>
        <v>0</v>
      </c>
      <c r="J2562" s="5"/>
    </row>
    <row r="2563" spans="1:10" hidden="1" x14ac:dyDescent="0.2">
      <c r="A2563" s="2" t="s">
        <v>5490</v>
      </c>
      <c r="B2563" s="7">
        <v>2.6782407407407408E-2</v>
      </c>
      <c r="C2563" s="2">
        <v>5</v>
      </c>
      <c r="D2563" s="2" t="s">
        <v>264</v>
      </c>
      <c r="E2563" s="13">
        <f t="shared" si="117"/>
        <v>1.157407407407704E-5</v>
      </c>
      <c r="F2563" s="17">
        <f t="shared" si="118"/>
        <v>1.7476851851851851E-2</v>
      </c>
      <c r="G2563" s="14">
        <f t="shared" si="119"/>
        <v>0</v>
      </c>
      <c r="J2563" s="5"/>
    </row>
    <row r="2564" spans="1:10" hidden="1" x14ac:dyDescent="0.2">
      <c r="A2564" s="2" t="s">
        <v>5490</v>
      </c>
      <c r="B2564" s="7">
        <v>2.6793981481481485E-2</v>
      </c>
      <c r="C2564" s="2">
        <v>5</v>
      </c>
      <c r="D2564" s="2" t="s">
        <v>264</v>
      </c>
      <c r="E2564" s="13">
        <f t="shared" ref="E2564:E2627" si="120">IF(B2564-B2563&gt;0, B2564-B2563,0)</f>
        <v>1.157407407407704E-5</v>
      </c>
      <c r="F2564" s="17">
        <f t="shared" ref="F2564:F2627" si="121">IF(AND(D2564=D2563,E2564&lt;=$G$1),E2564+F2563,0)</f>
        <v>1.7488425925925928E-2</v>
      </c>
      <c r="G2564" s="14">
        <f t="shared" ref="G2564:G2627" si="122">IF(AND(F2564&gt;0,F2565=0),F2564,0)</f>
        <v>0</v>
      </c>
      <c r="J2564" s="5"/>
    </row>
    <row r="2565" spans="1:10" hidden="1" x14ac:dyDescent="0.2">
      <c r="A2565" s="2" t="s">
        <v>5490</v>
      </c>
      <c r="B2565" s="7">
        <v>2.6805555555555555E-2</v>
      </c>
      <c r="C2565" s="2">
        <v>5</v>
      </c>
      <c r="D2565" s="2" t="s">
        <v>264</v>
      </c>
      <c r="E2565" s="13">
        <f t="shared" si="120"/>
        <v>1.1574074074070101E-5</v>
      </c>
      <c r="F2565" s="17">
        <f t="shared" si="121"/>
        <v>1.7499999999999998E-2</v>
      </c>
      <c r="G2565" s="14">
        <f t="shared" si="122"/>
        <v>0</v>
      </c>
      <c r="J2565" s="5"/>
    </row>
    <row r="2566" spans="1:10" hidden="1" x14ac:dyDescent="0.2">
      <c r="A2566" s="2" t="s">
        <v>5490</v>
      </c>
      <c r="B2566" s="7">
        <v>2.6828703703703702E-2</v>
      </c>
      <c r="C2566" s="2">
        <v>5</v>
      </c>
      <c r="D2566" s="2" t="s">
        <v>264</v>
      </c>
      <c r="E2566" s="13">
        <f t="shared" si="120"/>
        <v>2.3148148148147141E-5</v>
      </c>
      <c r="F2566" s="17">
        <f t="shared" si="121"/>
        <v>1.7523148148148145E-2</v>
      </c>
      <c r="G2566" s="14">
        <f t="shared" si="122"/>
        <v>0</v>
      </c>
      <c r="J2566" s="5"/>
    </row>
    <row r="2567" spans="1:10" hidden="1" x14ac:dyDescent="0.2">
      <c r="A2567" s="2" t="s">
        <v>5490</v>
      </c>
      <c r="B2567" s="7">
        <v>2.6840277777777779E-2</v>
      </c>
      <c r="C2567" s="2">
        <v>5</v>
      </c>
      <c r="D2567" s="2" t="s">
        <v>264</v>
      </c>
      <c r="E2567" s="13">
        <f t="shared" si="120"/>
        <v>1.157407407407704E-5</v>
      </c>
      <c r="F2567" s="17">
        <f t="shared" si="121"/>
        <v>1.7534722222222222E-2</v>
      </c>
      <c r="G2567" s="14">
        <f t="shared" si="122"/>
        <v>0</v>
      </c>
      <c r="J2567" s="5"/>
    </row>
    <row r="2568" spans="1:10" hidden="1" x14ac:dyDescent="0.2">
      <c r="A2568" s="2" t="s">
        <v>5490</v>
      </c>
      <c r="B2568" s="7">
        <v>2.6875E-2</v>
      </c>
      <c r="C2568" s="2">
        <v>5</v>
      </c>
      <c r="D2568" s="2" t="s">
        <v>264</v>
      </c>
      <c r="E2568" s="13">
        <f t="shared" si="120"/>
        <v>3.4722222222220711E-5</v>
      </c>
      <c r="F2568" s="17">
        <f t="shared" si="121"/>
        <v>1.7569444444444443E-2</v>
      </c>
      <c r="G2568" s="14">
        <f t="shared" si="122"/>
        <v>0</v>
      </c>
      <c r="J2568" s="5"/>
    </row>
    <row r="2569" spans="1:10" hidden="1" x14ac:dyDescent="0.2">
      <c r="A2569" s="2" t="s">
        <v>5490</v>
      </c>
      <c r="B2569" s="7">
        <v>2.6886574074074077E-2</v>
      </c>
      <c r="C2569" s="2">
        <v>5</v>
      </c>
      <c r="D2569" s="2" t="s">
        <v>264</v>
      </c>
      <c r="E2569" s="13">
        <f t="shared" si="120"/>
        <v>1.157407407407704E-5</v>
      </c>
      <c r="F2569" s="17">
        <f t="shared" si="121"/>
        <v>1.758101851851852E-2</v>
      </c>
      <c r="G2569" s="14">
        <f t="shared" si="122"/>
        <v>0</v>
      </c>
      <c r="J2569" s="5"/>
    </row>
    <row r="2570" spans="1:10" hidden="1" x14ac:dyDescent="0.2">
      <c r="A2570" s="2" t="s">
        <v>5490</v>
      </c>
      <c r="B2570" s="7">
        <v>2.6909722222222224E-2</v>
      </c>
      <c r="C2570" s="2">
        <v>5</v>
      </c>
      <c r="D2570" s="2" t="s">
        <v>264</v>
      </c>
      <c r="E2570" s="13">
        <f t="shared" si="120"/>
        <v>2.3148148148147141E-5</v>
      </c>
      <c r="F2570" s="17">
        <f t="shared" si="121"/>
        <v>1.7604166666666667E-2</v>
      </c>
      <c r="G2570" s="14">
        <f t="shared" si="122"/>
        <v>0</v>
      </c>
      <c r="J2570" s="5"/>
    </row>
    <row r="2571" spans="1:10" hidden="1" x14ac:dyDescent="0.2">
      <c r="A2571" s="2" t="s">
        <v>5490</v>
      </c>
      <c r="B2571" s="7">
        <v>2.6921296296296294E-2</v>
      </c>
      <c r="C2571" s="2">
        <v>5</v>
      </c>
      <c r="D2571" s="2" t="s">
        <v>264</v>
      </c>
      <c r="E2571" s="13">
        <f t="shared" si="120"/>
        <v>1.1574074074070101E-5</v>
      </c>
      <c r="F2571" s="17">
        <f t="shared" si="121"/>
        <v>1.7615740740740737E-2</v>
      </c>
      <c r="G2571" s="14">
        <f t="shared" si="122"/>
        <v>0</v>
      </c>
      <c r="J2571" s="5"/>
    </row>
    <row r="2572" spans="1:10" hidden="1" x14ac:dyDescent="0.2">
      <c r="A2572" s="2" t="s">
        <v>5490</v>
      </c>
      <c r="B2572" s="7">
        <v>2.6932870370370371E-2</v>
      </c>
      <c r="C2572" s="2">
        <v>5</v>
      </c>
      <c r="D2572" s="2" t="s">
        <v>264</v>
      </c>
      <c r="E2572" s="13">
        <f t="shared" si="120"/>
        <v>1.157407407407704E-5</v>
      </c>
      <c r="F2572" s="17">
        <f t="shared" si="121"/>
        <v>1.7627314814814814E-2</v>
      </c>
      <c r="G2572" s="14">
        <f t="shared" si="122"/>
        <v>0</v>
      </c>
      <c r="J2572" s="5"/>
    </row>
    <row r="2573" spans="1:10" hidden="1" x14ac:dyDescent="0.2">
      <c r="A2573" s="2" t="s">
        <v>5490</v>
      </c>
      <c r="B2573" s="7">
        <v>2.6944444444444441E-2</v>
      </c>
      <c r="C2573" s="2">
        <v>5</v>
      </c>
      <c r="D2573" s="2" t="s">
        <v>264</v>
      </c>
      <c r="E2573" s="13">
        <f t="shared" si="120"/>
        <v>1.1574074074070101E-5</v>
      </c>
      <c r="F2573" s="17">
        <f t="shared" si="121"/>
        <v>1.7638888888888885E-2</v>
      </c>
      <c r="G2573" s="14">
        <f t="shared" si="122"/>
        <v>0</v>
      </c>
      <c r="J2573" s="5"/>
    </row>
    <row r="2574" spans="1:10" hidden="1" x14ac:dyDescent="0.2">
      <c r="A2574" s="2" t="s">
        <v>5490</v>
      </c>
      <c r="B2574" s="7">
        <v>2.6967592592592595E-2</v>
      </c>
      <c r="C2574" s="2">
        <v>5</v>
      </c>
      <c r="D2574" s="2" t="s">
        <v>264</v>
      </c>
      <c r="E2574" s="13">
        <f t="shared" si="120"/>
        <v>2.314814814815408E-5</v>
      </c>
      <c r="F2574" s="17">
        <f t="shared" si="121"/>
        <v>1.7662037037037039E-2</v>
      </c>
      <c r="G2574" s="14">
        <f t="shared" si="122"/>
        <v>0</v>
      </c>
      <c r="J2574" s="5"/>
    </row>
    <row r="2575" spans="1:10" hidden="1" x14ac:dyDescent="0.2">
      <c r="A2575" s="2" t="s">
        <v>5490</v>
      </c>
      <c r="B2575" s="7">
        <v>2.6979166666666669E-2</v>
      </c>
      <c r="C2575" s="2">
        <v>5</v>
      </c>
      <c r="D2575" s="2" t="s">
        <v>264</v>
      </c>
      <c r="E2575" s="13">
        <f t="shared" si="120"/>
        <v>1.157407407407357E-5</v>
      </c>
      <c r="F2575" s="17">
        <f t="shared" si="121"/>
        <v>1.7673611111111112E-2</v>
      </c>
      <c r="G2575" s="14">
        <f t="shared" si="122"/>
        <v>0</v>
      </c>
      <c r="J2575" s="5"/>
    </row>
    <row r="2576" spans="1:10" hidden="1" x14ac:dyDescent="0.2">
      <c r="A2576" s="2" t="s">
        <v>5490</v>
      </c>
      <c r="B2576" s="7">
        <v>2.6990740740740742E-2</v>
      </c>
      <c r="C2576" s="2">
        <v>5</v>
      </c>
      <c r="D2576" s="2" t="s">
        <v>264</v>
      </c>
      <c r="E2576" s="13">
        <f t="shared" si="120"/>
        <v>1.157407407407357E-5</v>
      </c>
      <c r="F2576" s="17">
        <f t="shared" si="121"/>
        <v>1.7685185185185186E-2</v>
      </c>
      <c r="G2576" s="14">
        <f t="shared" si="122"/>
        <v>0</v>
      </c>
      <c r="J2576" s="5"/>
    </row>
    <row r="2577" spans="1:10" hidden="1" x14ac:dyDescent="0.2">
      <c r="A2577" s="2" t="s">
        <v>5490</v>
      </c>
      <c r="B2577" s="7">
        <v>2.7002314814814812E-2</v>
      </c>
      <c r="C2577" s="2">
        <v>5</v>
      </c>
      <c r="D2577" s="2" t="s">
        <v>264</v>
      </c>
      <c r="E2577" s="13">
        <f t="shared" si="120"/>
        <v>1.1574074074070101E-5</v>
      </c>
      <c r="F2577" s="17">
        <f t="shared" si="121"/>
        <v>1.7696759259259256E-2</v>
      </c>
      <c r="G2577" s="14">
        <f t="shared" si="122"/>
        <v>0</v>
      </c>
      <c r="J2577" s="5"/>
    </row>
    <row r="2578" spans="1:10" hidden="1" x14ac:dyDescent="0.2">
      <c r="A2578" s="2" t="s">
        <v>5490</v>
      </c>
      <c r="B2578" s="7">
        <v>2.7013888888888889E-2</v>
      </c>
      <c r="C2578" s="2">
        <v>5</v>
      </c>
      <c r="D2578" s="2" t="s">
        <v>264</v>
      </c>
      <c r="E2578" s="13">
        <f t="shared" si="120"/>
        <v>1.157407407407704E-5</v>
      </c>
      <c r="F2578" s="17">
        <f t="shared" si="121"/>
        <v>1.7708333333333333E-2</v>
      </c>
      <c r="G2578" s="14">
        <f t="shared" si="122"/>
        <v>0</v>
      </c>
      <c r="J2578" s="5"/>
    </row>
    <row r="2579" spans="1:10" hidden="1" x14ac:dyDescent="0.2">
      <c r="A2579" s="2" t="s">
        <v>5490</v>
      </c>
      <c r="B2579" s="7">
        <v>2.7025462962962959E-2</v>
      </c>
      <c r="C2579" s="2">
        <v>5</v>
      </c>
      <c r="D2579" s="2" t="s">
        <v>264</v>
      </c>
      <c r="E2579" s="13">
        <f t="shared" si="120"/>
        <v>1.1574074074070101E-5</v>
      </c>
      <c r="F2579" s="17">
        <f t="shared" si="121"/>
        <v>1.7719907407407403E-2</v>
      </c>
      <c r="G2579" s="14">
        <f t="shared" si="122"/>
        <v>0</v>
      </c>
      <c r="J2579" s="5"/>
    </row>
    <row r="2580" spans="1:10" hidden="1" x14ac:dyDescent="0.2">
      <c r="A2580" s="2" t="s">
        <v>5490</v>
      </c>
      <c r="B2580" s="7">
        <v>2.7083333333333334E-2</v>
      </c>
      <c r="C2580" s="2">
        <v>5</v>
      </c>
      <c r="D2580" s="2" t="s">
        <v>264</v>
      </c>
      <c r="E2580" s="13">
        <f t="shared" si="120"/>
        <v>5.7870370370374791E-5</v>
      </c>
      <c r="F2580" s="17">
        <f t="shared" si="121"/>
        <v>1.7777777777777778E-2</v>
      </c>
      <c r="G2580" s="14">
        <f t="shared" si="122"/>
        <v>0</v>
      </c>
      <c r="J2580" s="5"/>
    </row>
    <row r="2581" spans="1:10" hidden="1" x14ac:dyDescent="0.2">
      <c r="A2581" s="2" t="s">
        <v>5490</v>
      </c>
      <c r="B2581" s="7">
        <v>2.7106481481481481E-2</v>
      </c>
      <c r="C2581" s="2">
        <v>5</v>
      </c>
      <c r="D2581" s="2" t="s">
        <v>264</v>
      </c>
      <c r="E2581" s="13">
        <f t="shared" si="120"/>
        <v>2.3148148148147141E-5</v>
      </c>
      <c r="F2581" s="17">
        <f t="shared" si="121"/>
        <v>1.7800925925925925E-2</v>
      </c>
      <c r="G2581" s="14">
        <f t="shared" si="122"/>
        <v>0</v>
      </c>
      <c r="J2581" s="5"/>
    </row>
    <row r="2582" spans="1:10" hidden="1" x14ac:dyDescent="0.2">
      <c r="A2582" s="2" t="s">
        <v>5490</v>
      </c>
      <c r="B2582" s="7">
        <v>2.7129629629629632E-2</v>
      </c>
      <c r="C2582" s="2">
        <v>5</v>
      </c>
      <c r="D2582" s="2" t="s">
        <v>264</v>
      </c>
      <c r="E2582" s="13">
        <f t="shared" si="120"/>
        <v>2.314814814815061E-5</v>
      </c>
      <c r="F2582" s="17">
        <f t="shared" si="121"/>
        <v>1.7824074074074076E-2</v>
      </c>
      <c r="G2582" s="14">
        <f t="shared" si="122"/>
        <v>0</v>
      </c>
      <c r="J2582" s="5"/>
    </row>
    <row r="2583" spans="1:10" hidden="1" x14ac:dyDescent="0.2">
      <c r="A2583" s="2" t="s">
        <v>5490</v>
      </c>
      <c r="B2583" s="7">
        <v>2.7141203703703706E-2</v>
      </c>
      <c r="C2583" s="2">
        <v>5</v>
      </c>
      <c r="D2583" s="2" t="s">
        <v>264</v>
      </c>
      <c r="E2583" s="13">
        <f t="shared" si="120"/>
        <v>1.157407407407357E-5</v>
      </c>
      <c r="F2583" s="17">
        <f t="shared" si="121"/>
        <v>1.7835648148148149E-2</v>
      </c>
      <c r="G2583" s="14">
        <f t="shared" si="122"/>
        <v>0</v>
      </c>
      <c r="J2583" s="5"/>
    </row>
    <row r="2584" spans="1:10" hidden="1" x14ac:dyDescent="0.2">
      <c r="A2584" s="2" t="s">
        <v>5490</v>
      </c>
      <c r="B2584" s="7">
        <v>2.7152777777777779E-2</v>
      </c>
      <c r="C2584" s="2">
        <v>5</v>
      </c>
      <c r="D2584" s="2" t="s">
        <v>264</v>
      </c>
      <c r="E2584" s="13">
        <f t="shared" si="120"/>
        <v>1.157407407407357E-5</v>
      </c>
      <c r="F2584" s="17">
        <f t="shared" si="121"/>
        <v>1.7847222222222223E-2</v>
      </c>
      <c r="G2584" s="14">
        <f t="shared" si="122"/>
        <v>0</v>
      </c>
      <c r="J2584" s="5"/>
    </row>
    <row r="2585" spans="1:10" hidden="1" x14ac:dyDescent="0.2">
      <c r="A2585" s="2" t="s">
        <v>5490</v>
      </c>
      <c r="B2585" s="7">
        <v>2.7164351851851853E-2</v>
      </c>
      <c r="C2585" s="2">
        <v>5</v>
      </c>
      <c r="D2585" s="2" t="s">
        <v>264</v>
      </c>
      <c r="E2585" s="13">
        <f t="shared" si="120"/>
        <v>1.157407407407357E-5</v>
      </c>
      <c r="F2585" s="17">
        <f t="shared" si="121"/>
        <v>1.7858796296296296E-2</v>
      </c>
      <c r="G2585" s="14">
        <f t="shared" si="122"/>
        <v>0</v>
      </c>
      <c r="J2585" s="5"/>
    </row>
    <row r="2586" spans="1:10" hidden="1" x14ac:dyDescent="0.2">
      <c r="A2586" s="2" t="s">
        <v>5490</v>
      </c>
      <c r="B2586" s="7">
        <v>2.7175925925925926E-2</v>
      </c>
      <c r="C2586" s="2">
        <v>5</v>
      </c>
      <c r="D2586" s="2" t="s">
        <v>264</v>
      </c>
      <c r="E2586" s="13">
        <f t="shared" si="120"/>
        <v>1.157407407407357E-5</v>
      </c>
      <c r="F2586" s="17">
        <f t="shared" si="121"/>
        <v>1.787037037037037E-2</v>
      </c>
      <c r="G2586" s="14">
        <f t="shared" si="122"/>
        <v>0</v>
      </c>
      <c r="J2586" s="5"/>
    </row>
    <row r="2587" spans="1:10" hidden="1" x14ac:dyDescent="0.2">
      <c r="A2587" s="2" t="s">
        <v>5490</v>
      </c>
      <c r="B2587" s="7">
        <v>2.71875E-2</v>
      </c>
      <c r="C2587" s="2">
        <v>5</v>
      </c>
      <c r="D2587" s="2" t="s">
        <v>264</v>
      </c>
      <c r="E2587" s="13">
        <f t="shared" si="120"/>
        <v>1.157407407407357E-5</v>
      </c>
      <c r="F2587" s="17">
        <f t="shared" si="121"/>
        <v>1.7881944444444443E-2</v>
      </c>
      <c r="G2587" s="14">
        <f t="shared" si="122"/>
        <v>0</v>
      </c>
      <c r="J2587" s="5"/>
    </row>
    <row r="2588" spans="1:10" hidden="1" x14ac:dyDescent="0.2">
      <c r="A2588" s="2" t="s">
        <v>5490</v>
      </c>
      <c r="B2588" s="7">
        <v>2.7210648148148147E-2</v>
      </c>
      <c r="C2588" s="2">
        <v>5</v>
      </c>
      <c r="D2588" s="2" t="s">
        <v>264</v>
      </c>
      <c r="E2588" s="13">
        <f t="shared" si="120"/>
        <v>2.3148148148147141E-5</v>
      </c>
      <c r="F2588" s="17">
        <f t="shared" si="121"/>
        <v>1.7905092592592591E-2</v>
      </c>
      <c r="G2588" s="14">
        <f t="shared" si="122"/>
        <v>0</v>
      </c>
      <c r="J2588" s="5"/>
    </row>
    <row r="2589" spans="1:10" hidden="1" x14ac:dyDescent="0.2">
      <c r="A2589" s="2" t="s">
        <v>5490</v>
      </c>
      <c r="B2589" s="7">
        <v>2.7222222222222228E-2</v>
      </c>
      <c r="C2589" s="2">
        <v>5</v>
      </c>
      <c r="D2589" s="2" t="s">
        <v>264</v>
      </c>
      <c r="E2589" s="13">
        <f t="shared" si="120"/>
        <v>1.1574074074080509E-5</v>
      </c>
      <c r="F2589" s="17">
        <f t="shared" si="121"/>
        <v>1.7916666666666671E-2</v>
      </c>
      <c r="G2589" s="14">
        <f t="shared" si="122"/>
        <v>0</v>
      </c>
      <c r="J2589" s="5"/>
    </row>
    <row r="2590" spans="1:10" hidden="1" x14ac:dyDescent="0.2">
      <c r="A2590" s="2" t="s">
        <v>5490</v>
      </c>
      <c r="B2590" s="7">
        <v>2.7233796296296298E-2</v>
      </c>
      <c r="C2590" s="2">
        <v>5</v>
      </c>
      <c r="D2590" s="2" t="s">
        <v>264</v>
      </c>
      <c r="E2590" s="13">
        <f t="shared" si="120"/>
        <v>1.1574074074070101E-5</v>
      </c>
      <c r="F2590" s="17">
        <f t="shared" si="121"/>
        <v>1.7928240740740741E-2</v>
      </c>
      <c r="G2590" s="14">
        <f t="shared" si="122"/>
        <v>0</v>
      </c>
      <c r="J2590" s="5"/>
    </row>
    <row r="2591" spans="1:10" hidden="1" x14ac:dyDescent="0.2">
      <c r="A2591" s="2" t="s">
        <v>5490</v>
      </c>
      <c r="B2591" s="7">
        <v>2.7245370370370368E-2</v>
      </c>
      <c r="C2591" s="2">
        <v>5</v>
      </c>
      <c r="D2591" s="2" t="s">
        <v>264</v>
      </c>
      <c r="E2591" s="13">
        <f t="shared" si="120"/>
        <v>1.1574074074070101E-5</v>
      </c>
      <c r="F2591" s="17">
        <f t="shared" si="121"/>
        <v>1.7939814814814811E-2</v>
      </c>
      <c r="G2591" s="14">
        <f t="shared" si="122"/>
        <v>0</v>
      </c>
      <c r="J2591" s="5"/>
    </row>
    <row r="2592" spans="1:10" hidden="1" x14ac:dyDescent="0.2">
      <c r="A2592" s="2" t="s">
        <v>5490</v>
      </c>
      <c r="B2592" s="7">
        <v>2.7256944444444445E-2</v>
      </c>
      <c r="C2592" s="2">
        <v>5</v>
      </c>
      <c r="D2592" s="2" t="s">
        <v>264</v>
      </c>
      <c r="E2592" s="13">
        <f t="shared" si="120"/>
        <v>1.157407407407704E-5</v>
      </c>
      <c r="F2592" s="17">
        <f t="shared" si="121"/>
        <v>1.7951388888888888E-2</v>
      </c>
      <c r="G2592" s="14">
        <f t="shared" si="122"/>
        <v>0</v>
      </c>
      <c r="J2592" s="5"/>
    </row>
    <row r="2593" spans="1:10" hidden="1" x14ac:dyDescent="0.2">
      <c r="A2593" s="2" t="s">
        <v>5490</v>
      </c>
      <c r="B2593" s="7">
        <v>2.7268518518518515E-2</v>
      </c>
      <c r="C2593" s="2">
        <v>5</v>
      </c>
      <c r="D2593" s="2" t="s">
        <v>264</v>
      </c>
      <c r="E2593" s="13">
        <f t="shared" si="120"/>
        <v>1.1574074074070101E-5</v>
      </c>
      <c r="F2593" s="17">
        <f t="shared" si="121"/>
        <v>1.7962962962962958E-2</v>
      </c>
      <c r="G2593" s="14">
        <f t="shared" si="122"/>
        <v>0</v>
      </c>
      <c r="J2593" s="5"/>
    </row>
    <row r="2594" spans="1:10" hidden="1" x14ac:dyDescent="0.2">
      <c r="A2594" s="2" t="s">
        <v>5490</v>
      </c>
      <c r="B2594" s="7">
        <v>2.7280092592592592E-2</v>
      </c>
      <c r="C2594" s="2">
        <v>5</v>
      </c>
      <c r="D2594" s="2" t="s">
        <v>264</v>
      </c>
      <c r="E2594" s="13">
        <f t="shared" si="120"/>
        <v>1.157407407407704E-5</v>
      </c>
      <c r="F2594" s="17">
        <f t="shared" si="121"/>
        <v>1.7974537037037035E-2</v>
      </c>
      <c r="G2594" s="14">
        <f t="shared" si="122"/>
        <v>0</v>
      </c>
      <c r="J2594" s="5"/>
    </row>
    <row r="2595" spans="1:10" hidden="1" x14ac:dyDescent="0.2">
      <c r="A2595" s="2" t="s">
        <v>5490</v>
      </c>
      <c r="B2595" s="7">
        <v>2.7291666666666662E-2</v>
      </c>
      <c r="C2595" s="2">
        <v>5</v>
      </c>
      <c r="D2595" s="2" t="s">
        <v>264</v>
      </c>
      <c r="E2595" s="13">
        <f t="shared" si="120"/>
        <v>1.1574074074070101E-5</v>
      </c>
      <c r="F2595" s="17">
        <f t="shared" si="121"/>
        <v>1.7986111111111105E-2</v>
      </c>
      <c r="G2595" s="14">
        <f t="shared" si="122"/>
        <v>0</v>
      </c>
      <c r="J2595" s="5"/>
    </row>
    <row r="2596" spans="1:10" hidden="1" x14ac:dyDescent="0.2">
      <c r="A2596" s="2" t="s">
        <v>5490</v>
      </c>
      <c r="B2596" s="7">
        <v>2.7303240740740743E-2</v>
      </c>
      <c r="C2596" s="2">
        <v>5</v>
      </c>
      <c r="D2596" s="2" t="s">
        <v>264</v>
      </c>
      <c r="E2596" s="13">
        <f t="shared" si="120"/>
        <v>1.1574074074080509E-5</v>
      </c>
      <c r="F2596" s="17">
        <f t="shared" si="121"/>
        <v>1.7997685185185186E-2</v>
      </c>
      <c r="G2596" s="14">
        <f t="shared" si="122"/>
        <v>0</v>
      </c>
      <c r="J2596" s="5"/>
    </row>
    <row r="2597" spans="1:10" hidden="1" x14ac:dyDescent="0.2">
      <c r="A2597" s="2" t="s">
        <v>5490</v>
      </c>
      <c r="B2597" s="7">
        <v>2.732638888888889E-2</v>
      </c>
      <c r="C2597" s="2">
        <v>5</v>
      </c>
      <c r="D2597" s="2" t="s">
        <v>264</v>
      </c>
      <c r="E2597" s="13">
        <f t="shared" si="120"/>
        <v>2.3148148148147141E-5</v>
      </c>
      <c r="F2597" s="17">
        <f t="shared" si="121"/>
        <v>1.8020833333333333E-2</v>
      </c>
      <c r="G2597" s="14">
        <f t="shared" si="122"/>
        <v>0</v>
      </c>
      <c r="J2597" s="5"/>
    </row>
    <row r="2598" spans="1:10" hidden="1" x14ac:dyDescent="0.2">
      <c r="A2598" s="2" t="s">
        <v>5490</v>
      </c>
      <c r="B2598" s="7">
        <v>2.7337962962962963E-2</v>
      </c>
      <c r="C2598" s="2">
        <v>5</v>
      </c>
      <c r="D2598" s="2" t="s">
        <v>264</v>
      </c>
      <c r="E2598" s="13">
        <f t="shared" si="120"/>
        <v>1.157407407407357E-5</v>
      </c>
      <c r="F2598" s="17">
        <f t="shared" si="121"/>
        <v>1.8032407407407407E-2</v>
      </c>
      <c r="G2598" s="14">
        <f t="shared" si="122"/>
        <v>0</v>
      </c>
      <c r="J2598" s="5"/>
    </row>
    <row r="2599" spans="1:10" hidden="1" x14ac:dyDescent="0.2">
      <c r="A2599" s="2" t="s">
        <v>5490</v>
      </c>
      <c r="B2599" s="7">
        <v>2.7349537037037037E-2</v>
      </c>
      <c r="C2599" s="2">
        <v>5</v>
      </c>
      <c r="D2599" s="2" t="s">
        <v>264</v>
      </c>
      <c r="E2599" s="13">
        <f t="shared" si="120"/>
        <v>1.157407407407357E-5</v>
      </c>
      <c r="F2599" s="17">
        <f t="shared" si="121"/>
        <v>1.804398148148148E-2</v>
      </c>
      <c r="G2599" s="14">
        <f t="shared" si="122"/>
        <v>0</v>
      </c>
      <c r="J2599" s="5"/>
    </row>
    <row r="2600" spans="1:10" hidden="1" x14ac:dyDescent="0.2">
      <c r="A2600" s="2" t="s">
        <v>5490</v>
      </c>
      <c r="B2600" s="7">
        <v>2.736111111111111E-2</v>
      </c>
      <c r="C2600" s="2">
        <v>5</v>
      </c>
      <c r="D2600" s="2" t="s">
        <v>264</v>
      </c>
      <c r="E2600" s="13">
        <f t="shared" si="120"/>
        <v>1.157407407407357E-5</v>
      </c>
      <c r="F2600" s="17">
        <f t="shared" si="121"/>
        <v>1.8055555555555554E-2</v>
      </c>
      <c r="G2600" s="14">
        <f t="shared" si="122"/>
        <v>0</v>
      </c>
      <c r="J2600" s="5"/>
    </row>
    <row r="2601" spans="1:10" hidden="1" x14ac:dyDescent="0.2">
      <c r="A2601" s="2" t="s">
        <v>5490</v>
      </c>
      <c r="B2601" s="7">
        <v>2.7372685185185184E-2</v>
      </c>
      <c r="C2601" s="2">
        <v>5</v>
      </c>
      <c r="D2601" s="2" t="s">
        <v>264</v>
      </c>
      <c r="E2601" s="13">
        <f t="shared" si="120"/>
        <v>1.157407407407357E-5</v>
      </c>
      <c r="F2601" s="17">
        <f t="shared" si="121"/>
        <v>1.8067129629629627E-2</v>
      </c>
      <c r="G2601" s="14">
        <f t="shared" si="122"/>
        <v>0</v>
      </c>
      <c r="J2601" s="5"/>
    </row>
    <row r="2602" spans="1:10" hidden="1" x14ac:dyDescent="0.2">
      <c r="A2602" s="2" t="s">
        <v>5490</v>
      </c>
      <c r="B2602" s="7">
        <v>2.7395833333333338E-2</v>
      </c>
      <c r="C2602" s="2">
        <v>5</v>
      </c>
      <c r="D2602" s="2" t="s">
        <v>264</v>
      </c>
      <c r="E2602" s="13">
        <f t="shared" si="120"/>
        <v>2.314814814815408E-5</v>
      </c>
      <c r="F2602" s="17">
        <f t="shared" si="121"/>
        <v>1.8090277777777782E-2</v>
      </c>
      <c r="G2602" s="14">
        <f t="shared" si="122"/>
        <v>0</v>
      </c>
      <c r="J2602" s="5"/>
    </row>
    <row r="2603" spans="1:10" hidden="1" x14ac:dyDescent="0.2">
      <c r="A2603" s="2" t="s">
        <v>5490</v>
      </c>
      <c r="B2603" s="7">
        <v>2.7407407407407408E-2</v>
      </c>
      <c r="C2603" s="2">
        <v>5</v>
      </c>
      <c r="D2603" s="2" t="s">
        <v>264</v>
      </c>
      <c r="E2603" s="13">
        <f t="shared" si="120"/>
        <v>1.1574074074070101E-5</v>
      </c>
      <c r="F2603" s="17">
        <f t="shared" si="121"/>
        <v>1.8101851851851852E-2</v>
      </c>
      <c r="G2603" s="14">
        <f t="shared" si="122"/>
        <v>0</v>
      </c>
      <c r="J2603" s="5"/>
    </row>
    <row r="2604" spans="1:10" hidden="1" x14ac:dyDescent="0.2">
      <c r="A2604" s="2" t="s">
        <v>5490</v>
      </c>
      <c r="B2604" s="7">
        <v>2.7418981481481485E-2</v>
      </c>
      <c r="C2604" s="2">
        <v>5</v>
      </c>
      <c r="D2604" s="2" t="s">
        <v>264</v>
      </c>
      <c r="E2604" s="13">
        <f t="shared" si="120"/>
        <v>1.157407407407704E-5</v>
      </c>
      <c r="F2604" s="17">
        <f t="shared" si="121"/>
        <v>1.8113425925925929E-2</v>
      </c>
      <c r="G2604" s="14">
        <f t="shared" si="122"/>
        <v>0</v>
      </c>
      <c r="J2604" s="5"/>
    </row>
    <row r="2605" spans="1:10" hidden="1" x14ac:dyDescent="0.2">
      <c r="A2605" s="2" t="s">
        <v>5490</v>
      </c>
      <c r="B2605" s="7">
        <v>2.7430555555555555E-2</v>
      </c>
      <c r="C2605" s="2">
        <v>5</v>
      </c>
      <c r="D2605" s="2" t="s">
        <v>264</v>
      </c>
      <c r="E2605" s="13">
        <f t="shared" si="120"/>
        <v>1.1574074074070101E-5</v>
      </c>
      <c r="F2605" s="17">
        <f t="shared" si="121"/>
        <v>1.8124999999999999E-2</v>
      </c>
      <c r="G2605" s="14">
        <f t="shared" si="122"/>
        <v>0</v>
      </c>
      <c r="J2605" s="5"/>
    </row>
    <row r="2606" spans="1:10" hidden="1" x14ac:dyDescent="0.2">
      <c r="A2606" s="2" t="s">
        <v>5490</v>
      </c>
      <c r="B2606" s="7">
        <v>2.7442129629629632E-2</v>
      </c>
      <c r="C2606" s="2">
        <v>5</v>
      </c>
      <c r="D2606" s="2" t="s">
        <v>264</v>
      </c>
      <c r="E2606" s="13">
        <f t="shared" si="120"/>
        <v>1.157407407407704E-5</v>
      </c>
      <c r="F2606" s="17">
        <f t="shared" si="121"/>
        <v>1.8136574074074076E-2</v>
      </c>
      <c r="G2606" s="14">
        <f t="shared" si="122"/>
        <v>0</v>
      </c>
      <c r="J2606" s="5"/>
    </row>
    <row r="2607" spans="1:10" hidden="1" x14ac:dyDescent="0.2">
      <c r="A2607" s="2" t="s">
        <v>5490</v>
      </c>
      <c r="B2607" s="7">
        <v>2.7465277777777772E-2</v>
      </c>
      <c r="C2607" s="2">
        <v>5</v>
      </c>
      <c r="D2607" s="2" t="s">
        <v>264</v>
      </c>
      <c r="E2607" s="13">
        <f t="shared" si="120"/>
        <v>2.3148148148140202E-5</v>
      </c>
      <c r="F2607" s="17">
        <f t="shared" si="121"/>
        <v>1.8159722222222216E-2</v>
      </c>
      <c r="G2607" s="14">
        <f t="shared" si="122"/>
        <v>0</v>
      </c>
      <c r="J2607" s="5"/>
    </row>
    <row r="2608" spans="1:10" hidden="1" x14ac:dyDescent="0.2">
      <c r="A2608" s="2" t="s">
        <v>5490</v>
      </c>
      <c r="B2608" s="7">
        <v>2.7488425925925927E-2</v>
      </c>
      <c r="C2608" s="2">
        <v>5</v>
      </c>
      <c r="D2608" s="2" t="s">
        <v>264</v>
      </c>
      <c r="E2608" s="13">
        <f t="shared" si="120"/>
        <v>2.314814814815408E-5</v>
      </c>
      <c r="F2608" s="17">
        <f t="shared" si="121"/>
        <v>1.818287037037037E-2</v>
      </c>
      <c r="G2608" s="14">
        <f t="shared" si="122"/>
        <v>0</v>
      </c>
      <c r="J2608" s="5"/>
    </row>
    <row r="2609" spans="1:10" hidden="1" x14ac:dyDescent="0.2">
      <c r="A2609" s="2" t="s">
        <v>5490</v>
      </c>
      <c r="B2609" s="7">
        <v>2.7511574074074074E-2</v>
      </c>
      <c r="C2609" s="2">
        <v>5</v>
      </c>
      <c r="D2609" s="2" t="s">
        <v>264</v>
      </c>
      <c r="E2609" s="13">
        <f t="shared" si="120"/>
        <v>2.3148148148147141E-5</v>
      </c>
      <c r="F2609" s="17">
        <f t="shared" si="121"/>
        <v>1.8206018518518517E-2</v>
      </c>
      <c r="G2609" s="14">
        <f t="shared" si="122"/>
        <v>0</v>
      </c>
      <c r="J2609" s="5"/>
    </row>
    <row r="2610" spans="1:10" hidden="1" x14ac:dyDescent="0.2">
      <c r="A2610" s="2" t="s">
        <v>5490</v>
      </c>
      <c r="B2610" s="7">
        <v>2.7523148148148147E-2</v>
      </c>
      <c r="C2610" s="2">
        <v>5</v>
      </c>
      <c r="D2610" s="2" t="s">
        <v>264</v>
      </c>
      <c r="E2610" s="13">
        <f t="shared" si="120"/>
        <v>1.157407407407357E-5</v>
      </c>
      <c r="F2610" s="17">
        <f t="shared" si="121"/>
        <v>1.8217592592592591E-2</v>
      </c>
      <c r="G2610" s="14">
        <f t="shared" si="122"/>
        <v>0</v>
      </c>
      <c r="J2610" s="5"/>
    </row>
    <row r="2611" spans="1:10" hidden="1" x14ac:dyDescent="0.2">
      <c r="A2611" s="2" t="s">
        <v>5490</v>
      </c>
      <c r="B2611" s="7">
        <v>2.7557870370370368E-2</v>
      </c>
      <c r="C2611" s="2">
        <v>5</v>
      </c>
      <c r="D2611" s="2" t="s">
        <v>264</v>
      </c>
      <c r="E2611" s="13">
        <f t="shared" si="120"/>
        <v>3.4722222222220711E-5</v>
      </c>
      <c r="F2611" s="17">
        <f t="shared" si="121"/>
        <v>1.8252314814814811E-2</v>
      </c>
      <c r="G2611" s="14">
        <f t="shared" si="122"/>
        <v>0</v>
      </c>
      <c r="J2611" s="5"/>
    </row>
    <row r="2612" spans="1:10" hidden="1" x14ac:dyDescent="0.2">
      <c r="A2612" s="2" t="s">
        <v>5490</v>
      </c>
      <c r="B2612" s="7">
        <v>2.7569444444444448E-2</v>
      </c>
      <c r="C2612" s="2">
        <v>5</v>
      </c>
      <c r="D2612" s="2" t="s">
        <v>264</v>
      </c>
      <c r="E2612" s="13">
        <f t="shared" si="120"/>
        <v>1.1574074074080509E-5</v>
      </c>
      <c r="F2612" s="17">
        <f t="shared" si="121"/>
        <v>1.8263888888888892E-2</v>
      </c>
      <c r="G2612" s="14">
        <f t="shared" si="122"/>
        <v>0</v>
      </c>
      <c r="J2612" s="5"/>
    </row>
    <row r="2613" spans="1:10" hidden="1" x14ac:dyDescent="0.2">
      <c r="A2613" s="2" t="s">
        <v>5490</v>
      </c>
      <c r="B2613" s="7">
        <v>2.7592592592592596E-2</v>
      </c>
      <c r="C2613" s="2">
        <v>5</v>
      </c>
      <c r="D2613" s="2" t="s">
        <v>264</v>
      </c>
      <c r="E2613" s="13">
        <f t="shared" si="120"/>
        <v>2.3148148148147141E-5</v>
      </c>
      <c r="F2613" s="17">
        <f t="shared" si="121"/>
        <v>1.8287037037037039E-2</v>
      </c>
      <c r="G2613" s="14">
        <f t="shared" si="122"/>
        <v>0</v>
      </c>
      <c r="J2613" s="5"/>
    </row>
    <row r="2614" spans="1:10" hidden="1" x14ac:dyDescent="0.2">
      <c r="A2614" s="2" t="s">
        <v>5490</v>
      </c>
      <c r="B2614" s="7">
        <v>2.7615740740740743E-2</v>
      </c>
      <c r="C2614" s="2">
        <v>5</v>
      </c>
      <c r="D2614" s="2" t="s">
        <v>264</v>
      </c>
      <c r="E2614" s="13">
        <f t="shared" si="120"/>
        <v>2.3148148148147141E-5</v>
      </c>
      <c r="F2614" s="17">
        <f t="shared" si="121"/>
        <v>1.8310185185185186E-2</v>
      </c>
      <c r="G2614" s="14">
        <f t="shared" si="122"/>
        <v>0</v>
      </c>
      <c r="J2614" s="5"/>
    </row>
    <row r="2615" spans="1:10" hidden="1" x14ac:dyDescent="0.2">
      <c r="A2615" s="2" t="s">
        <v>5490</v>
      </c>
      <c r="B2615" s="7">
        <v>2.763888888888889E-2</v>
      </c>
      <c r="C2615" s="2">
        <v>5</v>
      </c>
      <c r="D2615" s="2" t="s">
        <v>264</v>
      </c>
      <c r="E2615" s="13">
        <f t="shared" si="120"/>
        <v>2.3148148148147141E-5</v>
      </c>
      <c r="F2615" s="17">
        <f t="shared" si="121"/>
        <v>1.8333333333333333E-2</v>
      </c>
      <c r="G2615" s="14">
        <f t="shared" si="122"/>
        <v>0</v>
      </c>
      <c r="J2615" s="5"/>
    </row>
    <row r="2616" spans="1:10" hidden="1" x14ac:dyDescent="0.2">
      <c r="A2616" s="2" t="s">
        <v>5490</v>
      </c>
      <c r="B2616" s="7">
        <v>2.7650462962962963E-2</v>
      </c>
      <c r="C2616" s="2">
        <v>5</v>
      </c>
      <c r="D2616" s="2" t="s">
        <v>264</v>
      </c>
      <c r="E2616" s="13">
        <f t="shared" si="120"/>
        <v>1.157407407407357E-5</v>
      </c>
      <c r="F2616" s="17">
        <f t="shared" si="121"/>
        <v>1.8344907407407407E-2</v>
      </c>
      <c r="G2616" s="14">
        <f t="shared" si="122"/>
        <v>0</v>
      </c>
      <c r="J2616" s="5"/>
    </row>
    <row r="2617" spans="1:10" hidden="1" x14ac:dyDescent="0.2">
      <c r="A2617" s="2" t="s">
        <v>5490</v>
      </c>
      <c r="B2617" s="7">
        <v>2.7662037037037041E-2</v>
      </c>
      <c r="C2617" s="2">
        <v>5</v>
      </c>
      <c r="D2617" s="2" t="s">
        <v>264</v>
      </c>
      <c r="E2617" s="13">
        <f t="shared" si="120"/>
        <v>1.157407407407704E-5</v>
      </c>
      <c r="F2617" s="17">
        <f t="shared" si="121"/>
        <v>1.8356481481481484E-2</v>
      </c>
      <c r="G2617" s="14">
        <f t="shared" si="122"/>
        <v>0</v>
      </c>
      <c r="J2617" s="5"/>
    </row>
    <row r="2618" spans="1:10" hidden="1" x14ac:dyDescent="0.2">
      <c r="A2618" s="2" t="s">
        <v>5490</v>
      </c>
      <c r="B2618" s="7">
        <v>2.7673611111111111E-2</v>
      </c>
      <c r="C2618" s="2">
        <v>5</v>
      </c>
      <c r="D2618" s="2" t="s">
        <v>264</v>
      </c>
      <c r="E2618" s="13">
        <f t="shared" si="120"/>
        <v>1.1574074074070101E-5</v>
      </c>
      <c r="F2618" s="17">
        <f t="shared" si="121"/>
        <v>1.8368055555555554E-2</v>
      </c>
      <c r="G2618" s="14">
        <f t="shared" si="122"/>
        <v>0</v>
      </c>
      <c r="J2618" s="5"/>
    </row>
    <row r="2619" spans="1:10" hidden="1" x14ac:dyDescent="0.2">
      <c r="A2619" s="2" t="s">
        <v>5490</v>
      </c>
      <c r="B2619" s="7">
        <v>2.7685185185185188E-2</v>
      </c>
      <c r="C2619" s="2">
        <v>5</v>
      </c>
      <c r="D2619" s="2" t="s">
        <v>264</v>
      </c>
      <c r="E2619" s="13">
        <f t="shared" si="120"/>
        <v>1.157407407407704E-5</v>
      </c>
      <c r="F2619" s="17">
        <f t="shared" si="121"/>
        <v>1.8379629629629631E-2</v>
      </c>
      <c r="G2619" s="14">
        <f t="shared" si="122"/>
        <v>0</v>
      </c>
      <c r="J2619" s="5"/>
    </row>
    <row r="2620" spans="1:10" hidden="1" x14ac:dyDescent="0.2">
      <c r="A2620" s="2" t="s">
        <v>5490</v>
      </c>
      <c r="B2620" s="7">
        <v>2.7708333333333331E-2</v>
      </c>
      <c r="C2620" s="2">
        <v>5</v>
      </c>
      <c r="D2620" s="2" t="s">
        <v>264</v>
      </c>
      <c r="E2620" s="13">
        <f t="shared" si="120"/>
        <v>2.3148148148143671E-5</v>
      </c>
      <c r="F2620" s="17">
        <f t="shared" si="121"/>
        <v>1.8402777777777775E-2</v>
      </c>
      <c r="G2620" s="14">
        <f t="shared" si="122"/>
        <v>0</v>
      </c>
      <c r="J2620" s="5"/>
    </row>
    <row r="2621" spans="1:10" hidden="1" x14ac:dyDescent="0.2">
      <c r="A2621" s="2" t="s">
        <v>5490</v>
      </c>
      <c r="B2621" s="7">
        <v>2.7719907407407405E-2</v>
      </c>
      <c r="C2621" s="2">
        <v>5</v>
      </c>
      <c r="D2621" s="2" t="s">
        <v>264</v>
      </c>
      <c r="E2621" s="13">
        <f t="shared" si="120"/>
        <v>1.157407407407357E-5</v>
      </c>
      <c r="F2621" s="17">
        <f t="shared" si="121"/>
        <v>1.8414351851851848E-2</v>
      </c>
      <c r="G2621" s="14">
        <f t="shared" si="122"/>
        <v>0</v>
      </c>
      <c r="J2621" s="5"/>
    </row>
    <row r="2622" spans="1:10" hidden="1" x14ac:dyDescent="0.2">
      <c r="A2622" s="2" t="s">
        <v>5490</v>
      </c>
      <c r="B2622" s="7">
        <v>2.7731481481481478E-2</v>
      </c>
      <c r="C2622" s="2">
        <v>5</v>
      </c>
      <c r="D2622" s="2" t="s">
        <v>264</v>
      </c>
      <c r="E2622" s="13">
        <f t="shared" si="120"/>
        <v>1.157407407407357E-5</v>
      </c>
      <c r="F2622" s="17">
        <f t="shared" si="121"/>
        <v>1.8425925925925922E-2</v>
      </c>
      <c r="G2622" s="14">
        <f t="shared" si="122"/>
        <v>0</v>
      </c>
      <c r="J2622" s="5"/>
    </row>
    <row r="2623" spans="1:10" hidden="1" x14ac:dyDescent="0.2">
      <c r="A2623" s="2" t="s">
        <v>5490</v>
      </c>
      <c r="B2623" s="7">
        <v>2.7743055555555559E-2</v>
      </c>
      <c r="C2623" s="2">
        <v>5</v>
      </c>
      <c r="D2623" s="2" t="s">
        <v>264</v>
      </c>
      <c r="E2623" s="13">
        <f t="shared" si="120"/>
        <v>1.1574074074080509E-5</v>
      </c>
      <c r="F2623" s="17">
        <f t="shared" si="121"/>
        <v>1.8437500000000002E-2</v>
      </c>
      <c r="G2623" s="14">
        <f t="shared" si="122"/>
        <v>0</v>
      </c>
      <c r="J2623" s="5"/>
    </row>
    <row r="2624" spans="1:10" hidden="1" x14ac:dyDescent="0.2">
      <c r="A2624" s="2" t="s">
        <v>5490</v>
      </c>
      <c r="B2624" s="7">
        <v>2.7754629629629629E-2</v>
      </c>
      <c r="C2624" s="2">
        <v>5</v>
      </c>
      <c r="D2624" s="2" t="s">
        <v>264</v>
      </c>
      <c r="E2624" s="13">
        <f t="shared" si="120"/>
        <v>1.1574074074070101E-5</v>
      </c>
      <c r="F2624" s="17">
        <f t="shared" si="121"/>
        <v>1.8449074074074073E-2</v>
      </c>
      <c r="G2624" s="14">
        <f t="shared" si="122"/>
        <v>0</v>
      </c>
      <c r="J2624" s="5"/>
    </row>
    <row r="2625" spans="1:10" hidden="1" x14ac:dyDescent="0.2">
      <c r="A2625" s="2" t="s">
        <v>5490</v>
      </c>
      <c r="B2625" s="7">
        <v>2.7766203703703706E-2</v>
      </c>
      <c r="C2625" s="2">
        <v>5</v>
      </c>
      <c r="D2625" s="2" t="s">
        <v>264</v>
      </c>
      <c r="E2625" s="13">
        <f t="shared" si="120"/>
        <v>1.157407407407704E-5</v>
      </c>
      <c r="F2625" s="17">
        <f t="shared" si="121"/>
        <v>1.846064814814815E-2</v>
      </c>
      <c r="G2625" s="14">
        <f t="shared" si="122"/>
        <v>0</v>
      </c>
      <c r="J2625" s="5"/>
    </row>
    <row r="2626" spans="1:10" hidden="1" x14ac:dyDescent="0.2">
      <c r="A2626" s="2" t="s">
        <v>5490</v>
      </c>
      <c r="B2626" s="7">
        <v>2.7777777777777776E-2</v>
      </c>
      <c r="C2626" s="2">
        <v>5</v>
      </c>
      <c r="D2626" s="2" t="s">
        <v>264</v>
      </c>
      <c r="E2626" s="13">
        <f t="shared" si="120"/>
        <v>1.1574074074070101E-5</v>
      </c>
      <c r="F2626" s="17">
        <f t="shared" si="121"/>
        <v>1.847222222222222E-2</v>
      </c>
      <c r="G2626" s="14">
        <f t="shared" si="122"/>
        <v>0</v>
      </c>
      <c r="J2626" s="5"/>
    </row>
    <row r="2627" spans="1:10" hidden="1" x14ac:dyDescent="0.2">
      <c r="A2627" s="2" t="s">
        <v>5490</v>
      </c>
      <c r="B2627" s="7">
        <v>2.7789351851851853E-2</v>
      </c>
      <c r="C2627" s="2">
        <v>5</v>
      </c>
      <c r="D2627" s="2" t="s">
        <v>264</v>
      </c>
      <c r="E2627" s="13">
        <f t="shared" si="120"/>
        <v>1.157407407407704E-5</v>
      </c>
      <c r="F2627" s="17">
        <f t="shared" si="121"/>
        <v>1.8483796296296297E-2</v>
      </c>
      <c r="G2627" s="14">
        <f t="shared" si="122"/>
        <v>0</v>
      </c>
      <c r="J2627" s="5"/>
    </row>
    <row r="2628" spans="1:10" hidden="1" x14ac:dyDescent="0.2">
      <c r="A2628" s="2" t="s">
        <v>5490</v>
      </c>
      <c r="B2628" s="7">
        <v>2.7800925925925923E-2</v>
      </c>
      <c r="C2628" s="2">
        <v>5</v>
      </c>
      <c r="D2628" s="2" t="s">
        <v>264</v>
      </c>
      <c r="E2628" s="13">
        <f t="shared" ref="E2628:E2691" si="123">IF(B2628-B2627&gt;0, B2628-B2627,0)</f>
        <v>1.1574074074070101E-5</v>
      </c>
      <c r="F2628" s="17">
        <f t="shared" ref="F2628:F2691" si="124">IF(AND(D2628=D2627,E2628&lt;=$G$1),E2628+F2627,0)</f>
        <v>1.8495370370370367E-2</v>
      </c>
      <c r="G2628" s="14">
        <f t="shared" ref="G2628:G2691" si="125">IF(AND(F2628&gt;0,F2629=0),F2628,0)</f>
        <v>0</v>
      </c>
      <c r="J2628" s="5"/>
    </row>
    <row r="2629" spans="1:10" hidden="1" x14ac:dyDescent="0.2">
      <c r="A2629" s="2" t="s">
        <v>5490</v>
      </c>
      <c r="B2629" s="7">
        <v>2.78125E-2</v>
      </c>
      <c r="C2629" s="2">
        <v>5</v>
      </c>
      <c r="D2629" s="2" t="s">
        <v>264</v>
      </c>
      <c r="E2629" s="13">
        <f t="shared" si="123"/>
        <v>1.157407407407704E-5</v>
      </c>
      <c r="F2629" s="17">
        <f t="shared" si="124"/>
        <v>1.8506944444444444E-2</v>
      </c>
      <c r="G2629" s="14">
        <f t="shared" si="125"/>
        <v>0</v>
      </c>
      <c r="J2629" s="5"/>
    </row>
    <row r="2630" spans="1:10" hidden="1" x14ac:dyDescent="0.2">
      <c r="A2630" s="2" t="s">
        <v>5490</v>
      </c>
      <c r="B2630" s="7">
        <v>2.7847222222222221E-2</v>
      </c>
      <c r="C2630" s="2">
        <v>5</v>
      </c>
      <c r="D2630" s="2" t="s">
        <v>264</v>
      </c>
      <c r="E2630" s="13">
        <f t="shared" si="123"/>
        <v>3.4722222222220711E-5</v>
      </c>
      <c r="F2630" s="17">
        <f t="shared" si="124"/>
        <v>1.8541666666666665E-2</v>
      </c>
      <c r="G2630" s="14">
        <f t="shared" si="125"/>
        <v>0</v>
      </c>
      <c r="J2630" s="5"/>
    </row>
    <row r="2631" spans="1:10" hidden="1" x14ac:dyDescent="0.2">
      <c r="A2631" s="2" t="s">
        <v>5490</v>
      </c>
      <c r="B2631" s="7">
        <v>2.7858796296296298E-2</v>
      </c>
      <c r="C2631" s="2">
        <v>5</v>
      </c>
      <c r="D2631" s="2" t="s">
        <v>264</v>
      </c>
      <c r="E2631" s="13">
        <f t="shared" si="123"/>
        <v>1.157407407407704E-5</v>
      </c>
      <c r="F2631" s="17">
        <f t="shared" si="124"/>
        <v>1.8553240740740742E-2</v>
      </c>
      <c r="G2631" s="14">
        <f t="shared" si="125"/>
        <v>0</v>
      </c>
      <c r="J2631" s="5"/>
    </row>
    <row r="2632" spans="1:10" hidden="1" x14ac:dyDescent="0.2">
      <c r="A2632" s="2" t="s">
        <v>5490</v>
      </c>
      <c r="B2632" s="7">
        <v>2.7870370370370368E-2</v>
      </c>
      <c r="C2632" s="2">
        <v>5</v>
      </c>
      <c r="D2632" s="2" t="s">
        <v>264</v>
      </c>
      <c r="E2632" s="13">
        <f t="shared" si="123"/>
        <v>1.1574074074070101E-5</v>
      </c>
      <c r="F2632" s="17">
        <f t="shared" si="124"/>
        <v>1.8564814814814812E-2</v>
      </c>
      <c r="G2632" s="14">
        <f t="shared" si="125"/>
        <v>0</v>
      </c>
      <c r="J2632" s="5"/>
    </row>
    <row r="2633" spans="1:10" hidden="1" x14ac:dyDescent="0.2">
      <c r="A2633" s="2" t="s">
        <v>5490</v>
      </c>
      <c r="B2633" s="7">
        <v>2.7881944444444445E-2</v>
      </c>
      <c r="C2633" s="2">
        <v>5</v>
      </c>
      <c r="D2633" s="2" t="s">
        <v>264</v>
      </c>
      <c r="E2633" s="13">
        <f t="shared" si="123"/>
        <v>1.157407407407704E-5</v>
      </c>
      <c r="F2633" s="17">
        <f t="shared" si="124"/>
        <v>1.8576388888888889E-2</v>
      </c>
      <c r="G2633" s="14">
        <f t="shared" si="125"/>
        <v>0</v>
      </c>
      <c r="J2633" s="5"/>
    </row>
    <row r="2634" spans="1:10" hidden="1" x14ac:dyDescent="0.2">
      <c r="A2634" s="2" t="s">
        <v>5490</v>
      </c>
      <c r="B2634" s="7">
        <v>2.7893518518518515E-2</v>
      </c>
      <c r="C2634" s="2">
        <v>5</v>
      </c>
      <c r="D2634" s="2" t="s">
        <v>264</v>
      </c>
      <c r="E2634" s="13">
        <f t="shared" si="123"/>
        <v>1.1574074074070101E-5</v>
      </c>
      <c r="F2634" s="17">
        <f t="shared" si="124"/>
        <v>1.8587962962962959E-2</v>
      </c>
      <c r="G2634" s="14">
        <f t="shared" si="125"/>
        <v>0</v>
      </c>
      <c r="J2634" s="5"/>
    </row>
    <row r="2635" spans="1:10" hidden="1" x14ac:dyDescent="0.2">
      <c r="A2635" s="2" t="s">
        <v>5490</v>
      </c>
      <c r="B2635" s="7">
        <v>2.7905092592592592E-2</v>
      </c>
      <c r="C2635" s="2">
        <v>5</v>
      </c>
      <c r="D2635" s="2" t="s">
        <v>264</v>
      </c>
      <c r="E2635" s="13">
        <f t="shared" si="123"/>
        <v>1.157407407407704E-5</v>
      </c>
      <c r="F2635" s="17">
        <f t="shared" si="124"/>
        <v>1.8599537037037036E-2</v>
      </c>
      <c r="G2635" s="14">
        <f t="shared" si="125"/>
        <v>0</v>
      </c>
      <c r="J2635" s="5"/>
    </row>
    <row r="2636" spans="1:10" hidden="1" x14ac:dyDescent="0.2">
      <c r="A2636" s="2" t="s">
        <v>5490</v>
      </c>
      <c r="B2636" s="7">
        <v>2.7916666666666669E-2</v>
      </c>
      <c r="C2636" s="2">
        <v>5</v>
      </c>
      <c r="D2636" s="2" t="s">
        <v>264</v>
      </c>
      <c r="E2636" s="13">
        <f t="shared" si="123"/>
        <v>1.157407407407704E-5</v>
      </c>
      <c r="F2636" s="17">
        <f t="shared" si="124"/>
        <v>1.8611111111111113E-2</v>
      </c>
      <c r="G2636" s="14">
        <f t="shared" si="125"/>
        <v>0</v>
      </c>
      <c r="J2636" s="5"/>
    </row>
    <row r="2637" spans="1:10" hidden="1" x14ac:dyDescent="0.2">
      <c r="A2637" s="2" t="s">
        <v>5490</v>
      </c>
      <c r="B2637" s="7">
        <v>2.7928240740740743E-2</v>
      </c>
      <c r="C2637" s="2">
        <v>5</v>
      </c>
      <c r="D2637" s="2" t="s">
        <v>264</v>
      </c>
      <c r="E2637" s="13">
        <f t="shared" si="123"/>
        <v>1.157407407407357E-5</v>
      </c>
      <c r="F2637" s="17">
        <f t="shared" si="124"/>
        <v>1.8622685185185187E-2</v>
      </c>
      <c r="G2637" s="14">
        <f t="shared" si="125"/>
        <v>0</v>
      </c>
      <c r="J2637" s="5"/>
    </row>
    <row r="2638" spans="1:10" hidden="1" x14ac:dyDescent="0.2">
      <c r="A2638" s="2" t="s">
        <v>5490</v>
      </c>
      <c r="B2638" s="7">
        <v>2.7939814814814817E-2</v>
      </c>
      <c r="C2638" s="2">
        <v>5</v>
      </c>
      <c r="D2638" s="2" t="s">
        <v>264</v>
      </c>
      <c r="E2638" s="13">
        <f t="shared" si="123"/>
        <v>1.157407407407357E-5</v>
      </c>
      <c r="F2638" s="17">
        <f t="shared" si="124"/>
        <v>1.863425925925926E-2</v>
      </c>
      <c r="G2638" s="14">
        <f t="shared" si="125"/>
        <v>0</v>
      </c>
      <c r="J2638" s="5"/>
    </row>
    <row r="2639" spans="1:10" hidden="1" x14ac:dyDescent="0.2">
      <c r="A2639" s="2" t="s">
        <v>5490</v>
      </c>
      <c r="B2639" s="7">
        <v>2.7951388888888887E-2</v>
      </c>
      <c r="C2639" s="2">
        <v>5</v>
      </c>
      <c r="D2639" s="2" t="s">
        <v>264</v>
      </c>
      <c r="E2639" s="13">
        <f t="shared" si="123"/>
        <v>1.1574074074070101E-5</v>
      </c>
      <c r="F2639" s="17">
        <f t="shared" si="124"/>
        <v>1.864583333333333E-2</v>
      </c>
      <c r="G2639" s="14">
        <f t="shared" si="125"/>
        <v>0</v>
      </c>
      <c r="J2639" s="5"/>
    </row>
    <row r="2640" spans="1:10" hidden="1" x14ac:dyDescent="0.2">
      <c r="A2640" s="2" t="s">
        <v>5490</v>
      </c>
      <c r="B2640" s="7">
        <v>2.7962962962962964E-2</v>
      </c>
      <c r="C2640" s="2">
        <v>5</v>
      </c>
      <c r="D2640" s="2" t="s">
        <v>264</v>
      </c>
      <c r="E2640" s="13">
        <f t="shared" si="123"/>
        <v>1.157407407407704E-5</v>
      </c>
      <c r="F2640" s="17">
        <f t="shared" si="124"/>
        <v>1.8657407407407407E-2</v>
      </c>
      <c r="G2640" s="14">
        <f t="shared" si="125"/>
        <v>0</v>
      </c>
      <c r="J2640" s="5"/>
    </row>
    <row r="2641" spans="1:10" hidden="1" x14ac:dyDescent="0.2">
      <c r="A2641" s="2" t="s">
        <v>5490</v>
      </c>
      <c r="B2641" s="7">
        <v>2.7974537037037034E-2</v>
      </c>
      <c r="C2641" s="2">
        <v>5</v>
      </c>
      <c r="D2641" s="2" t="s">
        <v>264</v>
      </c>
      <c r="E2641" s="13">
        <f t="shared" si="123"/>
        <v>1.1574074074070101E-5</v>
      </c>
      <c r="F2641" s="17">
        <f t="shared" si="124"/>
        <v>1.8668981481481477E-2</v>
      </c>
      <c r="G2641" s="14">
        <f t="shared" si="125"/>
        <v>0</v>
      </c>
      <c r="J2641" s="5"/>
    </row>
    <row r="2642" spans="1:10" hidden="1" x14ac:dyDescent="0.2">
      <c r="A2642" s="2" t="s">
        <v>5490</v>
      </c>
      <c r="B2642" s="7">
        <v>2.7986111111111111E-2</v>
      </c>
      <c r="C2642" s="2">
        <v>5</v>
      </c>
      <c r="D2642" s="2" t="s">
        <v>264</v>
      </c>
      <c r="E2642" s="13">
        <f t="shared" si="123"/>
        <v>1.157407407407704E-5</v>
      </c>
      <c r="F2642" s="17">
        <f t="shared" si="124"/>
        <v>1.8680555555555554E-2</v>
      </c>
      <c r="G2642" s="14">
        <f t="shared" si="125"/>
        <v>0</v>
      </c>
      <c r="J2642" s="5"/>
    </row>
    <row r="2643" spans="1:10" hidden="1" x14ac:dyDescent="0.2">
      <c r="A2643" s="2" t="s">
        <v>5490</v>
      </c>
      <c r="B2643" s="7">
        <v>2.7997685185185184E-2</v>
      </c>
      <c r="C2643" s="2">
        <v>5</v>
      </c>
      <c r="D2643" s="2" t="s">
        <v>264</v>
      </c>
      <c r="E2643" s="13">
        <f t="shared" si="123"/>
        <v>1.157407407407357E-5</v>
      </c>
      <c r="F2643" s="17">
        <f t="shared" si="124"/>
        <v>1.8692129629629628E-2</v>
      </c>
      <c r="G2643" s="14">
        <f t="shared" si="125"/>
        <v>0</v>
      </c>
      <c r="J2643" s="5"/>
    </row>
    <row r="2644" spans="1:10" hidden="1" x14ac:dyDescent="0.2">
      <c r="A2644" s="2" t="s">
        <v>5490</v>
      </c>
      <c r="B2644" s="7">
        <v>2.8009259259259262E-2</v>
      </c>
      <c r="C2644" s="2">
        <v>5</v>
      </c>
      <c r="D2644" s="2" t="s">
        <v>264</v>
      </c>
      <c r="E2644" s="13">
        <f t="shared" si="123"/>
        <v>1.157407407407704E-5</v>
      </c>
      <c r="F2644" s="17">
        <f t="shared" si="124"/>
        <v>1.8703703703703705E-2</v>
      </c>
      <c r="G2644" s="14">
        <f t="shared" si="125"/>
        <v>0</v>
      </c>
      <c r="J2644" s="5"/>
    </row>
    <row r="2645" spans="1:10" hidden="1" x14ac:dyDescent="0.2">
      <c r="A2645" s="2" t="s">
        <v>5490</v>
      </c>
      <c r="B2645" s="7">
        <v>2.8020833333333332E-2</v>
      </c>
      <c r="C2645" s="2">
        <v>5</v>
      </c>
      <c r="D2645" s="2" t="s">
        <v>264</v>
      </c>
      <c r="E2645" s="13">
        <f t="shared" si="123"/>
        <v>1.1574074074070101E-5</v>
      </c>
      <c r="F2645" s="17">
        <f t="shared" si="124"/>
        <v>1.8715277777777775E-2</v>
      </c>
      <c r="G2645" s="14">
        <f t="shared" si="125"/>
        <v>0</v>
      </c>
      <c r="J2645" s="5"/>
    </row>
    <row r="2646" spans="1:10" hidden="1" x14ac:dyDescent="0.2">
      <c r="A2646" s="2" t="s">
        <v>5490</v>
      </c>
      <c r="B2646" s="7">
        <v>2.8032407407407409E-2</v>
      </c>
      <c r="C2646" s="2">
        <v>5</v>
      </c>
      <c r="D2646" s="2" t="s">
        <v>264</v>
      </c>
      <c r="E2646" s="13">
        <f t="shared" si="123"/>
        <v>1.157407407407704E-5</v>
      </c>
      <c r="F2646" s="17">
        <f t="shared" si="124"/>
        <v>1.8726851851851852E-2</v>
      </c>
      <c r="G2646" s="14">
        <f t="shared" si="125"/>
        <v>0</v>
      </c>
      <c r="J2646" s="5"/>
    </row>
    <row r="2647" spans="1:10" hidden="1" x14ac:dyDescent="0.2">
      <c r="A2647" s="2" t="s">
        <v>5490</v>
      </c>
      <c r="B2647" s="7">
        <v>2.8067129629629626E-2</v>
      </c>
      <c r="C2647" s="2">
        <v>5</v>
      </c>
      <c r="D2647" s="2" t="s">
        <v>264</v>
      </c>
      <c r="E2647" s="13">
        <f t="shared" si="123"/>
        <v>3.4722222222217242E-5</v>
      </c>
      <c r="F2647" s="17">
        <f t="shared" si="124"/>
        <v>1.8761574074074069E-2</v>
      </c>
      <c r="G2647" s="14">
        <f t="shared" si="125"/>
        <v>0</v>
      </c>
      <c r="J2647" s="5"/>
    </row>
    <row r="2648" spans="1:10" hidden="1" x14ac:dyDescent="0.2">
      <c r="A2648" s="2" t="s">
        <v>5490</v>
      </c>
      <c r="B2648" s="7">
        <v>2.8078703703703703E-2</v>
      </c>
      <c r="C2648" s="2">
        <v>5</v>
      </c>
      <c r="D2648" s="2" t="s">
        <v>264</v>
      </c>
      <c r="E2648" s="13">
        <f t="shared" si="123"/>
        <v>1.157407407407704E-5</v>
      </c>
      <c r="F2648" s="17">
        <f t="shared" si="124"/>
        <v>1.8773148148148146E-2</v>
      </c>
      <c r="G2648" s="14">
        <f t="shared" si="125"/>
        <v>0</v>
      </c>
      <c r="J2648" s="5"/>
    </row>
    <row r="2649" spans="1:10" hidden="1" x14ac:dyDescent="0.2">
      <c r="A2649" s="2" t="s">
        <v>5490</v>
      </c>
      <c r="B2649" s="7">
        <v>2.8101851851851854E-2</v>
      </c>
      <c r="C2649" s="2">
        <v>5</v>
      </c>
      <c r="D2649" s="2" t="s">
        <v>264</v>
      </c>
      <c r="E2649" s="13">
        <f t="shared" si="123"/>
        <v>2.314814814815061E-5</v>
      </c>
      <c r="F2649" s="17">
        <f t="shared" si="124"/>
        <v>1.8796296296296297E-2</v>
      </c>
      <c r="G2649" s="14">
        <f t="shared" si="125"/>
        <v>0</v>
      </c>
      <c r="J2649" s="5"/>
    </row>
    <row r="2650" spans="1:10" hidden="1" x14ac:dyDescent="0.2">
      <c r="A2650" s="2" t="s">
        <v>5490</v>
      </c>
      <c r="B2650" s="7">
        <v>2.8113425925925927E-2</v>
      </c>
      <c r="C2650" s="2">
        <v>5</v>
      </c>
      <c r="D2650" s="2" t="s">
        <v>264</v>
      </c>
      <c r="E2650" s="13">
        <f t="shared" si="123"/>
        <v>1.157407407407357E-5</v>
      </c>
      <c r="F2650" s="17">
        <f t="shared" si="124"/>
        <v>1.8807870370370371E-2</v>
      </c>
      <c r="G2650" s="14">
        <f t="shared" si="125"/>
        <v>0</v>
      </c>
      <c r="J2650" s="5"/>
    </row>
    <row r="2651" spans="1:10" hidden="1" x14ac:dyDescent="0.2">
      <c r="A2651" s="2" t="s">
        <v>5490</v>
      </c>
      <c r="B2651" s="7">
        <v>2.8125000000000001E-2</v>
      </c>
      <c r="C2651" s="2">
        <v>5</v>
      </c>
      <c r="D2651" s="2" t="s">
        <v>264</v>
      </c>
      <c r="E2651" s="13">
        <f t="shared" si="123"/>
        <v>1.157407407407357E-5</v>
      </c>
      <c r="F2651" s="17">
        <f t="shared" si="124"/>
        <v>1.8819444444444444E-2</v>
      </c>
      <c r="G2651" s="14">
        <f t="shared" si="125"/>
        <v>0</v>
      </c>
      <c r="J2651" s="5"/>
    </row>
    <row r="2652" spans="1:10" hidden="1" x14ac:dyDescent="0.2">
      <c r="A2652" s="2" t="s">
        <v>5490</v>
      </c>
      <c r="B2652" s="7">
        <v>2.8136574074074074E-2</v>
      </c>
      <c r="C2652" s="2">
        <v>5</v>
      </c>
      <c r="D2652" s="2" t="s">
        <v>264</v>
      </c>
      <c r="E2652" s="13">
        <f t="shared" si="123"/>
        <v>1.157407407407357E-5</v>
      </c>
      <c r="F2652" s="17">
        <f t="shared" si="124"/>
        <v>1.8831018518518518E-2</v>
      </c>
      <c r="G2652" s="14">
        <f t="shared" si="125"/>
        <v>0</v>
      </c>
      <c r="J2652" s="5"/>
    </row>
    <row r="2653" spans="1:10" hidden="1" x14ac:dyDescent="0.2">
      <c r="A2653" s="2" t="s">
        <v>5490</v>
      </c>
      <c r="B2653" s="7">
        <v>2.8148148148148148E-2</v>
      </c>
      <c r="C2653" s="2">
        <v>5</v>
      </c>
      <c r="D2653" s="2" t="s">
        <v>264</v>
      </c>
      <c r="E2653" s="13">
        <f t="shared" si="123"/>
        <v>1.157407407407357E-5</v>
      </c>
      <c r="F2653" s="17">
        <f t="shared" si="124"/>
        <v>1.8842592592592591E-2</v>
      </c>
      <c r="G2653" s="14">
        <f t="shared" si="125"/>
        <v>0</v>
      </c>
      <c r="J2653" s="5"/>
    </row>
    <row r="2654" spans="1:10" hidden="1" x14ac:dyDescent="0.2">
      <c r="A2654" s="2" t="s">
        <v>5490</v>
      </c>
      <c r="B2654" s="7">
        <v>2.8159722222222221E-2</v>
      </c>
      <c r="C2654" s="2">
        <v>5</v>
      </c>
      <c r="D2654" s="2" t="s">
        <v>264</v>
      </c>
      <c r="E2654" s="13">
        <f t="shared" si="123"/>
        <v>1.157407407407357E-5</v>
      </c>
      <c r="F2654" s="17">
        <f t="shared" si="124"/>
        <v>1.8854166666666665E-2</v>
      </c>
      <c r="G2654" s="14">
        <f t="shared" si="125"/>
        <v>0</v>
      </c>
      <c r="J2654" s="5"/>
    </row>
    <row r="2655" spans="1:10" hidden="1" x14ac:dyDescent="0.2">
      <c r="A2655" s="2" t="s">
        <v>5490</v>
      </c>
      <c r="B2655" s="7">
        <v>2.8171296296296302E-2</v>
      </c>
      <c r="C2655" s="2">
        <v>5</v>
      </c>
      <c r="D2655" s="2" t="s">
        <v>264</v>
      </c>
      <c r="E2655" s="13">
        <f t="shared" si="123"/>
        <v>1.1574074074080509E-5</v>
      </c>
      <c r="F2655" s="17">
        <f t="shared" si="124"/>
        <v>1.8865740740740745E-2</v>
      </c>
      <c r="G2655" s="14">
        <f t="shared" si="125"/>
        <v>0</v>
      </c>
      <c r="J2655" s="5"/>
    </row>
    <row r="2656" spans="1:10" hidden="1" x14ac:dyDescent="0.2">
      <c r="A2656" s="2" t="s">
        <v>5490</v>
      </c>
      <c r="B2656" s="7">
        <v>2.8182870370370372E-2</v>
      </c>
      <c r="C2656" s="2">
        <v>5</v>
      </c>
      <c r="D2656" s="2" t="s">
        <v>264</v>
      </c>
      <c r="E2656" s="13">
        <f t="shared" si="123"/>
        <v>1.1574074074070101E-5</v>
      </c>
      <c r="F2656" s="17">
        <f t="shared" si="124"/>
        <v>1.8877314814814816E-2</v>
      </c>
      <c r="G2656" s="14">
        <f t="shared" si="125"/>
        <v>0</v>
      </c>
      <c r="J2656" s="5"/>
    </row>
    <row r="2657" spans="1:10" hidden="1" x14ac:dyDescent="0.2">
      <c r="A2657" s="2" t="s">
        <v>5490</v>
      </c>
      <c r="B2657" s="7">
        <v>2.8206018518518519E-2</v>
      </c>
      <c r="C2657" s="2">
        <v>5</v>
      </c>
      <c r="D2657" s="2" t="s">
        <v>264</v>
      </c>
      <c r="E2657" s="13">
        <f t="shared" si="123"/>
        <v>2.3148148148147141E-5</v>
      </c>
      <c r="F2657" s="17">
        <f t="shared" si="124"/>
        <v>1.8900462962962963E-2</v>
      </c>
      <c r="G2657" s="14">
        <f t="shared" si="125"/>
        <v>0</v>
      </c>
      <c r="J2657" s="5"/>
    </row>
    <row r="2658" spans="1:10" hidden="1" x14ac:dyDescent="0.2">
      <c r="A2658" s="2" t="s">
        <v>5490</v>
      </c>
      <c r="B2658" s="7">
        <v>2.8240740740740736E-2</v>
      </c>
      <c r="C2658" s="2">
        <v>5</v>
      </c>
      <c r="D2658" s="2" t="s">
        <v>264</v>
      </c>
      <c r="E2658" s="13">
        <f t="shared" si="123"/>
        <v>3.4722222222217242E-5</v>
      </c>
      <c r="F2658" s="17">
        <f t="shared" si="124"/>
        <v>1.893518518518518E-2</v>
      </c>
      <c r="G2658" s="14">
        <f t="shared" si="125"/>
        <v>0</v>
      </c>
      <c r="J2658" s="5"/>
    </row>
    <row r="2659" spans="1:10" hidden="1" x14ac:dyDescent="0.2">
      <c r="A2659" s="2" t="s">
        <v>5490</v>
      </c>
      <c r="B2659" s="7">
        <v>2.8252314814814813E-2</v>
      </c>
      <c r="C2659" s="2">
        <v>5</v>
      </c>
      <c r="D2659" s="2" t="s">
        <v>264</v>
      </c>
      <c r="E2659" s="13">
        <f t="shared" si="123"/>
        <v>1.157407407407704E-5</v>
      </c>
      <c r="F2659" s="17">
        <f t="shared" si="124"/>
        <v>1.8946759259259257E-2</v>
      </c>
      <c r="G2659" s="14">
        <f t="shared" si="125"/>
        <v>0</v>
      </c>
      <c r="J2659" s="5"/>
    </row>
    <row r="2660" spans="1:10" hidden="1" x14ac:dyDescent="0.2">
      <c r="A2660" s="2" t="s">
        <v>5490</v>
      </c>
      <c r="B2660" s="7">
        <v>2.826388888888889E-2</v>
      </c>
      <c r="C2660" s="2">
        <v>5</v>
      </c>
      <c r="D2660" s="2" t="s">
        <v>264</v>
      </c>
      <c r="E2660" s="13">
        <f t="shared" si="123"/>
        <v>1.157407407407704E-5</v>
      </c>
      <c r="F2660" s="17">
        <f t="shared" si="124"/>
        <v>1.8958333333333334E-2</v>
      </c>
      <c r="G2660" s="14">
        <f t="shared" si="125"/>
        <v>0</v>
      </c>
      <c r="J2660" s="5"/>
    </row>
    <row r="2661" spans="1:10" hidden="1" x14ac:dyDescent="0.2">
      <c r="A2661" s="2" t="s">
        <v>5490</v>
      </c>
      <c r="B2661" s="7">
        <v>2.8275462962962964E-2</v>
      </c>
      <c r="C2661" s="2">
        <v>5</v>
      </c>
      <c r="D2661" s="2" t="s">
        <v>264</v>
      </c>
      <c r="E2661" s="13">
        <f t="shared" si="123"/>
        <v>1.157407407407357E-5</v>
      </c>
      <c r="F2661" s="17">
        <f t="shared" si="124"/>
        <v>1.8969907407407408E-2</v>
      </c>
      <c r="G2661" s="14">
        <f t="shared" si="125"/>
        <v>0</v>
      </c>
      <c r="J2661" s="5"/>
    </row>
    <row r="2662" spans="1:10" hidden="1" x14ac:dyDescent="0.2">
      <c r="A2662" s="2" t="s">
        <v>5490</v>
      </c>
      <c r="B2662" s="7">
        <v>2.8287037037037038E-2</v>
      </c>
      <c r="C2662" s="2">
        <v>5</v>
      </c>
      <c r="D2662" s="2" t="s">
        <v>264</v>
      </c>
      <c r="E2662" s="13">
        <f t="shared" si="123"/>
        <v>1.157407407407357E-5</v>
      </c>
      <c r="F2662" s="17">
        <f t="shared" si="124"/>
        <v>1.8981481481481481E-2</v>
      </c>
      <c r="G2662" s="14">
        <f t="shared" si="125"/>
        <v>0</v>
      </c>
      <c r="J2662" s="5"/>
    </row>
    <row r="2663" spans="1:10" hidden="1" x14ac:dyDescent="0.2">
      <c r="A2663" s="2" t="s">
        <v>5490</v>
      </c>
      <c r="B2663" s="7">
        <v>2.8298611111111111E-2</v>
      </c>
      <c r="C2663" s="2">
        <v>5</v>
      </c>
      <c r="D2663" s="2" t="s">
        <v>264</v>
      </c>
      <c r="E2663" s="13">
        <f t="shared" si="123"/>
        <v>1.157407407407357E-5</v>
      </c>
      <c r="F2663" s="17">
        <f t="shared" si="124"/>
        <v>1.8993055555555555E-2</v>
      </c>
      <c r="G2663" s="14">
        <f t="shared" si="125"/>
        <v>0</v>
      </c>
      <c r="J2663" s="5"/>
    </row>
    <row r="2664" spans="1:10" hidden="1" x14ac:dyDescent="0.2">
      <c r="A2664" s="2" t="s">
        <v>5490</v>
      </c>
      <c r="B2664" s="7">
        <v>2.8310185185185185E-2</v>
      </c>
      <c r="C2664" s="2">
        <v>5</v>
      </c>
      <c r="D2664" s="2" t="s">
        <v>264</v>
      </c>
      <c r="E2664" s="13">
        <f t="shared" si="123"/>
        <v>1.157407407407357E-5</v>
      </c>
      <c r="F2664" s="17">
        <f t="shared" si="124"/>
        <v>1.9004629629629628E-2</v>
      </c>
      <c r="G2664" s="14">
        <f t="shared" si="125"/>
        <v>0</v>
      </c>
      <c r="J2664" s="5"/>
    </row>
    <row r="2665" spans="1:10" hidden="1" x14ac:dyDescent="0.2">
      <c r="A2665" s="2" t="s">
        <v>5490</v>
      </c>
      <c r="B2665" s="7">
        <v>2.8321759259259258E-2</v>
      </c>
      <c r="C2665" s="2">
        <v>5</v>
      </c>
      <c r="D2665" s="2" t="s">
        <v>264</v>
      </c>
      <c r="E2665" s="13">
        <f t="shared" si="123"/>
        <v>1.157407407407357E-5</v>
      </c>
      <c r="F2665" s="17">
        <f t="shared" si="124"/>
        <v>1.9016203703703702E-2</v>
      </c>
      <c r="G2665" s="14">
        <f t="shared" si="125"/>
        <v>0</v>
      </c>
      <c r="J2665" s="5"/>
    </row>
    <row r="2666" spans="1:10" hidden="1" x14ac:dyDescent="0.2">
      <c r="A2666" s="2" t="s">
        <v>5490</v>
      </c>
      <c r="B2666" s="7">
        <v>2.8333333333333332E-2</v>
      </c>
      <c r="C2666" s="2">
        <v>5</v>
      </c>
      <c r="D2666" s="2" t="s">
        <v>264</v>
      </c>
      <c r="E2666" s="13">
        <f t="shared" si="123"/>
        <v>1.157407407407357E-5</v>
      </c>
      <c r="F2666" s="17">
        <f t="shared" si="124"/>
        <v>1.9027777777777775E-2</v>
      </c>
      <c r="G2666" s="14">
        <f t="shared" si="125"/>
        <v>0</v>
      </c>
      <c r="J2666" s="5"/>
    </row>
    <row r="2667" spans="1:10" hidden="1" x14ac:dyDescent="0.2">
      <c r="A2667" s="2" t="s">
        <v>5490</v>
      </c>
      <c r="B2667" s="7">
        <v>2.8344907407407412E-2</v>
      </c>
      <c r="C2667" s="2">
        <v>5</v>
      </c>
      <c r="D2667" s="2" t="s">
        <v>264</v>
      </c>
      <c r="E2667" s="13">
        <f t="shared" si="123"/>
        <v>1.1574074074080509E-5</v>
      </c>
      <c r="F2667" s="17">
        <f t="shared" si="124"/>
        <v>1.9039351851851856E-2</v>
      </c>
      <c r="G2667" s="14">
        <f t="shared" si="125"/>
        <v>0</v>
      </c>
      <c r="J2667" s="5"/>
    </row>
    <row r="2668" spans="1:10" hidden="1" x14ac:dyDescent="0.2">
      <c r="A2668" s="2" t="s">
        <v>5490</v>
      </c>
      <c r="B2668" s="7">
        <v>2.8356481481481483E-2</v>
      </c>
      <c r="C2668" s="2">
        <v>5</v>
      </c>
      <c r="D2668" s="2" t="s">
        <v>264</v>
      </c>
      <c r="E2668" s="13">
        <f t="shared" si="123"/>
        <v>1.1574074074070101E-5</v>
      </c>
      <c r="F2668" s="17">
        <f t="shared" si="124"/>
        <v>1.9050925925925926E-2</v>
      </c>
      <c r="G2668" s="14">
        <f t="shared" si="125"/>
        <v>0</v>
      </c>
      <c r="J2668" s="5"/>
    </row>
    <row r="2669" spans="1:10" hidden="1" x14ac:dyDescent="0.2">
      <c r="A2669" s="2" t="s">
        <v>5490</v>
      </c>
      <c r="B2669" s="7">
        <v>2.836805555555556E-2</v>
      </c>
      <c r="C2669" s="2">
        <v>5</v>
      </c>
      <c r="D2669" s="2" t="s">
        <v>264</v>
      </c>
      <c r="E2669" s="13">
        <f t="shared" si="123"/>
        <v>1.157407407407704E-5</v>
      </c>
      <c r="F2669" s="17">
        <f t="shared" si="124"/>
        <v>1.9062500000000003E-2</v>
      </c>
      <c r="G2669" s="14">
        <f t="shared" si="125"/>
        <v>0</v>
      </c>
      <c r="J2669" s="5"/>
    </row>
    <row r="2670" spans="1:10" hidden="1" x14ac:dyDescent="0.2">
      <c r="A2670" s="2" t="s">
        <v>5490</v>
      </c>
      <c r="B2670" s="7">
        <v>2.837962962962963E-2</v>
      </c>
      <c r="C2670" s="2">
        <v>5</v>
      </c>
      <c r="D2670" s="2" t="s">
        <v>264</v>
      </c>
      <c r="E2670" s="13">
        <f t="shared" si="123"/>
        <v>1.1574074074070101E-5</v>
      </c>
      <c r="F2670" s="17">
        <f t="shared" si="124"/>
        <v>1.9074074074074073E-2</v>
      </c>
      <c r="G2670" s="14">
        <f t="shared" si="125"/>
        <v>0</v>
      </c>
      <c r="J2670" s="5"/>
    </row>
    <row r="2671" spans="1:10" hidden="1" x14ac:dyDescent="0.2">
      <c r="A2671" s="2" t="s">
        <v>5490</v>
      </c>
      <c r="B2671" s="7">
        <v>2.8391203703703707E-2</v>
      </c>
      <c r="C2671" s="2">
        <v>5</v>
      </c>
      <c r="D2671" s="2" t="s">
        <v>264</v>
      </c>
      <c r="E2671" s="13">
        <f t="shared" si="123"/>
        <v>1.157407407407704E-5</v>
      </c>
      <c r="F2671" s="17">
        <f t="shared" si="124"/>
        <v>1.908564814814815E-2</v>
      </c>
      <c r="G2671" s="14">
        <f t="shared" si="125"/>
        <v>0</v>
      </c>
      <c r="J2671" s="5"/>
    </row>
    <row r="2672" spans="1:10" hidden="1" x14ac:dyDescent="0.2">
      <c r="A2672" s="2" t="s">
        <v>5490</v>
      </c>
      <c r="B2672" s="7">
        <v>2.8402777777777777E-2</v>
      </c>
      <c r="C2672" s="2">
        <v>5</v>
      </c>
      <c r="D2672" s="2" t="s">
        <v>264</v>
      </c>
      <c r="E2672" s="13">
        <f t="shared" si="123"/>
        <v>1.1574074074070101E-5</v>
      </c>
      <c r="F2672" s="17">
        <f t="shared" si="124"/>
        <v>1.909722222222222E-2</v>
      </c>
      <c r="G2672" s="14">
        <f t="shared" si="125"/>
        <v>0</v>
      </c>
      <c r="J2672" s="5"/>
    </row>
    <row r="2673" spans="1:10" hidden="1" x14ac:dyDescent="0.2">
      <c r="A2673" s="2" t="s">
        <v>5490</v>
      </c>
      <c r="B2673" s="7">
        <v>2.8414351851851847E-2</v>
      </c>
      <c r="C2673" s="2">
        <v>5</v>
      </c>
      <c r="D2673" s="2" t="s">
        <v>264</v>
      </c>
      <c r="E2673" s="13">
        <f t="shared" si="123"/>
        <v>1.1574074074070101E-5</v>
      </c>
      <c r="F2673" s="17">
        <f t="shared" si="124"/>
        <v>1.910879629629629E-2</v>
      </c>
      <c r="G2673" s="14">
        <f t="shared" si="125"/>
        <v>0</v>
      </c>
      <c r="J2673" s="5"/>
    </row>
    <row r="2674" spans="1:10" hidden="1" x14ac:dyDescent="0.2">
      <c r="A2674" s="2" t="s">
        <v>5490</v>
      </c>
      <c r="B2674" s="7">
        <v>2.8425925925925924E-2</v>
      </c>
      <c r="C2674" s="2">
        <v>5</v>
      </c>
      <c r="D2674" s="2" t="s">
        <v>264</v>
      </c>
      <c r="E2674" s="13">
        <f t="shared" si="123"/>
        <v>1.157407407407704E-5</v>
      </c>
      <c r="F2674" s="17">
        <f t="shared" si="124"/>
        <v>1.9120370370370367E-2</v>
      </c>
      <c r="G2674" s="14">
        <f t="shared" si="125"/>
        <v>0</v>
      </c>
      <c r="J2674" s="5"/>
    </row>
    <row r="2675" spans="1:10" hidden="1" x14ac:dyDescent="0.2">
      <c r="A2675" s="2" t="s">
        <v>5490</v>
      </c>
      <c r="B2675" s="7">
        <v>2.8449074074074075E-2</v>
      </c>
      <c r="C2675" s="2">
        <v>5</v>
      </c>
      <c r="D2675" s="2" t="s">
        <v>264</v>
      </c>
      <c r="E2675" s="13">
        <f t="shared" si="123"/>
        <v>2.314814814815061E-5</v>
      </c>
      <c r="F2675" s="17">
        <f t="shared" si="124"/>
        <v>1.9143518518518518E-2</v>
      </c>
      <c r="G2675" s="14">
        <f t="shared" si="125"/>
        <v>0</v>
      </c>
      <c r="J2675" s="5"/>
    </row>
    <row r="2676" spans="1:10" hidden="1" x14ac:dyDescent="0.2">
      <c r="A2676" s="2" t="s">
        <v>5490</v>
      </c>
      <c r="B2676" s="7">
        <v>2.8460648148148148E-2</v>
      </c>
      <c r="C2676" s="2">
        <v>5</v>
      </c>
      <c r="D2676" s="2" t="s">
        <v>264</v>
      </c>
      <c r="E2676" s="13">
        <f t="shared" si="123"/>
        <v>1.157407407407357E-5</v>
      </c>
      <c r="F2676" s="17">
        <f t="shared" si="124"/>
        <v>1.9155092592592592E-2</v>
      </c>
      <c r="G2676" s="14">
        <f t="shared" si="125"/>
        <v>0</v>
      </c>
      <c r="J2676" s="5"/>
    </row>
    <row r="2677" spans="1:10" hidden="1" x14ac:dyDescent="0.2">
      <c r="A2677" s="2" t="s">
        <v>5490</v>
      </c>
      <c r="B2677" s="7">
        <v>2.8472222222222222E-2</v>
      </c>
      <c r="C2677" s="2">
        <v>5</v>
      </c>
      <c r="D2677" s="2" t="s">
        <v>264</v>
      </c>
      <c r="E2677" s="13">
        <f t="shared" si="123"/>
        <v>1.157407407407357E-5</v>
      </c>
      <c r="F2677" s="17">
        <f t="shared" si="124"/>
        <v>1.9166666666666665E-2</v>
      </c>
      <c r="G2677" s="14">
        <f t="shared" si="125"/>
        <v>0</v>
      </c>
      <c r="J2677" s="5"/>
    </row>
    <row r="2678" spans="1:10" hidden="1" x14ac:dyDescent="0.2">
      <c r="A2678" s="2" t="s">
        <v>5490</v>
      </c>
      <c r="B2678" s="7">
        <v>2.8483796296296295E-2</v>
      </c>
      <c r="C2678" s="2">
        <v>5</v>
      </c>
      <c r="D2678" s="2" t="s">
        <v>264</v>
      </c>
      <c r="E2678" s="13">
        <f t="shared" si="123"/>
        <v>1.157407407407357E-5</v>
      </c>
      <c r="F2678" s="17">
        <f t="shared" si="124"/>
        <v>1.9178240740740739E-2</v>
      </c>
      <c r="G2678" s="14">
        <f t="shared" si="125"/>
        <v>0</v>
      </c>
      <c r="J2678" s="5"/>
    </row>
    <row r="2679" spans="1:10" hidden="1" x14ac:dyDescent="0.2">
      <c r="A2679" s="2" t="s">
        <v>5490</v>
      </c>
      <c r="B2679" s="7">
        <v>2.8495370370370369E-2</v>
      </c>
      <c r="C2679" s="2">
        <v>5</v>
      </c>
      <c r="D2679" s="2" t="s">
        <v>264</v>
      </c>
      <c r="E2679" s="13">
        <f t="shared" si="123"/>
        <v>1.157407407407357E-5</v>
      </c>
      <c r="F2679" s="17">
        <f t="shared" si="124"/>
        <v>1.9189814814814812E-2</v>
      </c>
      <c r="G2679" s="14">
        <f t="shared" si="125"/>
        <v>0</v>
      </c>
      <c r="J2679" s="5"/>
    </row>
    <row r="2680" spans="1:10" hidden="1" x14ac:dyDescent="0.2">
      <c r="A2680" s="2" t="s">
        <v>5490</v>
      </c>
      <c r="B2680" s="7">
        <v>2.8506944444444442E-2</v>
      </c>
      <c r="C2680" s="2">
        <v>5</v>
      </c>
      <c r="D2680" s="2" t="s">
        <v>264</v>
      </c>
      <c r="E2680" s="13">
        <f t="shared" si="123"/>
        <v>1.157407407407357E-5</v>
      </c>
      <c r="F2680" s="17">
        <f t="shared" si="124"/>
        <v>1.9201388888888886E-2</v>
      </c>
      <c r="G2680" s="14">
        <f t="shared" si="125"/>
        <v>0</v>
      </c>
      <c r="J2680" s="5"/>
    </row>
    <row r="2681" spans="1:10" hidden="1" x14ac:dyDescent="0.2">
      <c r="A2681" s="2" t="s">
        <v>5490</v>
      </c>
      <c r="B2681" s="7">
        <v>2.8518518518518523E-2</v>
      </c>
      <c r="C2681" s="2">
        <v>5</v>
      </c>
      <c r="D2681" s="2" t="s">
        <v>264</v>
      </c>
      <c r="E2681" s="13">
        <f t="shared" si="123"/>
        <v>1.1574074074080509E-5</v>
      </c>
      <c r="F2681" s="17">
        <f t="shared" si="124"/>
        <v>1.9212962962962966E-2</v>
      </c>
      <c r="G2681" s="14">
        <f t="shared" si="125"/>
        <v>0</v>
      </c>
      <c r="J2681" s="5"/>
    </row>
    <row r="2682" spans="1:10" hidden="1" x14ac:dyDescent="0.2">
      <c r="A2682" s="2" t="s">
        <v>5490</v>
      </c>
      <c r="B2682" s="7">
        <v>2.854166666666667E-2</v>
      </c>
      <c r="C2682" s="2">
        <v>5</v>
      </c>
      <c r="D2682" s="2" t="s">
        <v>264</v>
      </c>
      <c r="E2682" s="13">
        <f t="shared" si="123"/>
        <v>2.3148148148147141E-5</v>
      </c>
      <c r="F2682" s="17">
        <f t="shared" si="124"/>
        <v>1.9236111111111114E-2</v>
      </c>
      <c r="G2682" s="14">
        <f t="shared" si="125"/>
        <v>0</v>
      </c>
      <c r="J2682" s="5"/>
    </row>
    <row r="2683" spans="1:10" hidden="1" x14ac:dyDescent="0.2">
      <c r="A2683" s="2" t="s">
        <v>5490</v>
      </c>
      <c r="B2683" s="7">
        <v>2.8564814814814817E-2</v>
      </c>
      <c r="C2683" s="2">
        <v>5</v>
      </c>
      <c r="D2683" s="2" t="s">
        <v>264</v>
      </c>
      <c r="E2683" s="13">
        <f t="shared" si="123"/>
        <v>2.3148148148147141E-5</v>
      </c>
      <c r="F2683" s="17">
        <f t="shared" si="124"/>
        <v>1.9259259259259261E-2</v>
      </c>
      <c r="G2683" s="14">
        <f t="shared" si="125"/>
        <v>0</v>
      </c>
      <c r="J2683" s="5"/>
    </row>
    <row r="2684" spans="1:10" hidden="1" x14ac:dyDescent="0.2">
      <c r="A2684" s="2" t="s">
        <v>5490</v>
      </c>
      <c r="B2684" s="7">
        <v>2.8576388888888887E-2</v>
      </c>
      <c r="C2684" s="2">
        <v>5</v>
      </c>
      <c r="D2684" s="2" t="s">
        <v>264</v>
      </c>
      <c r="E2684" s="13">
        <f t="shared" si="123"/>
        <v>1.1574074074070101E-5</v>
      </c>
      <c r="F2684" s="17">
        <f t="shared" si="124"/>
        <v>1.9270833333333331E-2</v>
      </c>
      <c r="G2684" s="14">
        <f t="shared" si="125"/>
        <v>0</v>
      </c>
      <c r="J2684" s="5"/>
    </row>
    <row r="2685" spans="1:10" hidden="1" x14ac:dyDescent="0.2">
      <c r="A2685" s="2" t="s">
        <v>5490</v>
      </c>
      <c r="B2685" s="7">
        <v>2.8587962962962964E-2</v>
      </c>
      <c r="C2685" s="2">
        <v>5</v>
      </c>
      <c r="D2685" s="2" t="s">
        <v>264</v>
      </c>
      <c r="E2685" s="13">
        <f t="shared" si="123"/>
        <v>1.157407407407704E-5</v>
      </c>
      <c r="F2685" s="17">
        <f t="shared" si="124"/>
        <v>1.9282407407407408E-2</v>
      </c>
      <c r="G2685" s="14">
        <f t="shared" si="125"/>
        <v>0</v>
      </c>
      <c r="J2685" s="5"/>
    </row>
    <row r="2686" spans="1:10" hidden="1" x14ac:dyDescent="0.2">
      <c r="A2686" s="2" t="s">
        <v>5490</v>
      </c>
      <c r="B2686" s="7">
        <v>2.8599537037037034E-2</v>
      </c>
      <c r="C2686" s="2">
        <v>5</v>
      </c>
      <c r="D2686" s="2" t="s">
        <v>264</v>
      </c>
      <c r="E2686" s="13">
        <f t="shared" si="123"/>
        <v>1.1574074074070101E-5</v>
      </c>
      <c r="F2686" s="17">
        <f t="shared" si="124"/>
        <v>1.9293981481481478E-2</v>
      </c>
      <c r="G2686" s="14">
        <f t="shared" si="125"/>
        <v>0</v>
      </c>
      <c r="J2686" s="5"/>
    </row>
    <row r="2687" spans="1:10" hidden="1" x14ac:dyDescent="0.2">
      <c r="A2687" s="2" t="s">
        <v>5490</v>
      </c>
      <c r="B2687" s="7">
        <v>2.8611111111111115E-2</v>
      </c>
      <c r="C2687" s="2">
        <v>5</v>
      </c>
      <c r="D2687" s="2" t="s">
        <v>264</v>
      </c>
      <c r="E2687" s="13">
        <f t="shared" si="123"/>
        <v>1.1574074074080509E-5</v>
      </c>
      <c r="F2687" s="17">
        <f t="shared" si="124"/>
        <v>1.9305555555555558E-2</v>
      </c>
      <c r="G2687" s="14">
        <f t="shared" si="125"/>
        <v>0</v>
      </c>
      <c r="J2687" s="5"/>
    </row>
    <row r="2688" spans="1:10" hidden="1" x14ac:dyDescent="0.2">
      <c r="A2688" s="2" t="s">
        <v>5490</v>
      </c>
      <c r="B2688" s="7">
        <v>2.8634259259259262E-2</v>
      </c>
      <c r="C2688" s="2">
        <v>5</v>
      </c>
      <c r="D2688" s="2" t="s">
        <v>264</v>
      </c>
      <c r="E2688" s="13">
        <f t="shared" si="123"/>
        <v>2.3148148148147141E-5</v>
      </c>
      <c r="F2688" s="17">
        <f t="shared" si="124"/>
        <v>1.9328703703703706E-2</v>
      </c>
      <c r="G2688" s="14">
        <f t="shared" si="125"/>
        <v>0</v>
      </c>
      <c r="J2688" s="5"/>
    </row>
    <row r="2689" spans="1:10" hidden="1" x14ac:dyDescent="0.2">
      <c r="A2689" s="2" t="s">
        <v>5490</v>
      </c>
      <c r="B2689" s="7">
        <v>2.8645833333333332E-2</v>
      </c>
      <c r="C2689" s="2">
        <v>5</v>
      </c>
      <c r="D2689" s="2" t="s">
        <v>264</v>
      </c>
      <c r="E2689" s="13">
        <f t="shared" si="123"/>
        <v>1.1574074074070101E-5</v>
      </c>
      <c r="F2689" s="17">
        <f t="shared" si="124"/>
        <v>1.9340277777777776E-2</v>
      </c>
      <c r="G2689" s="14">
        <f t="shared" si="125"/>
        <v>0</v>
      </c>
      <c r="J2689" s="5"/>
    </row>
    <row r="2690" spans="1:10" hidden="1" x14ac:dyDescent="0.2">
      <c r="A2690" s="2" t="s">
        <v>5490</v>
      </c>
      <c r="B2690" s="7">
        <v>2.8657407407407406E-2</v>
      </c>
      <c r="C2690" s="2">
        <v>5</v>
      </c>
      <c r="D2690" s="2" t="s">
        <v>264</v>
      </c>
      <c r="E2690" s="13">
        <f t="shared" si="123"/>
        <v>1.157407407407357E-5</v>
      </c>
      <c r="F2690" s="17">
        <f t="shared" si="124"/>
        <v>1.9351851851851849E-2</v>
      </c>
      <c r="G2690" s="14">
        <f t="shared" si="125"/>
        <v>0</v>
      </c>
      <c r="J2690" s="5"/>
    </row>
    <row r="2691" spans="1:10" hidden="1" x14ac:dyDescent="0.2">
      <c r="A2691" s="2" t="s">
        <v>5490</v>
      </c>
      <c r="B2691" s="7">
        <v>2.8668981481481479E-2</v>
      </c>
      <c r="C2691" s="2">
        <v>5</v>
      </c>
      <c r="D2691" s="2" t="s">
        <v>264</v>
      </c>
      <c r="E2691" s="13">
        <f t="shared" si="123"/>
        <v>1.157407407407357E-5</v>
      </c>
      <c r="F2691" s="17">
        <f t="shared" si="124"/>
        <v>1.9363425925925923E-2</v>
      </c>
      <c r="G2691" s="14">
        <f t="shared" si="125"/>
        <v>0</v>
      </c>
      <c r="J2691" s="5"/>
    </row>
    <row r="2692" spans="1:10" hidden="1" x14ac:dyDescent="0.2">
      <c r="A2692" s="2" t="s">
        <v>5490</v>
      </c>
      <c r="B2692" s="7">
        <v>2.8692129629629633E-2</v>
      </c>
      <c r="C2692" s="2">
        <v>5</v>
      </c>
      <c r="D2692" s="2" t="s">
        <v>264</v>
      </c>
      <c r="E2692" s="13">
        <f t="shared" ref="E2692:E2755" si="126">IF(B2692-B2691&gt;0, B2692-B2691,0)</f>
        <v>2.314814814815408E-5</v>
      </c>
      <c r="F2692" s="17">
        <f t="shared" ref="F2692:F2755" si="127">IF(AND(D2692=D2691,E2692&lt;=$G$1),E2692+F2691,0)</f>
        <v>1.9386574074074077E-2</v>
      </c>
      <c r="G2692" s="14">
        <f t="shared" ref="G2692:G2755" si="128">IF(AND(F2692&gt;0,F2693=0),F2692,0)</f>
        <v>0</v>
      </c>
      <c r="J2692" s="5"/>
    </row>
    <row r="2693" spans="1:10" hidden="1" x14ac:dyDescent="0.2">
      <c r="A2693" s="2" t="s">
        <v>5490</v>
      </c>
      <c r="B2693" s="7">
        <v>2.8703703703703703E-2</v>
      </c>
      <c r="C2693" s="2">
        <v>5</v>
      </c>
      <c r="D2693" s="2" t="s">
        <v>264</v>
      </c>
      <c r="E2693" s="13">
        <f t="shared" si="126"/>
        <v>1.1574074074070101E-5</v>
      </c>
      <c r="F2693" s="17">
        <f t="shared" si="127"/>
        <v>1.9398148148148147E-2</v>
      </c>
      <c r="G2693" s="14">
        <f t="shared" si="128"/>
        <v>0</v>
      </c>
      <c r="J2693" s="5"/>
    </row>
    <row r="2694" spans="1:10" hidden="1" x14ac:dyDescent="0.2">
      <c r="A2694" s="2" t="s">
        <v>5490</v>
      </c>
      <c r="B2694" s="7">
        <v>2.8726851851851851E-2</v>
      </c>
      <c r="C2694" s="2">
        <v>5</v>
      </c>
      <c r="D2694" s="2" t="s">
        <v>264</v>
      </c>
      <c r="E2694" s="13">
        <f t="shared" si="126"/>
        <v>2.3148148148147141E-5</v>
      </c>
      <c r="F2694" s="17">
        <f t="shared" si="127"/>
        <v>1.9421296296296294E-2</v>
      </c>
      <c r="G2694" s="14">
        <f t="shared" si="128"/>
        <v>0</v>
      </c>
      <c r="J2694" s="5"/>
    </row>
    <row r="2695" spans="1:10" hidden="1" x14ac:dyDescent="0.2">
      <c r="A2695" s="2" t="s">
        <v>5490</v>
      </c>
      <c r="B2695" s="7">
        <v>2.8738425925925928E-2</v>
      </c>
      <c r="C2695" s="2">
        <v>5</v>
      </c>
      <c r="D2695" s="2" t="s">
        <v>264</v>
      </c>
      <c r="E2695" s="13">
        <f t="shared" si="126"/>
        <v>1.157407407407704E-5</v>
      </c>
      <c r="F2695" s="17">
        <f t="shared" si="127"/>
        <v>1.9432870370370371E-2</v>
      </c>
      <c r="G2695" s="14">
        <f t="shared" si="128"/>
        <v>0</v>
      </c>
      <c r="J2695" s="5"/>
    </row>
    <row r="2696" spans="1:10" hidden="1" x14ac:dyDescent="0.2">
      <c r="A2696" s="2" t="s">
        <v>5490</v>
      </c>
      <c r="B2696" s="7">
        <v>2.8773148148148145E-2</v>
      </c>
      <c r="C2696" s="2">
        <v>5</v>
      </c>
      <c r="D2696" s="2" t="s">
        <v>264</v>
      </c>
      <c r="E2696" s="13">
        <f t="shared" si="126"/>
        <v>3.4722222222217242E-5</v>
      </c>
      <c r="F2696" s="17">
        <f t="shared" si="127"/>
        <v>1.9467592592592588E-2</v>
      </c>
      <c r="G2696" s="14">
        <f t="shared" si="128"/>
        <v>0</v>
      </c>
      <c r="J2696" s="5"/>
    </row>
    <row r="2697" spans="1:10" hidden="1" x14ac:dyDescent="0.2">
      <c r="A2697" s="2" t="s">
        <v>5490</v>
      </c>
      <c r="B2697" s="7">
        <v>2.8784722222222225E-2</v>
      </c>
      <c r="C2697" s="2">
        <v>5</v>
      </c>
      <c r="D2697" s="2" t="s">
        <v>264</v>
      </c>
      <c r="E2697" s="13">
        <f t="shared" si="126"/>
        <v>1.1574074074080509E-5</v>
      </c>
      <c r="F2697" s="17">
        <f t="shared" si="127"/>
        <v>1.9479166666666669E-2</v>
      </c>
      <c r="G2697" s="14">
        <f t="shared" si="128"/>
        <v>0</v>
      </c>
      <c r="J2697" s="5"/>
    </row>
    <row r="2698" spans="1:10" hidden="1" x14ac:dyDescent="0.2">
      <c r="A2698" s="2" t="s">
        <v>5490</v>
      </c>
      <c r="B2698" s="7">
        <v>2.8807870370370373E-2</v>
      </c>
      <c r="C2698" s="2">
        <v>5</v>
      </c>
      <c r="D2698" s="2" t="s">
        <v>264</v>
      </c>
      <c r="E2698" s="13">
        <f t="shared" si="126"/>
        <v>2.3148148148147141E-5</v>
      </c>
      <c r="F2698" s="17">
        <f t="shared" si="127"/>
        <v>1.9502314814814816E-2</v>
      </c>
      <c r="G2698" s="14">
        <f t="shared" si="128"/>
        <v>0</v>
      </c>
      <c r="J2698" s="5"/>
    </row>
    <row r="2699" spans="1:10" hidden="1" x14ac:dyDescent="0.2">
      <c r="A2699" s="2" t="s">
        <v>5490</v>
      </c>
      <c r="B2699" s="7">
        <v>2.883101851851852E-2</v>
      </c>
      <c r="C2699" s="2">
        <v>5</v>
      </c>
      <c r="D2699" s="2" t="s">
        <v>264</v>
      </c>
      <c r="E2699" s="13">
        <f t="shared" si="126"/>
        <v>2.3148148148147141E-5</v>
      </c>
      <c r="F2699" s="17">
        <f t="shared" si="127"/>
        <v>1.9525462962962963E-2</v>
      </c>
      <c r="G2699" s="14">
        <f t="shared" si="128"/>
        <v>0</v>
      </c>
      <c r="J2699" s="5"/>
    </row>
    <row r="2700" spans="1:10" hidden="1" x14ac:dyDescent="0.2">
      <c r="A2700" s="2" t="s">
        <v>5490</v>
      </c>
      <c r="B2700" s="7">
        <v>2.884259259259259E-2</v>
      </c>
      <c r="C2700" s="2">
        <v>5</v>
      </c>
      <c r="D2700" s="2" t="s">
        <v>264</v>
      </c>
      <c r="E2700" s="13">
        <f t="shared" si="126"/>
        <v>1.1574074074070101E-5</v>
      </c>
      <c r="F2700" s="17">
        <f t="shared" si="127"/>
        <v>1.9537037037037033E-2</v>
      </c>
      <c r="G2700" s="14">
        <f t="shared" si="128"/>
        <v>0</v>
      </c>
      <c r="J2700" s="5"/>
    </row>
    <row r="2701" spans="1:10" hidden="1" x14ac:dyDescent="0.2">
      <c r="A2701" s="2" t="s">
        <v>5490</v>
      </c>
      <c r="B2701" s="7">
        <v>2.8854166666666667E-2</v>
      </c>
      <c r="C2701" s="2">
        <v>5</v>
      </c>
      <c r="D2701" s="2" t="s">
        <v>264</v>
      </c>
      <c r="E2701" s="13">
        <f t="shared" si="126"/>
        <v>1.157407407407704E-5</v>
      </c>
      <c r="F2701" s="17">
        <f t="shared" si="127"/>
        <v>1.954861111111111E-2</v>
      </c>
      <c r="G2701" s="14">
        <f t="shared" si="128"/>
        <v>0</v>
      </c>
      <c r="J2701" s="5"/>
    </row>
    <row r="2702" spans="1:10" hidden="1" x14ac:dyDescent="0.2">
      <c r="A2702" s="2" t="s">
        <v>5490</v>
      </c>
      <c r="B2702" s="7">
        <v>2.8865740740740744E-2</v>
      </c>
      <c r="C2702" s="2">
        <v>5</v>
      </c>
      <c r="D2702" s="2" t="s">
        <v>264</v>
      </c>
      <c r="E2702" s="13">
        <f t="shared" si="126"/>
        <v>1.157407407407704E-5</v>
      </c>
      <c r="F2702" s="17">
        <f t="shared" si="127"/>
        <v>1.9560185185185187E-2</v>
      </c>
      <c r="G2702" s="14">
        <f t="shared" si="128"/>
        <v>0</v>
      </c>
      <c r="J2702" s="5"/>
    </row>
    <row r="2703" spans="1:10" hidden="1" x14ac:dyDescent="0.2">
      <c r="A2703" s="2" t="s">
        <v>5490</v>
      </c>
      <c r="B2703" s="7">
        <v>2.8877314814814817E-2</v>
      </c>
      <c r="C2703" s="2">
        <v>5</v>
      </c>
      <c r="D2703" s="2" t="s">
        <v>264</v>
      </c>
      <c r="E2703" s="13">
        <f t="shared" si="126"/>
        <v>1.157407407407357E-5</v>
      </c>
      <c r="F2703" s="17">
        <f t="shared" si="127"/>
        <v>1.9571759259259261E-2</v>
      </c>
      <c r="G2703" s="14">
        <f t="shared" si="128"/>
        <v>0</v>
      </c>
      <c r="J2703" s="5"/>
    </row>
    <row r="2704" spans="1:10" hidden="1" x14ac:dyDescent="0.2">
      <c r="A2704" s="2" t="s">
        <v>5490</v>
      </c>
      <c r="B2704" s="7">
        <v>2.8888888888888891E-2</v>
      </c>
      <c r="C2704" s="2">
        <v>5</v>
      </c>
      <c r="D2704" s="2" t="s">
        <v>264</v>
      </c>
      <c r="E2704" s="13">
        <f t="shared" si="126"/>
        <v>1.157407407407357E-5</v>
      </c>
      <c r="F2704" s="17">
        <f t="shared" si="127"/>
        <v>1.9583333333333335E-2</v>
      </c>
      <c r="G2704" s="14">
        <f t="shared" si="128"/>
        <v>0</v>
      </c>
      <c r="J2704" s="5"/>
    </row>
    <row r="2705" spans="1:10" hidden="1" x14ac:dyDescent="0.2">
      <c r="A2705" s="2" t="s">
        <v>5490</v>
      </c>
      <c r="B2705" s="7">
        <v>2.8900462962962961E-2</v>
      </c>
      <c r="C2705" s="2">
        <v>5</v>
      </c>
      <c r="D2705" s="2" t="s">
        <v>264</v>
      </c>
      <c r="E2705" s="13">
        <f t="shared" si="126"/>
        <v>1.1574074074070101E-5</v>
      </c>
      <c r="F2705" s="17">
        <f t="shared" si="127"/>
        <v>1.9594907407407405E-2</v>
      </c>
      <c r="G2705" s="14">
        <f t="shared" si="128"/>
        <v>0</v>
      </c>
      <c r="J2705" s="5"/>
    </row>
    <row r="2706" spans="1:10" hidden="1" x14ac:dyDescent="0.2">
      <c r="A2706" s="2" t="s">
        <v>5490</v>
      </c>
      <c r="B2706" s="7">
        <v>2.8912037037037038E-2</v>
      </c>
      <c r="C2706" s="2">
        <v>5</v>
      </c>
      <c r="D2706" s="2" t="s">
        <v>264</v>
      </c>
      <c r="E2706" s="13">
        <f t="shared" si="126"/>
        <v>1.157407407407704E-5</v>
      </c>
      <c r="F2706" s="17">
        <f t="shared" si="127"/>
        <v>1.9606481481481482E-2</v>
      </c>
      <c r="G2706" s="14">
        <f t="shared" si="128"/>
        <v>0</v>
      </c>
      <c r="J2706" s="5"/>
    </row>
    <row r="2707" spans="1:10" hidden="1" x14ac:dyDescent="0.2">
      <c r="A2707" s="2" t="s">
        <v>5490</v>
      </c>
      <c r="B2707" s="7">
        <v>2.8923611111111108E-2</v>
      </c>
      <c r="C2707" s="2">
        <v>5</v>
      </c>
      <c r="D2707" s="2" t="s">
        <v>264</v>
      </c>
      <c r="E2707" s="13">
        <f t="shared" si="126"/>
        <v>1.1574074074070101E-5</v>
      </c>
      <c r="F2707" s="17">
        <f t="shared" si="127"/>
        <v>1.9618055555555552E-2</v>
      </c>
      <c r="G2707" s="14">
        <f t="shared" si="128"/>
        <v>0</v>
      </c>
      <c r="J2707" s="5"/>
    </row>
    <row r="2708" spans="1:10" hidden="1" x14ac:dyDescent="0.2">
      <c r="A2708" s="2" t="s">
        <v>5490</v>
      </c>
      <c r="B2708" s="7">
        <v>2.8935185185185185E-2</v>
      </c>
      <c r="C2708" s="2">
        <v>5</v>
      </c>
      <c r="D2708" s="2" t="s">
        <v>264</v>
      </c>
      <c r="E2708" s="13">
        <f t="shared" si="126"/>
        <v>1.157407407407704E-5</v>
      </c>
      <c r="F2708" s="17">
        <f t="shared" si="127"/>
        <v>1.9629629629629629E-2</v>
      </c>
      <c r="G2708" s="14">
        <f t="shared" si="128"/>
        <v>0</v>
      </c>
      <c r="J2708" s="5"/>
    </row>
    <row r="2709" spans="1:10" hidden="1" x14ac:dyDescent="0.2">
      <c r="A2709" s="2" t="s">
        <v>5490</v>
      </c>
      <c r="B2709" s="7">
        <v>2.8946759259259255E-2</v>
      </c>
      <c r="C2709" s="2">
        <v>5</v>
      </c>
      <c r="D2709" s="2" t="s">
        <v>264</v>
      </c>
      <c r="E2709" s="13">
        <f t="shared" si="126"/>
        <v>1.1574074074070101E-5</v>
      </c>
      <c r="F2709" s="17">
        <f t="shared" si="127"/>
        <v>1.9641203703703699E-2</v>
      </c>
      <c r="G2709" s="14">
        <f t="shared" si="128"/>
        <v>0</v>
      </c>
      <c r="J2709" s="5"/>
    </row>
    <row r="2710" spans="1:10" hidden="1" x14ac:dyDescent="0.2">
      <c r="A2710" s="2" t="s">
        <v>5490</v>
      </c>
      <c r="B2710" s="7">
        <v>2.8958333333333336E-2</v>
      </c>
      <c r="C2710" s="2">
        <v>5</v>
      </c>
      <c r="D2710" s="2" t="s">
        <v>264</v>
      </c>
      <c r="E2710" s="13">
        <f t="shared" si="126"/>
        <v>1.1574074074080509E-5</v>
      </c>
      <c r="F2710" s="17">
        <f t="shared" si="127"/>
        <v>1.9652777777777779E-2</v>
      </c>
      <c r="G2710" s="14">
        <f t="shared" si="128"/>
        <v>0</v>
      </c>
      <c r="J2710" s="5"/>
    </row>
    <row r="2711" spans="1:10" hidden="1" x14ac:dyDescent="0.2">
      <c r="A2711" s="2" t="s">
        <v>5490</v>
      </c>
      <c r="B2711" s="7">
        <v>2.8993055555555553E-2</v>
      </c>
      <c r="C2711" s="2">
        <v>5</v>
      </c>
      <c r="D2711" s="2" t="s">
        <v>264</v>
      </c>
      <c r="E2711" s="13">
        <f t="shared" si="126"/>
        <v>3.4722222222217242E-5</v>
      </c>
      <c r="F2711" s="17">
        <f t="shared" si="127"/>
        <v>1.9687499999999997E-2</v>
      </c>
      <c r="G2711" s="14">
        <f t="shared" si="128"/>
        <v>0</v>
      </c>
      <c r="J2711" s="5"/>
    </row>
    <row r="2712" spans="1:10" hidden="1" x14ac:dyDescent="0.2">
      <c r="A2712" s="2" t="s">
        <v>5490</v>
      </c>
      <c r="B2712" s="7">
        <v>2.900462962962963E-2</v>
      </c>
      <c r="C2712" s="2">
        <v>5</v>
      </c>
      <c r="D2712" s="2" t="s">
        <v>264</v>
      </c>
      <c r="E2712" s="13">
        <f t="shared" si="126"/>
        <v>1.157407407407704E-5</v>
      </c>
      <c r="F2712" s="17">
        <f t="shared" si="127"/>
        <v>1.9699074074074074E-2</v>
      </c>
      <c r="G2712" s="14">
        <f t="shared" si="128"/>
        <v>0</v>
      </c>
      <c r="J2712" s="5"/>
    </row>
    <row r="2713" spans="1:10" hidden="1" x14ac:dyDescent="0.2">
      <c r="A2713" s="2" t="s">
        <v>5490</v>
      </c>
      <c r="B2713" s="7">
        <v>2.90162037037037E-2</v>
      </c>
      <c r="C2713" s="2">
        <v>5</v>
      </c>
      <c r="D2713" s="2" t="s">
        <v>264</v>
      </c>
      <c r="E2713" s="13">
        <f t="shared" si="126"/>
        <v>1.1574074074070101E-5</v>
      </c>
      <c r="F2713" s="17">
        <f t="shared" si="127"/>
        <v>1.9710648148148144E-2</v>
      </c>
      <c r="G2713" s="14">
        <f t="shared" si="128"/>
        <v>0</v>
      </c>
      <c r="J2713" s="5"/>
    </row>
    <row r="2714" spans="1:10" hidden="1" x14ac:dyDescent="0.2">
      <c r="A2714" s="2" t="s">
        <v>5490</v>
      </c>
      <c r="B2714" s="7">
        <v>2.9027777777777777E-2</v>
      </c>
      <c r="C2714" s="2">
        <v>5</v>
      </c>
      <c r="D2714" s="2" t="s">
        <v>264</v>
      </c>
      <c r="E2714" s="13">
        <f t="shared" si="126"/>
        <v>1.157407407407704E-5</v>
      </c>
      <c r="F2714" s="17">
        <f t="shared" si="127"/>
        <v>1.9722222222222221E-2</v>
      </c>
      <c r="G2714" s="14">
        <f t="shared" si="128"/>
        <v>0</v>
      </c>
      <c r="J2714" s="5"/>
    </row>
    <row r="2715" spans="1:10" hidden="1" x14ac:dyDescent="0.2">
      <c r="A2715" s="2" t="s">
        <v>5490</v>
      </c>
      <c r="B2715" s="7">
        <v>2.9039351851851854E-2</v>
      </c>
      <c r="C2715" s="2">
        <v>5</v>
      </c>
      <c r="D2715" s="2" t="s">
        <v>264</v>
      </c>
      <c r="E2715" s="13">
        <f t="shared" si="126"/>
        <v>1.157407407407704E-5</v>
      </c>
      <c r="F2715" s="17">
        <f t="shared" si="127"/>
        <v>1.9733796296296298E-2</v>
      </c>
      <c r="G2715" s="14">
        <f t="shared" si="128"/>
        <v>0</v>
      </c>
      <c r="J2715" s="5"/>
    </row>
    <row r="2716" spans="1:10" hidden="1" x14ac:dyDescent="0.2">
      <c r="A2716" s="2" t="s">
        <v>5490</v>
      </c>
      <c r="B2716" s="7">
        <v>2.9050925925925928E-2</v>
      </c>
      <c r="C2716" s="2">
        <v>5</v>
      </c>
      <c r="D2716" s="2" t="s">
        <v>264</v>
      </c>
      <c r="E2716" s="13">
        <f t="shared" si="126"/>
        <v>1.157407407407357E-5</v>
      </c>
      <c r="F2716" s="17">
        <f t="shared" si="127"/>
        <v>1.9745370370370371E-2</v>
      </c>
      <c r="G2716" s="14">
        <f t="shared" si="128"/>
        <v>0</v>
      </c>
      <c r="J2716" s="5"/>
    </row>
    <row r="2717" spans="1:10" hidden="1" x14ac:dyDescent="0.2">
      <c r="A2717" s="2" t="s">
        <v>5490</v>
      </c>
      <c r="B2717" s="7">
        <v>2.9074074074074075E-2</v>
      </c>
      <c r="C2717" s="2">
        <v>5</v>
      </c>
      <c r="D2717" s="2" t="s">
        <v>264</v>
      </c>
      <c r="E2717" s="13">
        <f t="shared" si="126"/>
        <v>2.3148148148147141E-5</v>
      </c>
      <c r="F2717" s="17">
        <f t="shared" si="127"/>
        <v>1.9768518518518519E-2</v>
      </c>
      <c r="G2717" s="14">
        <f t="shared" si="128"/>
        <v>0</v>
      </c>
      <c r="J2717" s="5"/>
    </row>
    <row r="2718" spans="1:10" hidden="1" x14ac:dyDescent="0.2">
      <c r="A2718" s="2" t="s">
        <v>5490</v>
      </c>
      <c r="B2718" s="7">
        <v>2.9085648148148149E-2</v>
      </c>
      <c r="C2718" s="2">
        <v>5</v>
      </c>
      <c r="D2718" s="2" t="s">
        <v>264</v>
      </c>
      <c r="E2718" s="13">
        <f t="shared" si="126"/>
        <v>1.157407407407357E-5</v>
      </c>
      <c r="F2718" s="17">
        <f t="shared" si="127"/>
        <v>1.9780092592592592E-2</v>
      </c>
      <c r="G2718" s="14">
        <f t="shared" si="128"/>
        <v>0</v>
      </c>
      <c r="J2718" s="5"/>
    </row>
    <row r="2719" spans="1:10" hidden="1" x14ac:dyDescent="0.2">
      <c r="A2719" s="2" t="s">
        <v>5490</v>
      </c>
      <c r="B2719" s="7">
        <v>2.9097222222222222E-2</v>
      </c>
      <c r="C2719" s="2">
        <v>5</v>
      </c>
      <c r="D2719" s="2" t="s">
        <v>264</v>
      </c>
      <c r="E2719" s="13">
        <f t="shared" si="126"/>
        <v>1.157407407407357E-5</v>
      </c>
      <c r="F2719" s="17">
        <f t="shared" si="127"/>
        <v>1.9791666666666666E-2</v>
      </c>
      <c r="G2719" s="14">
        <f t="shared" si="128"/>
        <v>0</v>
      </c>
      <c r="J2719" s="5"/>
    </row>
    <row r="2720" spans="1:10" hidden="1" x14ac:dyDescent="0.2">
      <c r="A2720" s="2" t="s">
        <v>5490</v>
      </c>
      <c r="B2720" s="7">
        <v>2.9108796296296296E-2</v>
      </c>
      <c r="C2720" s="2">
        <v>5</v>
      </c>
      <c r="D2720" s="2" t="s">
        <v>264</v>
      </c>
      <c r="E2720" s="13">
        <f t="shared" si="126"/>
        <v>1.157407407407357E-5</v>
      </c>
      <c r="F2720" s="17">
        <f t="shared" si="127"/>
        <v>1.9803240740740739E-2</v>
      </c>
      <c r="G2720" s="14">
        <f t="shared" si="128"/>
        <v>0</v>
      </c>
      <c r="J2720" s="5"/>
    </row>
    <row r="2721" spans="1:10" hidden="1" x14ac:dyDescent="0.2">
      <c r="A2721" s="2" t="s">
        <v>5490</v>
      </c>
      <c r="B2721" s="7">
        <v>2.9120370370370366E-2</v>
      </c>
      <c r="C2721" s="2">
        <v>5</v>
      </c>
      <c r="D2721" s="2" t="s">
        <v>264</v>
      </c>
      <c r="E2721" s="13">
        <f t="shared" si="126"/>
        <v>1.1574074074070101E-5</v>
      </c>
      <c r="F2721" s="17">
        <f t="shared" si="127"/>
        <v>1.9814814814814809E-2</v>
      </c>
      <c r="G2721" s="14">
        <f t="shared" si="128"/>
        <v>0</v>
      </c>
      <c r="J2721" s="5"/>
    </row>
    <row r="2722" spans="1:10" hidden="1" x14ac:dyDescent="0.2">
      <c r="A2722" s="2" t="s">
        <v>5490</v>
      </c>
      <c r="B2722" s="7">
        <v>2.9131944444444446E-2</v>
      </c>
      <c r="C2722" s="2">
        <v>5</v>
      </c>
      <c r="D2722" s="2" t="s">
        <v>264</v>
      </c>
      <c r="E2722" s="13">
        <f t="shared" si="126"/>
        <v>1.1574074074080509E-5</v>
      </c>
      <c r="F2722" s="17">
        <f t="shared" si="127"/>
        <v>1.982638888888889E-2</v>
      </c>
      <c r="G2722" s="14">
        <f t="shared" si="128"/>
        <v>0</v>
      </c>
      <c r="J2722" s="5"/>
    </row>
    <row r="2723" spans="1:10" hidden="1" x14ac:dyDescent="0.2">
      <c r="A2723" s="2" t="s">
        <v>5490</v>
      </c>
      <c r="B2723" s="7">
        <v>2.9166666666666664E-2</v>
      </c>
      <c r="C2723" s="2">
        <v>5</v>
      </c>
      <c r="D2723" s="2" t="s">
        <v>264</v>
      </c>
      <c r="E2723" s="13">
        <f t="shared" si="126"/>
        <v>3.4722222222217242E-5</v>
      </c>
      <c r="F2723" s="17">
        <f t="shared" si="127"/>
        <v>1.9861111111111107E-2</v>
      </c>
      <c r="G2723" s="14">
        <f t="shared" si="128"/>
        <v>0</v>
      </c>
      <c r="J2723" s="5"/>
    </row>
    <row r="2724" spans="1:10" hidden="1" x14ac:dyDescent="0.2">
      <c r="A2724" s="2" t="s">
        <v>5490</v>
      </c>
      <c r="B2724" s="7">
        <v>2.9178240740740741E-2</v>
      </c>
      <c r="C2724" s="2">
        <v>5</v>
      </c>
      <c r="D2724" s="2" t="s">
        <v>264</v>
      </c>
      <c r="E2724" s="13">
        <f t="shared" si="126"/>
        <v>1.157407407407704E-5</v>
      </c>
      <c r="F2724" s="17">
        <f t="shared" si="127"/>
        <v>1.9872685185185184E-2</v>
      </c>
      <c r="G2724" s="14">
        <f t="shared" si="128"/>
        <v>0</v>
      </c>
      <c r="J2724" s="5"/>
    </row>
    <row r="2725" spans="1:10" hidden="1" x14ac:dyDescent="0.2">
      <c r="A2725" s="2" t="s">
        <v>5490</v>
      </c>
      <c r="B2725" s="7">
        <v>2.9189814814814811E-2</v>
      </c>
      <c r="C2725" s="2">
        <v>5</v>
      </c>
      <c r="D2725" s="2" t="s">
        <v>264</v>
      </c>
      <c r="E2725" s="13">
        <f t="shared" si="126"/>
        <v>1.1574074074070101E-5</v>
      </c>
      <c r="F2725" s="17">
        <f t="shared" si="127"/>
        <v>1.9884259259259254E-2</v>
      </c>
      <c r="G2725" s="14">
        <f t="shared" si="128"/>
        <v>0</v>
      </c>
      <c r="J2725" s="5"/>
    </row>
    <row r="2726" spans="1:10" hidden="1" x14ac:dyDescent="0.2">
      <c r="A2726" s="2" t="s">
        <v>5490</v>
      </c>
      <c r="B2726" s="7">
        <v>2.9201388888888888E-2</v>
      </c>
      <c r="C2726" s="2">
        <v>5</v>
      </c>
      <c r="D2726" s="2" t="s">
        <v>264</v>
      </c>
      <c r="E2726" s="13">
        <f t="shared" si="126"/>
        <v>1.157407407407704E-5</v>
      </c>
      <c r="F2726" s="17">
        <f t="shared" si="127"/>
        <v>1.9895833333333331E-2</v>
      </c>
      <c r="G2726" s="14">
        <f t="shared" si="128"/>
        <v>0</v>
      </c>
      <c r="J2726" s="5"/>
    </row>
    <row r="2727" spans="1:10" hidden="1" x14ac:dyDescent="0.2">
      <c r="A2727" s="2" t="s">
        <v>5490</v>
      </c>
      <c r="B2727" s="7">
        <v>2.9236111111111112E-2</v>
      </c>
      <c r="C2727" s="2">
        <v>5</v>
      </c>
      <c r="D2727" s="2" t="s">
        <v>264</v>
      </c>
      <c r="E2727" s="13">
        <f t="shared" si="126"/>
        <v>3.4722222222224181E-5</v>
      </c>
      <c r="F2727" s="17">
        <f t="shared" si="127"/>
        <v>1.9930555555555556E-2</v>
      </c>
      <c r="G2727" s="14">
        <f t="shared" si="128"/>
        <v>0</v>
      </c>
      <c r="J2727" s="5"/>
    </row>
    <row r="2728" spans="1:10" hidden="1" x14ac:dyDescent="0.2">
      <c r="A2728" s="2" t="s">
        <v>5490</v>
      </c>
      <c r="B2728" s="7">
        <v>2.9259259259259259E-2</v>
      </c>
      <c r="C2728" s="2">
        <v>5</v>
      </c>
      <c r="D2728" s="2" t="s">
        <v>264</v>
      </c>
      <c r="E2728" s="13">
        <f t="shared" si="126"/>
        <v>2.3148148148147141E-5</v>
      </c>
      <c r="F2728" s="17">
        <f t="shared" si="127"/>
        <v>1.9953703703703703E-2</v>
      </c>
      <c r="G2728" s="14">
        <f t="shared" si="128"/>
        <v>0</v>
      </c>
      <c r="J2728" s="5"/>
    </row>
    <row r="2729" spans="1:10" hidden="1" x14ac:dyDescent="0.2">
      <c r="A2729" s="2" t="s">
        <v>5490</v>
      </c>
      <c r="B2729" s="7">
        <v>2.9270833333333333E-2</v>
      </c>
      <c r="C2729" s="2">
        <v>5</v>
      </c>
      <c r="D2729" s="2" t="s">
        <v>264</v>
      </c>
      <c r="E2729" s="13">
        <f t="shared" si="126"/>
        <v>1.157407407407357E-5</v>
      </c>
      <c r="F2729" s="17">
        <f t="shared" si="127"/>
        <v>1.9965277777777776E-2</v>
      </c>
      <c r="G2729" s="14">
        <f t="shared" si="128"/>
        <v>0</v>
      </c>
      <c r="J2729" s="5"/>
    </row>
    <row r="2730" spans="1:10" hidden="1" x14ac:dyDescent="0.2">
      <c r="A2730" s="2" t="s">
        <v>5490</v>
      </c>
      <c r="B2730" s="7">
        <v>2.929398148148148E-2</v>
      </c>
      <c r="C2730" s="2">
        <v>5</v>
      </c>
      <c r="D2730" s="2" t="s">
        <v>264</v>
      </c>
      <c r="E2730" s="13">
        <f t="shared" si="126"/>
        <v>2.3148148148147141E-5</v>
      </c>
      <c r="F2730" s="17">
        <f t="shared" si="127"/>
        <v>1.9988425925925923E-2</v>
      </c>
      <c r="G2730" s="14">
        <f t="shared" si="128"/>
        <v>0</v>
      </c>
      <c r="J2730" s="5"/>
    </row>
    <row r="2731" spans="1:10" hidden="1" x14ac:dyDescent="0.2">
      <c r="A2731" s="2" t="s">
        <v>5490</v>
      </c>
      <c r="B2731" s="7">
        <v>2.9305555555555557E-2</v>
      </c>
      <c r="C2731" s="2">
        <v>5</v>
      </c>
      <c r="D2731" s="2" t="s">
        <v>264</v>
      </c>
      <c r="E2731" s="13">
        <f t="shared" si="126"/>
        <v>1.157407407407704E-5</v>
      </c>
      <c r="F2731" s="17">
        <f t="shared" si="127"/>
        <v>0.02</v>
      </c>
      <c r="G2731" s="14">
        <f t="shared" si="128"/>
        <v>0</v>
      </c>
      <c r="J2731" s="5"/>
    </row>
    <row r="2732" spans="1:10" hidden="1" x14ac:dyDescent="0.2">
      <c r="A2732" s="2" t="s">
        <v>5490</v>
      </c>
      <c r="B2732" s="7">
        <v>2.9340277777777781E-2</v>
      </c>
      <c r="C2732" s="2">
        <v>5</v>
      </c>
      <c r="D2732" s="2" t="s">
        <v>264</v>
      </c>
      <c r="E2732" s="13">
        <f t="shared" si="126"/>
        <v>3.4722222222224181E-5</v>
      </c>
      <c r="F2732" s="17">
        <f t="shared" si="127"/>
        <v>2.0034722222222225E-2</v>
      </c>
      <c r="G2732" s="14">
        <f t="shared" si="128"/>
        <v>0</v>
      </c>
      <c r="J2732" s="5"/>
    </row>
    <row r="2733" spans="1:10" hidden="1" x14ac:dyDescent="0.2">
      <c r="A2733" s="2" t="s">
        <v>5490</v>
      </c>
      <c r="B2733" s="7">
        <v>2.9351851851851851E-2</v>
      </c>
      <c r="C2733" s="2">
        <v>5</v>
      </c>
      <c r="D2733" s="2" t="s">
        <v>264</v>
      </c>
      <c r="E2733" s="13">
        <f t="shared" si="126"/>
        <v>1.1574074074070101E-5</v>
      </c>
      <c r="F2733" s="17">
        <f t="shared" si="127"/>
        <v>2.0046296296296295E-2</v>
      </c>
      <c r="G2733" s="14">
        <f t="shared" si="128"/>
        <v>0</v>
      </c>
      <c r="J2733" s="5"/>
    </row>
    <row r="2734" spans="1:10" hidden="1" x14ac:dyDescent="0.2">
      <c r="A2734" s="2" t="s">
        <v>5490</v>
      </c>
      <c r="B2734" s="7">
        <v>2.9374999999999998E-2</v>
      </c>
      <c r="C2734" s="2">
        <v>5</v>
      </c>
      <c r="D2734" s="2" t="s">
        <v>264</v>
      </c>
      <c r="E2734" s="13">
        <f t="shared" si="126"/>
        <v>2.3148148148147141E-5</v>
      </c>
      <c r="F2734" s="17">
        <f t="shared" si="127"/>
        <v>2.0069444444444442E-2</v>
      </c>
      <c r="G2734" s="14">
        <f t="shared" si="128"/>
        <v>0</v>
      </c>
      <c r="J2734" s="5"/>
    </row>
    <row r="2735" spans="1:10" hidden="1" x14ac:dyDescent="0.2">
      <c r="A2735" s="2" t="s">
        <v>5490</v>
      </c>
      <c r="B2735" s="7">
        <v>2.9398148148148149E-2</v>
      </c>
      <c r="C2735" s="2">
        <v>5</v>
      </c>
      <c r="D2735" s="2" t="s">
        <v>264</v>
      </c>
      <c r="E2735" s="13">
        <f t="shared" si="126"/>
        <v>2.314814814815061E-5</v>
      </c>
      <c r="F2735" s="17">
        <f t="shared" si="127"/>
        <v>2.0092592592592592E-2</v>
      </c>
      <c r="G2735" s="14">
        <f t="shared" si="128"/>
        <v>0</v>
      </c>
      <c r="J2735" s="5"/>
    </row>
    <row r="2736" spans="1:10" hidden="1" x14ac:dyDescent="0.2">
      <c r="A2736" s="2" t="s">
        <v>5490</v>
      </c>
      <c r="B2736" s="7">
        <v>2.9409722222222223E-2</v>
      </c>
      <c r="C2736" s="2">
        <v>5</v>
      </c>
      <c r="D2736" s="2" t="s">
        <v>264</v>
      </c>
      <c r="E2736" s="13">
        <f t="shared" si="126"/>
        <v>1.157407407407357E-5</v>
      </c>
      <c r="F2736" s="17">
        <f t="shared" si="127"/>
        <v>2.0104166666666666E-2</v>
      </c>
      <c r="G2736" s="14">
        <f t="shared" si="128"/>
        <v>0</v>
      </c>
      <c r="J2736" s="5"/>
    </row>
    <row r="2737" spans="1:10" hidden="1" x14ac:dyDescent="0.2">
      <c r="A2737" s="2" t="s">
        <v>5490</v>
      </c>
      <c r="B2737" s="7">
        <v>2.9421296296296296E-2</v>
      </c>
      <c r="C2737" s="2">
        <v>5</v>
      </c>
      <c r="D2737" s="2" t="s">
        <v>264</v>
      </c>
      <c r="E2737" s="13">
        <f t="shared" si="126"/>
        <v>1.157407407407357E-5</v>
      </c>
      <c r="F2737" s="17">
        <f t="shared" si="127"/>
        <v>2.011574074074074E-2</v>
      </c>
      <c r="G2737" s="14">
        <f t="shared" si="128"/>
        <v>0</v>
      </c>
      <c r="J2737" s="5"/>
    </row>
    <row r="2738" spans="1:10" hidden="1" x14ac:dyDescent="0.2">
      <c r="A2738" s="2" t="s">
        <v>5490</v>
      </c>
      <c r="B2738" s="7">
        <v>2.943287037037037E-2</v>
      </c>
      <c r="C2738" s="2">
        <v>5</v>
      </c>
      <c r="D2738" s="2" t="s">
        <v>264</v>
      </c>
      <c r="E2738" s="13">
        <f t="shared" si="126"/>
        <v>1.157407407407357E-5</v>
      </c>
      <c r="F2738" s="17">
        <f t="shared" si="127"/>
        <v>2.0127314814814813E-2</v>
      </c>
      <c r="G2738" s="14">
        <f t="shared" si="128"/>
        <v>0</v>
      </c>
      <c r="J2738" s="5"/>
    </row>
    <row r="2739" spans="1:10" hidden="1" x14ac:dyDescent="0.2">
      <c r="A2739" s="2" t="s">
        <v>5490</v>
      </c>
      <c r="B2739" s="7">
        <v>2.9444444444444443E-2</v>
      </c>
      <c r="C2739" s="2">
        <v>5</v>
      </c>
      <c r="D2739" s="2" t="s">
        <v>264</v>
      </c>
      <c r="E2739" s="13">
        <f t="shared" si="126"/>
        <v>1.157407407407357E-5</v>
      </c>
      <c r="F2739" s="17">
        <f t="shared" si="127"/>
        <v>2.0138888888888887E-2</v>
      </c>
      <c r="G2739" s="14">
        <f t="shared" si="128"/>
        <v>0</v>
      </c>
      <c r="J2739" s="5"/>
    </row>
    <row r="2740" spans="1:10" hidden="1" x14ac:dyDescent="0.2">
      <c r="A2740" s="2" t="s">
        <v>5490</v>
      </c>
      <c r="B2740" s="7">
        <v>2.9479166666666667E-2</v>
      </c>
      <c r="C2740" s="2">
        <v>5</v>
      </c>
      <c r="D2740" s="2" t="s">
        <v>264</v>
      </c>
      <c r="E2740" s="13">
        <f t="shared" si="126"/>
        <v>3.4722222222224181E-5</v>
      </c>
      <c r="F2740" s="17">
        <f t="shared" si="127"/>
        <v>2.0173611111111111E-2</v>
      </c>
      <c r="G2740" s="14">
        <f t="shared" si="128"/>
        <v>0</v>
      </c>
      <c r="J2740" s="5"/>
    </row>
    <row r="2741" spans="1:10" hidden="1" x14ac:dyDescent="0.2">
      <c r="A2741" s="2" t="s">
        <v>5490</v>
      </c>
      <c r="B2741" s="7">
        <v>2.9490740740740744E-2</v>
      </c>
      <c r="C2741" s="2">
        <v>5</v>
      </c>
      <c r="D2741" s="2" t="s">
        <v>264</v>
      </c>
      <c r="E2741" s="13">
        <f t="shared" si="126"/>
        <v>1.157407407407704E-5</v>
      </c>
      <c r="F2741" s="17">
        <f t="shared" si="127"/>
        <v>2.0185185185185188E-2</v>
      </c>
      <c r="G2741" s="14">
        <f t="shared" si="128"/>
        <v>0</v>
      </c>
      <c r="J2741" s="5"/>
    </row>
    <row r="2742" spans="1:10" hidden="1" x14ac:dyDescent="0.2">
      <c r="A2742" s="2" t="s">
        <v>5490</v>
      </c>
      <c r="B2742" s="7">
        <v>2.9502314814814815E-2</v>
      </c>
      <c r="C2742" s="2">
        <v>5</v>
      </c>
      <c r="D2742" s="2" t="s">
        <v>264</v>
      </c>
      <c r="E2742" s="13">
        <f t="shared" si="126"/>
        <v>1.1574074074070101E-5</v>
      </c>
      <c r="F2742" s="17">
        <f t="shared" si="127"/>
        <v>2.0196759259259258E-2</v>
      </c>
      <c r="G2742" s="14">
        <f t="shared" si="128"/>
        <v>0</v>
      </c>
      <c r="J2742" s="5"/>
    </row>
    <row r="2743" spans="1:10" hidden="1" x14ac:dyDescent="0.2">
      <c r="A2743" s="2" t="s">
        <v>5490</v>
      </c>
      <c r="B2743" s="7">
        <v>2.9513888888888892E-2</v>
      </c>
      <c r="C2743" s="2">
        <v>5</v>
      </c>
      <c r="D2743" s="2" t="s">
        <v>264</v>
      </c>
      <c r="E2743" s="13">
        <f t="shared" si="126"/>
        <v>1.157407407407704E-5</v>
      </c>
      <c r="F2743" s="17">
        <f t="shared" si="127"/>
        <v>2.0208333333333335E-2</v>
      </c>
      <c r="G2743" s="14">
        <f t="shared" si="128"/>
        <v>0</v>
      </c>
      <c r="J2743" s="5"/>
    </row>
    <row r="2744" spans="1:10" hidden="1" x14ac:dyDescent="0.2">
      <c r="A2744" s="2" t="s">
        <v>5490</v>
      </c>
      <c r="B2744" s="7">
        <v>2.9537037037037039E-2</v>
      </c>
      <c r="C2744" s="2">
        <v>5</v>
      </c>
      <c r="D2744" s="2" t="s">
        <v>264</v>
      </c>
      <c r="E2744" s="13">
        <f t="shared" si="126"/>
        <v>2.3148148148147141E-5</v>
      </c>
      <c r="F2744" s="17">
        <f t="shared" si="127"/>
        <v>2.0231481481481482E-2</v>
      </c>
      <c r="G2744" s="14">
        <f t="shared" si="128"/>
        <v>0</v>
      </c>
      <c r="J2744" s="5"/>
    </row>
    <row r="2745" spans="1:10" hidden="1" x14ac:dyDescent="0.2">
      <c r="A2745" s="2" t="s">
        <v>5490</v>
      </c>
      <c r="B2745" s="7">
        <v>2.9548611111111109E-2</v>
      </c>
      <c r="C2745" s="2">
        <v>5</v>
      </c>
      <c r="D2745" s="2" t="s">
        <v>264</v>
      </c>
      <c r="E2745" s="13">
        <f t="shared" si="126"/>
        <v>1.1574074074070101E-5</v>
      </c>
      <c r="F2745" s="17">
        <f t="shared" si="127"/>
        <v>2.0243055555555552E-2</v>
      </c>
      <c r="G2745" s="14">
        <f t="shared" si="128"/>
        <v>0</v>
      </c>
      <c r="J2745" s="5"/>
    </row>
    <row r="2746" spans="1:10" hidden="1" x14ac:dyDescent="0.2">
      <c r="A2746" s="2" t="s">
        <v>5490</v>
      </c>
      <c r="B2746" s="7">
        <v>2.9560185185185189E-2</v>
      </c>
      <c r="C2746" s="2">
        <v>5</v>
      </c>
      <c r="D2746" s="2" t="s">
        <v>264</v>
      </c>
      <c r="E2746" s="13">
        <f t="shared" si="126"/>
        <v>1.1574074074080509E-5</v>
      </c>
      <c r="F2746" s="17">
        <f t="shared" si="127"/>
        <v>2.0254629629629633E-2</v>
      </c>
      <c r="G2746" s="14">
        <f t="shared" si="128"/>
        <v>0</v>
      </c>
      <c r="J2746" s="5"/>
    </row>
    <row r="2747" spans="1:10" hidden="1" x14ac:dyDescent="0.2">
      <c r="A2747" s="2" t="s">
        <v>5490</v>
      </c>
      <c r="B2747" s="7">
        <v>2.9571759259259259E-2</v>
      </c>
      <c r="C2747" s="2">
        <v>5</v>
      </c>
      <c r="D2747" s="2" t="s">
        <v>264</v>
      </c>
      <c r="E2747" s="13">
        <f t="shared" si="126"/>
        <v>1.1574074074070101E-5</v>
      </c>
      <c r="F2747" s="17">
        <f t="shared" si="127"/>
        <v>2.0266203703703703E-2</v>
      </c>
      <c r="G2747" s="14">
        <f t="shared" si="128"/>
        <v>0</v>
      </c>
      <c r="J2747" s="5"/>
    </row>
    <row r="2748" spans="1:10" hidden="1" x14ac:dyDescent="0.2">
      <c r="A2748" s="2" t="s">
        <v>5490</v>
      </c>
      <c r="B2748" s="7">
        <v>2.9583333333333336E-2</v>
      </c>
      <c r="C2748" s="2">
        <v>5</v>
      </c>
      <c r="D2748" s="2" t="s">
        <v>264</v>
      </c>
      <c r="E2748" s="13">
        <f t="shared" si="126"/>
        <v>1.157407407407704E-5</v>
      </c>
      <c r="F2748" s="17">
        <f t="shared" si="127"/>
        <v>2.027777777777778E-2</v>
      </c>
      <c r="G2748" s="14">
        <f t="shared" si="128"/>
        <v>0</v>
      </c>
      <c r="J2748" s="5"/>
    </row>
    <row r="2749" spans="1:10" hidden="1" x14ac:dyDescent="0.2">
      <c r="A2749" s="2" t="s">
        <v>5490</v>
      </c>
      <c r="B2749" s="7">
        <v>2.9594907407407407E-2</v>
      </c>
      <c r="C2749" s="2">
        <v>5</v>
      </c>
      <c r="D2749" s="2" t="s">
        <v>264</v>
      </c>
      <c r="E2749" s="13">
        <f t="shared" si="126"/>
        <v>1.1574074074070101E-5</v>
      </c>
      <c r="F2749" s="17">
        <f t="shared" si="127"/>
        <v>2.028935185185185E-2</v>
      </c>
      <c r="G2749" s="14">
        <f t="shared" si="128"/>
        <v>0</v>
      </c>
      <c r="J2749" s="5"/>
    </row>
    <row r="2750" spans="1:10" hidden="1" x14ac:dyDescent="0.2">
      <c r="A2750" s="2" t="s">
        <v>5490</v>
      </c>
      <c r="B2750" s="7">
        <v>2.960648148148148E-2</v>
      </c>
      <c r="C2750" s="2">
        <v>5</v>
      </c>
      <c r="D2750" s="2" t="s">
        <v>264</v>
      </c>
      <c r="E2750" s="13">
        <f t="shared" si="126"/>
        <v>1.157407407407357E-5</v>
      </c>
      <c r="F2750" s="17">
        <f t="shared" si="127"/>
        <v>2.0300925925925924E-2</v>
      </c>
      <c r="G2750" s="14">
        <f t="shared" si="128"/>
        <v>0</v>
      </c>
      <c r="J2750" s="5"/>
    </row>
    <row r="2751" spans="1:10" hidden="1" x14ac:dyDescent="0.2">
      <c r="A2751" s="2" t="s">
        <v>5490</v>
      </c>
      <c r="B2751" s="7">
        <v>2.9618055555555554E-2</v>
      </c>
      <c r="C2751" s="2">
        <v>5</v>
      </c>
      <c r="D2751" s="2" t="s">
        <v>264</v>
      </c>
      <c r="E2751" s="13">
        <f t="shared" si="126"/>
        <v>1.157407407407357E-5</v>
      </c>
      <c r="F2751" s="17">
        <f t="shared" si="127"/>
        <v>2.0312499999999997E-2</v>
      </c>
      <c r="G2751" s="14">
        <f t="shared" si="128"/>
        <v>0</v>
      </c>
      <c r="J2751" s="5"/>
    </row>
    <row r="2752" spans="1:10" hidden="1" x14ac:dyDescent="0.2">
      <c r="A2752" s="2" t="s">
        <v>5490</v>
      </c>
      <c r="B2752" s="7">
        <v>2.9629629629629627E-2</v>
      </c>
      <c r="C2752" s="2">
        <v>5</v>
      </c>
      <c r="D2752" s="2" t="s">
        <v>264</v>
      </c>
      <c r="E2752" s="13">
        <f t="shared" si="126"/>
        <v>1.157407407407357E-5</v>
      </c>
      <c r="F2752" s="17">
        <f t="shared" si="127"/>
        <v>2.0324074074074071E-2</v>
      </c>
      <c r="G2752" s="14">
        <f t="shared" si="128"/>
        <v>0</v>
      </c>
      <c r="J2752" s="5"/>
    </row>
    <row r="2753" spans="1:10" hidden="1" x14ac:dyDescent="0.2">
      <c r="A2753" s="2" t="s">
        <v>5490</v>
      </c>
      <c r="B2753" s="7">
        <v>2.9641203703703701E-2</v>
      </c>
      <c r="C2753" s="2">
        <v>5</v>
      </c>
      <c r="D2753" s="2" t="s">
        <v>264</v>
      </c>
      <c r="E2753" s="13">
        <f t="shared" si="126"/>
        <v>1.157407407407357E-5</v>
      </c>
      <c r="F2753" s="17">
        <f t="shared" si="127"/>
        <v>2.0335648148148144E-2</v>
      </c>
      <c r="G2753" s="14">
        <f t="shared" si="128"/>
        <v>0</v>
      </c>
      <c r="J2753" s="5"/>
    </row>
    <row r="2754" spans="1:10" hidden="1" x14ac:dyDescent="0.2">
      <c r="A2754" s="2" t="s">
        <v>5490</v>
      </c>
      <c r="B2754" s="7">
        <v>2.9675925925925925E-2</v>
      </c>
      <c r="C2754" s="2">
        <v>5</v>
      </c>
      <c r="D2754" s="2" t="s">
        <v>264</v>
      </c>
      <c r="E2754" s="13">
        <f t="shared" si="126"/>
        <v>3.4722222222224181E-5</v>
      </c>
      <c r="F2754" s="17">
        <f t="shared" si="127"/>
        <v>2.0370370370370369E-2</v>
      </c>
      <c r="G2754" s="14">
        <f t="shared" si="128"/>
        <v>0</v>
      </c>
      <c r="J2754" s="5"/>
    </row>
    <row r="2755" spans="1:10" hidden="1" x14ac:dyDescent="0.2">
      <c r="A2755" s="2" t="s">
        <v>5490</v>
      </c>
      <c r="B2755" s="7">
        <v>2.9687500000000002E-2</v>
      </c>
      <c r="C2755" s="2">
        <v>5</v>
      </c>
      <c r="D2755" s="2" t="s">
        <v>264</v>
      </c>
      <c r="E2755" s="13">
        <f t="shared" si="126"/>
        <v>1.157407407407704E-5</v>
      </c>
      <c r="F2755" s="17">
        <f t="shared" si="127"/>
        <v>2.0381944444444446E-2</v>
      </c>
      <c r="G2755" s="14">
        <f t="shared" si="128"/>
        <v>0</v>
      </c>
      <c r="J2755" s="5"/>
    </row>
    <row r="2756" spans="1:10" hidden="1" x14ac:dyDescent="0.2">
      <c r="A2756" s="2" t="s">
        <v>5490</v>
      </c>
      <c r="B2756" s="7">
        <v>2.9699074074074072E-2</v>
      </c>
      <c r="C2756" s="2">
        <v>5</v>
      </c>
      <c r="D2756" s="2" t="s">
        <v>264</v>
      </c>
      <c r="E2756" s="13">
        <f t="shared" ref="E2756:E2819" si="129">IF(B2756-B2755&gt;0, B2756-B2755,0)</f>
        <v>1.1574074074070101E-5</v>
      </c>
      <c r="F2756" s="17">
        <f t="shared" ref="F2756:F2819" si="130">IF(AND(D2756=D2755,E2756&lt;=$G$1),E2756+F2755,0)</f>
        <v>2.0393518518518516E-2</v>
      </c>
      <c r="G2756" s="14">
        <f t="shared" ref="G2756:G2819" si="131">IF(AND(F2756&gt;0,F2757=0),F2756,0)</f>
        <v>0</v>
      </c>
      <c r="J2756" s="5"/>
    </row>
    <row r="2757" spans="1:10" hidden="1" x14ac:dyDescent="0.2">
      <c r="A2757" s="2" t="s">
        <v>5490</v>
      </c>
      <c r="B2757" s="7">
        <v>2.9722222222222219E-2</v>
      </c>
      <c r="C2757" s="2">
        <v>5</v>
      </c>
      <c r="D2757" s="2" t="s">
        <v>264</v>
      </c>
      <c r="E2757" s="13">
        <f t="shared" si="129"/>
        <v>2.3148148148147141E-5</v>
      </c>
      <c r="F2757" s="17">
        <f t="shared" si="130"/>
        <v>2.0416666666666663E-2</v>
      </c>
      <c r="G2757" s="14">
        <f t="shared" si="131"/>
        <v>0</v>
      </c>
      <c r="J2757" s="5"/>
    </row>
    <row r="2758" spans="1:10" hidden="1" x14ac:dyDescent="0.2">
      <c r="A2758" s="2" t="s">
        <v>5490</v>
      </c>
      <c r="B2758" s="7">
        <v>2.97337962962963E-2</v>
      </c>
      <c r="C2758" s="2">
        <v>5</v>
      </c>
      <c r="D2758" s="2" t="s">
        <v>264</v>
      </c>
      <c r="E2758" s="13">
        <f t="shared" si="129"/>
        <v>1.1574074074080509E-5</v>
      </c>
      <c r="F2758" s="17">
        <f t="shared" si="130"/>
        <v>2.0428240740740743E-2</v>
      </c>
      <c r="G2758" s="14">
        <f t="shared" si="131"/>
        <v>0</v>
      </c>
      <c r="J2758" s="5"/>
    </row>
    <row r="2759" spans="1:10" hidden="1" x14ac:dyDescent="0.2">
      <c r="A2759" s="2" t="s">
        <v>5490</v>
      </c>
      <c r="B2759" s="7">
        <v>2.974537037037037E-2</v>
      </c>
      <c r="C2759" s="2">
        <v>5</v>
      </c>
      <c r="D2759" s="2" t="s">
        <v>264</v>
      </c>
      <c r="E2759" s="13">
        <f t="shared" si="129"/>
        <v>1.1574074074070101E-5</v>
      </c>
      <c r="F2759" s="17">
        <f t="shared" si="130"/>
        <v>2.0439814814814813E-2</v>
      </c>
      <c r="G2759" s="14">
        <f t="shared" si="131"/>
        <v>0</v>
      </c>
      <c r="J2759" s="5"/>
    </row>
    <row r="2760" spans="1:10" hidden="1" x14ac:dyDescent="0.2">
      <c r="A2760" s="2" t="s">
        <v>5490</v>
      </c>
      <c r="B2760" s="7">
        <v>2.9756944444444447E-2</v>
      </c>
      <c r="C2760" s="2">
        <v>5</v>
      </c>
      <c r="D2760" s="2" t="s">
        <v>264</v>
      </c>
      <c r="E2760" s="13">
        <f t="shared" si="129"/>
        <v>1.157407407407704E-5</v>
      </c>
      <c r="F2760" s="17">
        <f t="shared" si="130"/>
        <v>2.045138888888889E-2</v>
      </c>
      <c r="G2760" s="14">
        <f t="shared" si="131"/>
        <v>0</v>
      </c>
      <c r="J2760" s="5"/>
    </row>
    <row r="2761" spans="1:10" hidden="1" x14ac:dyDescent="0.2">
      <c r="A2761" s="2" t="s">
        <v>5490</v>
      </c>
      <c r="B2761" s="7">
        <v>2.9768518518518517E-2</v>
      </c>
      <c r="C2761" s="2">
        <v>5</v>
      </c>
      <c r="D2761" s="2" t="s">
        <v>264</v>
      </c>
      <c r="E2761" s="13">
        <f t="shared" si="129"/>
        <v>1.1574074074070101E-5</v>
      </c>
      <c r="F2761" s="17">
        <f t="shared" si="130"/>
        <v>2.0462962962962961E-2</v>
      </c>
      <c r="G2761" s="14">
        <f t="shared" si="131"/>
        <v>0</v>
      </c>
      <c r="J2761" s="5"/>
    </row>
    <row r="2762" spans="1:10" hidden="1" x14ac:dyDescent="0.2">
      <c r="A2762" s="2" t="s">
        <v>5490</v>
      </c>
      <c r="B2762" s="7">
        <v>2.9780092592592594E-2</v>
      </c>
      <c r="C2762" s="2">
        <v>5</v>
      </c>
      <c r="D2762" s="2" t="s">
        <v>264</v>
      </c>
      <c r="E2762" s="13">
        <f t="shared" si="129"/>
        <v>1.157407407407704E-5</v>
      </c>
      <c r="F2762" s="17">
        <f t="shared" si="130"/>
        <v>2.0474537037037038E-2</v>
      </c>
      <c r="G2762" s="14">
        <f t="shared" si="131"/>
        <v>0</v>
      </c>
      <c r="J2762" s="5"/>
    </row>
    <row r="2763" spans="1:10" hidden="1" x14ac:dyDescent="0.2">
      <c r="A2763" s="2" t="s">
        <v>5490</v>
      </c>
      <c r="B2763" s="7">
        <v>2.9791666666666664E-2</v>
      </c>
      <c r="C2763" s="2">
        <v>5</v>
      </c>
      <c r="D2763" s="2" t="s">
        <v>264</v>
      </c>
      <c r="E2763" s="13">
        <f t="shared" si="129"/>
        <v>1.1574074074070101E-5</v>
      </c>
      <c r="F2763" s="17">
        <f t="shared" si="130"/>
        <v>2.0486111111111108E-2</v>
      </c>
      <c r="G2763" s="14">
        <f t="shared" si="131"/>
        <v>0</v>
      </c>
      <c r="J2763" s="5"/>
    </row>
    <row r="2764" spans="1:10" hidden="1" x14ac:dyDescent="0.2">
      <c r="A2764" s="2" t="s">
        <v>5490</v>
      </c>
      <c r="B2764" s="7">
        <v>2.9803240740740741E-2</v>
      </c>
      <c r="C2764" s="2">
        <v>5</v>
      </c>
      <c r="D2764" s="2" t="s">
        <v>264</v>
      </c>
      <c r="E2764" s="13">
        <f t="shared" si="129"/>
        <v>1.157407407407704E-5</v>
      </c>
      <c r="F2764" s="17">
        <f t="shared" si="130"/>
        <v>2.0497685185185185E-2</v>
      </c>
      <c r="G2764" s="14">
        <f t="shared" si="131"/>
        <v>0</v>
      </c>
      <c r="J2764" s="5"/>
    </row>
    <row r="2765" spans="1:10" hidden="1" x14ac:dyDescent="0.2">
      <c r="A2765" s="2" t="s">
        <v>5490</v>
      </c>
      <c r="B2765" s="7">
        <v>2.9814814814814811E-2</v>
      </c>
      <c r="C2765" s="2">
        <v>5</v>
      </c>
      <c r="D2765" s="2" t="s">
        <v>264</v>
      </c>
      <c r="E2765" s="13">
        <f t="shared" si="129"/>
        <v>1.1574074074070101E-5</v>
      </c>
      <c r="F2765" s="17">
        <f t="shared" si="130"/>
        <v>2.0509259259259255E-2</v>
      </c>
      <c r="G2765" s="14">
        <f t="shared" si="131"/>
        <v>0</v>
      </c>
      <c r="J2765" s="5"/>
    </row>
    <row r="2766" spans="1:10" hidden="1" x14ac:dyDescent="0.2">
      <c r="A2766" s="2" t="s">
        <v>5490</v>
      </c>
      <c r="B2766" s="7">
        <v>2.9826388888888892E-2</v>
      </c>
      <c r="C2766" s="2">
        <v>5</v>
      </c>
      <c r="D2766" s="2" t="s">
        <v>264</v>
      </c>
      <c r="E2766" s="13">
        <f t="shared" si="129"/>
        <v>1.1574074074080509E-5</v>
      </c>
      <c r="F2766" s="17">
        <f t="shared" si="130"/>
        <v>2.0520833333333335E-2</v>
      </c>
      <c r="G2766" s="14">
        <f t="shared" si="131"/>
        <v>0</v>
      </c>
      <c r="J2766" s="5"/>
    </row>
    <row r="2767" spans="1:10" hidden="1" x14ac:dyDescent="0.2">
      <c r="A2767" s="2" t="s">
        <v>5490</v>
      </c>
      <c r="B2767" s="7">
        <v>2.9837962962962965E-2</v>
      </c>
      <c r="C2767" s="2">
        <v>5</v>
      </c>
      <c r="D2767" s="2" t="s">
        <v>264</v>
      </c>
      <c r="E2767" s="13">
        <f t="shared" si="129"/>
        <v>1.157407407407357E-5</v>
      </c>
      <c r="F2767" s="17">
        <f t="shared" si="130"/>
        <v>2.0532407407407409E-2</v>
      </c>
      <c r="G2767" s="14">
        <f t="shared" si="131"/>
        <v>0</v>
      </c>
      <c r="J2767" s="5"/>
    </row>
    <row r="2768" spans="1:10" hidden="1" x14ac:dyDescent="0.2">
      <c r="A2768" s="2" t="s">
        <v>5490</v>
      </c>
      <c r="B2768" s="7">
        <v>2.9849537037037036E-2</v>
      </c>
      <c r="C2768" s="2">
        <v>5</v>
      </c>
      <c r="D2768" s="2" t="s">
        <v>264</v>
      </c>
      <c r="E2768" s="13">
        <f t="shared" si="129"/>
        <v>1.1574074074070101E-5</v>
      </c>
      <c r="F2768" s="17">
        <f t="shared" si="130"/>
        <v>2.0543981481481479E-2</v>
      </c>
      <c r="G2768" s="14">
        <f t="shared" si="131"/>
        <v>0</v>
      </c>
      <c r="J2768" s="5"/>
    </row>
    <row r="2769" spans="1:10" hidden="1" x14ac:dyDescent="0.2">
      <c r="A2769" s="2" t="s">
        <v>5490</v>
      </c>
      <c r="B2769" s="7">
        <v>2.9861111111111113E-2</v>
      </c>
      <c r="C2769" s="2">
        <v>5</v>
      </c>
      <c r="D2769" s="2" t="s">
        <v>264</v>
      </c>
      <c r="E2769" s="13">
        <f t="shared" si="129"/>
        <v>1.157407407407704E-5</v>
      </c>
      <c r="F2769" s="17">
        <f t="shared" si="130"/>
        <v>2.0555555555555556E-2</v>
      </c>
      <c r="G2769" s="14">
        <f t="shared" si="131"/>
        <v>0</v>
      </c>
      <c r="J2769" s="5"/>
    </row>
    <row r="2770" spans="1:10" hidden="1" x14ac:dyDescent="0.2">
      <c r="A2770" s="2" t="s">
        <v>5490</v>
      </c>
      <c r="B2770" s="7">
        <v>2.9872685185185183E-2</v>
      </c>
      <c r="C2770" s="2">
        <v>5</v>
      </c>
      <c r="D2770" s="2" t="s">
        <v>264</v>
      </c>
      <c r="E2770" s="13">
        <f t="shared" si="129"/>
        <v>1.1574074074070101E-5</v>
      </c>
      <c r="F2770" s="17">
        <f t="shared" si="130"/>
        <v>2.0567129629629626E-2</v>
      </c>
      <c r="G2770" s="14">
        <f t="shared" si="131"/>
        <v>0</v>
      </c>
      <c r="J2770" s="5"/>
    </row>
    <row r="2771" spans="1:10" hidden="1" x14ac:dyDescent="0.2">
      <c r="A2771" s="2" t="s">
        <v>5490</v>
      </c>
      <c r="B2771" s="7">
        <v>2.990740740740741E-2</v>
      </c>
      <c r="C2771" s="2">
        <v>5</v>
      </c>
      <c r="D2771" s="2" t="s">
        <v>264</v>
      </c>
      <c r="E2771" s="13">
        <f t="shared" si="129"/>
        <v>3.472222222222765E-5</v>
      </c>
      <c r="F2771" s="17">
        <f t="shared" si="130"/>
        <v>2.0601851851851854E-2</v>
      </c>
      <c r="G2771" s="14">
        <f t="shared" si="131"/>
        <v>0</v>
      </c>
      <c r="J2771" s="5"/>
    </row>
    <row r="2772" spans="1:10" hidden="1" x14ac:dyDescent="0.2">
      <c r="A2772" s="2" t="s">
        <v>5490</v>
      </c>
      <c r="B2772" s="7">
        <v>2.9930555555555557E-2</v>
      </c>
      <c r="C2772" s="2">
        <v>5</v>
      </c>
      <c r="D2772" s="2" t="s">
        <v>264</v>
      </c>
      <c r="E2772" s="13">
        <f t="shared" si="129"/>
        <v>2.3148148148147141E-5</v>
      </c>
      <c r="F2772" s="17">
        <f t="shared" si="130"/>
        <v>2.0625000000000001E-2</v>
      </c>
      <c r="G2772" s="14">
        <f t="shared" si="131"/>
        <v>0</v>
      </c>
      <c r="J2772" s="5"/>
    </row>
    <row r="2773" spans="1:10" hidden="1" x14ac:dyDescent="0.2">
      <c r="A2773" s="2" t="s">
        <v>5490</v>
      </c>
      <c r="B2773" s="7">
        <v>2.9965277777777775E-2</v>
      </c>
      <c r="C2773" s="2">
        <v>5</v>
      </c>
      <c r="D2773" s="2" t="s">
        <v>264</v>
      </c>
      <c r="E2773" s="13">
        <f t="shared" si="129"/>
        <v>3.4722222222217242E-5</v>
      </c>
      <c r="F2773" s="17">
        <f t="shared" si="130"/>
        <v>2.0659722222222218E-2</v>
      </c>
      <c r="G2773" s="14">
        <f t="shared" si="131"/>
        <v>0</v>
      </c>
      <c r="J2773" s="5"/>
    </row>
    <row r="2774" spans="1:10" hidden="1" x14ac:dyDescent="0.2">
      <c r="A2774" s="2" t="s">
        <v>5490</v>
      </c>
      <c r="B2774" s="7">
        <v>2.9976851851851852E-2</v>
      </c>
      <c r="C2774" s="2">
        <v>5</v>
      </c>
      <c r="D2774" s="2" t="s">
        <v>264</v>
      </c>
      <c r="E2774" s="13">
        <f t="shared" si="129"/>
        <v>1.157407407407704E-5</v>
      </c>
      <c r="F2774" s="17">
        <f t="shared" si="130"/>
        <v>2.0671296296296295E-2</v>
      </c>
      <c r="G2774" s="14">
        <f t="shared" si="131"/>
        <v>0</v>
      </c>
      <c r="J2774" s="5"/>
    </row>
    <row r="2775" spans="1:10" hidden="1" x14ac:dyDescent="0.2">
      <c r="A2775" s="2" t="s">
        <v>5490</v>
      </c>
      <c r="B2775" s="7">
        <v>3.0023148148148149E-2</v>
      </c>
      <c r="C2775" s="2">
        <v>5</v>
      </c>
      <c r="D2775" s="2" t="s">
        <v>264</v>
      </c>
      <c r="E2775" s="13">
        <f t="shared" si="129"/>
        <v>4.6296296296297751E-5</v>
      </c>
      <c r="F2775" s="17">
        <f t="shared" si="130"/>
        <v>2.0717592592592593E-2</v>
      </c>
      <c r="G2775" s="14">
        <f t="shared" si="131"/>
        <v>0</v>
      </c>
      <c r="J2775" s="5"/>
    </row>
    <row r="2776" spans="1:10" hidden="1" x14ac:dyDescent="0.2">
      <c r="A2776" s="2" t="s">
        <v>5490</v>
      </c>
      <c r="B2776" s="7">
        <v>3.0034722222222223E-2</v>
      </c>
      <c r="C2776" s="2">
        <v>5</v>
      </c>
      <c r="D2776" s="2" t="s">
        <v>264</v>
      </c>
      <c r="E2776" s="13">
        <f t="shared" si="129"/>
        <v>1.157407407407357E-5</v>
      </c>
      <c r="F2776" s="17">
        <f t="shared" si="130"/>
        <v>2.0729166666666667E-2</v>
      </c>
      <c r="G2776" s="14">
        <f t="shared" si="131"/>
        <v>0</v>
      </c>
      <c r="J2776" s="5"/>
    </row>
    <row r="2777" spans="1:10" hidden="1" x14ac:dyDescent="0.2">
      <c r="A2777" s="2" t="s">
        <v>5490</v>
      </c>
      <c r="B2777" s="7">
        <v>3.0046296296296297E-2</v>
      </c>
      <c r="C2777" s="2">
        <v>5</v>
      </c>
      <c r="D2777" s="2" t="s">
        <v>264</v>
      </c>
      <c r="E2777" s="13">
        <f t="shared" si="129"/>
        <v>1.157407407407357E-5</v>
      </c>
      <c r="F2777" s="17">
        <f t="shared" si="130"/>
        <v>2.074074074074074E-2</v>
      </c>
      <c r="G2777" s="14">
        <f t="shared" si="131"/>
        <v>0</v>
      </c>
      <c r="J2777" s="5"/>
    </row>
    <row r="2778" spans="1:10" hidden="1" x14ac:dyDescent="0.2">
      <c r="A2778" s="2" t="s">
        <v>5490</v>
      </c>
      <c r="B2778" s="7">
        <v>3.005787037037037E-2</v>
      </c>
      <c r="C2778" s="2">
        <v>5</v>
      </c>
      <c r="D2778" s="2" t="s">
        <v>264</v>
      </c>
      <c r="E2778" s="13">
        <f t="shared" si="129"/>
        <v>1.157407407407357E-5</v>
      </c>
      <c r="F2778" s="17">
        <f t="shared" si="130"/>
        <v>2.0752314814814814E-2</v>
      </c>
      <c r="G2778" s="14">
        <f t="shared" si="131"/>
        <v>0</v>
      </c>
      <c r="J2778" s="5"/>
    </row>
    <row r="2779" spans="1:10" hidden="1" x14ac:dyDescent="0.2">
      <c r="A2779" s="2" t="s">
        <v>5490</v>
      </c>
      <c r="B2779" s="7">
        <v>3.006944444444444E-2</v>
      </c>
      <c r="C2779" s="2">
        <v>5</v>
      </c>
      <c r="D2779" s="2" t="s">
        <v>264</v>
      </c>
      <c r="E2779" s="13">
        <f t="shared" si="129"/>
        <v>1.1574074074070101E-5</v>
      </c>
      <c r="F2779" s="17">
        <f t="shared" si="130"/>
        <v>2.0763888888888884E-2</v>
      </c>
      <c r="G2779" s="14">
        <f t="shared" si="131"/>
        <v>0</v>
      </c>
      <c r="J2779" s="5"/>
    </row>
    <row r="2780" spans="1:10" hidden="1" x14ac:dyDescent="0.2">
      <c r="A2780" s="2" t="s">
        <v>5490</v>
      </c>
      <c r="B2780" s="7">
        <v>3.0081018518518521E-2</v>
      </c>
      <c r="C2780" s="2">
        <v>5</v>
      </c>
      <c r="D2780" s="2" t="s">
        <v>264</v>
      </c>
      <c r="E2780" s="13">
        <f t="shared" si="129"/>
        <v>1.1574074074080509E-5</v>
      </c>
      <c r="F2780" s="17">
        <f t="shared" si="130"/>
        <v>2.0775462962962964E-2</v>
      </c>
      <c r="G2780" s="14">
        <f t="shared" si="131"/>
        <v>0</v>
      </c>
      <c r="J2780" s="5"/>
    </row>
    <row r="2781" spans="1:10" hidden="1" x14ac:dyDescent="0.2">
      <c r="A2781" s="2" t="s">
        <v>5490</v>
      </c>
      <c r="B2781" s="7">
        <v>3.0092592592592591E-2</v>
      </c>
      <c r="C2781" s="2">
        <v>5</v>
      </c>
      <c r="D2781" s="2" t="s">
        <v>264</v>
      </c>
      <c r="E2781" s="13">
        <f t="shared" si="129"/>
        <v>1.1574074074070101E-5</v>
      </c>
      <c r="F2781" s="17">
        <f t="shared" si="130"/>
        <v>2.0787037037037034E-2</v>
      </c>
      <c r="G2781" s="14">
        <f t="shared" si="131"/>
        <v>0</v>
      </c>
      <c r="J2781" s="5"/>
    </row>
    <row r="2782" spans="1:10" hidden="1" x14ac:dyDescent="0.2">
      <c r="A2782" s="2" t="s">
        <v>5490</v>
      </c>
      <c r="B2782" s="7">
        <v>3.0104166666666668E-2</v>
      </c>
      <c r="C2782" s="2">
        <v>5</v>
      </c>
      <c r="D2782" s="2" t="s">
        <v>264</v>
      </c>
      <c r="E2782" s="13">
        <f t="shared" si="129"/>
        <v>1.157407407407704E-5</v>
      </c>
      <c r="F2782" s="17">
        <f t="shared" si="130"/>
        <v>2.0798611111111111E-2</v>
      </c>
      <c r="G2782" s="14">
        <f t="shared" si="131"/>
        <v>0</v>
      </c>
      <c r="J2782" s="5"/>
    </row>
    <row r="2783" spans="1:10" hidden="1" x14ac:dyDescent="0.2">
      <c r="A2783" s="2" t="s">
        <v>5490</v>
      </c>
      <c r="B2783" s="7">
        <v>3.0115740740740738E-2</v>
      </c>
      <c r="C2783" s="2">
        <v>5</v>
      </c>
      <c r="D2783" s="2" t="s">
        <v>264</v>
      </c>
      <c r="E2783" s="13">
        <f t="shared" si="129"/>
        <v>1.1574074074070101E-5</v>
      </c>
      <c r="F2783" s="17">
        <f t="shared" si="130"/>
        <v>2.0810185185185182E-2</v>
      </c>
      <c r="G2783" s="14">
        <f t="shared" si="131"/>
        <v>0</v>
      </c>
      <c r="J2783" s="5"/>
    </row>
    <row r="2784" spans="1:10" hidden="1" x14ac:dyDescent="0.2">
      <c r="A2784" s="2" t="s">
        <v>5490</v>
      </c>
      <c r="B2784" s="7">
        <v>3.0150462962962962E-2</v>
      </c>
      <c r="C2784" s="2">
        <v>5</v>
      </c>
      <c r="D2784" s="2" t="s">
        <v>264</v>
      </c>
      <c r="E2784" s="13">
        <f t="shared" si="129"/>
        <v>3.4722222222224181E-5</v>
      </c>
      <c r="F2784" s="17">
        <f t="shared" si="130"/>
        <v>2.0844907407407406E-2</v>
      </c>
      <c r="G2784" s="14">
        <f t="shared" si="131"/>
        <v>0</v>
      </c>
      <c r="J2784" s="5"/>
    </row>
    <row r="2785" spans="1:10" hidden="1" x14ac:dyDescent="0.2">
      <c r="A2785" s="2" t="s">
        <v>5490</v>
      </c>
      <c r="B2785" s="7">
        <v>3.0162037037037032E-2</v>
      </c>
      <c r="C2785" s="2">
        <v>5</v>
      </c>
      <c r="D2785" s="2" t="s">
        <v>264</v>
      </c>
      <c r="E2785" s="13">
        <f t="shared" si="129"/>
        <v>1.1574074074070101E-5</v>
      </c>
      <c r="F2785" s="17">
        <f t="shared" si="130"/>
        <v>2.0856481481481476E-2</v>
      </c>
      <c r="G2785" s="14">
        <f t="shared" si="131"/>
        <v>0</v>
      </c>
      <c r="J2785" s="5"/>
    </row>
    <row r="2786" spans="1:10" hidden="1" x14ac:dyDescent="0.2">
      <c r="A2786" s="2" t="s">
        <v>5490</v>
      </c>
      <c r="B2786" s="7">
        <v>3.0173611111111113E-2</v>
      </c>
      <c r="C2786" s="2">
        <v>5</v>
      </c>
      <c r="D2786" s="2" t="s">
        <v>264</v>
      </c>
      <c r="E2786" s="13">
        <f t="shared" si="129"/>
        <v>1.1574074074080509E-5</v>
      </c>
      <c r="F2786" s="17">
        <f t="shared" si="130"/>
        <v>2.0868055555555556E-2</v>
      </c>
      <c r="G2786" s="14">
        <f t="shared" si="131"/>
        <v>0</v>
      </c>
      <c r="J2786" s="5"/>
    </row>
    <row r="2787" spans="1:10" hidden="1" x14ac:dyDescent="0.2">
      <c r="A2787" s="2" t="s">
        <v>5490</v>
      </c>
      <c r="B2787" s="7">
        <v>3.0185185185185186E-2</v>
      </c>
      <c r="C2787" s="2">
        <v>5</v>
      </c>
      <c r="D2787" s="2" t="s">
        <v>264</v>
      </c>
      <c r="E2787" s="13">
        <f t="shared" si="129"/>
        <v>1.157407407407357E-5</v>
      </c>
      <c r="F2787" s="17">
        <f t="shared" si="130"/>
        <v>2.087962962962963E-2</v>
      </c>
      <c r="G2787" s="14">
        <f t="shared" si="131"/>
        <v>0</v>
      </c>
      <c r="J2787" s="5"/>
    </row>
    <row r="2788" spans="1:10" hidden="1" x14ac:dyDescent="0.2">
      <c r="A2788" s="2" t="s">
        <v>5490</v>
      </c>
      <c r="B2788" s="7">
        <v>3.019675925925926E-2</v>
      </c>
      <c r="C2788" s="2">
        <v>5</v>
      </c>
      <c r="D2788" s="2" t="s">
        <v>264</v>
      </c>
      <c r="E2788" s="13">
        <f t="shared" si="129"/>
        <v>1.157407407407357E-5</v>
      </c>
      <c r="F2788" s="17">
        <f t="shared" si="130"/>
        <v>2.0891203703703703E-2</v>
      </c>
      <c r="G2788" s="14">
        <f t="shared" si="131"/>
        <v>0</v>
      </c>
      <c r="J2788" s="5"/>
    </row>
    <row r="2789" spans="1:10" hidden="1" x14ac:dyDescent="0.2">
      <c r="A2789" s="2" t="s">
        <v>5490</v>
      </c>
      <c r="B2789" s="7">
        <v>3.0208333333333334E-2</v>
      </c>
      <c r="C2789" s="2">
        <v>5</v>
      </c>
      <c r="D2789" s="2" t="s">
        <v>264</v>
      </c>
      <c r="E2789" s="13">
        <f t="shared" si="129"/>
        <v>1.157407407407357E-5</v>
      </c>
      <c r="F2789" s="17">
        <f t="shared" si="130"/>
        <v>2.0902777777777777E-2</v>
      </c>
      <c r="G2789" s="14">
        <f t="shared" si="131"/>
        <v>0</v>
      </c>
      <c r="J2789" s="5"/>
    </row>
    <row r="2790" spans="1:10" hidden="1" x14ac:dyDescent="0.2">
      <c r="A2790" s="2" t="s">
        <v>5490</v>
      </c>
      <c r="B2790" s="7">
        <v>3.0219907407407407E-2</v>
      </c>
      <c r="C2790" s="2">
        <v>5</v>
      </c>
      <c r="D2790" s="2" t="s">
        <v>264</v>
      </c>
      <c r="E2790" s="13">
        <f t="shared" si="129"/>
        <v>1.157407407407357E-5</v>
      </c>
      <c r="F2790" s="17">
        <f t="shared" si="130"/>
        <v>2.0914351851851851E-2</v>
      </c>
      <c r="G2790" s="14">
        <f t="shared" si="131"/>
        <v>0</v>
      </c>
      <c r="J2790" s="5"/>
    </row>
    <row r="2791" spans="1:10" hidden="1" x14ac:dyDescent="0.2">
      <c r="A2791" s="2" t="s">
        <v>5490</v>
      </c>
      <c r="B2791" s="7">
        <v>3.0243055555555554E-2</v>
      </c>
      <c r="C2791" s="2">
        <v>5</v>
      </c>
      <c r="D2791" s="2" t="s">
        <v>264</v>
      </c>
      <c r="E2791" s="13">
        <f t="shared" si="129"/>
        <v>2.3148148148147141E-5</v>
      </c>
      <c r="F2791" s="17">
        <f t="shared" si="130"/>
        <v>2.0937499999999998E-2</v>
      </c>
      <c r="G2791" s="14">
        <f t="shared" si="131"/>
        <v>0</v>
      </c>
      <c r="J2791" s="5"/>
    </row>
    <row r="2792" spans="1:10" hidden="1" x14ac:dyDescent="0.2">
      <c r="A2792" s="2" t="s">
        <v>5490</v>
      </c>
      <c r="B2792" s="7">
        <v>3.0254629629629631E-2</v>
      </c>
      <c r="C2792" s="2">
        <v>5</v>
      </c>
      <c r="D2792" s="2" t="s">
        <v>264</v>
      </c>
      <c r="E2792" s="13">
        <f t="shared" si="129"/>
        <v>1.157407407407704E-5</v>
      </c>
      <c r="F2792" s="17">
        <f t="shared" si="130"/>
        <v>2.0949074074074075E-2</v>
      </c>
      <c r="G2792" s="14">
        <f t="shared" si="131"/>
        <v>0</v>
      </c>
      <c r="J2792" s="5"/>
    </row>
    <row r="2793" spans="1:10" hidden="1" x14ac:dyDescent="0.2">
      <c r="A2793" s="2" t="s">
        <v>5490</v>
      </c>
      <c r="B2793" s="7">
        <v>3.0266203703703708E-2</v>
      </c>
      <c r="C2793" s="2">
        <v>5</v>
      </c>
      <c r="D2793" s="2" t="s">
        <v>264</v>
      </c>
      <c r="E2793" s="13">
        <f t="shared" si="129"/>
        <v>1.157407407407704E-5</v>
      </c>
      <c r="F2793" s="17">
        <f t="shared" si="130"/>
        <v>2.0960648148148152E-2</v>
      </c>
      <c r="G2793" s="14">
        <f t="shared" si="131"/>
        <v>0</v>
      </c>
      <c r="J2793" s="5"/>
    </row>
    <row r="2794" spans="1:10" hidden="1" x14ac:dyDescent="0.2">
      <c r="A2794" s="2" t="s">
        <v>5490</v>
      </c>
      <c r="B2794" s="7">
        <v>3.0289351851851855E-2</v>
      </c>
      <c r="C2794" s="2">
        <v>5</v>
      </c>
      <c r="D2794" s="2" t="s">
        <v>264</v>
      </c>
      <c r="E2794" s="13">
        <f t="shared" si="129"/>
        <v>2.3148148148147141E-5</v>
      </c>
      <c r="F2794" s="17">
        <f t="shared" si="130"/>
        <v>2.0983796296296299E-2</v>
      </c>
      <c r="G2794" s="14">
        <f t="shared" si="131"/>
        <v>0</v>
      </c>
      <c r="J2794" s="5"/>
    </row>
    <row r="2795" spans="1:10" hidden="1" x14ac:dyDescent="0.2">
      <c r="A2795" s="2" t="s">
        <v>5490</v>
      </c>
      <c r="B2795" s="7">
        <v>3.0300925925925926E-2</v>
      </c>
      <c r="C2795" s="2">
        <v>5</v>
      </c>
      <c r="D2795" s="2" t="s">
        <v>264</v>
      </c>
      <c r="E2795" s="13">
        <f t="shared" si="129"/>
        <v>1.1574074074070101E-5</v>
      </c>
      <c r="F2795" s="17">
        <f t="shared" si="130"/>
        <v>2.0995370370370369E-2</v>
      </c>
      <c r="G2795" s="14">
        <f t="shared" si="131"/>
        <v>0</v>
      </c>
      <c r="J2795" s="5"/>
    </row>
    <row r="2796" spans="1:10" hidden="1" x14ac:dyDescent="0.2">
      <c r="A2796" s="2" t="s">
        <v>5490</v>
      </c>
      <c r="B2796" s="7">
        <v>3.0312499999999996E-2</v>
      </c>
      <c r="C2796" s="2">
        <v>5</v>
      </c>
      <c r="D2796" s="2" t="s">
        <v>264</v>
      </c>
      <c r="E2796" s="13">
        <f t="shared" si="129"/>
        <v>1.1574074074070101E-5</v>
      </c>
      <c r="F2796" s="17">
        <f t="shared" si="130"/>
        <v>2.1006944444444439E-2</v>
      </c>
      <c r="G2796" s="14">
        <f t="shared" si="131"/>
        <v>0</v>
      </c>
      <c r="J2796" s="5"/>
    </row>
    <row r="2797" spans="1:10" hidden="1" x14ac:dyDescent="0.2">
      <c r="A2797" s="2" t="s">
        <v>5490</v>
      </c>
      <c r="B2797" s="7">
        <v>3.0324074074074073E-2</v>
      </c>
      <c r="C2797" s="2">
        <v>5</v>
      </c>
      <c r="D2797" s="2" t="s">
        <v>264</v>
      </c>
      <c r="E2797" s="13">
        <f t="shared" si="129"/>
        <v>1.157407407407704E-5</v>
      </c>
      <c r="F2797" s="17">
        <f t="shared" si="130"/>
        <v>2.1018518518518516E-2</v>
      </c>
      <c r="G2797" s="14">
        <f t="shared" si="131"/>
        <v>0</v>
      </c>
      <c r="J2797" s="5"/>
    </row>
    <row r="2798" spans="1:10" hidden="1" x14ac:dyDescent="0.2">
      <c r="A2798" s="2" t="s">
        <v>5490</v>
      </c>
      <c r="B2798" s="7">
        <v>3.0335648148148143E-2</v>
      </c>
      <c r="C2798" s="2">
        <v>5</v>
      </c>
      <c r="D2798" s="2" t="s">
        <v>264</v>
      </c>
      <c r="E2798" s="13">
        <f t="shared" si="129"/>
        <v>1.1574074074070101E-5</v>
      </c>
      <c r="F2798" s="17">
        <f t="shared" si="130"/>
        <v>2.1030092592592586E-2</v>
      </c>
      <c r="G2798" s="14">
        <f t="shared" si="131"/>
        <v>0</v>
      </c>
      <c r="J2798" s="5"/>
    </row>
    <row r="2799" spans="1:10" hidden="1" x14ac:dyDescent="0.2">
      <c r="A2799" s="2" t="s">
        <v>5490</v>
      </c>
      <c r="B2799" s="7">
        <v>3.0358796296296297E-2</v>
      </c>
      <c r="C2799" s="2">
        <v>5</v>
      </c>
      <c r="D2799" s="2" t="s">
        <v>264</v>
      </c>
      <c r="E2799" s="13">
        <f t="shared" si="129"/>
        <v>2.314814814815408E-5</v>
      </c>
      <c r="F2799" s="17">
        <f t="shared" si="130"/>
        <v>2.105324074074074E-2</v>
      </c>
      <c r="G2799" s="14">
        <f t="shared" si="131"/>
        <v>0</v>
      </c>
      <c r="J2799" s="5"/>
    </row>
    <row r="2800" spans="1:10" hidden="1" x14ac:dyDescent="0.2">
      <c r="A2800" s="2" t="s">
        <v>5490</v>
      </c>
      <c r="B2800" s="7">
        <v>3.0381944444444444E-2</v>
      </c>
      <c r="C2800" s="2">
        <v>5</v>
      </c>
      <c r="D2800" s="2" t="s">
        <v>264</v>
      </c>
      <c r="E2800" s="13">
        <f t="shared" si="129"/>
        <v>2.3148148148147141E-5</v>
      </c>
      <c r="F2800" s="17">
        <f t="shared" si="130"/>
        <v>2.1076388888888888E-2</v>
      </c>
      <c r="G2800" s="14">
        <f t="shared" si="131"/>
        <v>0</v>
      </c>
      <c r="J2800" s="5"/>
    </row>
    <row r="2801" spans="1:10" hidden="1" x14ac:dyDescent="0.2">
      <c r="A2801" s="2" t="s">
        <v>5490</v>
      </c>
      <c r="B2801" s="7">
        <v>3.0393518518518518E-2</v>
      </c>
      <c r="C2801" s="2">
        <v>5</v>
      </c>
      <c r="D2801" s="2" t="s">
        <v>264</v>
      </c>
      <c r="E2801" s="13">
        <f t="shared" si="129"/>
        <v>1.157407407407357E-5</v>
      </c>
      <c r="F2801" s="17">
        <f t="shared" si="130"/>
        <v>2.1087962962962961E-2</v>
      </c>
      <c r="G2801" s="14">
        <f t="shared" si="131"/>
        <v>0</v>
      </c>
      <c r="J2801" s="5"/>
    </row>
    <row r="2802" spans="1:10" hidden="1" x14ac:dyDescent="0.2">
      <c r="A2802" s="2" t="s">
        <v>5490</v>
      </c>
      <c r="B2802" s="7">
        <v>3.0405092592592591E-2</v>
      </c>
      <c r="C2802" s="2">
        <v>5</v>
      </c>
      <c r="D2802" s="2" t="s">
        <v>264</v>
      </c>
      <c r="E2802" s="13">
        <f t="shared" si="129"/>
        <v>1.157407407407357E-5</v>
      </c>
      <c r="F2802" s="17">
        <f t="shared" si="130"/>
        <v>2.1099537037037035E-2</v>
      </c>
      <c r="G2802" s="14">
        <f t="shared" si="131"/>
        <v>0</v>
      </c>
      <c r="J2802" s="5"/>
    </row>
    <row r="2803" spans="1:10" hidden="1" x14ac:dyDescent="0.2">
      <c r="A2803" s="2" t="s">
        <v>5490</v>
      </c>
      <c r="B2803" s="7">
        <v>3.0416666666666665E-2</v>
      </c>
      <c r="C2803" s="2">
        <v>5</v>
      </c>
      <c r="D2803" s="2" t="s">
        <v>264</v>
      </c>
      <c r="E2803" s="13">
        <f t="shared" si="129"/>
        <v>1.157407407407357E-5</v>
      </c>
      <c r="F2803" s="17">
        <f t="shared" si="130"/>
        <v>2.1111111111111108E-2</v>
      </c>
      <c r="G2803" s="14">
        <f t="shared" si="131"/>
        <v>0</v>
      </c>
      <c r="J2803" s="5"/>
    </row>
    <row r="2804" spans="1:10" hidden="1" x14ac:dyDescent="0.2">
      <c r="A2804" s="2" t="s">
        <v>5490</v>
      </c>
      <c r="B2804" s="7">
        <v>3.0428240740740742E-2</v>
      </c>
      <c r="C2804" s="2">
        <v>5</v>
      </c>
      <c r="D2804" s="2" t="s">
        <v>264</v>
      </c>
      <c r="E2804" s="13">
        <f t="shared" si="129"/>
        <v>1.157407407407704E-5</v>
      </c>
      <c r="F2804" s="17">
        <f t="shared" si="130"/>
        <v>2.1122685185185185E-2</v>
      </c>
      <c r="G2804" s="14">
        <f t="shared" si="131"/>
        <v>0</v>
      </c>
      <c r="J2804" s="5"/>
    </row>
    <row r="2805" spans="1:10" hidden="1" x14ac:dyDescent="0.2">
      <c r="A2805" s="2" t="s">
        <v>5490</v>
      </c>
      <c r="B2805" s="7">
        <v>3.0439814814814819E-2</v>
      </c>
      <c r="C2805" s="2">
        <v>5</v>
      </c>
      <c r="D2805" s="2" t="s">
        <v>264</v>
      </c>
      <c r="E2805" s="13">
        <f t="shared" si="129"/>
        <v>1.157407407407704E-5</v>
      </c>
      <c r="F2805" s="17">
        <f t="shared" si="130"/>
        <v>2.1134259259259262E-2</v>
      </c>
      <c r="G2805" s="14">
        <f t="shared" si="131"/>
        <v>0</v>
      </c>
      <c r="J2805" s="5"/>
    </row>
    <row r="2806" spans="1:10" hidden="1" x14ac:dyDescent="0.2">
      <c r="A2806" s="2" t="s">
        <v>5490</v>
      </c>
      <c r="B2806" s="7">
        <v>3.0451388888888889E-2</v>
      </c>
      <c r="C2806" s="2">
        <v>5</v>
      </c>
      <c r="D2806" s="2" t="s">
        <v>264</v>
      </c>
      <c r="E2806" s="13">
        <f t="shared" si="129"/>
        <v>1.1574074074070101E-5</v>
      </c>
      <c r="F2806" s="17">
        <f t="shared" si="130"/>
        <v>2.1145833333333332E-2</v>
      </c>
      <c r="G2806" s="14">
        <f t="shared" si="131"/>
        <v>0</v>
      </c>
      <c r="J2806" s="5"/>
    </row>
    <row r="2807" spans="1:10" hidden="1" x14ac:dyDescent="0.2">
      <c r="A2807" s="2" t="s">
        <v>5490</v>
      </c>
      <c r="B2807" s="7">
        <v>3.0462962962962966E-2</v>
      </c>
      <c r="C2807" s="2">
        <v>5</v>
      </c>
      <c r="D2807" s="2" t="s">
        <v>264</v>
      </c>
      <c r="E2807" s="13">
        <f t="shared" si="129"/>
        <v>1.157407407407704E-5</v>
      </c>
      <c r="F2807" s="17">
        <f t="shared" si="130"/>
        <v>2.1157407407407409E-2</v>
      </c>
      <c r="G2807" s="14">
        <f t="shared" si="131"/>
        <v>0</v>
      </c>
      <c r="J2807" s="5"/>
    </row>
    <row r="2808" spans="1:10" hidden="1" x14ac:dyDescent="0.2">
      <c r="A2808" s="2" t="s">
        <v>5490</v>
      </c>
      <c r="B2808" s="7">
        <v>3.0474537037037036E-2</v>
      </c>
      <c r="C2808" s="2">
        <v>5</v>
      </c>
      <c r="D2808" s="2" t="s">
        <v>264</v>
      </c>
      <c r="E2808" s="13">
        <f t="shared" si="129"/>
        <v>1.1574074074070101E-5</v>
      </c>
      <c r="F2808" s="17">
        <f t="shared" si="130"/>
        <v>2.116898148148148E-2</v>
      </c>
      <c r="G2808" s="14">
        <f t="shared" si="131"/>
        <v>0</v>
      </c>
      <c r="J2808" s="5"/>
    </row>
    <row r="2809" spans="1:10" hidden="1" x14ac:dyDescent="0.2">
      <c r="A2809" s="2" t="s">
        <v>5490</v>
      </c>
      <c r="B2809" s="7">
        <v>3.0497685185185183E-2</v>
      </c>
      <c r="C2809" s="2">
        <v>5</v>
      </c>
      <c r="D2809" s="2" t="s">
        <v>264</v>
      </c>
      <c r="E2809" s="13">
        <f t="shared" si="129"/>
        <v>2.3148148148147141E-5</v>
      </c>
      <c r="F2809" s="17">
        <f t="shared" si="130"/>
        <v>2.1192129629629627E-2</v>
      </c>
      <c r="G2809" s="14">
        <f t="shared" si="131"/>
        <v>0</v>
      </c>
      <c r="J2809" s="5"/>
    </row>
    <row r="2810" spans="1:10" hidden="1" x14ac:dyDescent="0.2">
      <c r="A2810" s="2" t="s">
        <v>5490</v>
      </c>
      <c r="B2810" s="7">
        <v>3.0520833333333334E-2</v>
      </c>
      <c r="C2810" s="2">
        <v>5</v>
      </c>
      <c r="D2810" s="2" t="s">
        <v>264</v>
      </c>
      <c r="E2810" s="13">
        <f t="shared" si="129"/>
        <v>2.314814814815061E-5</v>
      </c>
      <c r="F2810" s="17">
        <f t="shared" si="130"/>
        <v>2.1215277777777777E-2</v>
      </c>
      <c r="G2810" s="14">
        <f t="shared" si="131"/>
        <v>0</v>
      </c>
      <c r="J2810" s="5"/>
    </row>
    <row r="2811" spans="1:10" hidden="1" x14ac:dyDescent="0.2">
      <c r="A2811" s="2" t="s">
        <v>5490</v>
      </c>
      <c r="B2811" s="7">
        <v>3.0532407407407411E-2</v>
      </c>
      <c r="C2811" s="2">
        <v>5</v>
      </c>
      <c r="D2811" s="2" t="s">
        <v>264</v>
      </c>
      <c r="E2811" s="13">
        <f t="shared" si="129"/>
        <v>1.157407407407704E-5</v>
      </c>
      <c r="F2811" s="17">
        <f t="shared" si="130"/>
        <v>2.1226851851851854E-2</v>
      </c>
      <c r="G2811" s="14">
        <f t="shared" si="131"/>
        <v>0</v>
      </c>
      <c r="J2811" s="5"/>
    </row>
    <row r="2812" spans="1:10" hidden="1" x14ac:dyDescent="0.2">
      <c r="A2812" s="2" t="s">
        <v>5490</v>
      </c>
      <c r="B2812" s="7">
        <v>3.0555555555555555E-2</v>
      </c>
      <c r="C2812" s="2">
        <v>5</v>
      </c>
      <c r="D2812" s="2" t="s">
        <v>264</v>
      </c>
      <c r="E2812" s="13">
        <f t="shared" si="129"/>
        <v>2.3148148148143671E-5</v>
      </c>
      <c r="F2812" s="17">
        <f t="shared" si="130"/>
        <v>2.1249999999999998E-2</v>
      </c>
      <c r="G2812" s="14">
        <f t="shared" si="131"/>
        <v>0</v>
      </c>
      <c r="J2812" s="5"/>
    </row>
    <row r="2813" spans="1:10" hidden="1" x14ac:dyDescent="0.2">
      <c r="A2813" s="2" t="s">
        <v>5490</v>
      </c>
      <c r="B2813" s="7">
        <v>3.0601851851851852E-2</v>
      </c>
      <c r="C2813" s="2">
        <v>5</v>
      </c>
      <c r="D2813" s="2" t="s">
        <v>264</v>
      </c>
      <c r="E2813" s="13">
        <f t="shared" si="129"/>
        <v>4.6296296296297751E-5</v>
      </c>
      <c r="F2813" s="17">
        <f t="shared" si="130"/>
        <v>2.1296296296296296E-2</v>
      </c>
      <c r="G2813" s="14">
        <f t="shared" si="131"/>
        <v>0</v>
      </c>
      <c r="J2813" s="5"/>
    </row>
    <row r="2814" spans="1:10" hidden="1" x14ac:dyDescent="0.2">
      <c r="A2814" s="2" t="s">
        <v>5490</v>
      </c>
      <c r="B2814" s="7">
        <v>3.0613425925925929E-2</v>
      </c>
      <c r="C2814" s="2">
        <v>5</v>
      </c>
      <c r="D2814" s="2" t="s">
        <v>264</v>
      </c>
      <c r="E2814" s="13">
        <f t="shared" si="129"/>
        <v>1.157407407407704E-5</v>
      </c>
      <c r="F2814" s="17">
        <f t="shared" si="130"/>
        <v>2.1307870370370373E-2</v>
      </c>
      <c r="G2814" s="14">
        <f t="shared" si="131"/>
        <v>0</v>
      </c>
      <c r="J2814" s="5"/>
    </row>
    <row r="2815" spans="1:10" hidden="1" x14ac:dyDescent="0.2">
      <c r="A2815" s="2" t="s">
        <v>5490</v>
      </c>
      <c r="B2815" s="7">
        <v>3.0624999999999999E-2</v>
      </c>
      <c r="C2815" s="2">
        <v>5</v>
      </c>
      <c r="D2815" s="2" t="s">
        <v>264</v>
      </c>
      <c r="E2815" s="13">
        <f t="shared" si="129"/>
        <v>1.1574074074070101E-5</v>
      </c>
      <c r="F2815" s="17">
        <f t="shared" si="130"/>
        <v>2.1319444444444443E-2</v>
      </c>
      <c r="G2815" s="14">
        <f t="shared" si="131"/>
        <v>0</v>
      </c>
      <c r="J2815" s="5"/>
    </row>
    <row r="2816" spans="1:10" hidden="1" x14ac:dyDescent="0.2">
      <c r="A2816" s="2" t="s">
        <v>5490</v>
      </c>
      <c r="B2816" s="7">
        <v>3.0636574074074076E-2</v>
      </c>
      <c r="C2816" s="2">
        <v>5</v>
      </c>
      <c r="D2816" s="2" t="s">
        <v>264</v>
      </c>
      <c r="E2816" s="13">
        <f t="shared" si="129"/>
        <v>1.157407407407704E-5</v>
      </c>
      <c r="F2816" s="17">
        <f t="shared" si="130"/>
        <v>2.133101851851852E-2</v>
      </c>
      <c r="G2816" s="14">
        <f t="shared" si="131"/>
        <v>0</v>
      </c>
      <c r="J2816" s="5"/>
    </row>
    <row r="2817" spans="1:10" hidden="1" x14ac:dyDescent="0.2">
      <c r="A2817" s="2" t="s">
        <v>5490</v>
      </c>
      <c r="B2817" s="7">
        <v>3.0648148148148147E-2</v>
      </c>
      <c r="C2817" s="2">
        <v>5</v>
      </c>
      <c r="D2817" s="2" t="s">
        <v>264</v>
      </c>
      <c r="E2817" s="13">
        <f t="shared" si="129"/>
        <v>1.1574074074070101E-5</v>
      </c>
      <c r="F2817" s="17">
        <f t="shared" si="130"/>
        <v>2.134259259259259E-2</v>
      </c>
      <c r="G2817" s="14">
        <f t="shared" si="131"/>
        <v>0</v>
      </c>
      <c r="J2817" s="5"/>
    </row>
    <row r="2818" spans="1:10" hidden="1" x14ac:dyDescent="0.2">
      <c r="A2818" s="2" t="s">
        <v>5490</v>
      </c>
      <c r="B2818" s="7">
        <v>3.0671296296296294E-2</v>
      </c>
      <c r="C2818" s="2">
        <v>5</v>
      </c>
      <c r="D2818" s="2" t="s">
        <v>264</v>
      </c>
      <c r="E2818" s="13">
        <f t="shared" si="129"/>
        <v>2.3148148148147141E-5</v>
      </c>
      <c r="F2818" s="17">
        <f t="shared" si="130"/>
        <v>2.1365740740740737E-2</v>
      </c>
      <c r="G2818" s="14">
        <f t="shared" si="131"/>
        <v>0</v>
      </c>
      <c r="J2818" s="5"/>
    </row>
    <row r="2819" spans="1:10" hidden="1" x14ac:dyDescent="0.2">
      <c r="A2819" s="2" t="s">
        <v>5490</v>
      </c>
      <c r="B2819" s="7">
        <v>3.0682870370370371E-2</v>
      </c>
      <c r="C2819" s="2">
        <v>5</v>
      </c>
      <c r="D2819" s="2" t="s">
        <v>264</v>
      </c>
      <c r="E2819" s="13">
        <f t="shared" si="129"/>
        <v>1.157407407407704E-5</v>
      </c>
      <c r="F2819" s="17">
        <f t="shared" si="130"/>
        <v>2.1377314814814814E-2</v>
      </c>
      <c r="G2819" s="14">
        <f t="shared" si="131"/>
        <v>0</v>
      </c>
      <c r="J2819" s="5"/>
    </row>
    <row r="2820" spans="1:10" hidden="1" x14ac:dyDescent="0.2">
      <c r="A2820" s="2" t="s">
        <v>5490</v>
      </c>
      <c r="B2820" s="7">
        <v>3.0694444444444444E-2</v>
      </c>
      <c r="C2820" s="2">
        <v>5</v>
      </c>
      <c r="D2820" s="2" t="s">
        <v>264</v>
      </c>
      <c r="E2820" s="13">
        <f t="shared" ref="E2820:E2883" si="132">IF(B2820-B2819&gt;0, B2820-B2819,0)</f>
        <v>1.157407407407357E-5</v>
      </c>
      <c r="F2820" s="17">
        <f t="shared" ref="F2820:F2883" si="133">IF(AND(D2820=D2819,E2820&lt;=$G$1),E2820+F2819,0)</f>
        <v>2.1388888888888888E-2</v>
      </c>
      <c r="G2820" s="14">
        <f t="shared" ref="G2820:G2883" si="134">IF(AND(F2820&gt;0,F2821=0),F2820,0)</f>
        <v>0</v>
      </c>
      <c r="J2820" s="5"/>
    </row>
    <row r="2821" spans="1:10" hidden="1" x14ac:dyDescent="0.2">
      <c r="A2821" s="2" t="s">
        <v>5490</v>
      </c>
      <c r="B2821" s="7">
        <v>3.0706018518518521E-2</v>
      </c>
      <c r="C2821" s="2">
        <v>5</v>
      </c>
      <c r="D2821" s="2" t="s">
        <v>264</v>
      </c>
      <c r="E2821" s="13">
        <f t="shared" si="132"/>
        <v>1.157407407407704E-5</v>
      </c>
      <c r="F2821" s="17">
        <f t="shared" si="133"/>
        <v>2.1400462962962965E-2</v>
      </c>
      <c r="G2821" s="14">
        <f t="shared" si="134"/>
        <v>0</v>
      </c>
      <c r="J2821" s="5"/>
    </row>
    <row r="2822" spans="1:10" hidden="1" x14ac:dyDescent="0.2">
      <c r="A2822" s="2" t="s">
        <v>5490</v>
      </c>
      <c r="B2822" s="7">
        <v>3.0717592592592591E-2</v>
      </c>
      <c r="C2822" s="2">
        <v>5</v>
      </c>
      <c r="D2822" s="2" t="s">
        <v>264</v>
      </c>
      <c r="E2822" s="13">
        <f t="shared" si="132"/>
        <v>1.1574074074070101E-5</v>
      </c>
      <c r="F2822" s="17">
        <f t="shared" si="133"/>
        <v>2.1412037037037035E-2</v>
      </c>
      <c r="G2822" s="14">
        <f t="shared" si="134"/>
        <v>0</v>
      </c>
      <c r="J2822" s="5"/>
    </row>
    <row r="2823" spans="1:10" hidden="1" x14ac:dyDescent="0.2">
      <c r="A2823" s="2" t="s">
        <v>5490</v>
      </c>
      <c r="B2823" s="7">
        <v>3.0729166666666669E-2</v>
      </c>
      <c r="C2823" s="2">
        <v>5</v>
      </c>
      <c r="D2823" s="2" t="s">
        <v>264</v>
      </c>
      <c r="E2823" s="13">
        <f t="shared" si="132"/>
        <v>1.157407407407704E-5</v>
      </c>
      <c r="F2823" s="17">
        <f t="shared" si="133"/>
        <v>2.1423611111111112E-2</v>
      </c>
      <c r="G2823" s="14">
        <f t="shared" si="134"/>
        <v>0</v>
      </c>
      <c r="J2823" s="5"/>
    </row>
    <row r="2824" spans="1:10" hidden="1" x14ac:dyDescent="0.2">
      <c r="A2824" s="2" t="s">
        <v>5490</v>
      </c>
      <c r="B2824" s="7">
        <v>3.0740740740740739E-2</v>
      </c>
      <c r="C2824" s="2">
        <v>5</v>
      </c>
      <c r="D2824" s="2" t="s">
        <v>264</v>
      </c>
      <c r="E2824" s="13">
        <f t="shared" si="132"/>
        <v>1.1574074074070101E-5</v>
      </c>
      <c r="F2824" s="17">
        <f t="shared" si="133"/>
        <v>2.1435185185185182E-2</v>
      </c>
      <c r="G2824" s="14">
        <f t="shared" si="134"/>
        <v>0</v>
      </c>
      <c r="J2824" s="5"/>
    </row>
    <row r="2825" spans="1:10" hidden="1" x14ac:dyDescent="0.2">
      <c r="A2825" s="2" t="s">
        <v>5490</v>
      </c>
      <c r="B2825" s="7">
        <v>3.0752314814814816E-2</v>
      </c>
      <c r="C2825" s="2">
        <v>5</v>
      </c>
      <c r="D2825" s="2" t="s">
        <v>264</v>
      </c>
      <c r="E2825" s="13">
        <f t="shared" si="132"/>
        <v>1.157407407407704E-5</v>
      </c>
      <c r="F2825" s="17">
        <f t="shared" si="133"/>
        <v>2.1446759259259259E-2</v>
      </c>
      <c r="G2825" s="14">
        <f t="shared" si="134"/>
        <v>0</v>
      </c>
      <c r="J2825" s="5"/>
    </row>
    <row r="2826" spans="1:10" hidden="1" x14ac:dyDescent="0.2">
      <c r="A2826" s="2" t="s">
        <v>5490</v>
      </c>
      <c r="B2826" s="7">
        <v>3.0763888888888886E-2</v>
      </c>
      <c r="C2826" s="2">
        <v>5</v>
      </c>
      <c r="D2826" s="2" t="s">
        <v>264</v>
      </c>
      <c r="E2826" s="13">
        <f t="shared" si="132"/>
        <v>1.1574074074070101E-5</v>
      </c>
      <c r="F2826" s="17">
        <f t="shared" si="133"/>
        <v>2.1458333333333329E-2</v>
      </c>
      <c r="G2826" s="14">
        <f t="shared" si="134"/>
        <v>0</v>
      </c>
      <c r="J2826" s="5"/>
    </row>
    <row r="2827" spans="1:10" hidden="1" x14ac:dyDescent="0.2">
      <c r="A2827" s="2" t="s">
        <v>5490</v>
      </c>
      <c r="B2827" s="7">
        <v>3.0775462962962966E-2</v>
      </c>
      <c r="C2827" s="2">
        <v>5</v>
      </c>
      <c r="D2827" s="2" t="s">
        <v>264</v>
      </c>
      <c r="E2827" s="13">
        <f t="shared" si="132"/>
        <v>1.1574074074080509E-5</v>
      </c>
      <c r="F2827" s="17">
        <f t="shared" si="133"/>
        <v>2.146990740740741E-2</v>
      </c>
      <c r="G2827" s="14">
        <f t="shared" si="134"/>
        <v>0</v>
      </c>
      <c r="J2827" s="5"/>
    </row>
    <row r="2828" spans="1:10" hidden="1" x14ac:dyDescent="0.2">
      <c r="A2828" s="2" t="s">
        <v>5490</v>
      </c>
      <c r="B2828" s="7">
        <v>3.079861111111111E-2</v>
      </c>
      <c r="C2828" s="2">
        <v>5</v>
      </c>
      <c r="D2828" s="2" t="s">
        <v>264</v>
      </c>
      <c r="E2828" s="13">
        <f t="shared" si="132"/>
        <v>2.3148148148143671E-5</v>
      </c>
      <c r="F2828" s="17">
        <f t="shared" si="133"/>
        <v>2.1493055555555553E-2</v>
      </c>
      <c r="G2828" s="14">
        <f t="shared" si="134"/>
        <v>0</v>
      </c>
      <c r="J2828" s="5"/>
    </row>
    <row r="2829" spans="1:10" hidden="1" x14ac:dyDescent="0.2">
      <c r="A2829" s="2" t="s">
        <v>5490</v>
      </c>
      <c r="B2829" s="7">
        <v>3.0821759259259257E-2</v>
      </c>
      <c r="C2829" s="2">
        <v>5</v>
      </c>
      <c r="D2829" s="2" t="s">
        <v>264</v>
      </c>
      <c r="E2829" s="13">
        <f t="shared" si="132"/>
        <v>2.3148148148147141E-5</v>
      </c>
      <c r="F2829" s="17">
        <f t="shared" si="133"/>
        <v>2.1516203703703701E-2</v>
      </c>
      <c r="G2829" s="14">
        <f t="shared" si="134"/>
        <v>0</v>
      </c>
      <c r="J2829" s="5"/>
    </row>
    <row r="2830" spans="1:10" hidden="1" x14ac:dyDescent="0.2">
      <c r="A2830" s="2" t="s">
        <v>5490</v>
      </c>
      <c r="B2830" s="7">
        <v>3.0833333333333334E-2</v>
      </c>
      <c r="C2830" s="2">
        <v>5</v>
      </c>
      <c r="D2830" s="2" t="s">
        <v>264</v>
      </c>
      <c r="E2830" s="13">
        <f t="shared" si="132"/>
        <v>1.157407407407704E-5</v>
      </c>
      <c r="F2830" s="17">
        <f t="shared" si="133"/>
        <v>2.1527777777777778E-2</v>
      </c>
      <c r="G2830" s="14">
        <f t="shared" si="134"/>
        <v>0</v>
      </c>
      <c r="J2830" s="5"/>
    </row>
    <row r="2831" spans="1:10" hidden="1" x14ac:dyDescent="0.2">
      <c r="A2831" s="2" t="s">
        <v>5490</v>
      </c>
      <c r="B2831" s="7">
        <v>3.0844907407407404E-2</v>
      </c>
      <c r="C2831" s="2">
        <v>5</v>
      </c>
      <c r="D2831" s="2" t="s">
        <v>264</v>
      </c>
      <c r="E2831" s="13">
        <f t="shared" si="132"/>
        <v>1.1574074074070101E-5</v>
      </c>
      <c r="F2831" s="17">
        <f t="shared" si="133"/>
        <v>2.1539351851851848E-2</v>
      </c>
      <c r="G2831" s="14">
        <f t="shared" si="134"/>
        <v>0</v>
      </c>
      <c r="J2831" s="5"/>
    </row>
    <row r="2832" spans="1:10" hidden="1" x14ac:dyDescent="0.2">
      <c r="A2832" s="2" t="s">
        <v>5490</v>
      </c>
      <c r="B2832" s="7">
        <v>3.0856481481481481E-2</v>
      </c>
      <c r="C2832" s="2">
        <v>5</v>
      </c>
      <c r="D2832" s="2" t="s">
        <v>264</v>
      </c>
      <c r="E2832" s="13">
        <f t="shared" si="132"/>
        <v>1.157407407407704E-5</v>
      </c>
      <c r="F2832" s="17">
        <f t="shared" si="133"/>
        <v>2.1550925925925925E-2</v>
      </c>
      <c r="G2832" s="14">
        <f t="shared" si="134"/>
        <v>0</v>
      </c>
      <c r="J2832" s="5"/>
    </row>
    <row r="2833" spans="1:10" hidden="1" x14ac:dyDescent="0.2">
      <c r="A2833" s="2" t="s">
        <v>5490</v>
      </c>
      <c r="B2833" s="7">
        <v>3.0868055555555555E-2</v>
      </c>
      <c r="C2833" s="2">
        <v>5</v>
      </c>
      <c r="D2833" s="2" t="s">
        <v>264</v>
      </c>
      <c r="E2833" s="13">
        <f t="shared" si="132"/>
        <v>1.157407407407357E-5</v>
      </c>
      <c r="F2833" s="17">
        <f t="shared" si="133"/>
        <v>2.1562499999999998E-2</v>
      </c>
      <c r="G2833" s="14">
        <f t="shared" si="134"/>
        <v>0</v>
      </c>
      <c r="J2833" s="5"/>
    </row>
    <row r="2834" spans="1:10" hidden="1" x14ac:dyDescent="0.2">
      <c r="A2834" s="2" t="s">
        <v>5490</v>
      </c>
      <c r="B2834" s="7">
        <v>3.0891203703703702E-2</v>
      </c>
      <c r="C2834" s="2">
        <v>5</v>
      </c>
      <c r="D2834" s="2" t="s">
        <v>264</v>
      </c>
      <c r="E2834" s="13">
        <f t="shared" si="132"/>
        <v>2.3148148148147141E-5</v>
      </c>
      <c r="F2834" s="17">
        <f t="shared" si="133"/>
        <v>2.1585648148148145E-2</v>
      </c>
      <c r="G2834" s="14">
        <f t="shared" si="134"/>
        <v>0</v>
      </c>
      <c r="J2834" s="5"/>
    </row>
    <row r="2835" spans="1:10" hidden="1" x14ac:dyDescent="0.2">
      <c r="A2835" s="2" t="s">
        <v>5490</v>
      </c>
      <c r="B2835" s="7">
        <v>3.0914351851851849E-2</v>
      </c>
      <c r="C2835" s="2">
        <v>5</v>
      </c>
      <c r="D2835" s="2" t="s">
        <v>264</v>
      </c>
      <c r="E2835" s="13">
        <f t="shared" si="132"/>
        <v>2.3148148148147141E-5</v>
      </c>
      <c r="F2835" s="17">
        <f t="shared" si="133"/>
        <v>2.1608796296296293E-2</v>
      </c>
      <c r="G2835" s="14">
        <f t="shared" si="134"/>
        <v>0</v>
      </c>
      <c r="J2835" s="5"/>
    </row>
    <row r="2836" spans="1:10" hidden="1" x14ac:dyDescent="0.2">
      <c r="A2836" s="2" t="s">
        <v>5490</v>
      </c>
      <c r="B2836" s="7">
        <v>3.0925925925925926E-2</v>
      </c>
      <c r="C2836" s="2">
        <v>5</v>
      </c>
      <c r="D2836" s="2" t="s">
        <v>264</v>
      </c>
      <c r="E2836" s="13">
        <f t="shared" si="132"/>
        <v>1.157407407407704E-5</v>
      </c>
      <c r="F2836" s="17">
        <f t="shared" si="133"/>
        <v>2.162037037037037E-2</v>
      </c>
      <c r="G2836" s="14">
        <f t="shared" si="134"/>
        <v>0</v>
      </c>
      <c r="J2836" s="5"/>
    </row>
    <row r="2837" spans="1:10" hidden="1" x14ac:dyDescent="0.2">
      <c r="A2837" s="2" t="s">
        <v>5490</v>
      </c>
      <c r="B2837" s="7">
        <v>3.0937499999999996E-2</v>
      </c>
      <c r="C2837" s="2">
        <v>5</v>
      </c>
      <c r="D2837" s="2" t="s">
        <v>264</v>
      </c>
      <c r="E2837" s="13">
        <f t="shared" si="132"/>
        <v>1.1574074074070101E-5</v>
      </c>
      <c r="F2837" s="17">
        <f t="shared" si="133"/>
        <v>2.163194444444444E-2</v>
      </c>
      <c r="G2837" s="14">
        <f t="shared" si="134"/>
        <v>0</v>
      </c>
      <c r="J2837" s="5"/>
    </row>
    <row r="2838" spans="1:10" hidden="1" x14ac:dyDescent="0.2">
      <c r="A2838" s="2" t="s">
        <v>5490</v>
      </c>
      <c r="B2838" s="7">
        <v>3.0949074074074077E-2</v>
      </c>
      <c r="C2838" s="2">
        <v>5</v>
      </c>
      <c r="D2838" s="2" t="s">
        <v>264</v>
      </c>
      <c r="E2838" s="13">
        <f t="shared" si="132"/>
        <v>1.1574074074080509E-5</v>
      </c>
      <c r="F2838" s="17">
        <f t="shared" si="133"/>
        <v>2.164351851851852E-2</v>
      </c>
      <c r="G2838" s="14">
        <f t="shared" si="134"/>
        <v>0</v>
      </c>
      <c r="J2838" s="5"/>
    </row>
    <row r="2839" spans="1:10" hidden="1" x14ac:dyDescent="0.2">
      <c r="A2839" s="2" t="s">
        <v>5490</v>
      </c>
      <c r="B2839" s="7">
        <v>3.096064814814815E-2</v>
      </c>
      <c r="C2839" s="2">
        <v>5</v>
      </c>
      <c r="D2839" s="2" t="s">
        <v>264</v>
      </c>
      <c r="E2839" s="13">
        <f t="shared" si="132"/>
        <v>1.157407407407357E-5</v>
      </c>
      <c r="F2839" s="17">
        <f t="shared" si="133"/>
        <v>2.1655092592592594E-2</v>
      </c>
      <c r="G2839" s="14">
        <f t="shared" si="134"/>
        <v>0</v>
      </c>
      <c r="J2839" s="5"/>
    </row>
    <row r="2840" spans="1:10" hidden="1" x14ac:dyDescent="0.2">
      <c r="A2840" s="2" t="s">
        <v>5490</v>
      </c>
      <c r="B2840" s="7">
        <v>3.0972222222222224E-2</v>
      </c>
      <c r="C2840" s="2">
        <v>5</v>
      </c>
      <c r="D2840" s="2" t="s">
        <v>264</v>
      </c>
      <c r="E2840" s="13">
        <f t="shared" si="132"/>
        <v>1.157407407407357E-5</v>
      </c>
      <c r="F2840" s="17">
        <f t="shared" si="133"/>
        <v>2.1666666666666667E-2</v>
      </c>
      <c r="G2840" s="14">
        <f t="shared" si="134"/>
        <v>0</v>
      </c>
      <c r="J2840" s="5"/>
    </row>
    <row r="2841" spans="1:10" hidden="1" x14ac:dyDescent="0.2">
      <c r="A2841" s="2" t="s">
        <v>5490</v>
      </c>
      <c r="B2841" s="7">
        <v>3.0983796296296297E-2</v>
      </c>
      <c r="C2841" s="2">
        <v>5</v>
      </c>
      <c r="D2841" s="2" t="s">
        <v>264</v>
      </c>
      <c r="E2841" s="13">
        <f t="shared" si="132"/>
        <v>1.157407407407357E-5</v>
      </c>
      <c r="F2841" s="17">
        <f t="shared" si="133"/>
        <v>2.1678240740740741E-2</v>
      </c>
      <c r="G2841" s="14">
        <f t="shared" si="134"/>
        <v>0</v>
      </c>
      <c r="J2841" s="5"/>
    </row>
    <row r="2842" spans="1:10" hidden="1" x14ac:dyDescent="0.2">
      <c r="A2842" s="2" t="s">
        <v>5490</v>
      </c>
      <c r="B2842" s="7">
        <v>3.1006944444444445E-2</v>
      </c>
      <c r="C2842" s="2">
        <v>5</v>
      </c>
      <c r="D2842" s="2" t="s">
        <v>264</v>
      </c>
      <c r="E2842" s="13">
        <f t="shared" si="132"/>
        <v>2.3148148148147141E-5</v>
      </c>
      <c r="F2842" s="17">
        <f t="shared" si="133"/>
        <v>2.1701388888888888E-2</v>
      </c>
      <c r="G2842" s="14">
        <f t="shared" si="134"/>
        <v>0</v>
      </c>
      <c r="J2842" s="5"/>
    </row>
    <row r="2843" spans="1:10" hidden="1" x14ac:dyDescent="0.2">
      <c r="A2843" s="2" t="s">
        <v>5490</v>
      </c>
      <c r="B2843" s="7">
        <v>3.1030092592592592E-2</v>
      </c>
      <c r="C2843" s="2">
        <v>5</v>
      </c>
      <c r="D2843" s="2" t="s">
        <v>264</v>
      </c>
      <c r="E2843" s="13">
        <f t="shared" si="132"/>
        <v>2.3148148148147141E-5</v>
      </c>
      <c r="F2843" s="17">
        <f t="shared" si="133"/>
        <v>2.1724537037037035E-2</v>
      </c>
      <c r="G2843" s="14">
        <f t="shared" si="134"/>
        <v>0</v>
      </c>
      <c r="J2843" s="5"/>
    </row>
    <row r="2844" spans="1:10" hidden="1" x14ac:dyDescent="0.2">
      <c r="A2844" s="2" t="s">
        <v>5490</v>
      </c>
      <c r="B2844" s="7">
        <v>3.1053240740740742E-2</v>
      </c>
      <c r="C2844" s="2">
        <v>5</v>
      </c>
      <c r="D2844" s="2" t="s">
        <v>264</v>
      </c>
      <c r="E2844" s="13">
        <f t="shared" si="132"/>
        <v>2.314814814815061E-5</v>
      </c>
      <c r="F2844" s="17">
        <f t="shared" si="133"/>
        <v>2.1747685185185186E-2</v>
      </c>
      <c r="G2844" s="14">
        <f t="shared" si="134"/>
        <v>0</v>
      </c>
      <c r="J2844" s="5"/>
    </row>
    <row r="2845" spans="1:10" hidden="1" x14ac:dyDescent="0.2">
      <c r="A2845" s="2" t="s">
        <v>5490</v>
      </c>
      <c r="B2845" s="7">
        <v>3.1064814814814812E-2</v>
      </c>
      <c r="C2845" s="2">
        <v>5</v>
      </c>
      <c r="D2845" s="2" t="s">
        <v>264</v>
      </c>
      <c r="E2845" s="13">
        <f t="shared" si="132"/>
        <v>1.1574074074070101E-5</v>
      </c>
      <c r="F2845" s="17">
        <f t="shared" si="133"/>
        <v>2.1759259259259256E-2</v>
      </c>
      <c r="G2845" s="14">
        <f t="shared" si="134"/>
        <v>0</v>
      </c>
      <c r="J2845" s="5"/>
    </row>
    <row r="2846" spans="1:10" hidden="1" x14ac:dyDescent="0.2">
      <c r="A2846" s="2" t="s">
        <v>5490</v>
      </c>
      <c r="B2846" s="7">
        <v>3.107638888888889E-2</v>
      </c>
      <c r="C2846" s="2">
        <v>5</v>
      </c>
      <c r="D2846" s="2" t="s">
        <v>264</v>
      </c>
      <c r="E2846" s="13">
        <f t="shared" si="132"/>
        <v>1.157407407407704E-5</v>
      </c>
      <c r="F2846" s="17">
        <f t="shared" si="133"/>
        <v>2.1770833333333333E-2</v>
      </c>
      <c r="G2846" s="14">
        <f t="shared" si="134"/>
        <v>0</v>
      </c>
      <c r="J2846" s="5"/>
    </row>
    <row r="2847" spans="1:10" hidden="1" x14ac:dyDescent="0.2">
      <c r="A2847" s="2" t="s">
        <v>5490</v>
      </c>
      <c r="B2847" s="7">
        <v>3.108796296296296E-2</v>
      </c>
      <c r="C2847" s="2">
        <v>5</v>
      </c>
      <c r="D2847" s="2" t="s">
        <v>264</v>
      </c>
      <c r="E2847" s="13">
        <f t="shared" si="132"/>
        <v>1.1574074074070101E-5</v>
      </c>
      <c r="F2847" s="17">
        <f t="shared" si="133"/>
        <v>2.1782407407407403E-2</v>
      </c>
      <c r="G2847" s="14">
        <f t="shared" si="134"/>
        <v>0</v>
      </c>
      <c r="J2847" s="5"/>
    </row>
    <row r="2848" spans="1:10" hidden="1" x14ac:dyDescent="0.2">
      <c r="A2848" s="2" t="s">
        <v>5490</v>
      </c>
      <c r="B2848" s="7">
        <v>3.1111111111111107E-2</v>
      </c>
      <c r="C2848" s="2">
        <v>5</v>
      </c>
      <c r="D2848" s="2" t="s">
        <v>264</v>
      </c>
      <c r="E2848" s="13">
        <f t="shared" si="132"/>
        <v>2.3148148148147141E-5</v>
      </c>
      <c r="F2848" s="17">
        <f t="shared" si="133"/>
        <v>2.180555555555555E-2</v>
      </c>
      <c r="G2848" s="14">
        <f t="shared" si="134"/>
        <v>0</v>
      </c>
      <c r="J2848" s="5"/>
    </row>
    <row r="2849" spans="1:10" hidden="1" x14ac:dyDescent="0.2">
      <c r="A2849" s="2" t="s">
        <v>5490</v>
      </c>
      <c r="B2849" s="7">
        <v>3.1122685185185187E-2</v>
      </c>
      <c r="C2849" s="2">
        <v>5</v>
      </c>
      <c r="D2849" s="2" t="s">
        <v>264</v>
      </c>
      <c r="E2849" s="13">
        <f t="shared" si="132"/>
        <v>1.1574074074080509E-5</v>
      </c>
      <c r="F2849" s="17">
        <f t="shared" si="133"/>
        <v>2.1817129629629631E-2</v>
      </c>
      <c r="G2849" s="14">
        <f t="shared" si="134"/>
        <v>0</v>
      </c>
      <c r="J2849" s="5"/>
    </row>
    <row r="2850" spans="1:10" hidden="1" x14ac:dyDescent="0.2">
      <c r="A2850" s="2" t="s">
        <v>5490</v>
      </c>
      <c r="B2850" s="7">
        <v>3.1134259259259261E-2</v>
      </c>
      <c r="C2850" s="2">
        <v>5</v>
      </c>
      <c r="D2850" s="2" t="s">
        <v>264</v>
      </c>
      <c r="E2850" s="13">
        <f t="shared" si="132"/>
        <v>1.157407407407357E-5</v>
      </c>
      <c r="F2850" s="17">
        <f t="shared" si="133"/>
        <v>2.1828703703703704E-2</v>
      </c>
      <c r="G2850" s="14">
        <f t="shared" si="134"/>
        <v>0</v>
      </c>
      <c r="J2850" s="5"/>
    </row>
    <row r="2851" spans="1:10" hidden="1" x14ac:dyDescent="0.2">
      <c r="A2851" s="2" t="s">
        <v>5490</v>
      </c>
      <c r="B2851" s="7">
        <v>3.1145833333333334E-2</v>
      </c>
      <c r="C2851" s="2">
        <v>5</v>
      </c>
      <c r="D2851" s="2" t="s">
        <v>264</v>
      </c>
      <c r="E2851" s="13">
        <f t="shared" si="132"/>
        <v>1.157407407407357E-5</v>
      </c>
      <c r="F2851" s="17">
        <f t="shared" si="133"/>
        <v>2.1840277777777778E-2</v>
      </c>
      <c r="G2851" s="14">
        <f t="shared" si="134"/>
        <v>0</v>
      </c>
      <c r="J2851" s="5"/>
    </row>
    <row r="2852" spans="1:10" hidden="1" x14ac:dyDescent="0.2">
      <c r="A2852" s="2" t="s">
        <v>5490</v>
      </c>
      <c r="B2852" s="7">
        <v>3.1168981481481482E-2</v>
      </c>
      <c r="C2852" s="2">
        <v>5</v>
      </c>
      <c r="D2852" s="2" t="s">
        <v>264</v>
      </c>
      <c r="E2852" s="13">
        <f t="shared" si="132"/>
        <v>2.3148148148147141E-5</v>
      </c>
      <c r="F2852" s="17">
        <f t="shared" si="133"/>
        <v>2.1863425925925925E-2</v>
      </c>
      <c r="G2852" s="14">
        <f t="shared" si="134"/>
        <v>0</v>
      </c>
      <c r="J2852" s="5"/>
    </row>
    <row r="2853" spans="1:10" hidden="1" x14ac:dyDescent="0.2">
      <c r="A2853" s="2" t="s">
        <v>5490</v>
      </c>
      <c r="B2853" s="7">
        <v>3.1180555555555555E-2</v>
      </c>
      <c r="C2853" s="2">
        <v>5</v>
      </c>
      <c r="D2853" s="2" t="s">
        <v>264</v>
      </c>
      <c r="E2853" s="13">
        <f t="shared" si="132"/>
        <v>1.157407407407357E-5</v>
      </c>
      <c r="F2853" s="17">
        <f t="shared" si="133"/>
        <v>2.1874999999999999E-2</v>
      </c>
      <c r="G2853" s="14">
        <f t="shared" si="134"/>
        <v>0</v>
      </c>
      <c r="J2853" s="5"/>
    </row>
    <row r="2854" spans="1:10" hidden="1" x14ac:dyDescent="0.2">
      <c r="A2854" s="2" t="s">
        <v>5490</v>
      </c>
      <c r="B2854" s="7">
        <v>3.1192129629629629E-2</v>
      </c>
      <c r="C2854" s="2">
        <v>5</v>
      </c>
      <c r="D2854" s="2" t="s">
        <v>264</v>
      </c>
      <c r="E2854" s="13">
        <f t="shared" si="132"/>
        <v>1.157407407407357E-5</v>
      </c>
      <c r="F2854" s="17">
        <f t="shared" si="133"/>
        <v>2.1886574074074072E-2</v>
      </c>
      <c r="G2854" s="14">
        <f t="shared" si="134"/>
        <v>0</v>
      </c>
      <c r="J2854" s="5"/>
    </row>
    <row r="2855" spans="1:10" hidden="1" x14ac:dyDescent="0.2">
      <c r="A2855" s="2" t="s">
        <v>5490</v>
      </c>
      <c r="B2855" s="7">
        <v>3.1203703703703702E-2</v>
      </c>
      <c r="C2855" s="2">
        <v>5</v>
      </c>
      <c r="D2855" s="2" t="s">
        <v>264</v>
      </c>
      <c r="E2855" s="13">
        <f t="shared" si="132"/>
        <v>1.157407407407357E-5</v>
      </c>
      <c r="F2855" s="17">
        <f t="shared" si="133"/>
        <v>2.1898148148148146E-2</v>
      </c>
      <c r="G2855" s="14">
        <f t="shared" si="134"/>
        <v>0</v>
      </c>
      <c r="J2855" s="5"/>
    </row>
    <row r="2856" spans="1:10" hidden="1" x14ac:dyDescent="0.2">
      <c r="A2856" s="2" t="s">
        <v>5490</v>
      </c>
      <c r="B2856" s="7">
        <v>3.1215277777777783E-2</v>
      </c>
      <c r="C2856" s="2">
        <v>5</v>
      </c>
      <c r="D2856" s="2" t="s">
        <v>264</v>
      </c>
      <c r="E2856" s="13">
        <f t="shared" si="132"/>
        <v>1.1574074074080509E-5</v>
      </c>
      <c r="F2856" s="17">
        <f t="shared" si="133"/>
        <v>2.1909722222222226E-2</v>
      </c>
      <c r="G2856" s="14">
        <f t="shared" si="134"/>
        <v>0</v>
      </c>
      <c r="J2856" s="5"/>
    </row>
    <row r="2857" spans="1:10" hidden="1" x14ac:dyDescent="0.2">
      <c r="A2857" s="2" t="s">
        <v>5490</v>
      </c>
      <c r="B2857" s="7">
        <v>3.125E-2</v>
      </c>
      <c r="C2857" s="2">
        <v>5</v>
      </c>
      <c r="D2857" s="2" t="s">
        <v>264</v>
      </c>
      <c r="E2857" s="13">
        <f t="shared" si="132"/>
        <v>3.4722222222217242E-5</v>
      </c>
      <c r="F2857" s="17">
        <f t="shared" si="133"/>
        <v>2.1944444444444444E-2</v>
      </c>
      <c r="G2857" s="14">
        <f t="shared" si="134"/>
        <v>0</v>
      </c>
      <c r="J2857" s="5"/>
    </row>
    <row r="2858" spans="1:10" hidden="1" x14ac:dyDescent="0.2">
      <c r="A2858" s="2" t="s">
        <v>5490</v>
      </c>
      <c r="B2858" s="7">
        <v>3.1261574074074074E-2</v>
      </c>
      <c r="C2858" s="2">
        <v>5</v>
      </c>
      <c r="D2858" s="2" t="s">
        <v>264</v>
      </c>
      <c r="E2858" s="13">
        <f t="shared" si="132"/>
        <v>1.157407407407357E-5</v>
      </c>
      <c r="F2858" s="17">
        <f t="shared" si="133"/>
        <v>2.1956018518518517E-2</v>
      </c>
      <c r="G2858" s="14">
        <f t="shared" si="134"/>
        <v>0</v>
      </c>
      <c r="J2858" s="5"/>
    </row>
    <row r="2859" spans="1:10" hidden="1" x14ac:dyDescent="0.2">
      <c r="A2859" s="2" t="s">
        <v>5490</v>
      </c>
      <c r="B2859" s="7">
        <v>3.1273148148148147E-2</v>
      </c>
      <c r="C2859" s="2">
        <v>5</v>
      </c>
      <c r="D2859" s="2" t="s">
        <v>264</v>
      </c>
      <c r="E2859" s="13">
        <f t="shared" si="132"/>
        <v>1.157407407407357E-5</v>
      </c>
      <c r="F2859" s="17">
        <f t="shared" si="133"/>
        <v>2.1967592592592591E-2</v>
      </c>
      <c r="G2859" s="14">
        <f t="shared" si="134"/>
        <v>0</v>
      </c>
      <c r="J2859" s="5"/>
    </row>
    <row r="2860" spans="1:10" hidden="1" x14ac:dyDescent="0.2">
      <c r="A2860" s="2" t="s">
        <v>5490</v>
      </c>
      <c r="B2860" s="7">
        <v>3.1284722222222221E-2</v>
      </c>
      <c r="C2860" s="2">
        <v>5</v>
      </c>
      <c r="D2860" s="2" t="s">
        <v>264</v>
      </c>
      <c r="E2860" s="13">
        <f t="shared" si="132"/>
        <v>1.157407407407357E-5</v>
      </c>
      <c r="F2860" s="17">
        <f t="shared" si="133"/>
        <v>2.1979166666666664E-2</v>
      </c>
      <c r="G2860" s="14">
        <f t="shared" si="134"/>
        <v>0</v>
      </c>
      <c r="J2860" s="5"/>
    </row>
    <row r="2861" spans="1:10" hidden="1" x14ac:dyDescent="0.2">
      <c r="A2861" s="2" t="s">
        <v>5490</v>
      </c>
      <c r="B2861" s="7">
        <v>3.1319444444444448E-2</v>
      </c>
      <c r="C2861" s="2">
        <v>5</v>
      </c>
      <c r="D2861" s="2" t="s">
        <v>264</v>
      </c>
      <c r="E2861" s="13">
        <f t="shared" si="132"/>
        <v>3.472222222222765E-5</v>
      </c>
      <c r="F2861" s="17">
        <f t="shared" si="133"/>
        <v>2.2013888888888892E-2</v>
      </c>
      <c r="G2861" s="14">
        <f t="shared" si="134"/>
        <v>0</v>
      </c>
      <c r="J2861" s="5"/>
    </row>
    <row r="2862" spans="1:10" hidden="1" x14ac:dyDescent="0.2">
      <c r="A2862" s="2" t="s">
        <v>5490</v>
      </c>
      <c r="B2862" s="7">
        <v>3.1331018518518515E-2</v>
      </c>
      <c r="C2862" s="2">
        <v>5</v>
      </c>
      <c r="D2862" s="2" t="s">
        <v>264</v>
      </c>
      <c r="E2862" s="13">
        <f t="shared" si="132"/>
        <v>1.1574074074066631E-5</v>
      </c>
      <c r="F2862" s="17">
        <f t="shared" si="133"/>
        <v>2.2025462962962958E-2</v>
      </c>
      <c r="G2862" s="14">
        <f t="shared" si="134"/>
        <v>0</v>
      </c>
      <c r="J2862" s="5"/>
    </row>
    <row r="2863" spans="1:10" hidden="1" x14ac:dyDescent="0.2">
      <c r="A2863" s="2" t="s">
        <v>5490</v>
      </c>
      <c r="B2863" s="7">
        <v>3.1342592592592596E-2</v>
      </c>
      <c r="C2863" s="2">
        <v>5</v>
      </c>
      <c r="D2863" s="2" t="s">
        <v>264</v>
      </c>
      <c r="E2863" s="13">
        <f t="shared" si="132"/>
        <v>1.1574074074080509E-5</v>
      </c>
      <c r="F2863" s="17">
        <f t="shared" si="133"/>
        <v>2.2037037037037039E-2</v>
      </c>
      <c r="G2863" s="14">
        <f t="shared" si="134"/>
        <v>0</v>
      </c>
      <c r="J2863" s="5"/>
    </row>
    <row r="2864" spans="1:10" hidden="1" x14ac:dyDescent="0.2">
      <c r="A2864" s="2" t="s">
        <v>5490</v>
      </c>
      <c r="B2864" s="7">
        <v>3.1354166666666662E-2</v>
      </c>
      <c r="C2864" s="2">
        <v>5</v>
      </c>
      <c r="D2864" s="2" t="s">
        <v>264</v>
      </c>
      <c r="E2864" s="13">
        <f t="shared" si="132"/>
        <v>1.1574074074066631E-5</v>
      </c>
      <c r="F2864" s="17">
        <f t="shared" si="133"/>
        <v>2.2048611111111106E-2</v>
      </c>
      <c r="G2864" s="14">
        <f t="shared" si="134"/>
        <v>0</v>
      </c>
      <c r="J2864" s="5"/>
    </row>
    <row r="2865" spans="1:10" hidden="1" x14ac:dyDescent="0.2">
      <c r="A2865" s="2" t="s">
        <v>5490</v>
      </c>
      <c r="B2865" s="7">
        <v>3.1365740740740743E-2</v>
      </c>
      <c r="C2865" s="2">
        <v>5</v>
      </c>
      <c r="D2865" s="2" t="s">
        <v>264</v>
      </c>
      <c r="E2865" s="13">
        <f t="shared" si="132"/>
        <v>1.1574074074080509E-5</v>
      </c>
      <c r="F2865" s="17">
        <f t="shared" si="133"/>
        <v>2.2060185185185186E-2</v>
      </c>
      <c r="G2865" s="14">
        <f t="shared" si="134"/>
        <v>0</v>
      </c>
      <c r="J2865" s="5"/>
    </row>
    <row r="2866" spans="1:10" hidden="1" x14ac:dyDescent="0.2">
      <c r="A2866" s="2" t="s">
        <v>5490</v>
      </c>
      <c r="B2866" s="7">
        <v>3.1377314814814809E-2</v>
      </c>
      <c r="C2866" s="2">
        <v>5</v>
      </c>
      <c r="D2866" s="2" t="s">
        <v>264</v>
      </c>
      <c r="E2866" s="13">
        <f t="shared" si="132"/>
        <v>1.1574074074066631E-5</v>
      </c>
      <c r="F2866" s="17">
        <f t="shared" si="133"/>
        <v>2.2071759259259253E-2</v>
      </c>
      <c r="G2866" s="14">
        <f t="shared" si="134"/>
        <v>0</v>
      </c>
      <c r="J2866" s="5"/>
    </row>
    <row r="2867" spans="1:10" hidden="1" x14ac:dyDescent="0.2">
      <c r="A2867" s="2" t="s">
        <v>5490</v>
      </c>
      <c r="B2867" s="7">
        <v>3.1412037037037037E-2</v>
      </c>
      <c r="C2867" s="2">
        <v>5</v>
      </c>
      <c r="D2867" s="2" t="s">
        <v>264</v>
      </c>
      <c r="E2867" s="13">
        <f t="shared" si="132"/>
        <v>3.472222222222765E-5</v>
      </c>
      <c r="F2867" s="17">
        <f t="shared" si="133"/>
        <v>2.210648148148148E-2</v>
      </c>
      <c r="G2867" s="14">
        <f t="shared" si="134"/>
        <v>0</v>
      </c>
      <c r="J2867" s="5"/>
    </row>
    <row r="2868" spans="1:10" hidden="1" x14ac:dyDescent="0.2">
      <c r="A2868" s="2" t="s">
        <v>5490</v>
      </c>
      <c r="B2868" s="7">
        <v>3.1435185185185184E-2</v>
      </c>
      <c r="C2868" s="2">
        <v>5</v>
      </c>
      <c r="D2868" s="2" t="s">
        <v>264</v>
      </c>
      <c r="E2868" s="13">
        <f t="shared" si="132"/>
        <v>2.3148148148147141E-5</v>
      </c>
      <c r="F2868" s="17">
        <f t="shared" si="133"/>
        <v>2.2129629629629628E-2</v>
      </c>
      <c r="G2868" s="14">
        <f t="shared" si="134"/>
        <v>0</v>
      </c>
      <c r="J2868" s="5"/>
    </row>
    <row r="2869" spans="1:10" hidden="1" x14ac:dyDescent="0.2">
      <c r="A2869" s="2" t="s">
        <v>5490</v>
      </c>
      <c r="B2869" s="7">
        <v>3.1446759259259258E-2</v>
      </c>
      <c r="C2869" s="2">
        <v>5</v>
      </c>
      <c r="D2869" s="2" t="s">
        <v>264</v>
      </c>
      <c r="E2869" s="13">
        <f t="shared" si="132"/>
        <v>1.157407407407357E-5</v>
      </c>
      <c r="F2869" s="17">
        <f t="shared" si="133"/>
        <v>2.2141203703703701E-2</v>
      </c>
      <c r="G2869" s="14">
        <f t="shared" si="134"/>
        <v>0</v>
      </c>
      <c r="J2869" s="5"/>
    </row>
    <row r="2870" spans="1:10" hidden="1" x14ac:dyDescent="0.2">
      <c r="A2870" s="2" t="s">
        <v>5490</v>
      </c>
      <c r="B2870" s="7">
        <v>3.1458333333333331E-2</v>
      </c>
      <c r="C2870" s="2">
        <v>5</v>
      </c>
      <c r="D2870" s="2" t="s">
        <v>264</v>
      </c>
      <c r="E2870" s="13">
        <f t="shared" si="132"/>
        <v>1.157407407407357E-5</v>
      </c>
      <c r="F2870" s="17">
        <f t="shared" si="133"/>
        <v>2.2152777777777775E-2</v>
      </c>
      <c r="G2870" s="14">
        <f t="shared" si="134"/>
        <v>0</v>
      </c>
      <c r="J2870" s="5"/>
    </row>
    <row r="2871" spans="1:10" hidden="1" x14ac:dyDescent="0.2">
      <c r="A2871" s="2" t="s">
        <v>5490</v>
      </c>
      <c r="B2871" s="7">
        <v>3.1481481481481485E-2</v>
      </c>
      <c r="C2871" s="2">
        <v>5</v>
      </c>
      <c r="D2871" s="2" t="s">
        <v>264</v>
      </c>
      <c r="E2871" s="13">
        <f t="shared" si="132"/>
        <v>2.314814814815408E-5</v>
      </c>
      <c r="F2871" s="17">
        <f t="shared" si="133"/>
        <v>2.2175925925925929E-2</v>
      </c>
      <c r="G2871" s="14">
        <f t="shared" si="134"/>
        <v>0</v>
      </c>
      <c r="J2871" s="5"/>
    </row>
    <row r="2872" spans="1:10" hidden="1" x14ac:dyDescent="0.2">
      <c r="A2872" s="2" t="s">
        <v>5490</v>
      </c>
      <c r="B2872" s="7">
        <v>3.1493055555555559E-2</v>
      </c>
      <c r="C2872" s="2">
        <v>5</v>
      </c>
      <c r="D2872" s="2" t="s">
        <v>264</v>
      </c>
      <c r="E2872" s="13">
        <f t="shared" si="132"/>
        <v>1.157407407407357E-5</v>
      </c>
      <c r="F2872" s="17">
        <f t="shared" si="133"/>
        <v>2.2187500000000002E-2</v>
      </c>
      <c r="G2872" s="14">
        <f t="shared" si="134"/>
        <v>0</v>
      </c>
      <c r="J2872" s="5"/>
    </row>
    <row r="2873" spans="1:10" hidden="1" x14ac:dyDescent="0.2">
      <c r="A2873" s="2" t="s">
        <v>5490</v>
      </c>
      <c r="B2873" s="7">
        <v>3.1504629629629625E-2</v>
      </c>
      <c r="C2873" s="2">
        <v>5</v>
      </c>
      <c r="D2873" s="2" t="s">
        <v>264</v>
      </c>
      <c r="E2873" s="13">
        <f t="shared" si="132"/>
        <v>1.1574074074066631E-5</v>
      </c>
      <c r="F2873" s="17">
        <f t="shared" si="133"/>
        <v>2.2199074074074069E-2</v>
      </c>
      <c r="G2873" s="14">
        <f t="shared" si="134"/>
        <v>0</v>
      </c>
      <c r="J2873" s="5"/>
    </row>
    <row r="2874" spans="1:10" hidden="1" x14ac:dyDescent="0.2">
      <c r="A2874" s="2" t="s">
        <v>5490</v>
      </c>
      <c r="B2874" s="7">
        <v>3.1516203703703706E-2</v>
      </c>
      <c r="C2874" s="2">
        <v>5</v>
      </c>
      <c r="D2874" s="2" t="s">
        <v>264</v>
      </c>
      <c r="E2874" s="13">
        <f t="shared" si="132"/>
        <v>1.1574074074080509E-5</v>
      </c>
      <c r="F2874" s="17">
        <f t="shared" si="133"/>
        <v>2.2210648148148149E-2</v>
      </c>
      <c r="G2874" s="14">
        <f t="shared" si="134"/>
        <v>0</v>
      </c>
      <c r="J2874" s="5"/>
    </row>
    <row r="2875" spans="1:10" hidden="1" x14ac:dyDescent="0.2">
      <c r="A2875" s="2" t="s">
        <v>5490</v>
      </c>
      <c r="B2875" s="7">
        <v>3.1527777777777773E-2</v>
      </c>
      <c r="C2875" s="2">
        <v>5</v>
      </c>
      <c r="D2875" s="2" t="s">
        <v>264</v>
      </c>
      <c r="E2875" s="13">
        <f t="shared" si="132"/>
        <v>1.1574074074066631E-5</v>
      </c>
      <c r="F2875" s="17">
        <f t="shared" si="133"/>
        <v>2.2222222222222216E-2</v>
      </c>
      <c r="G2875" s="14">
        <f t="shared" si="134"/>
        <v>0</v>
      </c>
      <c r="J2875" s="5"/>
    </row>
    <row r="2876" spans="1:10" hidden="1" x14ac:dyDescent="0.2">
      <c r="A2876" s="2" t="s">
        <v>5490</v>
      </c>
      <c r="B2876" s="7">
        <v>3.1539351851851853E-2</v>
      </c>
      <c r="C2876" s="2">
        <v>5</v>
      </c>
      <c r="D2876" s="2" t="s">
        <v>264</v>
      </c>
      <c r="E2876" s="13">
        <f t="shared" si="132"/>
        <v>1.1574074074080509E-5</v>
      </c>
      <c r="F2876" s="17">
        <f t="shared" si="133"/>
        <v>2.2233796296296297E-2</v>
      </c>
      <c r="G2876" s="14">
        <f t="shared" si="134"/>
        <v>0</v>
      </c>
      <c r="J2876" s="5"/>
    </row>
    <row r="2877" spans="1:10" hidden="1" x14ac:dyDescent="0.2">
      <c r="A2877" s="2" t="s">
        <v>5490</v>
      </c>
      <c r="B2877" s="7">
        <v>3.155092592592592E-2</v>
      </c>
      <c r="C2877" s="2">
        <v>5</v>
      </c>
      <c r="D2877" s="2" t="s">
        <v>264</v>
      </c>
      <c r="E2877" s="13">
        <f t="shared" si="132"/>
        <v>1.1574074074066631E-5</v>
      </c>
      <c r="F2877" s="17">
        <f t="shared" si="133"/>
        <v>2.2245370370370363E-2</v>
      </c>
      <c r="G2877" s="14">
        <f t="shared" si="134"/>
        <v>0</v>
      </c>
      <c r="J2877" s="5"/>
    </row>
    <row r="2878" spans="1:10" hidden="1" x14ac:dyDescent="0.2">
      <c r="A2878" s="2" t="s">
        <v>5490</v>
      </c>
      <c r="B2878" s="7">
        <v>3.1574074074074074E-2</v>
      </c>
      <c r="C2878" s="2">
        <v>5</v>
      </c>
      <c r="D2878" s="2" t="s">
        <v>264</v>
      </c>
      <c r="E2878" s="13">
        <f t="shared" si="132"/>
        <v>2.314814814815408E-5</v>
      </c>
      <c r="F2878" s="17">
        <f t="shared" si="133"/>
        <v>2.2268518518518517E-2</v>
      </c>
      <c r="G2878" s="14">
        <f t="shared" si="134"/>
        <v>0</v>
      </c>
      <c r="J2878" s="5"/>
    </row>
    <row r="2879" spans="1:10" hidden="1" x14ac:dyDescent="0.2">
      <c r="A2879" s="2" t="s">
        <v>5490</v>
      </c>
      <c r="B2879" s="7">
        <v>3.1585648148148147E-2</v>
      </c>
      <c r="C2879" s="2">
        <v>5</v>
      </c>
      <c r="D2879" s="2" t="s">
        <v>264</v>
      </c>
      <c r="E2879" s="13">
        <f t="shared" si="132"/>
        <v>1.157407407407357E-5</v>
      </c>
      <c r="F2879" s="17">
        <f t="shared" si="133"/>
        <v>2.2280092592592591E-2</v>
      </c>
      <c r="G2879" s="14">
        <f t="shared" si="134"/>
        <v>0</v>
      </c>
      <c r="J2879" s="5"/>
    </row>
    <row r="2880" spans="1:10" hidden="1" x14ac:dyDescent="0.2">
      <c r="A2880" s="2" t="s">
        <v>5490</v>
      </c>
      <c r="B2880" s="7">
        <v>3.1620370370370368E-2</v>
      </c>
      <c r="C2880" s="2">
        <v>5</v>
      </c>
      <c r="D2880" s="2" t="s">
        <v>264</v>
      </c>
      <c r="E2880" s="13">
        <f t="shared" si="132"/>
        <v>3.4722222222220711E-5</v>
      </c>
      <c r="F2880" s="17">
        <f t="shared" si="133"/>
        <v>2.2314814814814812E-2</v>
      </c>
      <c r="G2880" s="14">
        <f t="shared" si="134"/>
        <v>0</v>
      </c>
      <c r="J2880" s="5"/>
    </row>
    <row r="2881" spans="1:10" hidden="1" x14ac:dyDescent="0.2">
      <c r="A2881" s="2" t="s">
        <v>5490</v>
      </c>
      <c r="B2881" s="7">
        <v>3.1631944444444442E-2</v>
      </c>
      <c r="C2881" s="2">
        <v>5</v>
      </c>
      <c r="D2881" s="2" t="s">
        <v>264</v>
      </c>
      <c r="E2881" s="13">
        <f t="shared" si="132"/>
        <v>1.157407407407357E-5</v>
      </c>
      <c r="F2881" s="17">
        <f t="shared" si="133"/>
        <v>2.2326388888888885E-2</v>
      </c>
      <c r="G2881" s="14">
        <f t="shared" si="134"/>
        <v>0</v>
      </c>
      <c r="J2881" s="5"/>
    </row>
    <row r="2882" spans="1:10" hidden="1" x14ac:dyDescent="0.2">
      <c r="A2882" s="2" t="s">
        <v>5490</v>
      </c>
      <c r="B2882" s="7">
        <v>3.1643518518518522E-2</v>
      </c>
      <c r="C2882" s="2">
        <v>5</v>
      </c>
      <c r="D2882" s="2" t="s">
        <v>264</v>
      </c>
      <c r="E2882" s="13">
        <f t="shared" si="132"/>
        <v>1.1574074074080509E-5</v>
      </c>
      <c r="F2882" s="17">
        <f t="shared" si="133"/>
        <v>2.2337962962962966E-2</v>
      </c>
      <c r="G2882" s="14">
        <f t="shared" si="134"/>
        <v>0</v>
      </c>
      <c r="J2882" s="5"/>
    </row>
    <row r="2883" spans="1:10" hidden="1" x14ac:dyDescent="0.2">
      <c r="A2883" s="2" t="s">
        <v>5490</v>
      </c>
      <c r="B2883" s="7">
        <v>3.1655092592592596E-2</v>
      </c>
      <c r="C2883" s="2">
        <v>5</v>
      </c>
      <c r="D2883" s="2" t="s">
        <v>264</v>
      </c>
      <c r="E2883" s="13">
        <f t="shared" si="132"/>
        <v>1.157407407407357E-5</v>
      </c>
      <c r="F2883" s="17">
        <f t="shared" si="133"/>
        <v>2.2349537037037039E-2</v>
      </c>
      <c r="G2883" s="14">
        <f t="shared" si="134"/>
        <v>0</v>
      </c>
      <c r="J2883" s="5"/>
    </row>
    <row r="2884" spans="1:10" hidden="1" x14ac:dyDescent="0.2">
      <c r="A2884" s="2" t="s">
        <v>5490</v>
      </c>
      <c r="B2884" s="7">
        <v>3.1678240740740743E-2</v>
      </c>
      <c r="C2884" s="2">
        <v>5</v>
      </c>
      <c r="D2884" s="2" t="s">
        <v>264</v>
      </c>
      <c r="E2884" s="13">
        <f t="shared" ref="E2884:E2947" si="135">IF(B2884-B2883&gt;0, B2884-B2883,0)</f>
        <v>2.3148148148147141E-5</v>
      </c>
      <c r="F2884" s="17">
        <f t="shared" ref="F2884:F2947" si="136">IF(AND(D2884=D2883,E2884&lt;=$G$1),E2884+F2883,0)</f>
        <v>2.2372685185185186E-2</v>
      </c>
      <c r="G2884" s="14">
        <f t="shared" ref="G2884:G2947" si="137">IF(AND(F2884&gt;0,F2885=0),F2884,0)</f>
        <v>0</v>
      </c>
      <c r="J2884" s="5"/>
    </row>
    <row r="2885" spans="1:10" hidden="1" x14ac:dyDescent="0.2">
      <c r="A2885" s="2" t="s">
        <v>5490</v>
      </c>
      <c r="B2885" s="7">
        <v>3.1689814814814816E-2</v>
      </c>
      <c r="C2885" s="2">
        <v>5</v>
      </c>
      <c r="D2885" s="2" t="s">
        <v>264</v>
      </c>
      <c r="E2885" s="13">
        <f t="shared" si="135"/>
        <v>1.157407407407357E-5</v>
      </c>
      <c r="F2885" s="17">
        <f t="shared" si="136"/>
        <v>2.238425925925926E-2</v>
      </c>
      <c r="G2885" s="14">
        <f t="shared" si="137"/>
        <v>0</v>
      </c>
      <c r="J2885" s="5"/>
    </row>
    <row r="2886" spans="1:10" hidden="1" x14ac:dyDescent="0.2">
      <c r="A2886" s="2" t="s">
        <v>5490</v>
      </c>
      <c r="B2886" s="7">
        <v>3.170138888888889E-2</v>
      </c>
      <c r="C2886" s="2">
        <v>5</v>
      </c>
      <c r="D2886" s="2" t="s">
        <v>264</v>
      </c>
      <c r="E2886" s="13">
        <f t="shared" si="135"/>
        <v>1.157407407407357E-5</v>
      </c>
      <c r="F2886" s="17">
        <f t="shared" si="136"/>
        <v>2.2395833333333334E-2</v>
      </c>
      <c r="G2886" s="14">
        <f t="shared" si="137"/>
        <v>0</v>
      </c>
      <c r="J2886" s="5"/>
    </row>
    <row r="2887" spans="1:10" hidden="1" x14ac:dyDescent="0.2">
      <c r="A2887" s="2" t="s">
        <v>5490</v>
      </c>
      <c r="B2887" s="7">
        <v>3.1712962962962964E-2</v>
      </c>
      <c r="C2887" s="2">
        <v>5</v>
      </c>
      <c r="D2887" s="2" t="s">
        <v>264</v>
      </c>
      <c r="E2887" s="13">
        <f t="shared" si="135"/>
        <v>1.157407407407357E-5</v>
      </c>
      <c r="F2887" s="17">
        <f t="shared" si="136"/>
        <v>2.2407407407407407E-2</v>
      </c>
      <c r="G2887" s="14">
        <f t="shared" si="137"/>
        <v>0</v>
      </c>
      <c r="J2887" s="5"/>
    </row>
    <row r="2888" spans="1:10" hidden="1" x14ac:dyDescent="0.2">
      <c r="A2888" s="2" t="s">
        <v>5490</v>
      </c>
      <c r="B2888" s="7">
        <v>3.1736111111111111E-2</v>
      </c>
      <c r="C2888" s="2">
        <v>5</v>
      </c>
      <c r="D2888" s="2" t="s">
        <v>264</v>
      </c>
      <c r="E2888" s="13">
        <f t="shared" si="135"/>
        <v>2.3148148148147141E-5</v>
      </c>
      <c r="F2888" s="17">
        <f t="shared" si="136"/>
        <v>2.2430555555555554E-2</v>
      </c>
      <c r="G2888" s="14">
        <f t="shared" si="137"/>
        <v>0</v>
      </c>
      <c r="J2888" s="5"/>
    </row>
    <row r="2889" spans="1:10" hidden="1" x14ac:dyDescent="0.2">
      <c r="A2889" s="2" t="s">
        <v>5490</v>
      </c>
      <c r="B2889" s="7">
        <v>3.1747685185185184E-2</v>
      </c>
      <c r="C2889" s="2">
        <v>5</v>
      </c>
      <c r="D2889" s="2" t="s">
        <v>264</v>
      </c>
      <c r="E2889" s="13">
        <f t="shared" si="135"/>
        <v>1.157407407407357E-5</v>
      </c>
      <c r="F2889" s="17">
        <f t="shared" si="136"/>
        <v>2.2442129629629628E-2</v>
      </c>
      <c r="G2889" s="14">
        <f t="shared" si="137"/>
        <v>0</v>
      </c>
      <c r="J2889" s="5"/>
    </row>
    <row r="2890" spans="1:10" hidden="1" x14ac:dyDescent="0.2">
      <c r="A2890" s="2" t="s">
        <v>5490</v>
      </c>
      <c r="B2890" s="7">
        <v>3.1759259259259258E-2</v>
      </c>
      <c r="C2890" s="2">
        <v>5</v>
      </c>
      <c r="D2890" s="2" t="s">
        <v>264</v>
      </c>
      <c r="E2890" s="13">
        <f t="shared" si="135"/>
        <v>1.157407407407357E-5</v>
      </c>
      <c r="F2890" s="17">
        <f t="shared" si="136"/>
        <v>2.2453703703703701E-2</v>
      </c>
      <c r="G2890" s="14">
        <f t="shared" si="137"/>
        <v>0</v>
      </c>
      <c r="J2890" s="5"/>
    </row>
    <row r="2891" spans="1:10" hidden="1" x14ac:dyDescent="0.2">
      <c r="A2891" s="2" t="s">
        <v>5490</v>
      </c>
      <c r="B2891" s="7">
        <v>3.1770833333333331E-2</v>
      </c>
      <c r="C2891" s="2">
        <v>5</v>
      </c>
      <c r="D2891" s="2" t="s">
        <v>264</v>
      </c>
      <c r="E2891" s="13">
        <f t="shared" si="135"/>
        <v>1.157407407407357E-5</v>
      </c>
      <c r="F2891" s="17">
        <f t="shared" si="136"/>
        <v>2.2465277777777775E-2</v>
      </c>
      <c r="G2891" s="14">
        <f t="shared" si="137"/>
        <v>0</v>
      </c>
      <c r="J2891" s="5"/>
    </row>
    <row r="2892" spans="1:10" hidden="1" x14ac:dyDescent="0.2">
      <c r="A2892" s="2" t="s">
        <v>5490</v>
      </c>
      <c r="B2892" s="7">
        <v>3.1782407407407405E-2</v>
      </c>
      <c r="C2892" s="2">
        <v>5</v>
      </c>
      <c r="D2892" s="2" t="s">
        <v>264</v>
      </c>
      <c r="E2892" s="13">
        <f t="shared" si="135"/>
        <v>1.157407407407357E-5</v>
      </c>
      <c r="F2892" s="17">
        <f t="shared" si="136"/>
        <v>2.2476851851851849E-2</v>
      </c>
      <c r="G2892" s="14">
        <f t="shared" si="137"/>
        <v>0</v>
      </c>
      <c r="J2892" s="5"/>
    </row>
    <row r="2893" spans="1:10" hidden="1" x14ac:dyDescent="0.2">
      <c r="A2893" s="2" t="s">
        <v>5490</v>
      </c>
      <c r="B2893" s="7">
        <v>3.1805555555555552E-2</v>
      </c>
      <c r="C2893" s="2">
        <v>5</v>
      </c>
      <c r="D2893" s="2" t="s">
        <v>264</v>
      </c>
      <c r="E2893" s="13">
        <f t="shared" si="135"/>
        <v>2.3148148148147141E-5</v>
      </c>
      <c r="F2893" s="17">
        <f t="shared" si="136"/>
        <v>2.2499999999999996E-2</v>
      </c>
      <c r="G2893" s="14">
        <f t="shared" si="137"/>
        <v>0</v>
      </c>
      <c r="J2893" s="5"/>
    </row>
    <row r="2894" spans="1:10" hidden="1" x14ac:dyDescent="0.2">
      <c r="A2894" s="2" t="s">
        <v>5490</v>
      </c>
      <c r="B2894" s="7">
        <v>3.1817129629629633E-2</v>
      </c>
      <c r="C2894" s="2">
        <v>5</v>
      </c>
      <c r="D2894" s="2" t="s">
        <v>264</v>
      </c>
      <c r="E2894" s="13">
        <f t="shared" si="135"/>
        <v>1.1574074074080509E-5</v>
      </c>
      <c r="F2894" s="17">
        <f t="shared" si="136"/>
        <v>2.2511574074074076E-2</v>
      </c>
      <c r="G2894" s="14">
        <f t="shared" si="137"/>
        <v>0</v>
      </c>
      <c r="J2894" s="5"/>
    </row>
    <row r="2895" spans="1:10" hidden="1" x14ac:dyDescent="0.2">
      <c r="A2895" s="2" t="s">
        <v>5490</v>
      </c>
      <c r="B2895" s="7">
        <v>3.1828703703703706E-2</v>
      </c>
      <c r="C2895" s="2">
        <v>5</v>
      </c>
      <c r="D2895" s="2" t="s">
        <v>264</v>
      </c>
      <c r="E2895" s="13">
        <f t="shared" si="135"/>
        <v>1.157407407407357E-5</v>
      </c>
      <c r="F2895" s="17">
        <f t="shared" si="136"/>
        <v>2.252314814814815E-2</v>
      </c>
      <c r="G2895" s="14">
        <f t="shared" si="137"/>
        <v>0</v>
      </c>
      <c r="J2895" s="5"/>
    </row>
    <row r="2896" spans="1:10" hidden="1" x14ac:dyDescent="0.2">
      <c r="A2896" s="2" t="s">
        <v>5490</v>
      </c>
      <c r="B2896" s="7">
        <v>3.184027777777778E-2</v>
      </c>
      <c r="C2896" s="2">
        <v>5</v>
      </c>
      <c r="D2896" s="2" t="s">
        <v>264</v>
      </c>
      <c r="E2896" s="13">
        <f t="shared" si="135"/>
        <v>1.157407407407357E-5</v>
      </c>
      <c r="F2896" s="17">
        <f t="shared" si="136"/>
        <v>2.2534722222222223E-2</v>
      </c>
      <c r="G2896" s="14">
        <f t="shared" si="137"/>
        <v>0</v>
      </c>
      <c r="J2896" s="5"/>
    </row>
    <row r="2897" spans="1:10" hidden="1" x14ac:dyDescent="0.2">
      <c r="A2897" s="2" t="s">
        <v>5490</v>
      </c>
      <c r="B2897" s="7">
        <v>3.1851851851851853E-2</v>
      </c>
      <c r="C2897" s="2">
        <v>5</v>
      </c>
      <c r="D2897" s="2" t="s">
        <v>264</v>
      </c>
      <c r="E2897" s="13">
        <f t="shared" si="135"/>
        <v>1.157407407407357E-5</v>
      </c>
      <c r="F2897" s="17">
        <f t="shared" si="136"/>
        <v>2.2546296296296297E-2</v>
      </c>
      <c r="G2897" s="14">
        <f t="shared" si="137"/>
        <v>0</v>
      </c>
      <c r="J2897" s="5"/>
    </row>
    <row r="2898" spans="1:10" hidden="1" x14ac:dyDescent="0.2">
      <c r="A2898" s="2" t="s">
        <v>5490</v>
      </c>
      <c r="B2898" s="7">
        <v>3.1863425925925927E-2</v>
      </c>
      <c r="C2898" s="2">
        <v>5</v>
      </c>
      <c r="D2898" s="2" t="s">
        <v>264</v>
      </c>
      <c r="E2898" s="13">
        <f t="shared" si="135"/>
        <v>1.157407407407357E-5</v>
      </c>
      <c r="F2898" s="17">
        <f t="shared" si="136"/>
        <v>2.255787037037037E-2</v>
      </c>
      <c r="G2898" s="14">
        <f t="shared" si="137"/>
        <v>0</v>
      </c>
      <c r="J2898" s="5"/>
    </row>
    <row r="2899" spans="1:10" hidden="1" x14ac:dyDescent="0.2">
      <c r="A2899" s="2" t="s">
        <v>5490</v>
      </c>
      <c r="B2899" s="7">
        <v>3.1875000000000001E-2</v>
      </c>
      <c r="C2899" s="2">
        <v>5</v>
      </c>
      <c r="D2899" s="2" t="s">
        <v>264</v>
      </c>
      <c r="E2899" s="13">
        <f t="shared" si="135"/>
        <v>1.157407407407357E-5</v>
      </c>
      <c r="F2899" s="17">
        <f t="shared" si="136"/>
        <v>2.2569444444444444E-2</v>
      </c>
      <c r="G2899" s="14">
        <f t="shared" si="137"/>
        <v>0</v>
      </c>
      <c r="J2899" s="5"/>
    </row>
    <row r="2900" spans="1:10" hidden="1" x14ac:dyDescent="0.2">
      <c r="A2900" s="2" t="s">
        <v>5490</v>
      </c>
      <c r="B2900" s="7">
        <v>3.1898148148148148E-2</v>
      </c>
      <c r="C2900" s="2">
        <v>5</v>
      </c>
      <c r="D2900" s="2" t="s">
        <v>264</v>
      </c>
      <c r="E2900" s="13">
        <f t="shared" si="135"/>
        <v>2.3148148148147141E-5</v>
      </c>
      <c r="F2900" s="17">
        <f t="shared" si="136"/>
        <v>2.2592592592592591E-2</v>
      </c>
      <c r="G2900" s="14">
        <f t="shared" si="137"/>
        <v>0</v>
      </c>
      <c r="J2900" s="5"/>
    </row>
    <row r="2901" spans="1:10" hidden="1" x14ac:dyDescent="0.2">
      <c r="A2901" s="2" t="s">
        <v>5490</v>
      </c>
      <c r="B2901" s="7">
        <v>3.1909722222222221E-2</v>
      </c>
      <c r="C2901" s="2">
        <v>5</v>
      </c>
      <c r="D2901" s="2" t="s">
        <v>264</v>
      </c>
      <c r="E2901" s="13">
        <f t="shared" si="135"/>
        <v>1.157407407407357E-5</v>
      </c>
      <c r="F2901" s="17">
        <f t="shared" si="136"/>
        <v>2.2604166666666665E-2</v>
      </c>
      <c r="G2901" s="14">
        <f t="shared" si="137"/>
        <v>0</v>
      </c>
      <c r="J2901" s="5"/>
    </row>
    <row r="2902" spans="1:10" hidden="1" x14ac:dyDescent="0.2">
      <c r="A2902" s="2" t="s">
        <v>5490</v>
      </c>
      <c r="B2902" s="7">
        <v>3.1932870370370368E-2</v>
      </c>
      <c r="C2902" s="2">
        <v>5</v>
      </c>
      <c r="D2902" s="2" t="s">
        <v>264</v>
      </c>
      <c r="E2902" s="13">
        <f t="shared" si="135"/>
        <v>2.3148148148147141E-5</v>
      </c>
      <c r="F2902" s="17">
        <f t="shared" si="136"/>
        <v>2.2627314814814812E-2</v>
      </c>
      <c r="G2902" s="14">
        <f t="shared" si="137"/>
        <v>0</v>
      </c>
      <c r="J2902" s="5"/>
    </row>
    <row r="2903" spans="1:10" hidden="1" x14ac:dyDescent="0.2">
      <c r="A2903" s="2" t="s">
        <v>5490</v>
      </c>
      <c r="B2903" s="7">
        <v>3.1956018518518516E-2</v>
      </c>
      <c r="C2903" s="2">
        <v>5</v>
      </c>
      <c r="D2903" s="2" t="s">
        <v>264</v>
      </c>
      <c r="E2903" s="13">
        <f t="shared" si="135"/>
        <v>2.3148148148147141E-5</v>
      </c>
      <c r="F2903" s="17">
        <f t="shared" si="136"/>
        <v>2.2650462962962959E-2</v>
      </c>
      <c r="G2903" s="14">
        <f t="shared" si="137"/>
        <v>0</v>
      </c>
      <c r="J2903" s="5"/>
    </row>
    <row r="2904" spans="1:10" hidden="1" x14ac:dyDescent="0.2">
      <c r="A2904" s="2" t="s">
        <v>5490</v>
      </c>
      <c r="B2904" s="7">
        <v>3.1967592592592589E-2</v>
      </c>
      <c r="C2904" s="2">
        <v>5</v>
      </c>
      <c r="D2904" s="2" t="s">
        <v>264</v>
      </c>
      <c r="E2904" s="13">
        <f t="shared" si="135"/>
        <v>1.157407407407357E-5</v>
      </c>
      <c r="F2904" s="17">
        <f t="shared" si="136"/>
        <v>2.2662037037037033E-2</v>
      </c>
      <c r="G2904" s="14">
        <f t="shared" si="137"/>
        <v>0</v>
      </c>
      <c r="J2904" s="5"/>
    </row>
    <row r="2905" spans="1:10" hidden="1" x14ac:dyDescent="0.2">
      <c r="A2905" s="2" t="s">
        <v>5490</v>
      </c>
      <c r="B2905" s="7">
        <v>3.1979166666666663E-2</v>
      </c>
      <c r="C2905" s="2">
        <v>5</v>
      </c>
      <c r="D2905" s="2" t="s">
        <v>264</v>
      </c>
      <c r="E2905" s="13">
        <f t="shared" si="135"/>
        <v>1.157407407407357E-5</v>
      </c>
      <c r="F2905" s="17">
        <f t="shared" si="136"/>
        <v>2.2673611111111106E-2</v>
      </c>
      <c r="G2905" s="14">
        <f t="shared" si="137"/>
        <v>0</v>
      </c>
      <c r="J2905" s="5"/>
    </row>
    <row r="2906" spans="1:10" hidden="1" x14ac:dyDescent="0.2">
      <c r="A2906" s="2" t="s">
        <v>5490</v>
      </c>
      <c r="B2906" s="7">
        <v>3.1990740740740743E-2</v>
      </c>
      <c r="C2906" s="2">
        <v>5</v>
      </c>
      <c r="D2906" s="2" t="s">
        <v>264</v>
      </c>
      <c r="E2906" s="13">
        <f t="shared" si="135"/>
        <v>1.1574074074080509E-5</v>
      </c>
      <c r="F2906" s="17">
        <f t="shared" si="136"/>
        <v>2.2685185185185187E-2</v>
      </c>
      <c r="G2906" s="14">
        <f t="shared" si="137"/>
        <v>0</v>
      </c>
      <c r="J2906" s="5"/>
    </row>
    <row r="2907" spans="1:10" hidden="1" x14ac:dyDescent="0.2">
      <c r="A2907" s="2" t="s">
        <v>5490</v>
      </c>
      <c r="B2907" s="7">
        <v>3.2002314814814817E-2</v>
      </c>
      <c r="C2907" s="2">
        <v>5</v>
      </c>
      <c r="D2907" s="2" t="s">
        <v>264</v>
      </c>
      <c r="E2907" s="13">
        <f t="shared" si="135"/>
        <v>1.157407407407357E-5</v>
      </c>
      <c r="F2907" s="17">
        <f t="shared" si="136"/>
        <v>2.269675925925926E-2</v>
      </c>
      <c r="G2907" s="14">
        <f t="shared" si="137"/>
        <v>0</v>
      </c>
      <c r="J2907" s="5"/>
    </row>
    <row r="2908" spans="1:10" hidden="1" x14ac:dyDescent="0.2">
      <c r="A2908" s="2" t="s">
        <v>5490</v>
      </c>
      <c r="B2908" s="7">
        <v>3.201388888888889E-2</v>
      </c>
      <c r="C2908" s="2">
        <v>5</v>
      </c>
      <c r="D2908" s="2" t="s">
        <v>264</v>
      </c>
      <c r="E2908" s="13">
        <f t="shared" si="135"/>
        <v>1.157407407407357E-5</v>
      </c>
      <c r="F2908" s="17">
        <f t="shared" si="136"/>
        <v>2.2708333333333334E-2</v>
      </c>
      <c r="G2908" s="14">
        <f t="shared" si="137"/>
        <v>0</v>
      </c>
      <c r="J2908" s="5"/>
    </row>
    <row r="2909" spans="1:10" hidden="1" x14ac:dyDescent="0.2">
      <c r="A2909" s="2" t="s">
        <v>5490</v>
      </c>
      <c r="B2909" s="7">
        <v>3.2025462962962964E-2</v>
      </c>
      <c r="C2909" s="2">
        <v>5</v>
      </c>
      <c r="D2909" s="2" t="s">
        <v>264</v>
      </c>
      <c r="E2909" s="13">
        <f t="shared" si="135"/>
        <v>1.157407407407357E-5</v>
      </c>
      <c r="F2909" s="17">
        <f t="shared" si="136"/>
        <v>2.2719907407407407E-2</v>
      </c>
      <c r="G2909" s="14">
        <f t="shared" si="137"/>
        <v>0</v>
      </c>
      <c r="J2909" s="5"/>
    </row>
    <row r="2910" spans="1:10" hidden="1" x14ac:dyDescent="0.2">
      <c r="A2910" s="2" t="s">
        <v>5490</v>
      </c>
      <c r="B2910" s="7">
        <v>3.2037037037037037E-2</v>
      </c>
      <c r="C2910" s="2">
        <v>5</v>
      </c>
      <c r="D2910" s="2" t="s">
        <v>264</v>
      </c>
      <c r="E2910" s="13">
        <f t="shared" si="135"/>
        <v>1.157407407407357E-5</v>
      </c>
      <c r="F2910" s="17">
        <f t="shared" si="136"/>
        <v>2.2731481481481481E-2</v>
      </c>
      <c r="G2910" s="14">
        <f t="shared" si="137"/>
        <v>0</v>
      </c>
      <c r="J2910" s="5"/>
    </row>
    <row r="2911" spans="1:10" hidden="1" x14ac:dyDescent="0.2">
      <c r="A2911" s="2" t="s">
        <v>5490</v>
      </c>
      <c r="B2911" s="7">
        <v>3.2048611111111111E-2</v>
      </c>
      <c r="C2911" s="2">
        <v>5</v>
      </c>
      <c r="D2911" s="2" t="s">
        <v>264</v>
      </c>
      <c r="E2911" s="13">
        <f t="shared" si="135"/>
        <v>1.157407407407357E-5</v>
      </c>
      <c r="F2911" s="17">
        <f t="shared" si="136"/>
        <v>2.2743055555555555E-2</v>
      </c>
      <c r="G2911" s="14">
        <f t="shared" si="137"/>
        <v>0</v>
      </c>
      <c r="J2911" s="5"/>
    </row>
    <row r="2912" spans="1:10" hidden="1" x14ac:dyDescent="0.2">
      <c r="A2912" s="2" t="s">
        <v>5490</v>
      </c>
      <c r="B2912" s="7">
        <v>3.2060185185185185E-2</v>
      </c>
      <c r="C2912" s="2">
        <v>5</v>
      </c>
      <c r="D2912" s="2" t="s">
        <v>264</v>
      </c>
      <c r="E2912" s="13">
        <f t="shared" si="135"/>
        <v>1.157407407407357E-5</v>
      </c>
      <c r="F2912" s="17">
        <f t="shared" si="136"/>
        <v>2.2754629629629628E-2</v>
      </c>
      <c r="G2912" s="14">
        <f t="shared" si="137"/>
        <v>0</v>
      </c>
      <c r="J2912" s="5"/>
    </row>
    <row r="2913" spans="1:10" hidden="1" x14ac:dyDescent="0.2">
      <c r="A2913" s="2" t="s">
        <v>5490</v>
      </c>
      <c r="B2913" s="7">
        <v>3.2071759259259258E-2</v>
      </c>
      <c r="C2913" s="2">
        <v>5</v>
      </c>
      <c r="D2913" s="2" t="s">
        <v>264</v>
      </c>
      <c r="E2913" s="13">
        <f t="shared" si="135"/>
        <v>1.157407407407357E-5</v>
      </c>
      <c r="F2913" s="17">
        <f t="shared" si="136"/>
        <v>2.2766203703703702E-2</v>
      </c>
      <c r="G2913" s="14">
        <f t="shared" si="137"/>
        <v>0</v>
      </c>
      <c r="J2913" s="5"/>
    </row>
    <row r="2914" spans="1:10" hidden="1" x14ac:dyDescent="0.2">
      <c r="A2914" s="2" t="s">
        <v>5490</v>
      </c>
      <c r="B2914" s="7">
        <v>3.2106481481481479E-2</v>
      </c>
      <c r="C2914" s="2">
        <v>5</v>
      </c>
      <c r="D2914" s="2" t="s">
        <v>264</v>
      </c>
      <c r="E2914" s="13">
        <f t="shared" si="135"/>
        <v>3.4722222222220711E-5</v>
      </c>
      <c r="F2914" s="17">
        <f t="shared" si="136"/>
        <v>2.2800925925925922E-2</v>
      </c>
      <c r="G2914" s="14">
        <f t="shared" si="137"/>
        <v>0</v>
      </c>
      <c r="J2914" s="5"/>
    </row>
    <row r="2915" spans="1:10" hidden="1" x14ac:dyDescent="0.2">
      <c r="A2915" s="2" t="s">
        <v>5490</v>
      </c>
      <c r="B2915" s="7">
        <v>3.2129629629629626E-2</v>
      </c>
      <c r="C2915" s="2">
        <v>5</v>
      </c>
      <c r="D2915" s="2" t="s">
        <v>264</v>
      </c>
      <c r="E2915" s="13">
        <f t="shared" si="135"/>
        <v>2.3148148148147141E-5</v>
      </c>
      <c r="F2915" s="17">
        <f t="shared" si="136"/>
        <v>2.282407407407407E-2</v>
      </c>
      <c r="G2915" s="14">
        <f t="shared" si="137"/>
        <v>0</v>
      </c>
      <c r="J2915" s="5"/>
    </row>
    <row r="2916" spans="1:10" hidden="1" x14ac:dyDescent="0.2">
      <c r="A2916" s="2" t="s">
        <v>5490</v>
      </c>
      <c r="B2916" s="7">
        <v>3.2152777777777773E-2</v>
      </c>
      <c r="C2916" s="2">
        <v>5</v>
      </c>
      <c r="D2916" s="2" t="s">
        <v>264</v>
      </c>
      <c r="E2916" s="13">
        <f t="shared" si="135"/>
        <v>2.3148148148147141E-5</v>
      </c>
      <c r="F2916" s="17">
        <f t="shared" si="136"/>
        <v>2.2847222222222217E-2</v>
      </c>
      <c r="G2916" s="14">
        <f t="shared" si="137"/>
        <v>0</v>
      </c>
      <c r="J2916" s="5"/>
    </row>
    <row r="2917" spans="1:10" hidden="1" x14ac:dyDescent="0.2">
      <c r="A2917" s="2" t="s">
        <v>5490</v>
      </c>
      <c r="B2917" s="7">
        <v>3.2164351851851854E-2</v>
      </c>
      <c r="C2917" s="2">
        <v>5</v>
      </c>
      <c r="D2917" s="2" t="s">
        <v>264</v>
      </c>
      <c r="E2917" s="13">
        <f t="shared" si="135"/>
        <v>1.1574074074080509E-5</v>
      </c>
      <c r="F2917" s="17">
        <f t="shared" si="136"/>
        <v>2.2858796296296297E-2</v>
      </c>
      <c r="G2917" s="14">
        <f t="shared" si="137"/>
        <v>0</v>
      </c>
      <c r="J2917" s="5"/>
    </row>
    <row r="2918" spans="1:10" hidden="1" x14ac:dyDescent="0.2">
      <c r="A2918" s="2" t="s">
        <v>5490</v>
      </c>
      <c r="B2918" s="7">
        <v>3.2175925925925927E-2</v>
      </c>
      <c r="C2918" s="2">
        <v>5</v>
      </c>
      <c r="D2918" s="2" t="s">
        <v>264</v>
      </c>
      <c r="E2918" s="13">
        <f t="shared" si="135"/>
        <v>1.157407407407357E-5</v>
      </c>
      <c r="F2918" s="17">
        <f t="shared" si="136"/>
        <v>2.2870370370370371E-2</v>
      </c>
      <c r="G2918" s="14">
        <f t="shared" si="137"/>
        <v>0</v>
      </c>
      <c r="J2918" s="5"/>
    </row>
    <row r="2919" spans="1:10" hidden="1" x14ac:dyDescent="0.2">
      <c r="A2919" s="2" t="s">
        <v>5490</v>
      </c>
      <c r="B2919" s="7">
        <v>3.2187500000000001E-2</v>
      </c>
      <c r="C2919" s="2">
        <v>5</v>
      </c>
      <c r="D2919" s="2" t="s">
        <v>264</v>
      </c>
      <c r="E2919" s="13">
        <f t="shared" si="135"/>
        <v>1.157407407407357E-5</v>
      </c>
      <c r="F2919" s="17">
        <f t="shared" si="136"/>
        <v>2.2881944444444444E-2</v>
      </c>
      <c r="G2919" s="14">
        <f t="shared" si="137"/>
        <v>0</v>
      </c>
      <c r="J2919" s="5"/>
    </row>
    <row r="2920" spans="1:10" hidden="1" x14ac:dyDescent="0.2">
      <c r="A2920" s="2" t="s">
        <v>5490</v>
      </c>
      <c r="B2920" s="7">
        <v>3.2210648148148148E-2</v>
      </c>
      <c r="C2920" s="2">
        <v>5</v>
      </c>
      <c r="D2920" s="2" t="s">
        <v>264</v>
      </c>
      <c r="E2920" s="13">
        <f t="shared" si="135"/>
        <v>2.3148148148147141E-5</v>
      </c>
      <c r="F2920" s="17">
        <f t="shared" si="136"/>
        <v>2.2905092592592591E-2</v>
      </c>
      <c r="G2920" s="14">
        <f t="shared" si="137"/>
        <v>0</v>
      </c>
      <c r="J2920" s="5"/>
    </row>
    <row r="2921" spans="1:10" hidden="1" x14ac:dyDescent="0.2">
      <c r="A2921" s="2" t="s">
        <v>5490</v>
      </c>
      <c r="B2921" s="7">
        <v>3.2222222222222222E-2</v>
      </c>
      <c r="C2921" s="2">
        <v>5</v>
      </c>
      <c r="D2921" s="2" t="s">
        <v>264</v>
      </c>
      <c r="E2921" s="13">
        <f t="shared" si="135"/>
        <v>1.157407407407357E-5</v>
      </c>
      <c r="F2921" s="17">
        <f t="shared" si="136"/>
        <v>2.2916666666666665E-2</v>
      </c>
      <c r="G2921" s="14">
        <f t="shared" si="137"/>
        <v>0</v>
      </c>
      <c r="J2921" s="5"/>
    </row>
    <row r="2922" spans="1:10" hidden="1" x14ac:dyDescent="0.2">
      <c r="A2922" s="2" t="s">
        <v>5490</v>
      </c>
      <c r="B2922" s="7">
        <v>3.2233796296296295E-2</v>
      </c>
      <c r="C2922" s="2">
        <v>5</v>
      </c>
      <c r="D2922" s="2" t="s">
        <v>264</v>
      </c>
      <c r="E2922" s="13">
        <f t="shared" si="135"/>
        <v>1.157407407407357E-5</v>
      </c>
      <c r="F2922" s="17">
        <f t="shared" si="136"/>
        <v>2.2928240740740739E-2</v>
      </c>
      <c r="G2922" s="14">
        <f t="shared" si="137"/>
        <v>0</v>
      </c>
      <c r="J2922" s="5"/>
    </row>
    <row r="2923" spans="1:10" hidden="1" x14ac:dyDescent="0.2">
      <c r="A2923" s="2" t="s">
        <v>5490</v>
      </c>
      <c r="B2923" s="7">
        <v>3.2245370370370369E-2</v>
      </c>
      <c r="C2923" s="2">
        <v>5</v>
      </c>
      <c r="D2923" s="2" t="s">
        <v>264</v>
      </c>
      <c r="E2923" s="13">
        <f t="shared" si="135"/>
        <v>1.157407407407357E-5</v>
      </c>
      <c r="F2923" s="17">
        <f t="shared" si="136"/>
        <v>2.2939814814814812E-2</v>
      </c>
      <c r="G2923" s="14">
        <f t="shared" si="137"/>
        <v>0</v>
      </c>
      <c r="J2923" s="5"/>
    </row>
    <row r="2924" spans="1:10" hidden="1" x14ac:dyDescent="0.2">
      <c r="A2924" s="2" t="s">
        <v>5490</v>
      </c>
      <c r="B2924" s="7">
        <v>3.2256944444444442E-2</v>
      </c>
      <c r="C2924" s="2">
        <v>5</v>
      </c>
      <c r="D2924" s="2" t="s">
        <v>264</v>
      </c>
      <c r="E2924" s="13">
        <f t="shared" si="135"/>
        <v>1.157407407407357E-5</v>
      </c>
      <c r="F2924" s="17">
        <f t="shared" si="136"/>
        <v>2.2951388888888886E-2</v>
      </c>
      <c r="G2924" s="14">
        <f t="shared" si="137"/>
        <v>0</v>
      </c>
      <c r="J2924" s="5"/>
    </row>
    <row r="2925" spans="1:10" hidden="1" x14ac:dyDescent="0.2">
      <c r="A2925" s="2" t="s">
        <v>5490</v>
      </c>
      <c r="B2925" s="7">
        <v>3.2268518518518523E-2</v>
      </c>
      <c r="C2925" s="2">
        <v>5</v>
      </c>
      <c r="D2925" s="2" t="s">
        <v>264</v>
      </c>
      <c r="E2925" s="13">
        <f t="shared" si="135"/>
        <v>1.1574074074080509E-5</v>
      </c>
      <c r="F2925" s="17">
        <f t="shared" si="136"/>
        <v>2.2962962962962966E-2</v>
      </c>
      <c r="G2925" s="14">
        <f t="shared" si="137"/>
        <v>0</v>
      </c>
      <c r="J2925" s="5"/>
    </row>
    <row r="2926" spans="1:10" hidden="1" x14ac:dyDescent="0.2">
      <c r="A2926" s="2" t="s">
        <v>5490</v>
      </c>
      <c r="B2926" s="7">
        <v>3.229166666666667E-2</v>
      </c>
      <c r="C2926" s="2">
        <v>5</v>
      </c>
      <c r="D2926" s="2" t="s">
        <v>264</v>
      </c>
      <c r="E2926" s="13">
        <f t="shared" si="135"/>
        <v>2.3148148148147141E-5</v>
      </c>
      <c r="F2926" s="17">
        <f t="shared" si="136"/>
        <v>2.2986111111111113E-2</v>
      </c>
      <c r="G2926" s="14">
        <f t="shared" si="137"/>
        <v>0</v>
      </c>
      <c r="J2926" s="5"/>
    </row>
    <row r="2927" spans="1:10" hidden="1" x14ac:dyDescent="0.2">
      <c r="A2927" s="2" t="s">
        <v>5490</v>
      </c>
      <c r="B2927" s="7">
        <v>3.2303240740740737E-2</v>
      </c>
      <c r="C2927" s="2">
        <v>5</v>
      </c>
      <c r="D2927" s="2" t="s">
        <v>264</v>
      </c>
      <c r="E2927" s="13">
        <f t="shared" si="135"/>
        <v>1.1574074074066631E-5</v>
      </c>
      <c r="F2927" s="17">
        <f t="shared" si="136"/>
        <v>2.299768518518518E-2</v>
      </c>
      <c r="G2927" s="14">
        <f t="shared" si="137"/>
        <v>0</v>
      </c>
      <c r="J2927" s="5"/>
    </row>
    <row r="2928" spans="1:10" hidden="1" x14ac:dyDescent="0.2">
      <c r="A2928" s="2" t="s">
        <v>5490</v>
      </c>
      <c r="B2928" s="7">
        <v>3.2314814814814817E-2</v>
      </c>
      <c r="C2928" s="2">
        <v>5</v>
      </c>
      <c r="D2928" s="2" t="s">
        <v>264</v>
      </c>
      <c r="E2928" s="13">
        <f t="shared" si="135"/>
        <v>1.1574074074080509E-5</v>
      </c>
      <c r="F2928" s="17">
        <f t="shared" si="136"/>
        <v>2.3009259259259261E-2</v>
      </c>
      <c r="G2928" s="14">
        <f t="shared" si="137"/>
        <v>0</v>
      </c>
      <c r="J2928" s="5"/>
    </row>
    <row r="2929" spans="1:10" hidden="1" x14ac:dyDescent="0.2">
      <c r="A2929" s="2" t="s">
        <v>5490</v>
      </c>
      <c r="B2929" s="7">
        <v>3.2337962962962964E-2</v>
      </c>
      <c r="C2929" s="2">
        <v>5</v>
      </c>
      <c r="D2929" s="2" t="s">
        <v>264</v>
      </c>
      <c r="E2929" s="13">
        <f t="shared" si="135"/>
        <v>2.3148148148147141E-5</v>
      </c>
      <c r="F2929" s="17">
        <f t="shared" si="136"/>
        <v>2.3032407407407408E-2</v>
      </c>
      <c r="G2929" s="14">
        <f t="shared" si="137"/>
        <v>0</v>
      </c>
      <c r="J2929" s="5"/>
    </row>
    <row r="2930" spans="1:10" hidden="1" x14ac:dyDescent="0.2">
      <c r="A2930" s="2" t="s">
        <v>5490</v>
      </c>
      <c r="B2930" s="7">
        <v>3.2349537037037038E-2</v>
      </c>
      <c r="C2930" s="2">
        <v>5</v>
      </c>
      <c r="D2930" s="2" t="s">
        <v>264</v>
      </c>
      <c r="E2930" s="13">
        <f t="shared" si="135"/>
        <v>1.157407407407357E-5</v>
      </c>
      <c r="F2930" s="17">
        <f t="shared" si="136"/>
        <v>2.3043981481481481E-2</v>
      </c>
      <c r="G2930" s="14">
        <f t="shared" si="137"/>
        <v>0</v>
      </c>
      <c r="J2930" s="5"/>
    </row>
    <row r="2931" spans="1:10" hidden="1" x14ac:dyDescent="0.2">
      <c r="A2931" s="2" t="s">
        <v>5490</v>
      </c>
      <c r="B2931" s="7">
        <v>3.2361111111111111E-2</v>
      </c>
      <c r="C2931" s="2">
        <v>5</v>
      </c>
      <c r="D2931" s="2" t="s">
        <v>264</v>
      </c>
      <c r="E2931" s="13">
        <f t="shared" si="135"/>
        <v>1.157407407407357E-5</v>
      </c>
      <c r="F2931" s="17">
        <f t="shared" si="136"/>
        <v>2.3055555555555555E-2</v>
      </c>
      <c r="G2931" s="14">
        <f t="shared" si="137"/>
        <v>0</v>
      </c>
      <c r="J2931" s="5"/>
    </row>
    <row r="2932" spans="1:10" hidden="1" x14ac:dyDescent="0.2">
      <c r="A2932" s="2" t="s">
        <v>5490</v>
      </c>
      <c r="B2932" s="7">
        <v>3.2372685185185185E-2</v>
      </c>
      <c r="C2932" s="2">
        <v>5</v>
      </c>
      <c r="D2932" s="2" t="s">
        <v>264</v>
      </c>
      <c r="E2932" s="13">
        <f t="shared" si="135"/>
        <v>1.157407407407357E-5</v>
      </c>
      <c r="F2932" s="17">
        <f t="shared" si="136"/>
        <v>2.3067129629629628E-2</v>
      </c>
      <c r="G2932" s="14">
        <f t="shared" si="137"/>
        <v>0</v>
      </c>
      <c r="J2932" s="5"/>
    </row>
    <row r="2933" spans="1:10" hidden="1" x14ac:dyDescent="0.2">
      <c r="A2933" s="2" t="s">
        <v>5490</v>
      </c>
      <c r="B2933" s="7">
        <v>3.2384259259259258E-2</v>
      </c>
      <c r="C2933" s="2">
        <v>5</v>
      </c>
      <c r="D2933" s="2" t="s">
        <v>264</v>
      </c>
      <c r="E2933" s="13">
        <f t="shared" si="135"/>
        <v>1.157407407407357E-5</v>
      </c>
      <c r="F2933" s="17">
        <f t="shared" si="136"/>
        <v>2.3078703703703702E-2</v>
      </c>
      <c r="G2933" s="14">
        <f t="shared" si="137"/>
        <v>0</v>
      </c>
      <c r="J2933" s="5"/>
    </row>
    <row r="2934" spans="1:10" hidden="1" x14ac:dyDescent="0.2">
      <c r="A2934" s="2" t="s">
        <v>5490</v>
      </c>
      <c r="B2934" s="7">
        <v>3.2395833333333332E-2</v>
      </c>
      <c r="C2934" s="2">
        <v>5</v>
      </c>
      <c r="D2934" s="2" t="s">
        <v>264</v>
      </c>
      <c r="E2934" s="13">
        <f t="shared" si="135"/>
        <v>1.157407407407357E-5</v>
      </c>
      <c r="F2934" s="17">
        <f t="shared" si="136"/>
        <v>2.3090277777777776E-2</v>
      </c>
      <c r="G2934" s="14">
        <f t="shared" si="137"/>
        <v>0</v>
      </c>
      <c r="J2934" s="5"/>
    </row>
    <row r="2935" spans="1:10" hidden="1" x14ac:dyDescent="0.2">
      <c r="A2935" s="2" t="s">
        <v>5490</v>
      </c>
      <c r="B2935" s="7">
        <v>3.2407407407407406E-2</v>
      </c>
      <c r="C2935" s="2">
        <v>5</v>
      </c>
      <c r="D2935" s="2" t="s">
        <v>264</v>
      </c>
      <c r="E2935" s="13">
        <f t="shared" si="135"/>
        <v>1.157407407407357E-5</v>
      </c>
      <c r="F2935" s="17">
        <f t="shared" si="136"/>
        <v>2.3101851851851849E-2</v>
      </c>
      <c r="G2935" s="14">
        <f t="shared" si="137"/>
        <v>0</v>
      </c>
      <c r="J2935" s="5"/>
    </row>
    <row r="2936" spans="1:10" hidden="1" x14ac:dyDescent="0.2">
      <c r="A2936" s="2" t="s">
        <v>5490</v>
      </c>
      <c r="B2936" s="7">
        <v>3.2418981481481479E-2</v>
      </c>
      <c r="C2936" s="2">
        <v>5</v>
      </c>
      <c r="D2936" s="2" t="s">
        <v>264</v>
      </c>
      <c r="E2936" s="13">
        <f t="shared" si="135"/>
        <v>1.157407407407357E-5</v>
      </c>
      <c r="F2936" s="17">
        <f t="shared" si="136"/>
        <v>2.3113425925925923E-2</v>
      </c>
      <c r="G2936" s="14">
        <f t="shared" si="137"/>
        <v>0</v>
      </c>
      <c r="J2936" s="5"/>
    </row>
    <row r="2937" spans="1:10" hidden="1" x14ac:dyDescent="0.2">
      <c r="A2937" s="2" t="s">
        <v>5490</v>
      </c>
      <c r="B2937" s="7">
        <v>3.243055555555556E-2</v>
      </c>
      <c r="C2937" s="2">
        <v>5</v>
      </c>
      <c r="D2937" s="2" t="s">
        <v>264</v>
      </c>
      <c r="E2937" s="13">
        <f t="shared" si="135"/>
        <v>1.1574074074080509E-5</v>
      </c>
      <c r="F2937" s="17">
        <f t="shared" si="136"/>
        <v>2.3125000000000003E-2</v>
      </c>
      <c r="G2937" s="14">
        <f t="shared" si="137"/>
        <v>0</v>
      </c>
      <c r="J2937" s="5"/>
    </row>
    <row r="2938" spans="1:10" hidden="1" x14ac:dyDescent="0.2">
      <c r="A2938" s="2" t="s">
        <v>5490</v>
      </c>
      <c r="B2938" s="7">
        <v>3.2442129629629633E-2</v>
      </c>
      <c r="C2938" s="2">
        <v>5</v>
      </c>
      <c r="D2938" s="2" t="s">
        <v>264</v>
      </c>
      <c r="E2938" s="13">
        <f t="shared" si="135"/>
        <v>1.157407407407357E-5</v>
      </c>
      <c r="F2938" s="17">
        <f t="shared" si="136"/>
        <v>2.3136574074074077E-2</v>
      </c>
      <c r="G2938" s="14">
        <f t="shared" si="137"/>
        <v>0</v>
      </c>
      <c r="J2938" s="5"/>
    </row>
    <row r="2939" spans="1:10" hidden="1" x14ac:dyDescent="0.2">
      <c r="A2939" s="2" t="s">
        <v>5490</v>
      </c>
      <c r="B2939" s="7">
        <v>3.24537037037037E-2</v>
      </c>
      <c r="C2939" s="2">
        <v>5</v>
      </c>
      <c r="D2939" s="2" t="s">
        <v>264</v>
      </c>
      <c r="E2939" s="13">
        <f t="shared" si="135"/>
        <v>1.1574074074066631E-5</v>
      </c>
      <c r="F2939" s="17">
        <f t="shared" si="136"/>
        <v>2.3148148148148143E-2</v>
      </c>
      <c r="G2939" s="14">
        <f t="shared" si="137"/>
        <v>0</v>
      </c>
      <c r="J2939" s="5"/>
    </row>
    <row r="2940" spans="1:10" hidden="1" x14ac:dyDescent="0.2">
      <c r="A2940" s="2" t="s">
        <v>5490</v>
      </c>
      <c r="B2940" s="7">
        <v>3.246527777777778E-2</v>
      </c>
      <c r="C2940" s="2">
        <v>5</v>
      </c>
      <c r="D2940" s="2" t="s">
        <v>264</v>
      </c>
      <c r="E2940" s="13">
        <f t="shared" si="135"/>
        <v>1.1574074074080509E-5</v>
      </c>
      <c r="F2940" s="17">
        <f t="shared" si="136"/>
        <v>2.3159722222222224E-2</v>
      </c>
      <c r="G2940" s="14">
        <f t="shared" si="137"/>
        <v>0</v>
      </c>
      <c r="J2940" s="5"/>
    </row>
    <row r="2941" spans="1:10" hidden="1" x14ac:dyDescent="0.2">
      <c r="A2941" s="2" t="s">
        <v>5490</v>
      </c>
      <c r="B2941" s="7">
        <v>3.2511574074074075E-2</v>
      </c>
      <c r="C2941" s="2">
        <v>5</v>
      </c>
      <c r="D2941" s="2" t="s">
        <v>264</v>
      </c>
      <c r="E2941" s="13">
        <f t="shared" si="135"/>
        <v>4.6296296296294281E-5</v>
      </c>
      <c r="F2941" s="17">
        <f t="shared" si="136"/>
        <v>2.3206018518518518E-2</v>
      </c>
      <c r="G2941" s="14">
        <f t="shared" si="137"/>
        <v>0</v>
      </c>
      <c r="J2941" s="5"/>
    </row>
    <row r="2942" spans="1:10" hidden="1" x14ac:dyDescent="0.2">
      <c r="A2942" s="2" t="s">
        <v>5490</v>
      </c>
      <c r="B2942" s="7">
        <v>3.2523148148148148E-2</v>
      </c>
      <c r="C2942" s="2">
        <v>5</v>
      </c>
      <c r="D2942" s="2" t="s">
        <v>264</v>
      </c>
      <c r="E2942" s="13">
        <f t="shared" si="135"/>
        <v>1.157407407407357E-5</v>
      </c>
      <c r="F2942" s="17">
        <f t="shared" si="136"/>
        <v>2.3217592592592592E-2</v>
      </c>
      <c r="G2942" s="14">
        <f t="shared" si="137"/>
        <v>0</v>
      </c>
      <c r="J2942" s="5"/>
    </row>
    <row r="2943" spans="1:10" hidden="1" x14ac:dyDescent="0.2">
      <c r="A2943" s="2" t="s">
        <v>5490</v>
      </c>
      <c r="B2943" s="7">
        <v>3.2534722222222222E-2</v>
      </c>
      <c r="C2943" s="2">
        <v>5</v>
      </c>
      <c r="D2943" s="2" t="s">
        <v>264</v>
      </c>
      <c r="E2943" s="13">
        <f t="shared" si="135"/>
        <v>1.157407407407357E-5</v>
      </c>
      <c r="F2943" s="17">
        <f t="shared" si="136"/>
        <v>2.3229166666666665E-2</v>
      </c>
      <c r="G2943" s="14">
        <f t="shared" si="137"/>
        <v>0</v>
      </c>
      <c r="J2943" s="5"/>
    </row>
    <row r="2944" spans="1:10" hidden="1" x14ac:dyDescent="0.2">
      <c r="A2944" s="2" t="s">
        <v>5490</v>
      </c>
      <c r="B2944" s="7">
        <v>3.2546296296296295E-2</v>
      </c>
      <c r="C2944" s="2">
        <v>5</v>
      </c>
      <c r="D2944" s="2" t="s">
        <v>264</v>
      </c>
      <c r="E2944" s="13">
        <f t="shared" si="135"/>
        <v>1.157407407407357E-5</v>
      </c>
      <c r="F2944" s="17">
        <f t="shared" si="136"/>
        <v>2.3240740740740739E-2</v>
      </c>
      <c r="G2944" s="14">
        <f t="shared" si="137"/>
        <v>0</v>
      </c>
      <c r="J2944" s="5"/>
    </row>
    <row r="2945" spans="1:10" hidden="1" x14ac:dyDescent="0.2">
      <c r="A2945" s="2" t="s">
        <v>5490</v>
      </c>
      <c r="B2945" s="7">
        <v>3.2557870370370369E-2</v>
      </c>
      <c r="C2945" s="2">
        <v>5</v>
      </c>
      <c r="D2945" s="2" t="s">
        <v>264</v>
      </c>
      <c r="E2945" s="13">
        <f t="shared" si="135"/>
        <v>1.157407407407357E-5</v>
      </c>
      <c r="F2945" s="17">
        <f t="shared" si="136"/>
        <v>2.3252314814814812E-2</v>
      </c>
      <c r="G2945" s="14">
        <f t="shared" si="137"/>
        <v>0</v>
      </c>
      <c r="J2945" s="5"/>
    </row>
    <row r="2946" spans="1:10" hidden="1" x14ac:dyDescent="0.2">
      <c r="A2946" s="2" t="s">
        <v>5490</v>
      </c>
      <c r="B2946" s="7">
        <v>3.2569444444444443E-2</v>
      </c>
      <c r="C2946" s="2">
        <v>5</v>
      </c>
      <c r="D2946" s="2" t="s">
        <v>264</v>
      </c>
      <c r="E2946" s="13">
        <f t="shared" si="135"/>
        <v>1.157407407407357E-5</v>
      </c>
      <c r="F2946" s="17">
        <f t="shared" si="136"/>
        <v>2.3263888888888886E-2</v>
      </c>
      <c r="G2946" s="14">
        <f t="shared" si="137"/>
        <v>0</v>
      </c>
      <c r="J2946" s="5"/>
    </row>
    <row r="2947" spans="1:10" hidden="1" x14ac:dyDescent="0.2">
      <c r="A2947" s="2" t="s">
        <v>5490</v>
      </c>
      <c r="B2947" s="7">
        <v>3.259259259259259E-2</v>
      </c>
      <c r="C2947" s="2">
        <v>5</v>
      </c>
      <c r="D2947" s="2" t="s">
        <v>264</v>
      </c>
      <c r="E2947" s="13">
        <f t="shared" si="135"/>
        <v>2.3148148148147141E-5</v>
      </c>
      <c r="F2947" s="17">
        <f t="shared" si="136"/>
        <v>2.3287037037037033E-2</v>
      </c>
      <c r="G2947" s="14">
        <f t="shared" si="137"/>
        <v>0</v>
      </c>
      <c r="J2947" s="5"/>
    </row>
    <row r="2948" spans="1:10" hidden="1" x14ac:dyDescent="0.2">
      <c r="A2948" s="2" t="s">
        <v>5490</v>
      </c>
      <c r="B2948" s="7">
        <v>3.260416666666667E-2</v>
      </c>
      <c r="C2948" s="2">
        <v>5</v>
      </c>
      <c r="D2948" s="2" t="s">
        <v>264</v>
      </c>
      <c r="E2948" s="13">
        <f t="shared" ref="E2948:E3011" si="138">IF(B2948-B2947&gt;0, B2948-B2947,0)</f>
        <v>1.1574074074080509E-5</v>
      </c>
      <c r="F2948" s="17">
        <f t="shared" ref="F2948:F3011" si="139">IF(AND(D2948=D2947,E2948&lt;=$G$1),E2948+F2947,0)</f>
        <v>2.3298611111111114E-2</v>
      </c>
      <c r="G2948" s="14">
        <f t="shared" ref="G2948:G3011" si="140">IF(AND(F2948&gt;0,F2949=0),F2948,0)</f>
        <v>0</v>
      </c>
      <c r="J2948" s="5"/>
    </row>
    <row r="2949" spans="1:10" hidden="1" x14ac:dyDescent="0.2">
      <c r="A2949" s="2" t="s">
        <v>5490</v>
      </c>
      <c r="B2949" s="7">
        <v>3.2615740740740744E-2</v>
      </c>
      <c r="C2949" s="2">
        <v>5</v>
      </c>
      <c r="D2949" s="2" t="s">
        <v>264</v>
      </c>
      <c r="E2949" s="13">
        <f t="shared" si="138"/>
        <v>1.157407407407357E-5</v>
      </c>
      <c r="F2949" s="17">
        <f t="shared" si="139"/>
        <v>2.3310185185185187E-2</v>
      </c>
      <c r="G2949" s="14">
        <f t="shared" si="140"/>
        <v>0</v>
      </c>
      <c r="J2949" s="5"/>
    </row>
    <row r="2950" spans="1:10" hidden="1" x14ac:dyDescent="0.2">
      <c r="A2950" s="2" t="s">
        <v>5490</v>
      </c>
      <c r="B2950" s="7">
        <v>3.2627314814814817E-2</v>
      </c>
      <c r="C2950" s="2">
        <v>5</v>
      </c>
      <c r="D2950" s="2" t="s">
        <v>264</v>
      </c>
      <c r="E2950" s="13">
        <f t="shared" si="138"/>
        <v>1.157407407407357E-5</v>
      </c>
      <c r="F2950" s="17">
        <f t="shared" si="139"/>
        <v>2.3321759259259261E-2</v>
      </c>
      <c r="G2950" s="14">
        <f t="shared" si="140"/>
        <v>0</v>
      </c>
      <c r="J2950" s="5"/>
    </row>
    <row r="2951" spans="1:10" hidden="1" x14ac:dyDescent="0.2">
      <c r="A2951" s="2" t="s">
        <v>5490</v>
      </c>
      <c r="B2951" s="7">
        <v>3.2638888888888891E-2</v>
      </c>
      <c r="C2951" s="2">
        <v>5</v>
      </c>
      <c r="D2951" s="2" t="s">
        <v>264</v>
      </c>
      <c r="E2951" s="13">
        <f t="shared" si="138"/>
        <v>1.157407407407357E-5</v>
      </c>
      <c r="F2951" s="17">
        <f t="shared" si="139"/>
        <v>2.3333333333333334E-2</v>
      </c>
      <c r="G2951" s="14">
        <f t="shared" si="140"/>
        <v>0</v>
      </c>
      <c r="J2951" s="5"/>
    </row>
    <row r="2952" spans="1:10" hidden="1" x14ac:dyDescent="0.2">
      <c r="A2952" s="2" t="s">
        <v>5490</v>
      </c>
      <c r="B2952" s="7">
        <v>3.2650462962962964E-2</v>
      </c>
      <c r="C2952" s="2">
        <v>5</v>
      </c>
      <c r="D2952" s="2" t="s">
        <v>264</v>
      </c>
      <c r="E2952" s="13">
        <f t="shared" si="138"/>
        <v>1.157407407407357E-5</v>
      </c>
      <c r="F2952" s="17">
        <f t="shared" si="139"/>
        <v>2.3344907407407408E-2</v>
      </c>
      <c r="G2952" s="14">
        <f t="shared" si="140"/>
        <v>0</v>
      </c>
      <c r="J2952" s="5"/>
    </row>
    <row r="2953" spans="1:10" hidden="1" x14ac:dyDescent="0.2">
      <c r="A2953" s="2" t="s">
        <v>5490</v>
      </c>
      <c r="B2953" s="7">
        <v>3.2662037037037038E-2</v>
      </c>
      <c r="C2953" s="2">
        <v>5</v>
      </c>
      <c r="D2953" s="2" t="s">
        <v>264</v>
      </c>
      <c r="E2953" s="13">
        <f t="shared" si="138"/>
        <v>1.157407407407357E-5</v>
      </c>
      <c r="F2953" s="17">
        <f t="shared" si="139"/>
        <v>2.3356481481481482E-2</v>
      </c>
      <c r="G2953" s="14">
        <f t="shared" si="140"/>
        <v>0</v>
      </c>
      <c r="J2953" s="5"/>
    </row>
    <row r="2954" spans="1:10" hidden="1" x14ac:dyDescent="0.2">
      <c r="A2954" s="2" t="s">
        <v>5490</v>
      </c>
      <c r="B2954" s="7">
        <v>3.2685185185185185E-2</v>
      </c>
      <c r="C2954" s="2">
        <v>5</v>
      </c>
      <c r="D2954" s="2" t="s">
        <v>264</v>
      </c>
      <c r="E2954" s="13">
        <f t="shared" si="138"/>
        <v>2.3148148148147141E-5</v>
      </c>
      <c r="F2954" s="17">
        <f t="shared" si="139"/>
        <v>2.3379629629629629E-2</v>
      </c>
      <c r="G2954" s="14">
        <f t="shared" si="140"/>
        <v>0</v>
      </c>
      <c r="J2954" s="5"/>
    </row>
    <row r="2955" spans="1:10" hidden="1" x14ac:dyDescent="0.2">
      <c r="A2955" s="2" t="s">
        <v>5490</v>
      </c>
      <c r="B2955" s="7">
        <v>3.2696759259259259E-2</v>
      </c>
      <c r="C2955" s="2">
        <v>5</v>
      </c>
      <c r="D2955" s="2" t="s">
        <v>264</v>
      </c>
      <c r="E2955" s="13">
        <f t="shared" si="138"/>
        <v>1.157407407407357E-5</v>
      </c>
      <c r="F2955" s="17">
        <f t="shared" si="139"/>
        <v>2.3391203703703702E-2</v>
      </c>
      <c r="G2955" s="14">
        <f t="shared" si="140"/>
        <v>0</v>
      </c>
      <c r="J2955" s="5"/>
    </row>
    <row r="2956" spans="1:10" hidden="1" x14ac:dyDescent="0.2">
      <c r="A2956" s="2" t="s">
        <v>5490</v>
      </c>
      <c r="B2956" s="7">
        <v>3.2708333333333332E-2</v>
      </c>
      <c r="C2956" s="2">
        <v>5</v>
      </c>
      <c r="D2956" s="2" t="s">
        <v>264</v>
      </c>
      <c r="E2956" s="13">
        <f t="shared" si="138"/>
        <v>1.157407407407357E-5</v>
      </c>
      <c r="F2956" s="17">
        <f t="shared" si="139"/>
        <v>2.3402777777777776E-2</v>
      </c>
      <c r="G2956" s="14">
        <f t="shared" si="140"/>
        <v>0</v>
      </c>
      <c r="J2956" s="5"/>
    </row>
    <row r="2957" spans="1:10" hidden="1" x14ac:dyDescent="0.2">
      <c r="A2957" s="2" t="s">
        <v>5490</v>
      </c>
      <c r="B2957" s="7">
        <v>3.2719907407407406E-2</v>
      </c>
      <c r="C2957" s="2">
        <v>5</v>
      </c>
      <c r="D2957" s="2" t="s">
        <v>264</v>
      </c>
      <c r="E2957" s="13">
        <f t="shared" si="138"/>
        <v>1.157407407407357E-5</v>
      </c>
      <c r="F2957" s="17">
        <f t="shared" si="139"/>
        <v>2.3414351851851849E-2</v>
      </c>
      <c r="G2957" s="14">
        <f t="shared" si="140"/>
        <v>0</v>
      </c>
      <c r="J2957" s="5"/>
    </row>
    <row r="2958" spans="1:10" hidden="1" x14ac:dyDescent="0.2">
      <c r="A2958" s="2" t="s">
        <v>5490</v>
      </c>
      <c r="B2958" s="7">
        <v>3.2731481481481479E-2</v>
      </c>
      <c r="C2958" s="2">
        <v>5</v>
      </c>
      <c r="D2958" s="2" t="s">
        <v>264</v>
      </c>
      <c r="E2958" s="13">
        <f t="shared" si="138"/>
        <v>1.157407407407357E-5</v>
      </c>
      <c r="F2958" s="17">
        <f t="shared" si="139"/>
        <v>2.3425925925925923E-2</v>
      </c>
      <c r="G2958" s="14">
        <f t="shared" si="140"/>
        <v>0</v>
      </c>
      <c r="J2958" s="5"/>
    </row>
    <row r="2959" spans="1:10" hidden="1" x14ac:dyDescent="0.2">
      <c r="A2959" s="2" t="s">
        <v>5490</v>
      </c>
      <c r="B2959" s="7">
        <v>3.2743055555555553E-2</v>
      </c>
      <c r="C2959" s="2">
        <v>5</v>
      </c>
      <c r="D2959" s="2" t="s">
        <v>264</v>
      </c>
      <c r="E2959" s="13">
        <f t="shared" si="138"/>
        <v>1.157407407407357E-5</v>
      </c>
      <c r="F2959" s="17">
        <f t="shared" si="139"/>
        <v>2.3437499999999997E-2</v>
      </c>
      <c r="G2959" s="14">
        <f t="shared" si="140"/>
        <v>0</v>
      </c>
      <c r="J2959" s="5"/>
    </row>
    <row r="2960" spans="1:10" hidden="1" x14ac:dyDescent="0.2">
      <c r="A2960" s="2" t="s">
        <v>5490</v>
      </c>
      <c r="B2960" s="7">
        <v>3.2754629629629627E-2</v>
      </c>
      <c r="C2960" s="2">
        <v>5</v>
      </c>
      <c r="D2960" s="2" t="s">
        <v>264</v>
      </c>
      <c r="E2960" s="13">
        <f t="shared" si="138"/>
        <v>1.157407407407357E-5</v>
      </c>
      <c r="F2960" s="17">
        <f t="shared" si="139"/>
        <v>2.344907407407407E-2</v>
      </c>
      <c r="G2960" s="14">
        <f t="shared" si="140"/>
        <v>0</v>
      </c>
      <c r="J2960" s="5"/>
    </row>
    <row r="2961" spans="1:10" hidden="1" x14ac:dyDescent="0.2">
      <c r="A2961" s="2" t="s">
        <v>5490</v>
      </c>
      <c r="B2961" s="7">
        <v>3.2789351851851854E-2</v>
      </c>
      <c r="C2961" s="2">
        <v>5</v>
      </c>
      <c r="D2961" s="2" t="s">
        <v>264</v>
      </c>
      <c r="E2961" s="13">
        <f t="shared" si="138"/>
        <v>3.472222222222765E-5</v>
      </c>
      <c r="F2961" s="17">
        <f t="shared" si="139"/>
        <v>2.3483796296296298E-2</v>
      </c>
      <c r="G2961" s="14">
        <f t="shared" si="140"/>
        <v>0</v>
      </c>
      <c r="J2961" s="5"/>
    </row>
    <row r="2962" spans="1:10" hidden="1" x14ac:dyDescent="0.2">
      <c r="A2962" s="2" t="s">
        <v>5490</v>
      </c>
      <c r="B2962" s="7">
        <v>3.2800925925925928E-2</v>
      </c>
      <c r="C2962" s="2">
        <v>5</v>
      </c>
      <c r="D2962" s="2" t="s">
        <v>264</v>
      </c>
      <c r="E2962" s="13">
        <f t="shared" si="138"/>
        <v>1.157407407407357E-5</v>
      </c>
      <c r="F2962" s="17">
        <f t="shared" si="139"/>
        <v>2.3495370370370371E-2</v>
      </c>
      <c r="G2962" s="14">
        <f t="shared" si="140"/>
        <v>0</v>
      </c>
      <c r="J2962" s="5"/>
    </row>
    <row r="2963" spans="1:10" hidden="1" x14ac:dyDescent="0.2">
      <c r="A2963" s="2" t="s">
        <v>5490</v>
      </c>
      <c r="B2963" s="7">
        <v>3.2812500000000001E-2</v>
      </c>
      <c r="C2963" s="2">
        <v>5</v>
      </c>
      <c r="D2963" s="2" t="s">
        <v>264</v>
      </c>
      <c r="E2963" s="13">
        <f t="shared" si="138"/>
        <v>1.157407407407357E-5</v>
      </c>
      <c r="F2963" s="17">
        <f t="shared" si="139"/>
        <v>2.3506944444444445E-2</v>
      </c>
      <c r="G2963" s="14">
        <f t="shared" si="140"/>
        <v>0</v>
      </c>
      <c r="J2963" s="5"/>
    </row>
    <row r="2964" spans="1:10" hidden="1" x14ac:dyDescent="0.2">
      <c r="A2964" s="2" t="s">
        <v>5490</v>
      </c>
      <c r="B2964" s="7">
        <v>3.2824074074074075E-2</v>
      </c>
      <c r="C2964" s="2">
        <v>5</v>
      </c>
      <c r="D2964" s="2" t="s">
        <v>264</v>
      </c>
      <c r="E2964" s="13">
        <f t="shared" si="138"/>
        <v>1.157407407407357E-5</v>
      </c>
      <c r="F2964" s="17">
        <f t="shared" si="139"/>
        <v>2.3518518518518518E-2</v>
      </c>
      <c r="G2964" s="14">
        <f t="shared" si="140"/>
        <v>0</v>
      </c>
      <c r="J2964" s="5"/>
    </row>
    <row r="2965" spans="1:10" hidden="1" x14ac:dyDescent="0.2">
      <c r="A2965" s="2" t="s">
        <v>5490</v>
      </c>
      <c r="B2965" s="7">
        <v>3.2835648148148149E-2</v>
      </c>
      <c r="C2965" s="2">
        <v>5</v>
      </c>
      <c r="D2965" s="2" t="s">
        <v>264</v>
      </c>
      <c r="E2965" s="13">
        <f t="shared" si="138"/>
        <v>1.157407407407357E-5</v>
      </c>
      <c r="F2965" s="17">
        <f t="shared" si="139"/>
        <v>2.3530092592592592E-2</v>
      </c>
      <c r="G2965" s="14">
        <f t="shared" si="140"/>
        <v>0</v>
      </c>
      <c r="J2965" s="5"/>
    </row>
    <row r="2966" spans="1:10" hidden="1" x14ac:dyDescent="0.2">
      <c r="A2966" s="2" t="s">
        <v>5490</v>
      </c>
      <c r="B2966" s="7">
        <v>3.2858796296296296E-2</v>
      </c>
      <c r="C2966" s="2">
        <v>5</v>
      </c>
      <c r="D2966" s="2" t="s">
        <v>264</v>
      </c>
      <c r="E2966" s="13">
        <f t="shared" si="138"/>
        <v>2.3148148148147141E-5</v>
      </c>
      <c r="F2966" s="17">
        <f t="shared" si="139"/>
        <v>2.3553240740740739E-2</v>
      </c>
      <c r="G2966" s="14">
        <f t="shared" si="140"/>
        <v>0</v>
      </c>
      <c r="J2966" s="5"/>
    </row>
    <row r="2967" spans="1:10" hidden="1" x14ac:dyDescent="0.2">
      <c r="A2967" s="2" t="s">
        <v>5490</v>
      </c>
      <c r="B2967" s="7">
        <v>3.2870370370370376E-2</v>
      </c>
      <c r="C2967" s="2">
        <v>5</v>
      </c>
      <c r="D2967" s="2" t="s">
        <v>264</v>
      </c>
      <c r="E2967" s="13">
        <f t="shared" si="138"/>
        <v>1.1574074074080509E-5</v>
      </c>
      <c r="F2967" s="17">
        <f t="shared" si="139"/>
        <v>2.356481481481482E-2</v>
      </c>
      <c r="G2967" s="14">
        <f t="shared" si="140"/>
        <v>0</v>
      </c>
      <c r="J2967" s="5"/>
    </row>
    <row r="2968" spans="1:10" hidden="1" x14ac:dyDescent="0.2">
      <c r="A2968" s="2" t="s">
        <v>5490</v>
      </c>
      <c r="B2968" s="7">
        <v>3.2881944444444443E-2</v>
      </c>
      <c r="C2968" s="2">
        <v>5</v>
      </c>
      <c r="D2968" s="2" t="s">
        <v>264</v>
      </c>
      <c r="E2968" s="13">
        <f t="shared" si="138"/>
        <v>1.1574074074066631E-5</v>
      </c>
      <c r="F2968" s="17">
        <f t="shared" si="139"/>
        <v>2.3576388888888886E-2</v>
      </c>
      <c r="G2968" s="14">
        <f t="shared" si="140"/>
        <v>0</v>
      </c>
      <c r="J2968" s="5"/>
    </row>
    <row r="2969" spans="1:10" hidden="1" x14ac:dyDescent="0.2">
      <c r="A2969" s="2" t="s">
        <v>5490</v>
      </c>
      <c r="B2969" s="7">
        <v>3.2893518518518523E-2</v>
      </c>
      <c r="C2969" s="2">
        <v>5</v>
      </c>
      <c r="D2969" s="2" t="s">
        <v>264</v>
      </c>
      <c r="E2969" s="13">
        <f t="shared" si="138"/>
        <v>1.1574074074080509E-5</v>
      </c>
      <c r="F2969" s="17">
        <f t="shared" si="139"/>
        <v>2.3587962962962967E-2</v>
      </c>
      <c r="G2969" s="14">
        <f t="shared" si="140"/>
        <v>0</v>
      </c>
      <c r="J2969" s="5"/>
    </row>
    <row r="2970" spans="1:10" hidden="1" x14ac:dyDescent="0.2">
      <c r="A2970" s="2" t="s">
        <v>5490</v>
      </c>
      <c r="B2970" s="7">
        <v>3.290509259259259E-2</v>
      </c>
      <c r="C2970" s="2">
        <v>5</v>
      </c>
      <c r="D2970" s="2" t="s">
        <v>264</v>
      </c>
      <c r="E2970" s="13">
        <f t="shared" si="138"/>
        <v>1.1574074074066631E-5</v>
      </c>
      <c r="F2970" s="17">
        <f t="shared" si="139"/>
        <v>2.3599537037037033E-2</v>
      </c>
      <c r="G2970" s="14">
        <f t="shared" si="140"/>
        <v>0</v>
      </c>
      <c r="J2970" s="5"/>
    </row>
    <row r="2971" spans="1:10" hidden="1" x14ac:dyDescent="0.2">
      <c r="A2971" s="2" t="s">
        <v>5490</v>
      </c>
      <c r="B2971" s="7">
        <v>3.2916666666666664E-2</v>
      </c>
      <c r="C2971" s="2">
        <v>5</v>
      </c>
      <c r="D2971" s="2" t="s">
        <v>264</v>
      </c>
      <c r="E2971" s="13">
        <f t="shared" si="138"/>
        <v>1.157407407407357E-5</v>
      </c>
      <c r="F2971" s="17">
        <f t="shared" si="139"/>
        <v>2.3611111111111107E-2</v>
      </c>
      <c r="G2971" s="14">
        <f t="shared" si="140"/>
        <v>0</v>
      </c>
      <c r="J2971" s="5"/>
    </row>
    <row r="2972" spans="1:10" hidden="1" x14ac:dyDescent="0.2">
      <c r="A2972" s="2" t="s">
        <v>5490</v>
      </c>
      <c r="B2972" s="7">
        <v>3.2928240740740737E-2</v>
      </c>
      <c r="C2972" s="2">
        <v>5</v>
      </c>
      <c r="D2972" s="2" t="s">
        <v>264</v>
      </c>
      <c r="E2972" s="13">
        <f t="shared" si="138"/>
        <v>1.157407407407357E-5</v>
      </c>
      <c r="F2972" s="17">
        <f t="shared" si="139"/>
        <v>2.3622685185185181E-2</v>
      </c>
      <c r="G2972" s="14">
        <f t="shared" si="140"/>
        <v>0</v>
      </c>
      <c r="J2972" s="5"/>
    </row>
    <row r="2973" spans="1:10" hidden="1" x14ac:dyDescent="0.2">
      <c r="A2973" s="2" t="s">
        <v>5490</v>
      </c>
      <c r="B2973" s="7">
        <v>3.2939814814814811E-2</v>
      </c>
      <c r="C2973" s="2">
        <v>5</v>
      </c>
      <c r="D2973" s="2" t="s">
        <v>264</v>
      </c>
      <c r="E2973" s="13">
        <f t="shared" si="138"/>
        <v>1.157407407407357E-5</v>
      </c>
      <c r="F2973" s="17">
        <f t="shared" si="139"/>
        <v>2.3634259259259254E-2</v>
      </c>
      <c r="G2973" s="14">
        <f t="shared" si="140"/>
        <v>0</v>
      </c>
      <c r="J2973" s="5"/>
    </row>
    <row r="2974" spans="1:10" hidden="1" x14ac:dyDescent="0.2">
      <c r="A2974" s="2" t="s">
        <v>5490</v>
      </c>
      <c r="B2974" s="7">
        <v>3.2951388888888891E-2</v>
      </c>
      <c r="C2974" s="2">
        <v>5</v>
      </c>
      <c r="D2974" s="2" t="s">
        <v>264</v>
      </c>
      <c r="E2974" s="13">
        <f t="shared" si="138"/>
        <v>1.1574074074080509E-5</v>
      </c>
      <c r="F2974" s="17">
        <f t="shared" si="139"/>
        <v>2.3645833333333335E-2</v>
      </c>
      <c r="G2974" s="14">
        <f t="shared" si="140"/>
        <v>0</v>
      </c>
      <c r="J2974" s="5"/>
    </row>
    <row r="2975" spans="1:10" hidden="1" x14ac:dyDescent="0.2">
      <c r="A2975" s="2" t="s">
        <v>5490</v>
      </c>
      <c r="B2975" s="7">
        <v>3.2962962962962965E-2</v>
      </c>
      <c r="C2975" s="2">
        <v>5</v>
      </c>
      <c r="D2975" s="2" t="s">
        <v>264</v>
      </c>
      <c r="E2975" s="13">
        <f t="shared" si="138"/>
        <v>1.157407407407357E-5</v>
      </c>
      <c r="F2975" s="17">
        <f t="shared" si="139"/>
        <v>2.3657407407407408E-2</v>
      </c>
      <c r="G2975" s="14">
        <f t="shared" si="140"/>
        <v>0</v>
      </c>
      <c r="J2975" s="5"/>
    </row>
    <row r="2976" spans="1:10" hidden="1" x14ac:dyDescent="0.2">
      <c r="A2976" s="2" t="s">
        <v>5490</v>
      </c>
      <c r="B2976" s="7">
        <v>3.2974537037037038E-2</v>
      </c>
      <c r="C2976" s="2">
        <v>5</v>
      </c>
      <c r="D2976" s="2" t="s">
        <v>264</v>
      </c>
      <c r="E2976" s="13">
        <f t="shared" si="138"/>
        <v>1.157407407407357E-5</v>
      </c>
      <c r="F2976" s="17">
        <f t="shared" si="139"/>
        <v>2.3668981481481482E-2</v>
      </c>
      <c r="G2976" s="14">
        <f t="shared" si="140"/>
        <v>0</v>
      </c>
      <c r="J2976" s="5"/>
    </row>
    <row r="2977" spans="1:10" hidden="1" x14ac:dyDescent="0.2">
      <c r="A2977" s="2" t="s">
        <v>5490</v>
      </c>
      <c r="B2977" s="7">
        <v>3.2986111111111112E-2</v>
      </c>
      <c r="C2977" s="2">
        <v>5</v>
      </c>
      <c r="D2977" s="2" t="s">
        <v>264</v>
      </c>
      <c r="E2977" s="13">
        <f t="shared" si="138"/>
        <v>1.157407407407357E-5</v>
      </c>
      <c r="F2977" s="17">
        <f t="shared" si="139"/>
        <v>2.3680555555555555E-2</v>
      </c>
      <c r="G2977" s="14">
        <f t="shared" si="140"/>
        <v>0</v>
      </c>
      <c r="J2977" s="5"/>
    </row>
    <row r="2978" spans="1:10" hidden="1" x14ac:dyDescent="0.2">
      <c r="A2978" s="2" t="s">
        <v>5490</v>
      </c>
      <c r="B2978" s="7">
        <v>3.2997685185185185E-2</v>
      </c>
      <c r="C2978" s="2">
        <v>5</v>
      </c>
      <c r="D2978" s="2" t="s">
        <v>264</v>
      </c>
      <c r="E2978" s="13">
        <f t="shared" si="138"/>
        <v>1.157407407407357E-5</v>
      </c>
      <c r="F2978" s="17">
        <f t="shared" si="139"/>
        <v>2.3692129629629629E-2</v>
      </c>
      <c r="G2978" s="14">
        <f t="shared" si="140"/>
        <v>0</v>
      </c>
      <c r="J2978" s="5"/>
    </row>
    <row r="2979" spans="1:10" hidden="1" x14ac:dyDescent="0.2">
      <c r="A2979" s="2" t="s">
        <v>5490</v>
      </c>
      <c r="B2979" s="7">
        <v>3.3009259259259259E-2</v>
      </c>
      <c r="C2979" s="2">
        <v>5</v>
      </c>
      <c r="D2979" s="2" t="s">
        <v>264</v>
      </c>
      <c r="E2979" s="13">
        <f t="shared" si="138"/>
        <v>1.157407407407357E-5</v>
      </c>
      <c r="F2979" s="17">
        <f t="shared" si="139"/>
        <v>2.3703703703703703E-2</v>
      </c>
      <c r="G2979" s="14">
        <f t="shared" si="140"/>
        <v>0</v>
      </c>
      <c r="J2979" s="5"/>
    </row>
    <row r="2980" spans="1:10" hidden="1" x14ac:dyDescent="0.2">
      <c r="A2980" s="2" t="s">
        <v>5490</v>
      </c>
      <c r="B2980" s="7">
        <v>3.3020833333333333E-2</v>
      </c>
      <c r="C2980" s="2">
        <v>5</v>
      </c>
      <c r="D2980" s="2" t="s">
        <v>264</v>
      </c>
      <c r="E2980" s="13">
        <f t="shared" si="138"/>
        <v>1.157407407407357E-5</v>
      </c>
      <c r="F2980" s="17">
        <f t="shared" si="139"/>
        <v>2.3715277777777776E-2</v>
      </c>
      <c r="G2980" s="14">
        <f t="shared" si="140"/>
        <v>0</v>
      </c>
      <c r="J2980" s="5"/>
    </row>
    <row r="2981" spans="1:10" hidden="1" x14ac:dyDescent="0.2">
      <c r="A2981" s="2" t="s">
        <v>5490</v>
      </c>
      <c r="B2981" s="7">
        <v>3.3043981481481487E-2</v>
      </c>
      <c r="C2981" s="2">
        <v>5</v>
      </c>
      <c r="D2981" s="2" t="s">
        <v>264</v>
      </c>
      <c r="E2981" s="13">
        <f t="shared" si="138"/>
        <v>2.314814814815408E-5</v>
      </c>
      <c r="F2981" s="17">
        <f t="shared" si="139"/>
        <v>2.373842592592593E-2</v>
      </c>
      <c r="G2981" s="14">
        <f t="shared" si="140"/>
        <v>0</v>
      </c>
      <c r="J2981" s="5"/>
    </row>
    <row r="2982" spans="1:10" hidden="1" x14ac:dyDescent="0.2">
      <c r="A2982" s="2" t="s">
        <v>5490</v>
      </c>
      <c r="B2982" s="7">
        <v>3.3055555555555553E-2</v>
      </c>
      <c r="C2982" s="2">
        <v>5</v>
      </c>
      <c r="D2982" s="2" t="s">
        <v>264</v>
      </c>
      <c r="E2982" s="13">
        <f t="shared" si="138"/>
        <v>1.1574074074066631E-5</v>
      </c>
      <c r="F2982" s="17">
        <f t="shared" si="139"/>
        <v>2.3749999999999997E-2</v>
      </c>
      <c r="G2982" s="14">
        <f t="shared" si="140"/>
        <v>0</v>
      </c>
      <c r="J2982" s="5"/>
    </row>
    <row r="2983" spans="1:10" hidden="1" x14ac:dyDescent="0.2">
      <c r="A2983" s="2" t="s">
        <v>5490</v>
      </c>
      <c r="B2983" s="7">
        <v>3.3090277777777781E-2</v>
      </c>
      <c r="C2983" s="2">
        <v>5</v>
      </c>
      <c r="D2983" s="2" t="s">
        <v>264</v>
      </c>
      <c r="E2983" s="13">
        <f t="shared" si="138"/>
        <v>3.472222222222765E-5</v>
      </c>
      <c r="F2983" s="17">
        <f t="shared" si="139"/>
        <v>2.3784722222222224E-2</v>
      </c>
      <c r="G2983" s="14">
        <f t="shared" si="140"/>
        <v>0</v>
      </c>
      <c r="J2983" s="5"/>
    </row>
    <row r="2984" spans="1:10" hidden="1" x14ac:dyDescent="0.2">
      <c r="A2984" s="2" t="s">
        <v>5490</v>
      </c>
      <c r="B2984" s="7">
        <v>3.3101851851851848E-2</v>
      </c>
      <c r="C2984" s="2">
        <v>5</v>
      </c>
      <c r="D2984" s="2" t="s">
        <v>264</v>
      </c>
      <c r="E2984" s="13">
        <f t="shared" si="138"/>
        <v>1.1574074074066631E-5</v>
      </c>
      <c r="F2984" s="17">
        <f t="shared" si="139"/>
        <v>2.3796296296296291E-2</v>
      </c>
      <c r="G2984" s="14">
        <f t="shared" si="140"/>
        <v>0</v>
      </c>
      <c r="J2984" s="5"/>
    </row>
    <row r="2985" spans="1:10" hidden="1" x14ac:dyDescent="0.2">
      <c r="A2985" s="2" t="s">
        <v>5490</v>
      </c>
      <c r="B2985" s="7">
        <v>3.3113425925925928E-2</v>
      </c>
      <c r="C2985" s="2">
        <v>5</v>
      </c>
      <c r="D2985" s="2" t="s">
        <v>264</v>
      </c>
      <c r="E2985" s="13">
        <f t="shared" si="138"/>
        <v>1.1574074074080509E-5</v>
      </c>
      <c r="F2985" s="17">
        <f t="shared" si="139"/>
        <v>2.3807870370370372E-2</v>
      </c>
      <c r="G2985" s="14">
        <f t="shared" si="140"/>
        <v>0</v>
      </c>
      <c r="J2985" s="5"/>
    </row>
    <row r="2986" spans="1:10" hidden="1" x14ac:dyDescent="0.2">
      <c r="A2986" s="2" t="s">
        <v>5490</v>
      </c>
      <c r="B2986" s="7">
        <v>3.3125000000000002E-2</v>
      </c>
      <c r="C2986" s="2">
        <v>5</v>
      </c>
      <c r="D2986" s="2" t="s">
        <v>264</v>
      </c>
      <c r="E2986" s="13">
        <f t="shared" si="138"/>
        <v>1.157407407407357E-5</v>
      </c>
      <c r="F2986" s="17">
        <f t="shared" si="139"/>
        <v>2.3819444444444445E-2</v>
      </c>
      <c r="G2986" s="14">
        <f t="shared" si="140"/>
        <v>0</v>
      </c>
      <c r="J2986" s="5"/>
    </row>
    <row r="2987" spans="1:10" hidden="1" x14ac:dyDescent="0.2">
      <c r="A2987" s="2" t="s">
        <v>5490</v>
      </c>
      <c r="B2987" s="7">
        <v>3.3136574074074075E-2</v>
      </c>
      <c r="C2987" s="2">
        <v>5</v>
      </c>
      <c r="D2987" s="2" t="s">
        <v>264</v>
      </c>
      <c r="E2987" s="13">
        <f t="shared" si="138"/>
        <v>1.157407407407357E-5</v>
      </c>
      <c r="F2987" s="17">
        <f t="shared" si="139"/>
        <v>2.3831018518518519E-2</v>
      </c>
      <c r="G2987" s="14">
        <f t="shared" si="140"/>
        <v>0</v>
      </c>
      <c r="J2987" s="5"/>
    </row>
    <row r="2988" spans="1:10" hidden="1" x14ac:dyDescent="0.2">
      <c r="A2988" s="2" t="s">
        <v>5490</v>
      </c>
      <c r="B2988" s="7">
        <v>3.3148148148148149E-2</v>
      </c>
      <c r="C2988" s="2">
        <v>5</v>
      </c>
      <c r="D2988" s="2" t="s">
        <v>264</v>
      </c>
      <c r="E2988" s="13">
        <f t="shared" si="138"/>
        <v>1.157407407407357E-5</v>
      </c>
      <c r="F2988" s="17">
        <f t="shared" si="139"/>
        <v>2.3842592592592592E-2</v>
      </c>
      <c r="G2988" s="14">
        <f t="shared" si="140"/>
        <v>0</v>
      </c>
      <c r="J2988" s="5"/>
    </row>
    <row r="2989" spans="1:10" hidden="1" x14ac:dyDescent="0.2">
      <c r="A2989" s="2" t="s">
        <v>5490</v>
      </c>
      <c r="B2989" s="7">
        <v>3.3159722222222222E-2</v>
      </c>
      <c r="C2989" s="2">
        <v>5</v>
      </c>
      <c r="D2989" s="2" t="s">
        <v>264</v>
      </c>
      <c r="E2989" s="13">
        <f t="shared" si="138"/>
        <v>1.157407407407357E-5</v>
      </c>
      <c r="F2989" s="17">
        <f t="shared" si="139"/>
        <v>2.3854166666666666E-2</v>
      </c>
      <c r="G2989" s="14">
        <f t="shared" si="140"/>
        <v>0</v>
      </c>
      <c r="J2989" s="5"/>
    </row>
    <row r="2990" spans="1:10" hidden="1" x14ac:dyDescent="0.2">
      <c r="A2990" s="2" t="s">
        <v>5490</v>
      </c>
      <c r="B2990" s="7">
        <v>3.3171296296296296E-2</v>
      </c>
      <c r="C2990" s="2">
        <v>5</v>
      </c>
      <c r="D2990" s="2" t="s">
        <v>264</v>
      </c>
      <c r="E2990" s="13">
        <f t="shared" si="138"/>
        <v>1.157407407407357E-5</v>
      </c>
      <c r="F2990" s="17">
        <f t="shared" si="139"/>
        <v>2.3865740740740739E-2</v>
      </c>
      <c r="G2990" s="14">
        <f t="shared" si="140"/>
        <v>0</v>
      </c>
      <c r="J2990" s="5"/>
    </row>
    <row r="2991" spans="1:10" hidden="1" x14ac:dyDescent="0.2">
      <c r="A2991" s="2" t="s">
        <v>5490</v>
      </c>
      <c r="B2991" s="7">
        <v>3.318287037037037E-2</v>
      </c>
      <c r="C2991" s="2">
        <v>5</v>
      </c>
      <c r="D2991" s="2" t="s">
        <v>264</v>
      </c>
      <c r="E2991" s="13">
        <f t="shared" si="138"/>
        <v>1.157407407407357E-5</v>
      </c>
      <c r="F2991" s="17">
        <f t="shared" si="139"/>
        <v>2.3877314814814813E-2</v>
      </c>
      <c r="G2991" s="14">
        <f t="shared" si="140"/>
        <v>0</v>
      </c>
      <c r="J2991" s="5"/>
    </row>
    <row r="2992" spans="1:10" hidden="1" x14ac:dyDescent="0.2">
      <c r="A2992" s="2" t="s">
        <v>5490</v>
      </c>
      <c r="B2992" s="7">
        <v>3.3206018518518517E-2</v>
      </c>
      <c r="C2992" s="2">
        <v>5</v>
      </c>
      <c r="D2992" s="2" t="s">
        <v>264</v>
      </c>
      <c r="E2992" s="13">
        <f t="shared" si="138"/>
        <v>2.3148148148147141E-5</v>
      </c>
      <c r="F2992" s="17">
        <f t="shared" si="139"/>
        <v>2.390046296296296E-2</v>
      </c>
      <c r="G2992" s="14">
        <f t="shared" si="140"/>
        <v>0</v>
      </c>
      <c r="J2992" s="5"/>
    </row>
    <row r="2993" spans="1:10" hidden="1" x14ac:dyDescent="0.2">
      <c r="A2993" s="2" t="s">
        <v>5490</v>
      </c>
      <c r="B2993" s="7">
        <v>3.3217592592592597E-2</v>
      </c>
      <c r="C2993" s="2">
        <v>5</v>
      </c>
      <c r="D2993" s="2" t="s">
        <v>264</v>
      </c>
      <c r="E2993" s="13">
        <f t="shared" si="138"/>
        <v>1.1574074074080509E-5</v>
      </c>
      <c r="F2993" s="17">
        <f t="shared" si="139"/>
        <v>2.3912037037037041E-2</v>
      </c>
      <c r="G2993" s="14">
        <f t="shared" si="140"/>
        <v>0</v>
      </c>
      <c r="J2993" s="5"/>
    </row>
    <row r="2994" spans="1:10" hidden="1" x14ac:dyDescent="0.2">
      <c r="A2994" s="2" t="s">
        <v>5490</v>
      </c>
      <c r="B2994" s="7">
        <v>3.3229166666666664E-2</v>
      </c>
      <c r="C2994" s="2">
        <v>5</v>
      </c>
      <c r="D2994" s="2" t="s">
        <v>264</v>
      </c>
      <c r="E2994" s="13">
        <f t="shared" si="138"/>
        <v>1.1574074074066631E-5</v>
      </c>
      <c r="F2994" s="17">
        <f t="shared" si="139"/>
        <v>2.3923611111111107E-2</v>
      </c>
      <c r="G2994" s="14">
        <f t="shared" si="140"/>
        <v>0</v>
      </c>
      <c r="J2994" s="5"/>
    </row>
    <row r="2995" spans="1:10" hidden="1" x14ac:dyDescent="0.2">
      <c r="A2995" s="2" t="s">
        <v>5490</v>
      </c>
      <c r="B2995" s="7">
        <v>3.3240740740740744E-2</v>
      </c>
      <c r="C2995" s="2">
        <v>5</v>
      </c>
      <c r="D2995" s="2" t="s">
        <v>264</v>
      </c>
      <c r="E2995" s="13">
        <f t="shared" si="138"/>
        <v>1.1574074074080509E-5</v>
      </c>
      <c r="F2995" s="17">
        <f t="shared" si="139"/>
        <v>2.3935185185185188E-2</v>
      </c>
      <c r="G2995" s="14">
        <f t="shared" si="140"/>
        <v>0</v>
      </c>
      <c r="J2995" s="5"/>
    </row>
    <row r="2996" spans="1:10" hidden="1" x14ac:dyDescent="0.2">
      <c r="A2996" s="2" t="s">
        <v>5490</v>
      </c>
      <c r="B2996" s="7">
        <v>3.3263888888888891E-2</v>
      </c>
      <c r="C2996" s="2">
        <v>5</v>
      </c>
      <c r="D2996" s="2" t="s">
        <v>264</v>
      </c>
      <c r="E2996" s="13">
        <f t="shared" si="138"/>
        <v>2.3148148148147141E-5</v>
      </c>
      <c r="F2996" s="17">
        <f t="shared" si="139"/>
        <v>2.3958333333333335E-2</v>
      </c>
      <c r="G2996" s="14">
        <f t="shared" si="140"/>
        <v>0</v>
      </c>
      <c r="J2996" s="5"/>
    </row>
    <row r="2997" spans="1:10" hidden="1" x14ac:dyDescent="0.2">
      <c r="A2997" s="2" t="s">
        <v>5490</v>
      </c>
      <c r="B2997" s="7">
        <v>3.3275462962962958E-2</v>
      </c>
      <c r="C2997" s="2">
        <v>5</v>
      </c>
      <c r="D2997" s="2" t="s">
        <v>264</v>
      </c>
      <c r="E2997" s="13">
        <f t="shared" si="138"/>
        <v>1.1574074074066631E-5</v>
      </c>
      <c r="F2997" s="17">
        <f t="shared" si="139"/>
        <v>2.3969907407407402E-2</v>
      </c>
      <c r="G2997" s="14">
        <f t="shared" si="140"/>
        <v>0</v>
      </c>
      <c r="J2997" s="5"/>
    </row>
    <row r="2998" spans="1:10" hidden="1" x14ac:dyDescent="0.2">
      <c r="A2998" s="2" t="s">
        <v>5490</v>
      </c>
      <c r="B2998" s="7">
        <v>3.3298611111111112E-2</v>
      </c>
      <c r="C2998" s="2">
        <v>5</v>
      </c>
      <c r="D2998" s="2" t="s">
        <v>264</v>
      </c>
      <c r="E2998" s="13">
        <f t="shared" si="138"/>
        <v>2.314814814815408E-5</v>
      </c>
      <c r="F2998" s="17">
        <f t="shared" si="139"/>
        <v>2.3993055555555556E-2</v>
      </c>
      <c r="G2998" s="14">
        <f t="shared" si="140"/>
        <v>0</v>
      </c>
      <c r="J2998" s="5"/>
    </row>
    <row r="2999" spans="1:10" hidden="1" x14ac:dyDescent="0.2">
      <c r="A2999" s="2" t="s">
        <v>5490</v>
      </c>
      <c r="B2999" s="7">
        <v>3.3310185185185186E-2</v>
      </c>
      <c r="C2999" s="2">
        <v>5</v>
      </c>
      <c r="D2999" s="2" t="s">
        <v>264</v>
      </c>
      <c r="E2999" s="13">
        <f t="shared" si="138"/>
        <v>1.157407407407357E-5</v>
      </c>
      <c r="F2999" s="17">
        <f t="shared" si="139"/>
        <v>2.4004629629629629E-2</v>
      </c>
      <c r="G2999" s="14">
        <f t="shared" si="140"/>
        <v>0</v>
      </c>
      <c r="J2999" s="5"/>
    </row>
    <row r="3000" spans="1:10" hidden="1" x14ac:dyDescent="0.2">
      <c r="A3000" s="2" t="s">
        <v>5490</v>
      </c>
      <c r="B3000" s="7">
        <v>3.3321759259259259E-2</v>
      </c>
      <c r="C3000" s="2">
        <v>5</v>
      </c>
      <c r="D3000" s="2" t="s">
        <v>264</v>
      </c>
      <c r="E3000" s="13">
        <f t="shared" si="138"/>
        <v>1.157407407407357E-5</v>
      </c>
      <c r="F3000" s="17">
        <f t="shared" si="139"/>
        <v>2.4016203703703703E-2</v>
      </c>
      <c r="G3000" s="14">
        <f t="shared" si="140"/>
        <v>0</v>
      </c>
      <c r="J3000" s="5"/>
    </row>
    <row r="3001" spans="1:10" hidden="1" x14ac:dyDescent="0.2">
      <c r="A3001" s="2" t="s">
        <v>5490</v>
      </c>
      <c r="B3001" s="7">
        <v>3.3344907407407406E-2</v>
      </c>
      <c r="C3001" s="2">
        <v>5</v>
      </c>
      <c r="D3001" s="2" t="s">
        <v>264</v>
      </c>
      <c r="E3001" s="13">
        <f t="shared" si="138"/>
        <v>2.3148148148147141E-5</v>
      </c>
      <c r="F3001" s="17">
        <f t="shared" si="139"/>
        <v>2.403935185185185E-2</v>
      </c>
      <c r="G3001" s="14">
        <f t="shared" si="140"/>
        <v>0</v>
      </c>
      <c r="J3001" s="5"/>
    </row>
    <row r="3002" spans="1:10" hidden="1" x14ac:dyDescent="0.2">
      <c r="A3002" s="2" t="s">
        <v>5490</v>
      </c>
      <c r="B3002" s="7">
        <v>3.3368055555555554E-2</v>
      </c>
      <c r="C3002" s="2">
        <v>5</v>
      </c>
      <c r="D3002" s="2" t="s">
        <v>264</v>
      </c>
      <c r="E3002" s="13">
        <f t="shared" si="138"/>
        <v>2.3148148148147141E-5</v>
      </c>
      <c r="F3002" s="17">
        <f t="shared" si="139"/>
        <v>2.4062499999999997E-2</v>
      </c>
      <c r="G3002" s="14">
        <f t="shared" si="140"/>
        <v>0</v>
      </c>
      <c r="J3002" s="5"/>
    </row>
    <row r="3003" spans="1:10" hidden="1" x14ac:dyDescent="0.2">
      <c r="A3003" s="2" t="s">
        <v>5490</v>
      </c>
      <c r="B3003" s="7">
        <v>3.3379629629629634E-2</v>
      </c>
      <c r="C3003" s="2">
        <v>5</v>
      </c>
      <c r="D3003" s="2" t="s">
        <v>264</v>
      </c>
      <c r="E3003" s="13">
        <f t="shared" si="138"/>
        <v>1.1574074074080509E-5</v>
      </c>
      <c r="F3003" s="17">
        <f t="shared" si="139"/>
        <v>2.4074074074074078E-2</v>
      </c>
      <c r="G3003" s="14">
        <f t="shared" si="140"/>
        <v>0</v>
      </c>
      <c r="J3003" s="5"/>
    </row>
    <row r="3004" spans="1:10" hidden="1" x14ac:dyDescent="0.2">
      <c r="A3004" s="2" t="s">
        <v>5490</v>
      </c>
      <c r="B3004" s="7">
        <v>3.3391203703703708E-2</v>
      </c>
      <c r="C3004" s="2">
        <v>5</v>
      </c>
      <c r="D3004" s="2" t="s">
        <v>264</v>
      </c>
      <c r="E3004" s="13">
        <f t="shared" si="138"/>
        <v>1.157407407407357E-5</v>
      </c>
      <c r="F3004" s="17">
        <f t="shared" si="139"/>
        <v>2.4085648148148151E-2</v>
      </c>
      <c r="G3004" s="14">
        <f t="shared" si="140"/>
        <v>0</v>
      </c>
      <c r="J3004" s="5"/>
    </row>
    <row r="3005" spans="1:10" hidden="1" x14ac:dyDescent="0.2">
      <c r="A3005" s="2" t="s">
        <v>5490</v>
      </c>
      <c r="B3005" s="7">
        <v>3.3402777777777774E-2</v>
      </c>
      <c r="C3005" s="2">
        <v>5</v>
      </c>
      <c r="D3005" s="2" t="s">
        <v>264</v>
      </c>
      <c r="E3005" s="13">
        <f t="shared" si="138"/>
        <v>1.1574074074066631E-5</v>
      </c>
      <c r="F3005" s="17">
        <f t="shared" si="139"/>
        <v>2.4097222222222218E-2</v>
      </c>
      <c r="G3005" s="14">
        <f t="shared" si="140"/>
        <v>0</v>
      </c>
      <c r="J3005" s="5"/>
    </row>
    <row r="3006" spans="1:10" hidden="1" x14ac:dyDescent="0.2">
      <c r="A3006" s="2" t="s">
        <v>5490</v>
      </c>
      <c r="B3006" s="7">
        <v>3.3414351851851855E-2</v>
      </c>
      <c r="C3006" s="2">
        <v>5</v>
      </c>
      <c r="D3006" s="2" t="s">
        <v>264</v>
      </c>
      <c r="E3006" s="13">
        <f t="shared" si="138"/>
        <v>1.1574074074080509E-5</v>
      </c>
      <c r="F3006" s="17">
        <f t="shared" si="139"/>
        <v>2.4108796296296298E-2</v>
      </c>
      <c r="G3006" s="14">
        <f t="shared" si="140"/>
        <v>0</v>
      </c>
      <c r="J3006" s="5"/>
    </row>
    <row r="3007" spans="1:10" hidden="1" x14ac:dyDescent="0.2">
      <c r="A3007" s="2" t="s">
        <v>5490</v>
      </c>
      <c r="B3007" s="7">
        <v>3.3425925925925921E-2</v>
      </c>
      <c r="C3007" s="2">
        <v>5</v>
      </c>
      <c r="D3007" s="2" t="s">
        <v>264</v>
      </c>
      <c r="E3007" s="13">
        <f t="shared" si="138"/>
        <v>1.1574074074066631E-5</v>
      </c>
      <c r="F3007" s="17">
        <f t="shared" si="139"/>
        <v>2.4120370370370365E-2</v>
      </c>
      <c r="G3007" s="14">
        <f t="shared" si="140"/>
        <v>0</v>
      </c>
      <c r="J3007" s="5"/>
    </row>
    <row r="3008" spans="1:10" hidden="1" x14ac:dyDescent="0.2">
      <c r="A3008" s="2" t="s">
        <v>5490</v>
      </c>
      <c r="B3008" s="7">
        <v>3.3437500000000002E-2</v>
      </c>
      <c r="C3008" s="2">
        <v>5</v>
      </c>
      <c r="D3008" s="2" t="s">
        <v>264</v>
      </c>
      <c r="E3008" s="13">
        <f t="shared" si="138"/>
        <v>1.1574074074080509E-5</v>
      </c>
      <c r="F3008" s="17">
        <f t="shared" si="139"/>
        <v>2.4131944444444445E-2</v>
      </c>
      <c r="G3008" s="14">
        <f t="shared" si="140"/>
        <v>0</v>
      </c>
      <c r="J3008" s="5"/>
    </row>
    <row r="3009" spans="1:10" hidden="1" x14ac:dyDescent="0.2">
      <c r="A3009" s="2" t="s">
        <v>5490</v>
      </c>
      <c r="B3009" s="7">
        <v>3.3449074074074069E-2</v>
      </c>
      <c r="C3009" s="2">
        <v>5</v>
      </c>
      <c r="D3009" s="2" t="s">
        <v>264</v>
      </c>
      <c r="E3009" s="13">
        <f t="shared" si="138"/>
        <v>1.1574074074066631E-5</v>
      </c>
      <c r="F3009" s="17">
        <f t="shared" si="139"/>
        <v>2.4143518518518512E-2</v>
      </c>
      <c r="G3009" s="14">
        <f t="shared" si="140"/>
        <v>0</v>
      </c>
      <c r="J3009" s="5"/>
    </row>
    <row r="3010" spans="1:10" hidden="1" x14ac:dyDescent="0.2">
      <c r="A3010" s="2" t="s">
        <v>5490</v>
      </c>
      <c r="B3010" s="7">
        <v>3.3460648148148149E-2</v>
      </c>
      <c r="C3010" s="2">
        <v>5</v>
      </c>
      <c r="D3010" s="2" t="s">
        <v>264</v>
      </c>
      <c r="E3010" s="13">
        <f t="shared" si="138"/>
        <v>1.1574074074080509E-5</v>
      </c>
      <c r="F3010" s="17">
        <f t="shared" si="139"/>
        <v>2.4155092592592593E-2</v>
      </c>
      <c r="G3010" s="14">
        <f t="shared" si="140"/>
        <v>0</v>
      </c>
      <c r="J3010" s="5"/>
    </row>
    <row r="3011" spans="1:10" hidden="1" x14ac:dyDescent="0.2">
      <c r="A3011" s="2" t="s">
        <v>5490</v>
      </c>
      <c r="B3011" s="7">
        <v>3.3483796296296296E-2</v>
      </c>
      <c r="C3011" s="2">
        <v>5</v>
      </c>
      <c r="D3011" s="2" t="s">
        <v>264</v>
      </c>
      <c r="E3011" s="13">
        <f t="shared" si="138"/>
        <v>2.3148148148147141E-5</v>
      </c>
      <c r="F3011" s="17">
        <f t="shared" si="139"/>
        <v>2.417824074074074E-2</v>
      </c>
      <c r="G3011" s="14">
        <f t="shared" si="140"/>
        <v>0</v>
      </c>
      <c r="J3011" s="5"/>
    </row>
    <row r="3012" spans="1:10" hidden="1" x14ac:dyDescent="0.2">
      <c r="A3012" s="2" t="s">
        <v>5490</v>
      </c>
      <c r="B3012" s="7">
        <v>3.349537037037037E-2</v>
      </c>
      <c r="C3012" s="2">
        <v>5</v>
      </c>
      <c r="D3012" s="2" t="s">
        <v>264</v>
      </c>
      <c r="E3012" s="13">
        <f t="shared" ref="E3012:E3075" si="141">IF(B3012-B3011&gt;0, B3012-B3011,0)</f>
        <v>1.157407407407357E-5</v>
      </c>
      <c r="F3012" s="17">
        <f t="shared" ref="F3012:F3075" si="142">IF(AND(D3012=D3011,E3012&lt;=$G$1),E3012+F3011,0)</f>
        <v>2.4189814814814813E-2</v>
      </c>
      <c r="G3012" s="14">
        <f t="shared" ref="G3012:G3075" si="143">IF(AND(F3012&gt;0,F3013=0),F3012,0)</f>
        <v>0</v>
      </c>
      <c r="J3012" s="5"/>
    </row>
    <row r="3013" spans="1:10" hidden="1" x14ac:dyDescent="0.2">
      <c r="A3013" s="2" t="s">
        <v>5490</v>
      </c>
      <c r="B3013" s="7">
        <v>3.3530092592592591E-2</v>
      </c>
      <c r="C3013" s="2">
        <v>5</v>
      </c>
      <c r="D3013" s="2" t="s">
        <v>264</v>
      </c>
      <c r="E3013" s="13">
        <f t="shared" si="141"/>
        <v>3.4722222222220711E-5</v>
      </c>
      <c r="F3013" s="17">
        <f t="shared" si="142"/>
        <v>2.4224537037037034E-2</v>
      </c>
      <c r="G3013" s="14">
        <f t="shared" si="143"/>
        <v>2.4224537037037034E-2</v>
      </c>
      <c r="J3013" s="5"/>
    </row>
    <row r="3014" spans="1:10" hidden="1" x14ac:dyDescent="0.2">
      <c r="A3014" s="2" t="s">
        <v>5490</v>
      </c>
      <c r="B3014" s="7">
        <v>3.3541666666666664E-2</v>
      </c>
      <c r="C3014" s="2">
        <v>5</v>
      </c>
      <c r="D3014" s="2" t="s">
        <v>980</v>
      </c>
      <c r="E3014" s="13">
        <f t="shared" si="141"/>
        <v>1.157407407407357E-5</v>
      </c>
      <c r="F3014" s="17">
        <f t="shared" si="142"/>
        <v>0</v>
      </c>
      <c r="G3014" s="14">
        <f t="shared" si="143"/>
        <v>0</v>
      </c>
      <c r="J3014" s="5"/>
    </row>
    <row r="3015" spans="1:10" hidden="1" x14ac:dyDescent="0.2">
      <c r="A3015" s="2" t="s">
        <v>5490</v>
      </c>
      <c r="B3015" s="7">
        <v>3.3553240740740745E-2</v>
      </c>
      <c r="C3015" s="2">
        <v>5</v>
      </c>
      <c r="D3015" s="2" t="s">
        <v>264</v>
      </c>
      <c r="E3015" s="13">
        <f t="shared" si="141"/>
        <v>1.1574074074080509E-5</v>
      </c>
      <c r="F3015" s="17">
        <f t="shared" si="142"/>
        <v>0</v>
      </c>
      <c r="G3015" s="14">
        <f t="shared" si="143"/>
        <v>0</v>
      </c>
      <c r="J3015" s="5"/>
    </row>
    <row r="3016" spans="1:10" hidden="1" x14ac:dyDescent="0.2">
      <c r="A3016" s="2" t="s">
        <v>5490</v>
      </c>
      <c r="B3016" s="7">
        <v>3.3564814814814818E-2</v>
      </c>
      <c r="C3016" s="2">
        <v>5</v>
      </c>
      <c r="D3016" s="2" t="s">
        <v>264</v>
      </c>
      <c r="E3016" s="13">
        <f t="shared" si="141"/>
        <v>1.157407407407357E-5</v>
      </c>
      <c r="F3016" s="17">
        <f t="shared" si="142"/>
        <v>1.157407407407357E-5</v>
      </c>
      <c r="G3016" s="14">
        <f t="shared" si="143"/>
        <v>0</v>
      </c>
      <c r="J3016" s="5"/>
    </row>
    <row r="3017" spans="1:10" hidden="1" x14ac:dyDescent="0.2">
      <c r="A3017" s="2" t="s">
        <v>5490</v>
      </c>
      <c r="B3017" s="7">
        <v>3.3576388888888892E-2</v>
      </c>
      <c r="C3017" s="2">
        <v>5</v>
      </c>
      <c r="D3017" s="2" t="s">
        <v>264</v>
      </c>
      <c r="E3017" s="13">
        <f t="shared" si="141"/>
        <v>1.157407407407357E-5</v>
      </c>
      <c r="F3017" s="17">
        <f t="shared" si="142"/>
        <v>2.3148148148147141E-5</v>
      </c>
      <c r="G3017" s="14">
        <f t="shared" si="143"/>
        <v>0</v>
      </c>
      <c r="J3017" s="5"/>
    </row>
    <row r="3018" spans="1:10" hidden="1" x14ac:dyDescent="0.2">
      <c r="A3018" s="2" t="s">
        <v>5490</v>
      </c>
      <c r="B3018" s="7">
        <v>3.3587962962962965E-2</v>
      </c>
      <c r="C3018" s="2">
        <v>5</v>
      </c>
      <c r="D3018" s="2" t="s">
        <v>264</v>
      </c>
      <c r="E3018" s="13">
        <f t="shared" si="141"/>
        <v>1.157407407407357E-5</v>
      </c>
      <c r="F3018" s="17">
        <f t="shared" si="142"/>
        <v>3.4722222222220711E-5</v>
      </c>
      <c r="G3018" s="14">
        <f t="shared" si="143"/>
        <v>0</v>
      </c>
      <c r="J3018" s="5"/>
    </row>
    <row r="3019" spans="1:10" hidden="1" x14ac:dyDescent="0.2">
      <c r="A3019" s="2" t="s">
        <v>5490</v>
      </c>
      <c r="B3019" s="7">
        <v>3.3622685185185179E-2</v>
      </c>
      <c r="C3019" s="2">
        <v>5</v>
      </c>
      <c r="D3019" s="2" t="s">
        <v>264</v>
      </c>
      <c r="E3019" s="13">
        <f t="shared" si="141"/>
        <v>3.4722222222213772E-5</v>
      </c>
      <c r="F3019" s="17">
        <f t="shared" si="142"/>
        <v>6.9444444444434483E-5</v>
      </c>
      <c r="G3019" s="14">
        <f t="shared" si="143"/>
        <v>0</v>
      </c>
      <c r="J3019" s="5"/>
    </row>
    <row r="3020" spans="1:10" hidden="1" x14ac:dyDescent="0.2">
      <c r="A3020" s="2" t="s">
        <v>5490</v>
      </c>
      <c r="B3020" s="7">
        <v>3.3645833333333333E-2</v>
      </c>
      <c r="C3020" s="2">
        <v>5</v>
      </c>
      <c r="D3020" s="2" t="s">
        <v>264</v>
      </c>
      <c r="E3020" s="13">
        <f t="shared" si="141"/>
        <v>2.314814814815408E-5</v>
      </c>
      <c r="F3020" s="17">
        <f t="shared" si="142"/>
        <v>9.2592592592588563E-5</v>
      </c>
      <c r="G3020" s="14">
        <f t="shared" si="143"/>
        <v>0</v>
      </c>
      <c r="J3020" s="5"/>
    </row>
    <row r="3021" spans="1:10" hidden="1" x14ac:dyDescent="0.2">
      <c r="A3021" s="2" t="s">
        <v>5490</v>
      </c>
      <c r="B3021" s="7">
        <v>3.366898148148148E-2</v>
      </c>
      <c r="C3021" s="2">
        <v>5</v>
      </c>
      <c r="D3021" s="2" t="s">
        <v>264</v>
      </c>
      <c r="E3021" s="13">
        <f t="shared" si="141"/>
        <v>2.3148148148147141E-5</v>
      </c>
      <c r="F3021" s="17">
        <f t="shared" si="142"/>
        <v>1.157407407407357E-4</v>
      </c>
      <c r="G3021" s="14">
        <f t="shared" si="143"/>
        <v>0</v>
      </c>
      <c r="J3021" s="5"/>
    </row>
    <row r="3022" spans="1:10" hidden="1" x14ac:dyDescent="0.2">
      <c r="A3022" s="2" t="s">
        <v>5490</v>
      </c>
      <c r="B3022" s="7">
        <v>3.3680555555555554E-2</v>
      </c>
      <c r="C3022" s="2">
        <v>5</v>
      </c>
      <c r="D3022" s="2" t="s">
        <v>264</v>
      </c>
      <c r="E3022" s="13">
        <f t="shared" si="141"/>
        <v>1.157407407407357E-5</v>
      </c>
      <c r="F3022" s="17">
        <f t="shared" si="142"/>
        <v>1.2731481481480927E-4</v>
      </c>
      <c r="G3022" s="14">
        <f t="shared" si="143"/>
        <v>0</v>
      </c>
      <c r="J3022" s="5"/>
    </row>
    <row r="3023" spans="1:10" hidden="1" x14ac:dyDescent="0.2">
      <c r="A3023" s="2" t="s">
        <v>5490</v>
      </c>
      <c r="B3023" s="7">
        <v>3.3703703703703701E-2</v>
      </c>
      <c r="C3023" s="2">
        <v>5</v>
      </c>
      <c r="D3023" s="2" t="s">
        <v>264</v>
      </c>
      <c r="E3023" s="13">
        <f t="shared" si="141"/>
        <v>2.3148148148147141E-5</v>
      </c>
      <c r="F3023" s="17">
        <f t="shared" si="142"/>
        <v>1.5046296296295641E-4</v>
      </c>
      <c r="G3023" s="14">
        <f t="shared" si="143"/>
        <v>0</v>
      </c>
      <c r="J3023" s="5"/>
    </row>
    <row r="3024" spans="1:10" hidden="1" x14ac:dyDescent="0.2">
      <c r="A3024" s="2" t="s">
        <v>5490</v>
      </c>
      <c r="B3024" s="7">
        <v>3.3715277777777775E-2</v>
      </c>
      <c r="C3024" s="2">
        <v>5</v>
      </c>
      <c r="D3024" s="2" t="s">
        <v>264</v>
      </c>
      <c r="E3024" s="13">
        <f t="shared" si="141"/>
        <v>1.157407407407357E-5</v>
      </c>
      <c r="F3024" s="17">
        <f t="shared" si="142"/>
        <v>1.6203703703702999E-4</v>
      </c>
      <c r="G3024" s="14">
        <f t="shared" si="143"/>
        <v>0</v>
      </c>
      <c r="J3024" s="5"/>
    </row>
    <row r="3025" spans="1:10" hidden="1" x14ac:dyDescent="0.2">
      <c r="A3025" s="2" t="s">
        <v>5490</v>
      </c>
      <c r="B3025" s="7">
        <v>3.3726851851851855E-2</v>
      </c>
      <c r="C3025" s="2">
        <v>5</v>
      </c>
      <c r="D3025" s="2" t="s">
        <v>264</v>
      </c>
      <c r="E3025" s="13">
        <f t="shared" si="141"/>
        <v>1.1574074074080509E-5</v>
      </c>
      <c r="F3025" s="17">
        <f t="shared" si="142"/>
        <v>1.7361111111111049E-4</v>
      </c>
      <c r="G3025" s="14">
        <f t="shared" si="143"/>
        <v>0</v>
      </c>
      <c r="J3025" s="5"/>
    </row>
    <row r="3026" spans="1:10" hidden="1" x14ac:dyDescent="0.2">
      <c r="A3026" s="2" t="s">
        <v>5490</v>
      </c>
      <c r="B3026" s="7">
        <v>3.3738425925925929E-2</v>
      </c>
      <c r="C3026" s="2">
        <v>5</v>
      </c>
      <c r="D3026" s="2" t="s">
        <v>264</v>
      </c>
      <c r="E3026" s="13">
        <f t="shared" si="141"/>
        <v>1.157407407407357E-5</v>
      </c>
      <c r="F3026" s="17">
        <f t="shared" si="142"/>
        <v>1.8518518518518406E-4</v>
      </c>
      <c r="G3026" s="14">
        <f t="shared" si="143"/>
        <v>0</v>
      </c>
      <c r="J3026" s="5"/>
    </row>
    <row r="3027" spans="1:10" hidden="1" x14ac:dyDescent="0.2">
      <c r="A3027" s="2" t="s">
        <v>5490</v>
      </c>
      <c r="B3027" s="7">
        <v>3.3750000000000002E-2</v>
      </c>
      <c r="C3027" s="2">
        <v>5</v>
      </c>
      <c r="D3027" s="2" t="s">
        <v>264</v>
      </c>
      <c r="E3027" s="13">
        <f t="shared" si="141"/>
        <v>1.157407407407357E-5</v>
      </c>
      <c r="F3027" s="17">
        <f t="shared" si="142"/>
        <v>1.9675925925925764E-4</v>
      </c>
      <c r="G3027" s="14">
        <f t="shared" si="143"/>
        <v>0</v>
      </c>
      <c r="J3027" s="5"/>
    </row>
    <row r="3028" spans="1:10" hidden="1" x14ac:dyDescent="0.2">
      <c r="A3028" s="2" t="s">
        <v>5490</v>
      </c>
      <c r="B3028" s="7">
        <v>3.3761574074074076E-2</v>
      </c>
      <c r="C3028" s="2">
        <v>5</v>
      </c>
      <c r="D3028" s="2" t="s">
        <v>264</v>
      </c>
      <c r="E3028" s="13">
        <f t="shared" si="141"/>
        <v>1.157407407407357E-5</v>
      </c>
      <c r="F3028" s="17">
        <f t="shared" si="142"/>
        <v>2.0833333333333121E-4</v>
      </c>
      <c r="G3028" s="14">
        <f t="shared" si="143"/>
        <v>0</v>
      </c>
      <c r="J3028" s="5"/>
    </row>
    <row r="3029" spans="1:10" hidden="1" x14ac:dyDescent="0.2">
      <c r="A3029" s="2" t="s">
        <v>5490</v>
      </c>
      <c r="B3029" s="7">
        <v>3.3773148148148149E-2</v>
      </c>
      <c r="C3029" s="2">
        <v>5</v>
      </c>
      <c r="D3029" s="2" t="s">
        <v>264</v>
      </c>
      <c r="E3029" s="13">
        <f t="shared" si="141"/>
        <v>1.157407407407357E-5</v>
      </c>
      <c r="F3029" s="17">
        <f t="shared" si="142"/>
        <v>2.1990740740740478E-4</v>
      </c>
      <c r="G3029" s="14">
        <f t="shared" si="143"/>
        <v>0</v>
      </c>
      <c r="J3029" s="5"/>
    </row>
    <row r="3030" spans="1:10" hidden="1" x14ac:dyDescent="0.2">
      <c r="A3030" s="2" t="s">
        <v>5490</v>
      </c>
      <c r="B3030" s="7">
        <v>3.3784722222222223E-2</v>
      </c>
      <c r="C3030" s="2">
        <v>5</v>
      </c>
      <c r="D3030" s="2" t="s">
        <v>264</v>
      </c>
      <c r="E3030" s="13">
        <f t="shared" si="141"/>
        <v>1.157407407407357E-5</v>
      </c>
      <c r="F3030" s="17">
        <f t="shared" si="142"/>
        <v>2.3148148148147835E-4</v>
      </c>
      <c r="G3030" s="14">
        <f t="shared" si="143"/>
        <v>0</v>
      </c>
      <c r="J3030" s="5"/>
    </row>
    <row r="3031" spans="1:10" hidden="1" x14ac:dyDescent="0.2">
      <c r="A3031" s="2" t="s">
        <v>5490</v>
      </c>
      <c r="B3031" s="7">
        <v>3.3796296296296297E-2</v>
      </c>
      <c r="C3031" s="2">
        <v>5</v>
      </c>
      <c r="D3031" s="2" t="s">
        <v>264</v>
      </c>
      <c r="E3031" s="13">
        <f t="shared" si="141"/>
        <v>1.157407407407357E-5</v>
      </c>
      <c r="F3031" s="17">
        <f t="shared" si="142"/>
        <v>2.4305555555555192E-4</v>
      </c>
      <c r="G3031" s="14">
        <f t="shared" si="143"/>
        <v>0</v>
      </c>
      <c r="J3031" s="5"/>
    </row>
    <row r="3032" spans="1:10" hidden="1" x14ac:dyDescent="0.2">
      <c r="A3032" s="2" t="s">
        <v>5490</v>
      </c>
      <c r="B3032" s="7">
        <v>3.380787037037037E-2</v>
      </c>
      <c r="C3032" s="2">
        <v>5</v>
      </c>
      <c r="D3032" s="2" t="s">
        <v>264</v>
      </c>
      <c r="E3032" s="13">
        <f t="shared" si="141"/>
        <v>1.157407407407357E-5</v>
      </c>
      <c r="F3032" s="17">
        <f t="shared" si="142"/>
        <v>2.5462962962962549E-4</v>
      </c>
      <c r="G3032" s="14">
        <f t="shared" si="143"/>
        <v>0</v>
      </c>
      <c r="J3032" s="5"/>
    </row>
    <row r="3033" spans="1:10" hidden="1" x14ac:dyDescent="0.2">
      <c r="A3033" s="2" t="s">
        <v>5490</v>
      </c>
      <c r="B3033" s="7">
        <v>3.3819444444444451E-2</v>
      </c>
      <c r="C3033" s="2">
        <v>5</v>
      </c>
      <c r="D3033" s="2" t="s">
        <v>264</v>
      </c>
      <c r="E3033" s="13">
        <f t="shared" si="141"/>
        <v>1.1574074074080509E-5</v>
      </c>
      <c r="F3033" s="17">
        <f t="shared" si="142"/>
        <v>2.66203703703706E-4</v>
      </c>
      <c r="G3033" s="14">
        <f t="shared" si="143"/>
        <v>0</v>
      </c>
      <c r="J3033" s="5"/>
    </row>
    <row r="3034" spans="1:10" hidden="1" x14ac:dyDescent="0.2">
      <c r="A3034" s="2" t="s">
        <v>5490</v>
      </c>
      <c r="B3034" s="7">
        <v>3.3831018518518517E-2</v>
      </c>
      <c r="C3034" s="2">
        <v>5</v>
      </c>
      <c r="D3034" s="2" t="s">
        <v>264</v>
      </c>
      <c r="E3034" s="13">
        <f t="shared" si="141"/>
        <v>1.1574074074066631E-5</v>
      </c>
      <c r="F3034" s="17">
        <f t="shared" si="142"/>
        <v>2.7777777777777263E-4</v>
      </c>
      <c r="G3034" s="14">
        <f t="shared" si="143"/>
        <v>0</v>
      </c>
      <c r="J3034" s="5"/>
    </row>
    <row r="3035" spans="1:10" hidden="1" x14ac:dyDescent="0.2">
      <c r="A3035" s="2" t="s">
        <v>5490</v>
      </c>
      <c r="B3035" s="7">
        <v>3.3842592592592598E-2</v>
      </c>
      <c r="C3035" s="2">
        <v>5</v>
      </c>
      <c r="D3035" s="2" t="s">
        <v>264</v>
      </c>
      <c r="E3035" s="13">
        <f t="shared" si="141"/>
        <v>1.1574074074080509E-5</v>
      </c>
      <c r="F3035" s="17">
        <f t="shared" si="142"/>
        <v>2.8935185185185314E-4</v>
      </c>
      <c r="G3035" s="14">
        <f t="shared" si="143"/>
        <v>0</v>
      </c>
      <c r="J3035" s="5"/>
    </row>
    <row r="3036" spans="1:10" hidden="1" x14ac:dyDescent="0.2">
      <c r="A3036" s="2" t="s">
        <v>5490</v>
      </c>
      <c r="B3036" s="7">
        <v>3.3854166666666664E-2</v>
      </c>
      <c r="C3036" s="2">
        <v>5</v>
      </c>
      <c r="D3036" s="2" t="s">
        <v>264</v>
      </c>
      <c r="E3036" s="13">
        <f t="shared" si="141"/>
        <v>1.1574074074066631E-5</v>
      </c>
      <c r="F3036" s="17">
        <f t="shared" si="142"/>
        <v>3.0092592592591977E-4</v>
      </c>
      <c r="G3036" s="14">
        <f t="shared" si="143"/>
        <v>0</v>
      </c>
      <c r="J3036" s="5"/>
    </row>
    <row r="3037" spans="1:10" hidden="1" x14ac:dyDescent="0.2">
      <c r="A3037" s="2" t="s">
        <v>5490</v>
      </c>
      <c r="B3037" s="7">
        <v>3.3865740740740738E-2</v>
      </c>
      <c r="C3037" s="2">
        <v>5</v>
      </c>
      <c r="D3037" s="2" t="s">
        <v>264</v>
      </c>
      <c r="E3037" s="13">
        <f t="shared" si="141"/>
        <v>1.157407407407357E-5</v>
      </c>
      <c r="F3037" s="17">
        <f t="shared" si="142"/>
        <v>3.1249999999999334E-4</v>
      </c>
      <c r="G3037" s="14">
        <f t="shared" si="143"/>
        <v>0</v>
      </c>
      <c r="J3037" s="5"/>
    </row>
    <row r="3038" spans="1:10" hidden="1" x14ac:dyDescent="0.2">
      <c r="A3038" s="2" t="s">
        <v>5490</v>
      </c>
      <c r="B3038" s="7">
        <v>3.3888888888888885E-2</v>
      </c>
      <c r="C3038" s="2">
        <v>5</v>
      </c>
      <c r="D3038" s="2" t="s">
        <v>264</v>
      </c>
      <c r="E3038" s="13">
        <f t="shared" si="141"/>
        <v>2.3148148148147141E-5</v>
      </c>
      <c r="F3038" s="17">
        <f t="shared" si="142"/>
        <v>3.3564814814814048E-4</v>
      </c>
      <c r="G3038" s="14">
        <f t="shared" si="143"/>
        <v>0</v>
      </c>
      <c r="J3038" s="5"/>
    </row>
    <row r="3039" spans="1:10" hidden="1" x14ac:dyDescent="0.2">
      <c r="A3039" s="2" t="s">
        <v>5490</v>
      </c>
      <c r="B3039" s="7">
        <v>3.3900462962962966E-2</v>
      </c>
      <c r="C3039" s="2">
        <v>5</v>
      </c>
      <c r="D3039" s="2" t="s">
        <v>264</v>
      </c>
      <c r="E3039" s="13">
        <f t="shared" si="141"/>
        <v>1.1574074074080509E-5</v>
      </c>
      <c r="F3039" s="17">
        <f t="shared" si="142"/>
        <v>3.4722222222222099E-4</v>
      </c>
      <c r="G3039" s="14">
        <f t="shared" si="143"/>
        <v>0</v>
      </c>
      <c r="J3039" s="5"/>
    </row>
    <row r="3040" spans="1:10" hidden="1" x14ac:dyDescent="0.2">
      <c r="A3040" s="2" t="s">
        <v>5490</v>
      </c>
      <c r="B3040" s="7">
        <v>3.3912037037037039E-2</v>
      </c>
      <c r="C3040" s="2">
        <v>5</v>
      </c>
      <c r="D3040" s="2" t="s">
        <v>264</v>
      </c>
      <c r="E3040" s="13">
        <f t="shared" si="141"/>
        <v>1.157407407407357E-5</v>
      </c>
      <c r="F3040" s="17">
        <f t="shared" si="142"/>
        <v>3.5879629629629456E-4</v>
      </c>
      <c r="G3040" s="14">
        <f t="shared" si="143"/>
        <v>0</v>
      </c>
      <c r="J3040" s="5"/>
    </row>
    <row r="3041" spans="1:10" hidden="1" x14ac:dyDescent="0.2">
      <c r="A3041" s="2" t="s">
        <v>5490</v>
      </c>
      <c r="B3041" s="7">
        <v>3.3958333333333333E-2</v>
      </c>
      <c r="C3041" s="2">
        <v>5</v>
      </c>
      <c r="D3041" s="2" t="s">
        <v>264</v>
      </c>
      <c r="E3041" s="13">
        <f t="shared" si="141"/>
        <v>4.6296296296294281E-5</v>
      </c>
      <c r="F3041" s="17">
        <f t="shared" si="142"/>
        <v>4.0509259259258884E-4</v>
      </c>
      <c r="G3041" s="14">
        <f t="shared" si="143"/>
        <v>0</v>
      </c>
      <c r="J3041" s="5"/>
    </row>
    <row r="3042" spans="1:10" hidden="1" x14ac:dyDescent="0.2">
      <c r="A3042" s="2" t="s">
        <v>5490</v>
      </c>
      <c r="B3042" s="7">
        <v>3.3981481481481481E-2</v>
      </c>
      <c r="C3042" s="2">
        <v>5</v>
      </c>
      <c r="D3042" s="2" t="s">
        <v>264</v>
      </c>
      <c r="E3042" s="13">
        <f t="shared" si="141"/>
        <v>2.3148148148147141E-5</v>
      </c>
      <c r="F3042" s="17">
        <f t="shared" si="142"/>
        <v>4.2824074074073598E-4</v>
      </c>
      <c r="G3042" s="14">
        <f t="shared" si="143"/>
        <v>0</v>
      </c>
      <c r="J3042" s="5"/>
    </row>
    <row r="3043" spans="1:10" hidden="1" x14ac:dyDescent="0.2">
      <c r="A3043" s="2" t="s">
        <v>5490</v>
      </c>
      <c r="B3043" s="7">
        <v>3.3993055555555561E-2</v>
      </c>
      <c r="C3043" s="2">
        <v>5</v>
      </c>
      <c r="D3043" s="2" t="s">
        <v>264</v>
      </c>
      <c r="E3043" s="13">
        <f t="shared" si="141"/>
        <v>1.1574074074080509E-5</v>
      </c>
      <c r="F3043" s="17">
        <f t="shared" si="142"/>
        <v>4.3981481481481649E-4</v>
      </c>
      <c r="G3043" s="14">
        <f t="shared" si="143"/>
        <v>0</v>
      </c>
      <c r="J3043" s="5"/>
    </row>
    <row r="3044" spans="1:10" hidden="1" x14ac:dyDescent="0.2">
      <c r="A3044" s="2" t="s">
        <v>5490</v>
      </c>
      <c r="B3044" s="7">
        <v>3.4004629629629628E-2</v>
      </c>
      <c r="C3044" s="2">
        <v>5</v>
      </c>
      <c r="D3044" s="2" t="s">
        <v>264</v>
      </c>
      <c r="E3044" s="13">
        <f t="shared" si="141"/>
        <v>1.1574074074066631E-5</v>
      </c>
      <c r="F3044" s="17">
        <f t="shared" si="142"/>
        <v>4.5138888888888312E-4</v>
      </c>
      <c r="G3044" s="14">
        <f t="shared" si="143"/>
        <v>0</v>
      </c>
      <c r="J3044" s="5"/>
    </row>
    <row r="3045" spans="1:10" hidden="1" x14ac:dyDescent="0.2">
      <c r="A3045" s="2" t="s">
        <v>5490</v>
      </c>
      <c r="B3045" s="7">
        <v>3.4027777777777775E-2</v>
      </c>
      <c r="C3045" s="2">
        <v>5</v>
      </c>
      <c r="D3045" s="2" t="s">
        <v>264</v>
      </c>
      <c r="E3045" s="13">
        <f t="shared" si="141"/>
        <v>2.3148148148147141E-5</v>
      </c>
      <c r="F3045" s="17">
        <f t="shared" si="142"/>
        <v>4.7453703703703026E-4</v>
      </c>
      <c r="G3045" s="14">
        <f t="shared" si="143"/>
        <v>0</v>
      </c>
      <c r="J3045" s="5"/>
    </row>
    <row r="3046" spans="1:10" hidden="1" x14ac:dyDescent="0.2">
      <c r="A3046" s="2" t="s">
        <v>5490</v>
      </c>
      <c r="B3046" s="7">
        <v>3.4039351851851855E-2</v>
      </c>
      <c r="C3046" s="2">
        <v>5</v>
      </c>
      <c r="D3046" s="2" t="s">
        <v>264</v>
      </c>
      <c r="E3046" s="13">
        <f t="shared" si="141"/>
        <v>1.1574074074080509E-5</v>
      </c>
      <c r="F3046" s="17">
        <f t="shared" si="142"/>
        <v>4.8611111111111077E-4</v>
      </c>
      <c r="G3046" s="14">
        <f t="shared" si="143"/>
        <v>0</v>
      </c>
      <c r="J3046" s="5"/>
    </row>
    <row r="3047" spans="1:10" hidden="1" x14ac:dyDescent="0.2">
      <c r="A3047" s="2" t="s">
        <v>5490</v>
      </c>
      <c r="B3047" s="7">
        <v>3.4050925925925922E-2</v>
      </c>
      <c r="C3047" s="2">
        <v>5</v>
      </c>
      <c r="D3047" s="2" t="s">
        <v>264</v>
      </c>
      <c r="E3047" s="13">
        <f t="shared" si="141"/>
        <v>1.1574074074066631E-5</v>
      </c>
      <c r="F3047" s="17">
        <f t="shared" si="142"/>
        <v>4.976851851851774E-4</v>
      </c>
      <c r="G3047" s="14">
        <f t="shared" si="143"/>
        <v>0</v>
      </c>
      <c r="J3047" s="5"/>
    </row>
    <row r="3048" spans="1:10" hidden="1" x14ac:dyDescent="0.2">
      <c r="A3048" s="2" t="s">
        <v>5490</v>
      </c>
      <c r="B3048" s="7">
        <v>3.4062500000000002E-2</v>
      </c>
      <c r="C3048" s="2">
        <v>5</v>
      </c>
      <c r="D3048" s="2" t="s">
        <v>264</v>
      </c>
      <c r="E3048" s="13">
        <f t="shared" si="141"/>
        <v>1.1574074074080509E-5</v>
      </c>
      <c r="F3048" s="17">
        <f t="shared" si="142"/>
        <v>5.0925925925925791E-4</v>
      </c>
      <c r="G3048" s="14">
        <f t="shared" si="143"/>
        <v>0</v>
      </c>
      <c r="J3048" s="5"/>
    </row>
    <row r="3049" spans="1:10" hidden="1" x14ac:dyDescent="0.2">
      <c r="A3049" s="2" t="s">
        <v>5490</v>
      </c>
      <c r="B3049" s="7">
        <v>3.4074074074074076E-2</v>
      </c>
      <c r="C3049" s="2">
        <v>5</v>
      </c>
      <c r="D3049" s="2" t="s">
        <v>264</v>
      </c>
      <c r="E3049" s="13">
        <f t="shared" si="141"/>
        <v>1.157407407407357E-5</v>
      </c>
      <c r="F3049" s="17">
        <f t="shared" si="142"/>
        <v>5.2083333333333148E-4</v>
      </c>
      <c r="G3049" s="14">
        <f t="shared" si="143"/>
        <v>0</v>
      </c>
      <c r="J3049" s="5"/>
    </row>
    <row r="3050" spans="1:10" hidden="1" x14ac:dyDescent="0.2">
      <c r="A3050" s="2" t="s">
        <v>5490</v>
      </c>
      <c r="B3050" s="7">
        <v>3.408564814814815E-2</v>
      </c>
      <c r="C3050" s="2">
        <v>5</v>
      </c>
      <c r="D3050" s="2" t="s">
        <v>264</v>
      </c>
      <c r="E3050" s="13">
        <f t="shared" si="141"/>
        <v>1.157407407407357E-5</v>
      </c>
      <c r="F3050" s="17">
        <f t="shared" si="142"/>
        <v>5.3240740740740505E-4</v>
      </c>
      <c r="G3050" s="14">
        <f t="shared" si="143"/>
        <v>0</v>
      </c>
      <c r="J3050" s="5"/>
    </row>
    <row r="3051" spans="1:10" hidden="1" x14ac:dyDescent="0.2">
      <c r="A3051" s="2" t="s">
        <v>5490</v>
      </c>
      <c r="B3051" s="7">
        <v>3.4108796296296297E-2</v>
      </c>
      <c r="C3051" s="2">
        <v>5</v>
      </c>
      <c r="D3051" s="2" t="s">
        <v>264</v>
      </c>
      <c r="E3051" s="13">
        <f t="shared" si="141"/>
        <v>2.3148148148147141E-5</v>
      </c>
      <c r="F3051" s="17">
        <f t="shared" si="142"/>
        <v>5.5555555555555219E-4</v>
      </c>
      <c r="G3051" s="14">
        <f t="shared" si="143"/>
        <v>0</v>
      </c>
      <c r="J3051" s="5"/>
    </row>
    <row r="3052" spans="1:10" hidden="1" x14ac:dyDescent="0.2">
      <c r="A3052" s="2" t="s">
        <v>5490</v>
      </c>
      <c r="B3052" s="7">
        <v>3.412037037037037E-2</v>
      </c>
      <c r="C3052" s="2">
        <v>5</v>
      </c>
      <c r="D3052" s="2" t="s">
        <v>264</v>
      </c>
      <c r="E3052" s="13">
        <f t="shared" si="141"/>
        <v>1.157407407407357E-5</v>
      </c>
      <c r="F3052" s="17">
        <f t="shared" si="142"/>
        <v>5.6712962962962576E-4</v>
      </c>
      <c r="G3052" s="14">
        <f t="shared" si="143"/>
        <v>0</v>
      </c>
      <c r="J3052" s="5"/>
    </row>
    <row r="3053" spans="1:10" hidden="1" x14ac:dyDescent="0.2">
      <c r="A3053" s="2" t="s">
        <v>5490</v>
      </c>
      <c r="B3053" s="7">
        <v>3.4131944444444444E-2</v>
      </c>
      <c r="C3053" s="2">
        <v>5</v>
      </c>
      <c r="D3053" s="2" t="s">
        <v>264</v>
      </c>
      <c r="E3053" s="13">
        <f t="shared" si="141"/>
        <v>1.157407407407357E-5</v>
      </c>
      <c r="F3053" s="17">
        <f t="shared" si="142"/>
        <v>5.7870370370369933E-4</v>
      </c>
      <c r="G3053" s="14">
        <f t="shared" si="143"/>
        <v>0</v>
      </c>
      <c r="J3053" s="5"/>
    </row>
    <row r="3054" spans="1:10" hidden="1" x14ac:dyDescent="0.2">
      <c r="A3054" s="2" t="s">
        <v>5490</v>
      </c>
      <c r="B3054" s="7">
        <v>3.4178240740740738E-2</v>
      </c>
      <c r="C3054" s="2">
        <v>5</v>
      </c>
      <c r="D3054" s="2" t="s">
        <v>264</v>
      </c>
      <c r="E3054" s="13">
        <f t="shared" si="141"/>
        <v>4.6296296296294281E-5</v>
      </c>
      <c r="F3054" s="17">
        <f t="shared" si="142"/>
        <v>6.2499999999999362E-4</v>
      </c>
      <c r="G3054" s="14">
        <f t="shared" si="143"/>
        <v>0</v>
      </c>
      <c r="J3054" s="5"/>
    </row>
    <row r="3055" spans="1:10" hidden="1" x14ac:dyDescent="0.2">
      <c r="A3055" s="2" t="s">
        <v>5490</v>
      </c>
      <c r="B3055" s="7">
        <v>3.4201388888888885E-2</v>
      </c>
      <c r="C3055" s="2">
        <v>5</v>
      </c>
      <c r="D3055" s="2" t="s">
        <v>264</v>
      </c>
      <c r="E3055" s="13">
        <f t="shared" si="141"/>
        <v>2.3148148148147141E-5</v>
      </c>
      <c r="F3055" s="17">
        <f t="shared" si="142"/>
        <v>6.4814814814814076E-4</v>
      </c>
      <c r="G3055" s="14">
        <f t="shared" si="143"/>
        <v>0</v>
      </c>
      <c r="J3055" s="5"/>
    </row>
    <row r="3056" spans="1:10" hidden="1" x14ac:dyDescent="0.2">
      <c r="A3056" s="2" t="s">
        <v>5490</v>
      </c>
      <c r="B3056" s="7">
        <v>3.4224537037037032E-2</v>
      </c>
      <c r="C3056" s="2">
        <v>5</v>
      </c>
      <c r="D3056" s="2" t="s">
        <v>264</v>
      </c>
      <c r="E3056" s="13">
        <f t="shared" si="141"/>
        <v>2.3148148148147141E-5</v>
      </c>
      <c r="F3056" s="17">
        <f t="shared" si="142"/>
        <v>6.712962962962879E-4</v>
      </c>
      <c r="G3056" s="14">
        <f t="shared" si="143"/>
        <v>0</v>
      </c>
      <c r="J3056" s="5"/>
    </row>
    <row r="3057" spans="1:10" hidden="1" x14ac:dyDescent="0.2">
      <c r="A3057" s="2" t="s">
        <v>5490</v>
      </c>
      <c r="B3057" s="7">
        <v>3.4236111111111113E-2</v>
      </c>
      <c r="C3057" s="2">
        <v>5</v>
      </c>
      <c r="D3057" s="2" t="s">
        <v>264</v>
      </c>
      <c r="E3057" s="13">
        <f t="shared" si="141"/>
        <v>1.1574074074080509E-5</v>
      </c>
      <c r="F3057" s="17">
        <f t="shared" si="142"/>
        <v>6.8287037037036841E-4</v>
      </c>
      <c r="G3057" s="14">
        <f t="shared" si="143"/>
        <v>0</v>
      </c>
      <c r="J3057" s="5"/>
    </row>
    <row r="3058" spans="1:10" hidden="1" x14ac:dyDescent="0.2">
      <c r="A3058" s="2" t="s">
        <v>5490</v>
      </c>
      <c r="B3058" s="7">
        <v>3.4247685185185187E-2</v>
      </c>
      <c r="C3058" s="2">
        <v>5</v>
      </c>
      <c r="D3058" s="2" t="s">
        <v>264</v>
      </c>
      <c r="E3058" s="13">
        <f t="shared" si="141"/>
        <v>1.157407407407357E-5</v>
      </c>
      <c r="F3058" s="17">
        <f t="shared" si="142"/>
        <v>6.9444444444444198E-4</v>
      </c>
      <c r="G3058" s="14">
        <f t="shared" si="143"/>
        <v>0</v>
      </c>
      <c r="J3058" s="5"/>
    </row>
    <row r="3059" spans="1:10" hidden="1" x14ac:dyDescent="0.2">
      <c r="A3059" s="2" t="s">
        <v>5490</v>
      </c>
      <c r="B3059" s="7">
        <v>3.425925925925926E-2</v>
      </c>
      <c r="C3059" s="2">
        <v>5</v>
      </c>
      <c r="D3059" s="2" t="s">
        <v>264</v>
      </c>
      <c r="E3059" s="13">
        <f t="shared" si="141"/>
        <v>1.157407407407357E-5</v>
      </c>
      <c r="F3059" s="17">
        <f t="shared" si="142"/>
        <v>7.0601851851851555E-4</v>
      </c>
      <c r="G3059" s="14">
        <f t="shared" si="143"/>
        <v>0</v>
      </c>
      <c r="J3059" s="5"/>
    </row>
    <row r="3060" spans="1:10" hidden="1" x14ac:dyDescent="0.2">
      <c r="A3060" s="2" t="s">
        <v>5490</v>
      </c>
      <c r="B3060" s="7">
        <v>3.4270833333333334E-2</v>
      </c>
      <c r="C3060" s="2">
        <v>5</v>
      </c>
      <c r="D3060" s="2" t="s">
        <v>264</v>
      </c>
      <c r="E3060" s="13">
        <f t="shared" si="141"/>
        <v>1.157407407407357E-5</v>
      </c>
      <c r="F3060" s="17">
        <f t="shared" si="142"/>
        <v>7.1759259259258912E-4</v>
      </c>
      <c r="G3060" s="14">
        <f t="shared" si="143"/>
        <v>0</v>
      </c>
      <c r="J3060" s="5"/>
    </row>
    <row r="3061" spans="1:10" hidden="1" x14ac:dyDescent="0.2">
      <c r="A3061" s="2" t="s">
        <v>5490</v>
      </c>
      <c r="B3061" s="7">
        <v>3.4282407407407407E-2</v>
      </c>
      <c r="C3061" s="2">
        <v>5</v>
      </c>
      <c r="D3061" s="2" t="s">
        <v>264</v>
      </c>
      <c r="E3061" s="13">
        <f t="shared" si="141"/>
        <v>1.157407407407357E-5</v>
      </c>
      <c r="F3061" s="17">
        <f t="shared" si="142"/>
        <v>7.2916666666666269E-4</v>
      </c>
      <c r="G3061" s="14">
        <f t="shared" si="143"/>
        <v>0</v>
      </c>
      <c r="J3061" s="5"/>
    </row>
    <row r="3062" spans="1:10" hidden="1" x14ac:dyDescent="0.2">
      <c r="A3062" s="2" t="s">
        <v>5490</v>
      </c>
      <c r="B3062" s="7">
        <v>3.4305555555555554E-2</v>
      </c>
      <c r="C3062" s="2">
        <v>5</v>
      </c>
      <c r="D3062" s="2" t="s">
        <v>264</v>
      </c>
      <c r="E3062" s="13">
        <f t="shared" si="141"/>
        <v>2.3148148148147141E-5</v>
      </c>
      <c r="F3062" s="17">
        <f t="shared" si="142"/>
        <v>7.5231481481480983E-4</v>
      </c>
      <c r="G3062" s="14">
        <f t="shared" si="143"/>
        <v>0</v>
      </c>
      <c r="J3062" s="5"/>
    </row>
    <row r="3063" spans="1:10" hidden="1" x14ac:dyDescent="0.2">
      <c r="A3063" s="2" t="s">
        <v>5490</v>
      </c>
      <c r="B3063" s="7">
        <v>3.4317129629629628E-2</v>
      </c>
      <c r="C3063" s="2">
        <v>5</v>
      </c>
      <c r="D3063" s="2" t="s">
        <v>264</v>
      </c>
      <c r="E3063" s="13">
        <f t="shared" si="141"/>
        <v>1.157407407407357E-5</v>
      </c>
      <c r="F3063" s="17">
        <f t="shared" si="142"/>
        <v>7.638888888888834E-4</v>
      </c>
      <c r="G3063" s="14">
        <f t="shared" si="143"/>
        <v>0</v>
      </c>
      <c r="J3063" s="5"/>
    </row>
    <row r="3064" spans="1:10" hidden="1" x14ac:dyDescent="0.2">
      <c r="A3064" s="2" t="s">
        <v>5490</v>
      </c>
      <c r="B3064" s="7">
        <v>3.4328703703703702E-2</v>
      </c>
      <c r="C3064" s="2">
        <v>5</v>
      </c>
      <c r="D3064" s="2" t="s">
        <v>264</v>
      </c>
      <c r="E3064" s="13">
        <f t="shared" si="141"/>
        <v>1.157407407407357E-5</v>
      </c>
      <c r="F3064" s="17">
        <f t="shared" si="142"/>
        <v>7.7546296296295697E-4</v>
      </c>
      <c r="G3064" s="14">
        <f t="shared" si="143"/>
        <v>0</v>
      </c>
      <c r="J3064" s="5"/>
    </row>
    <row r="3065" spans="1:10" hidden="1" x14ac:dyDescent="0.2">
      <c r="A3065" s="2" t="s">
        <v>5490</v>
      </c>
      <c r="B3065" s="7">
        <v>3.4340277777777782E-2</v>
      </c>
      <c r="C3065" s="2">
        <v>5</v>
      </c>
      <c r="D3065" s="2" t="s">
        <v>264</v>
      </c>
      <c r="E3065" s="13">
        <f t="shared" si="141"/>
        <v>1.1574074074080509E-5</v>
      </c>
      <c r="F3065" s="17">
        <f t="shared" si="142"/>
        <v>7.8703703703703748E-4</v>
      </c>
      <c r="G3065" s="14">
        <f t="shared" si="143"/>
        <v>0</v>
      </c>
      <c r="J3065" s="5"/>
    </row>
    <row r="3066" spans="1:10" hidden="1" x14ac:dyDescent="0.2">
      <c r="A3066" s="2" t="s">
        <v>5490</v>
      </c>
      <c r="B3066" s="7">
        <v>3.4351851851851849E-2</v>
      </c>
      <c r="C3066" s="2">
        <v>5</v>
      </c>
      <c r="D3066" s="2" t="s">
        <v>264</v>
      </c>
      <c r="E3066" s="13">
        <f t="shared" si="141"/>
        <v>1.1574074074066631E-5</v>
      </c>
      <c r="F3066" s="17">
        <f t="shared" si="142"/>
        <v>7.9861111111110411E-4</v>
      </c>
      <c r="G3066" s="14">
        <f t="shared" si="143"/>
        <v>0</v>
      </c>
      <c r="J3066" s="5"/>
    </row>
    <row r="3067" spans="1:10" hidden="1" x14ac:dyDescent="0.2">
      <c r="A3067" s="2" t="s">
        <v>5490</v>
      </c>
      <c r="B3067" s="7">
        <v>3.4363425925925929E-2</v>
      </c>
      <c r="C3067" s="2">
        <v>5</v>
      </c>
      <c r="D3067" s="2" t="s">
        <v>264</v>
      </c>
      <c r="E3067" s="13">
        <f t="shared" si="141"/>
        <v>1.1574074074080509E-5</v>
      </c>
      <c r="F3067" s="17">
        <f t="shared" si="142"/>
        <v>8.1018518518518462E-4</v>
      </c>
      <c r="G3067" s="14">
        <f t="shared" si="143"/>
        <v>0</v>
      </c>
      <c r="J3067" s="5"/>
    </row>
    <row r="3068" spans="1:10" hidden="1" x14ac:dyDescent="0.2">
      <c r="A3068" s="2" t="s">
        <v>5490</v>
      </c>
      <c r="B3068" s="7">
        <v>3.4374999999999996E-2</v>
      </c>
      <c r="C3068" s="2">
        <v>5</v>
      </c>
      <c r="D3068" s="2" t="s">
        <v>264</v>
      </c>
      <c r="E3068" s="13">
        <f t="shared" si="141"/>
        <v>1.1574074074066631E-5</v>
      </c>
      <c r="F3068" s="17">
        <f t="shared" si="142"/>
        <v>8.2175925925925125E-4</v>
      </c>
      <c r="G3068" s="14">
        <f t="shared" si="143"/>
        <v>0</v>
      </c>
      <c r="J3068" s="5"/>
    </row>
    <row r="3069" spans="1:10" hidden="1" x14ac:dyDescent="0.2">
      <c r="A3069" s="2" t="s">
        <v>5490</v>
      </c>
      <c r="B3069" s="7">
        <v>3.4386574074074076E-2</v>
      </c>
      <c r="C3069" s="2">
        <v>5</v>
      </c>
      <c r="D3069" s="2" t="s">
        <v>264</v>
      </c>
      <c r="E3069" s="13">
        <f t="shared" si="141"/>
        <v>1.1574074074080509E-5</v>
      </c>
      <c r="F3069" s="17">
        <f t="shared" si="142"/>
        <v>8.3333333333333176E-4</v>
      </c>
      <c r="G3069" s="14">
        <f t="shared" si="143"/>
        <v>0</v>
      </c>
      <c r="J3069" s="5"/>
    </row>
    <row r="3070" spans="1:10" hidden="1" x14ac:dyDescent="0.2">
      <c r="A3070" s="2" t="s">
        <v>5490</v>
      </c>
      <c r="B3070" s="7">
        <v>3.4398148148148143E-2</v>
      </c>
      <c r="C3070" s="2">
        <v>5</v>
      </c>
      <c r="D3070" s="2" t="s">
        <v>264</v>
      </c>
      <c r="E3070" s="13">
        <f t="shared" si="141"/>
        <v>1.1574074074066631E-5</v>
      </c>
      <c r="F3070" s="17">
        <f t="shared" si="142"/>
        <v>8.4490740740739839E-4</v>
      </c>
      <c r="G3070" s="14">
        <f t="shared" si="143"/>
        <v>0</v>
      </c>
      <c r="J3070" s="5"/>
    </row>
    <row r="3071" spans="1:10" hidden="1" x14ac:dyDescent="0.2">
      <c r="A3071" s="2" t="s">
        <v>5490</v>
      </c>
      <c r="B3071" s="7">
        <v>3.4409722222222223E-2</v>
      </c>
      <c r="C3071" s="2">
        <v>5</v>
      </c>
      <c r="D3071" s="2" t="s">
        <v>264</v>
      </c>
      <c r="E3071" s="13">
        <f t="shared" si="141"/>
        <v>1.1574074074080509E-5</v>
      </c>
      <c r="F3071" s="17">
        <f t="shared" si="142"/>
        <v>8.564814814814789E-4</v>
      </c>
      <c r="G3071" s="14">
        <f t="shared" si="143"/>
        <v>0</v>
      </c>
      <c r="J3071" s="5"/>
    </row>
    <row r="3072" spans="1:10" hidden="1" x14ac:dyDescent="0.2">
      <c r="A3072" s="2" t="s">
        <v>5490</v>
      </c>
      <c r="B3072" s="7">
        <v>3.4421296296296297E-2</v>
      </c>
      <c r="C3072" s="2">
        <v>5</v>
      </c>
      <c r="D3072" s="2" t="s">
        <v>264</v>
      </c>
      <c r="E3072" s="13">
        <f t="shared" si="141"/>
        <v>1.157407407407357E-5</v>
      </c>
      <c r="F3072" s="17">
        <f t="shared" si="142"/>
        <v>8.6805555555555247E-4</v>
      </c>
      <c r="G3072" s="14">
        <f t="shared" si="143"/>
        <v>0</v>
      </c>
      <c r="J3072" s="5"/>
    </row>
    <row r="3073" spans="1:10" hidden="1" x14ac:dyDescent="0.2">
      <c r="A3073" s="2" t="s">
        <v>5490</v>
      </c>
      <c r="B3073" s="7">
        <v>3.4432870370370371E-2</v>
      </c>
      <c r="C3073" s="2">
        <v>5</v>
      </c>
      <c r="D3073" s="2" t="s">
        <v>264</v>
      </c>
      <c r="E3073" s="13">
        <f t="shared" si="141"/>
        <v>1.157407407407357E-5</v>
      </c>
      <c r="F3073" s="17">
        <f t="shared" si="142"/>
        <v>8.7962962962962604E-4</v>
      </c>
      <c r="G3073" s="14">
        <f t="shared" si="143"/>
        <v>0</v>
      </c>
      <c r="J3073" s="5"/>
    </row>
    <row r="3074" spans="1:10" hidden="1" x14ac:dyDescent="0.2">
      <c r="A3074" s="2" t="s">
        <v>5490</v>
      </c>
      <c r="B3074" s="7">
        <v>3.4444444444444444E-2</v>
      </c>
      <c r="C3074" s="2">
        <v>5</v>
      </c>
      <c r="D3074" s="2" t="s">
        <v>264</v>
      </c>
      <c r="E3074" s="13">
        <f t="shared" si="141"/>
        <v>1.157407407407357E-5</v>
      </c>
      <c r="F3074" s="17">
        <f t="shared" si="142"/>
        <v>8.9120370370369961E-4</v>
      </c>
      <c r="G3074" s="14">
        <f t="shared" si="143"/>
        <v>0</v>
      </c>
      <c r="J3074" s="5"/>
    </row>
    <row r="3075" spans="1:10" hidden="1" x14ac:dyDescent="0.2">
      <c r="A3075" s="2" t="s">
        <v>5490</v>
      </c>
      <c r="B3075" s="7">
        <v>3.4456018518518518E-2</v>
      </c>
      <c r="C3075" s="2">
        <v>5</v>
      </c>
      <c r="D3075" s="2" t="s">
        <v>264</v>
      </c>
      <c r="E3075" s="13">
        <f t="shared" si="141"/>
        <v>1.157407407407357E-5</v>
      </c>
      <c r="F3075" s="17">
        <f t="shared" si="142"/>
        <v>9.0277777777777318E-4</v>
      </c>
      <c r="G3075" s="14">
        <f t="shared" si="143"/>
        <v>0</v>
      </c>
      <c r="J3075" s="5"/>
    </row>
    <row r="3076" spans="1:10" hidden="1" x14ac:dyDescent="0.2">
      <c r="A3076" s="2" t="s">
        <v>5490</v>
      </c>
      <c r="B3076" s="7">
        <v>3.4467592592592591E-2</v>
      </c>
      <c r="C3076" s="2">
        <v>5</v>
      </c>
      <c r="D3076" s="2" t="s">
        <v>264</v>
      </c>
      <c r="E3076" s="13">
        <f t="shared" ref="E3076:E3139" si="144">IF(B3076-B3075&gt;0, B3076-B3075,0)</f>
        <v>1.157407407407357E-5</v>
      </c>
      <c r="F3076" s="17">
        <f t="shared" ref="F3076:F3139" si="145">IF(AND(D3076=D3075,E3076&lt;=$G$1),E3076+F3075,0)</f>
        <v>9.1435185185184675E-4</v>
      </c>
      <c r="G3076" s="14">
        <f t="shared" ref="G3076:G3139" si="146">IF(AND(F3076&gt;0,F3077=0),F3076,0)</f>
        <v>0</v>
      </c>
      <c r="J3076" s="5"/>
    </row>
    <row r="3077" spans="1:10" hidden="1" x14ac:dyDescent="0.2">
      <c r="A3077" s="2" t="s">
        <v>5490</v>
      </c>
      <c r="B3077" s="7">
        <v>3.4490740740740738E-2</v>
      </c>
      <c r="C3077" s="2">
        <v>5</v>
      </c>
      <c r="D3077" s="2" t="s">
        <v>264</v>
      </c>
      <c r="E3077" s="13">
        <f t="shared" si="144"/>
        <v>2.3148148148147141E-5</v>
      </c>
      <c r="F3077" s="17">
        <f t="shared" si="145"/>
        <v>9.3749999999999389E-4</v>
      </c>
      <c r="G3077" s="14">
        <f t="shared" si="146"/>
        <v>0</v>
      </c>
      <c r="J3077" s="5"/>
    </row>
    <row r="3078" spans="1:10" hidden="1" x14ac:dyDescent="0.2">
      <c r="A3078" s="2" t="s">
        <v>5490</v>
      </c>
      <c r="B3078" s="7">
        <v>3.4502314814814812E-2</v>
      </c>
      <c r="C3078" s="2">
        <v>5</v>
      </c>
      <c r="D3078" s="2" t="s">
        <v>264</v>
      </c>
      <c r="E3078" s="13">
        <f t="shared" si="144"/>
        <v>1.157407407407357E-5</v>
      </c>
      <c r="F3078" s="17">
        <f t="shared" si="145"/>
        <v>9.4907407407406746E-4</v>
      </c>
      <c r="G3078" s="14">
        <f t="shared" si="146"/>
        <v>0</v>
      </c>
      <c r="J3078" s="5"/>
    </row>
    <row r="3079" spans="1:10" hidden="1" x14ac:dyDescent="0.2">
      <c r="A3079" s="2" t="s">
        <v>5490</v>
      </c>
      <c r="B3079" s="7">
        <v>3.4513888888888893E-2</v>
      </c>
      <c r="C3079" s="2">
        <v>5</v>
      </c>
      <c r="D3079" s="2" t="s">
        <v>264</v>
      </c>
      <c r="E3079" s="13">
        <f t="shared" si="144"/>
        <v>1.1574074074080509E-5</v>
      </c>
      <c r="F3079" s="17">
        <f t="shared" si="145"/>
        <v>9.6064814814814797E-4</v>
      </c>
      <c r="G3079" s="14">
        <f t="shared" si="146"/>
        <v>0</v>
      </c>
      <c r="J3079" s="5"/>
    </row>
    <row r="3080" spans="1:10" hidden="1" x14ac:dyDescent="0.2">
      <c r="A3080" s="2" t="s">
        <v>5490</v>
      </c>
      <c r="B3080" s="7">
        <v>3.453703703703704E-2</v>
      </c>
      <c r="C3080" s="2">
        <v>5</v>
      </c>
      <c r="D3080" s="2" t="s">
        <v>264</v>
      </c>
      <c r="E3080" s="13">
        <f t="shared" si="144"/>
        <v>2.3148148148147141E-5</v>
      </c>
      <c r="F3080" s="17">
        <f t="shared" si="145"/>
        <v>9.8379629629629511E-4</v>
      </c>
      <c r="G3080" s="14">
        <f t="shared" si="146"/>
        <v>0</v>
      </c>
      <c r="J3080" s="5"/>
    </row>
    <row r="3081" spans="1:10" hidden="1" x14ac:dyDescent="0.2">
      <c r="A3081" s="2" t="s">
        <v>5490</v>
      </c>
      <c r="B3081" s="7">
        <v>3.4548611111111113E-2</v>
      </c>
      <c r="C3081" s="2">
        <v>5</v>
      </c>
      <c r="D3081" s="2" t="s">
        <v>264</v>
      </c>
      <c r="E3081" s="13">
        <f t="shared" si="144"/>
        <v>1.157407407407357E-5</v>
      </c>
      <c r="F3081" s="17">
        <f t="shared" si="145"/>
        <v>9.9537037037036868E-4</v>
      </c>
      <c r="G3081" s="14">
        <f t="shared" si="146"/>
        <v>0</v>
      </c>
      <c r="J3081" s="5"/>
    </row>
    <row r="3082" spans="1:10" hidden="1" x14ac:dyDescent="0.2">
      <c r="A3082" s="2" t="s">
        <v>5490</v>
      </c>
      <c r="B3082" s="7">
        <v>3.4560185185185187E-2</v>
      </c>
      <c r="C3082" s="2">
        <v>5</v>
      </c>
      <c r="D3082" s="2" t="s">
        <v>264</v>
      </c>
      <c r="E3082" s="13">
        <f t="shared" si="144"/>
        <v>1.157407407407357E-5</v>
      </c>
      <c r="F3082" s="17">
        <f t="shared" si="145"/>
        <v>1.0069444444444423E-3</v>
      </c>
      <c r="G3082" s="14">
        <f t="shared" si="146"/>
        <v>0</v>
      </c>
      <c r="J3082" s="5"/>
    </row>
    <row r="3083" spans="1:10" hidden="1" x14ac:dyDescent="0.2">
      <c r="A3083" s="2" t="s">
        <v>5490</v>
      </c>
      <c r="B3083" s="7">
        <v>3.4571759259259253E-2</v>
      </c>
      <c r="C3083" s="2">
        <v>5</v>
      </c>
      <c r="D3083" s="2" t="s">
        <v>264</v>
      </c>
      <c r="E3083" s="13">
        <f t="shared" si="144"/>
        <v>1.1574074074066631E-5</v>
      </c>
      <c r="F3083" s="17">
        <f t="shared" si="145"/>
        <v>1.0185185185185089E-3</v>
      </c>
      <c r="G3083" s="14">
        <f t="shared" si="146"/>
        <v>0</v>
      </c>
      <c r="J3083" s="5"/>
    </row>
    <row r="3084" spans="1:10" hidden="1" x14ac:dyDescent="0.2">
      <c r="A3084" s="2" t="s">
        <v>5490</v>
      </c>
      <c r="B3084" s="7">
        <v>3.4583333333333334E-2</v>
      </c>
      <c r="C3084" s="2">
        <v>5</v>
      </c>
      <c r="D3084" s="2" t="s">
        <v>264</v>
      </c>
      <c r="E3084" s="13">
        <f t="shared" si="144"/>
        <v>1.1574074074080509E-5</v>
      </c>
      <c r="F3084" s="17">
        <f t="shared" si="145"/>
        <v>1.0300925925925894E-3</v>
      </c>
      <c r="G3084" s="14">
        <f t="shared" si="146"/>
        <v>0</v>
      </c>
      <c r="J3084" s="5"/>
    </row>
    <row r="3085" spans="1:10" hidden="1" x14ac:dyDescent="0.2">
      <c r="A3085" s="2" t="s">
        <v>5490</v>
      </c>
      <c r="B3085" s="7">
        <v>3.4594907407407408E-2</v>
      </c>
      <c r="C3085" s="2">
        <v>5</v>
      </c>
      <c r="D3085" s="2" t="s">
        <v>264</v>
      </c>
      <c r="E3085" s="13">
        <f t="shared" si="144"/>
        <v>1.157407407407357E-5</v>
      </c>
      <c r="F3085" s="17">
        <f t="shared" si="145"/>
        <v>1.041666666666663E-3</v>
      </c>
      <c r="G3085" s="14">
        <f t="shared" si="146"/>
        <v>0</v>
      </c>
      <c r="J3085" s="5"/>
    </row>
    <row r="3086" spans="1:10" hidden="1" x14ac:dyDescent="0.2">
      <c r="A3086" s="2" t="s">
        <v>5490</v>
      </c>
      <c r="B3086" s="7">
        <v>3.4606481481481481E-2</v>
      </c>
      <c r="C3086" s="2">
        <v>5</v>
      </c>
      <c r="D3086" s="2" t="s">
        <v>264</v>
      </c>
      <c r="E3086" s="13">
        <f t="shared" si="144"/>
        <v>1.157407407407357E-5</v>
      </c>
      <c r="F3086" s="17">
        <f t="shared" si="145"/>
        <v>1.0532407407407365E-3</v>
      </c>
      <c r="G3086" s="14">
        <f t="shared" si="146"/>
        <v>0</v>
      </c>
      <c r="J3086" s="5"/>
    </row>
    <row r="3087" spans="1:10" hidden="1" x14ac:dyDescent="0.2">
      <c r="A3087" s="2" t="s">
        <v>5490</v>
      </c>
      <c r="B3087" s="7">
        <v>3.4618055555555555E-2</v>
      </c>
      <c r="C3087" s="2">
        <v>5</v>
      </c>
      <c r="D3087" s="2" t="s">
        <v>264</v>
      </c>
      <c r="E3087" s="13">
        <f t="shared" si="144"/>
        <v>1.157407407407357E-5</v>
      </c>
      <c r="F3087" s="17">
        <f t="shared" si="145"/>
        <v>1.0648148148148101E-3</v>
      </c>
      <c r="G3087" s="14">
        <f t="shared" si="146"/>
        <v>0</v>
      </c>
      <c r="J3087" s="5"/>
    </row>
    <row r="3088" spans="1:10" hidden="1" x14ac:dyDescent="0.2">
      <c r="A3088" s="2" t="s">
        <v>5490</v>
      </c>
      <c r="B3088" s="7">
        <v>3.4629629629629628E-2</v>
      </c>
      <c r="C3088" s="2">
        <v>5</v>
      </c>
      <c r="D3088" s="2" t="s">
        <v>264</v>
      </c>
      <c r="E3088" s="13">
        <f t="shared" si="144"/>
        <v>1.157407407407357E-5</v>
      </c>
      <c r="F3088" s="17">
        <f t="shared" si="145"/>
        <v>1.0763888888888837E-3</v>
      </c>
      <c r="G3088" s="14">
        <f t="shared" si="146"/>
        <v>0</v>
      </c>
      <c r="J3088" s="5"/>
    </row>
    <row r="3089" spans="1:10" hidden="1" x14ac:dyDescent="0.2">
      <c r="A3089" s="2" t="s">
        <v>5490</v>
      </c>
      <c r="B3089" s="7">
        <v>3.4641203703703702E-2</v>
      </c>
      <c r="C3089" s="2">
        <v>5</v>
      </c>
      <c r="D3089" s="2" t="s">
        <v>264</v>
      </c>
      <c r="E3089" s="13">
        <f t="shared" si="144"/>
        <v>1.157407407407357E-5</v>
      </c>
      <c r="F3089" s="17">
        <f t="shared" si="145"/>
        <v>1.0879629629629572E-3</v>
      </c>
      <c r="G3089" s="14">
        <f t="shared" si="146"/>
        <v>0</v>
      </c>
      <c r="J3089" s="5"/>
    </row>
    <row r="3090" spans="1:10" hidden="1" x14ac:dyDescent="0.2">
      <c r="A3090" s="2" t="s">
        <v>5490</v>
      </c>
      <c r="B3090" s="7">
        <v>3.4652777777777775E-2</v>
      </c>
      <c r="C3090" s="2">
        <v>5</v>
      </c>
      <c r="D3090" s="2" t="s">
        <v>264</v>
      </c>
      <c r="E3090" s="13">
        <f t="shared" si="144"/>
        <v>1.157407407407357E-5</v>
      </c>
      <c r="F3090" s="17">
        <f t="shared" si="145"/>
        <v>1.0995370370370308E-3</v>
      </c>
      <c r="G3090" s="14">
        <f t="shared" si="146"/>
        <v>0</v>
      </c>
      <c r="J3090" s="5"/>
    </row>
    <row r="3091" spans="1:10" hidden="1" x14ac:dyDescent="0.2">
      <c r="A3091" s="2" t="s">
        <v>5490</v>
      </c>
      <c r="B3091" s="7">
        <v>3.4664351851851849E-2</v>
      </c>
      <c r="C3091" s="2">
        <v>5</v>
      </c>
      <c r="D3091" s="2" t="s">
        <v>264</v>
      </c>
      <c r="E3091" s="13">
        <f t="shared" si="144"/>
        <v>1.157407407407357E-5</v>
      </c>
      <c r="F3091" s="17">
        <f t="shared" si="145"/>
        <v>1.1111111111111044E-3</v>
      </c>
      <c r="G3091" s="14">
        <f t="shared" si="146"/>
        <v>0</v>
      </c>
      <c r="J3091" s="5"/>
    </row>
    <row r="3092" spans="1:10" hidden="1" x14ac:dyDescent="0.2">
      <c r="A3092" s="2" t="s">
        <v>5490</v>
      </c>
      <c r="B3092" s="7">
        <v>3.4675925925925923E-2</v>
      </c>
      <c r="C3092" s="2">
        <v>5</v>
      </c>
      <c r="D3092" s="2" t="s">
        <v>264</v>
      </c>
      <c r="E3092" s="13">
        <f t="shared" si="144"/>
        <v>1.157407407407357E-5</v>
      </c>
      <c r="F3092" s="17">
        <f t="shared" si="145"/>
        <v>1.122685185185178E-3</v>
      </c>
      <c r="G3092" s="14">
        <f t="shared" si="146"/>
        <v>0</v>
      </c>
      <c r="J3092" s="5"/>
    </row>
    <row r="3093" spans="1:10" hidden="1" x14ac:dyDescent="0.2">
      <c r="A3093" s="2" t="s">
        <v>5490</v>
      </c>
      <c r="B3093" s="7">
        <v>3.4699074074074077E-2</v>
      </c>
      <c r="C3093" s="2">
        <v>5</v>
      </c>
      <c r="D3093" s="2" t="s">
        <v>264</v>
      </c>
      <c r="E3093" s="13">
        <f t="shared" si="144"/>
        <v>2.314814814815408E-5</v>
      </c>
      <c r="F3093" s="17">
        <f t="shared" si="145"/>
        <v>1.145833333333332E-3</v>
      </c>
      <c r="G3093" s="14">
        <f t="shared" si="146"/>
        <v>0</v>
      </c>
      <c r="J3093" s="5"/>
    </row>
    <row r="3094" spans="1:10" hidden="1" x14ac:dyDescent="0.2">
      <c r="A3094" s="2" t="s">
        <v>5490</v>
      </c>
      <c r="B3094" s="7">
        <v>3.471064814814815E-2</v>
      </c>
      <c r="C3094" s="2">
        <v>5</v>
      </c>
      <c r="D3094" s="2" t="s">
        <v>264</v>
      </c>
      <c r="E3094" s="13">
        <f t="shared" si="144"/>
        <v>1.157407407407357E-5</v>
      </c>
      <c r="F3094" s="17">
        <f t="shared" si="145"/>
        <v>1.1574074074074056E-3</v>
      </c>
      <c r="G3094" s="14">
        <f t="shared" si="146"/>
        <v>0</v>
      </c>
      <c r="J3094" s="5"/>
    </row>
    <row r="3095" spans="1:10" hidden="1" x14ac:dyDescent="0.2">
      <c r="A3095" s="2" t="s">
        <v>5490</v>
      </c>
      <c r="B3095" s="7">
        <v>3.4722222222222224E-2</v>
      </c>
      <c r="C3095" s="2">
        <v>5</v>
      </c>
      <c r="D3095" s="2" t="s">
        <v>264</v>
      </c>
      <c r="E3095" s="13">
        <f t="shared" si="144"/>
        <v>1.157407407407357E-5</v>
      </c>
      <c r="F3095" s="17">
        <f t="shared" si="145"/>
        <v>1.1689814814814792E-3</v>
      </c>
      <c r="G3095" s="14">
        <f t="shared" si="146"/>
        <v>0</v>
      </c>
      <c r="J3095" s="5"/>
    </row>
    <row r="3096" spans="1:10" hidden="1" x14ac:dyDescent="0.2">
      <c r="A3096" s="2" t="s">
        <v>5490</v>
      </c>
      <c r="B3096" s="7">
        <v>3.4733796296296297E-2</v>
      </c>
      <c r="C3096" s="2">
        <v>5</v>
      </c>
      <c r="D3096" s="2" t="s">
        <v>264</v>
      </c>
      <c r="E3096" s="13">
        <f t="shared" si="144"/>
        <v>1.157407407407357E-5</v>
      </c>
      <c r="F3096" s="17">
        <f t="shared" si="145"/>
        <v>1.1805555555555527E-3</v>
      </c>
      <c r="G3096" s="14">
        <f t="shared" si="146"/>
        <v>0</v>
      </c>
      <c r="J3096" s="5"/>
    </row>
    <row r="3097" spans="1:10" hidden="1" x14ac:dyDescent="0.2">
      <c r="A3097" s="2" t="s">
        <v>5490</v>
      </c>
      <c r="B3097" s="7">
        <v>3.4745370370370371E-2</v>
      </c>
      <c r="C3097" s="2">
        <v>5</v>
      </c>
      <c r="D3097" s="2" t="s">
        <v>264</v>
      </c>
      <c r="E3097" s="13">
        <f t="shared" si="144"/>
        <v>1.157407407407357E-5</v>
      </c>
      <c r="F3097" s="17">
        <f t="shared" si="145"/>
        <v>1.1921296296296263E-3</v>
      </c>
      <c r="G3097" s="14">
        <f t="shared" si="146"/>
        <v>0</v>
      </c>
      <c r="J3097" s="5"/>
    </row>
    <row r="3098" spans="1:10" hidden="1" x14ac:dyDescent="0.2">
      <c r="A3098" s="2" t="s">
        <v>5490</v>
      </c>
      <c r="B3098" s="7">
        <v>3.4756944444444444E-2</v>
      </c>
      <c r="C3098" s="2">
        <v>5</v>
      </c>
      <c r="D3098" s="2" t="s">
        <v>264</v>
      </c>
      <c r="E3098" s="13">
        <f t="shared" si="144"/>
        <v>1.157407407407357E-5</v>
      </c>
      <c r="F3098" s="17">
        <f t="shared" si="145"/>
        <v>1.2037037037036999E-3</v>
      </c>
      <c r="G3098" s="14">
        <f t="shared" si="146"/>
        <v>0</v>
      </c>
      <c r="J3098" s="5"/>
    </row>
    <row r="3099" spans="1:10" hidden="1" x14ac:dyDescent="0.2">
      <c r="A3099" s="2" t="s">
        <v>5490</v>
      </c>
      <c r="B3099" s="7">
        <v>3.4768518518518525E-2</v>
      </c>
      <c r="C3099" s="2">
        <v>5</v>
      </c>
      <c r="D3099" s="2" t="s">
        <v>264</v>
      </c>
      <c r="E3099" s="13">
        <f t="shared" si="144"/>
        <v>1.1574074074080509E-5</v>
      </c>
      <c r="F3099" s="17">
        <f t="shared" si="145"/>
        <v>1.2152777777777804E-3</v>
      </c>
      <c r="G3099" s="14">
        <f t="shared" si="146"/>
        <v>0</v>
      </c>
      <c r="J3099" s="5"/>
    </row>
    <row r="3100" spans="1:10" hidden="1" x14ac:dyDescent="0.2">
      <c r="A3100" s="2" t="s">
        <v>5490</v>
      </c>
      <c r="B3100" s="7">
        <v>3.4780092592592592E-2</v>
      </c>
      <c r="C3100" s="2">
        <v>5</v>
      </c>
      <c r="D3100" s="2" t="s">
        <v>264</v>
      </c>
      <c r="E3100" s="13">
        <f t="shared" si="144"/>
        <v>1.1574074074066631E-5</v>
      </c>
      <c r="F3100" s="17">
        <f t="shared" si="145"/>
        <v>1.226851851851847E-3</v>
      </c>
      <c r="G3100" s="14">
        <f t="shared" si="146"/>
        <v>0</v>
      </c>
      <c r="J3100" s="5"/>
    </row>
    <row r="3101" spans="1:10" hidden="1" x14ac:dyDescent="0.2">
      <c r="A3101" s="2" t="s">
        <v>5490</v>
      </c>
      <c r="B3101" s="7">
        <v>3.4791666666666672E-2</v>
      </c>
      <c r="C3101" s="2">
        <v>5</v>
      </c>
      <c r="D3101" s="2" t="s">
        <v>264</v>
      </c>
      <c r="E3101" s="13">
        <f t="shared" si="144"/>
        <v>1.1574074074080509E-5</v>
      </c>
      <c r="F3101" s="17">
        <f t="shared" si="145"/>
        <v>1.2384259259259275E-3</v>
      </c>
      <c r="G3101" s="14">
        <f t="shared" si="146"/>
        <v>0</v>
      </c>
      <c r="J3101" s="5"/>
    </row>
    <row r="3102" spans="1:10" hidden="1" x14ac:dyDescent="0.2">
      <c r="A3102" s="2" t="s">
        <v>5490</v>
      </c>
      <c r="B3102" s="7">
        <v>3.4814814814814812E-2</v>
      </c>
      <c r="C3102" s="2">
        <v>5</v>
      </c>
      <c r="D3102" s="2" t="s">
        <v>264</v>
      </c>
      <c r="E3102" s="13">
        <f t="shared" si="144"/>
        <v>2.3148148148140202E-5</v>
      </c>
      <c r="F3102" s="17">
        <f t="shared" si="145"/>
        <v>1.2615740740740677E-3</v>
      </c>
      <c r="G3102" s="14">
        <f t="shared" si="146"/>
        <v>0</v>
      </c>
      <c r="J3102" s="5"/>
    </row>
    <row r="3103" spans="1:10" hidden="1" x14ac:dyDescent="0.2">
      <c r="A3103" s="2" t="s">
        <v>5490</v>
      </c>
      <c r="B3103" s="7">
        <v>3.4826388888888886E-2</v>
      </c>
      <c r="C3103" s="2">
        <v>5</v>
      </c>
      <c r="D3103" s="2" t="s">
        <v>264</v>
      </c>
      <c r="E3103" s="13">
        <f t="shared" si="144"/>
        <v>1.157407407407357E-5</v>
      </c>
      <c r="F3103" s="17">
        <f t="shared" si="145"/>
        <v>1.2731481481481413E-3</v>
      </c>
      <c r="G3103" s="14">
        <f t="shared" si="146"/>
        <v>0</v>
      </c>
      <c r="J3103" s="5"/>
    </row>
    <row r="3104" spans="1:10" hidden="1" x14ac:dyDescent="0.2">
      <c r="A3104" s="2" t="s">
        <v>5490</v>
      </c>
      <c r="B3104" s="7">
        <v>3.4837962962962959E-2</v>
      </c>
      <c r="C3104" s="2">
        <v>5</v>
      </c>
      <c r="D3104" s="2" t="s">
        <v>264</v>
      </c>
      <c r="E3104" s="13">
        <f t="shared" si="144"/>
        <v>1.157407407407357E-5</v>
      </c>
      <c r="F3104" s="17">
        <f t="shared" si="145"/>
        <v>1.2847222222222149E-3</v>
      </c>
      <c r="G3104" s="14">
        <f t="shared" si="146"/>
        <v>0</v>
      </c>
      <c r="J3104" s="5"/>
    </row>
    <row r="3105" spans="1:10" hidden="1" x14ac:dyDescent="0.2">
      <c r="A3105" s="2" t="s">
        <v>5490</v>
      </c>
      <c r="B3105" s="7">
        <v>3.4849537037037033E-2</v>
      </c>
      <c r="C3105" s="2">
        <v>5</v>
      </c>
      <c r="D3105" s="2" t="s">
        <v>264</v>
      </c>
      <c r="E3105" s="13">
        <f t="shared" si="144"/>
        <v>1.157407407407357E-5</v>
      </c>
      <c r="F3105" s="17">
        <f t="shared" si="145"/>
        <v>1.2962962962962885E-3</v>
      </c>
      <c r="G3105" s="14">
        <f t="shared" si="146"/>
        <v>0</v>
      </c>
      <c r="J3105" s="5"/>
    </row>
    <row r="3106" spans="1:10" hidden="1" x14ac:dyDescent="0.2">
      <c r="A3106" s="2" t="s">
        <v>5490</v>
      </c>
      <c r="B3106" s="7">
        <v>3.4872685185185187E-2</v>
      </c>
      <c r="C3106" s="2">
        <v>5</v>
      </c>
      <c r="D3106" s="2" t="s">
        <v>264</v>
      </c>
      <c r="E3106" s="13">
        <f t="shared" si="144"/>
        <v>2.314814814815408E-5</v>
      </c>
      <c r="F3106" s="17">
        <f t="shared" si="145"/>
        <v>1.3194444444444425E-3</v>
      </c>
      <c r="G3106" s="14">
        <f t="shared" si="146"/>
        <v>0</v>
      </c>
      <c r="J3106" s="5"/>
    </row>
    <row r="3107" spans="1:10" hidden="1" x14ac:dyDescent="0.2">
      <c r="A3107" s="2" t="s">
        <v>5490</v>
      </c>
      <c r="B3107" s="7">
        <v>3.4884259259259261E-2</v>
      </c>
      <c r="C3107" s="2">
        <v>5</v>
      </c>
      <c r="D3107" s="2" t="s">
        <v>264</v>
      </c>
      <c r="E3107" s="13">
        <f t="shared" si="144"/>
        <v>1.157407407407357E-5</v>
      </c>
      <c r="F3107" s="17">
        <f t="shared" si="145"/>
        <v>1.3310185185185161E-3</v>
      </c>
      <c r="G3107" s="14">
        <f t="shared" si="146"/>
        <v>0</v>
      </c>
      <c r="J3107" s="5"/>
    </row>
    <row r="3108" spans="1:10" hidden="1" x14ac:dyDescent="0.2">
      <c r="A3108" s="2" t="s">
        <v>5490</v>
      </c>
      <c r="B3108" s="7">
        <v>3.4895833333333334E-2</v>
      </c>
      <c r="C3108" s="2">
        <v>5</v>
      </c>
      <c r="D3108" s="2" t="s">
        <v>264</v>
      </c>
      <c r="E3108" s="13">
        <f t="shared" si="144"/>
        <v>1.157407407407357E-5</v>
      </c>
      <c r="F3108" s="17">
        <f t="shared" si="145"/>
        <v>1.3425925925925897E-3</v>
      </c>
      <c r="G3108" s="14">
        <f t="shared" si="146"/>
        <v>0</v>
      </c>
      <c r="J3108" s="5"/>
    </row>
    <row r="3109" spans="1:10" hidden="1" x14ac:dyDescent="0.2">
      <c r="A3109" s="2" t="s">
        <v>5490</v>
      </c>
      <c r="B3109" s="7">
        <v>3.4907407407407408E-2</v>
      </c>
      <c r="C3109" s="2">
        <v>5</v>
      </c>
      <c r="D3109" s="2" t="s">
        <v>264</v>
      </c>
      <c r="E3109" s="13">
        <f t="shared" si="144"/>
        <v>1.157407407407357E-5</v>
      </c>
      <c r="F3109" s="17">
        <f t="shared" si="145"/>
        <v>1.3541666666666632E-3</v>
      </c>
      <c r="G3109" s="14">
        <f t="shared" si="146"/>
        <v>0</v>
      </c>
      <c r="J3109" s="5"/>
    </row>
    <row r="3110" spans="1:10" hidden="1" x14ac:dyDescent="0.2">
      <c r="A3110" s="2" t="s">
        <v>5490</v>
      </c>
      <c r="B3110" s="7">
        <v>3.4918981481481481E-2</v>
      </c>
      <c r="C3110" s="2">
        <v>5</v>
      </c>
      <c r="D3110" s="2" t="s">
        <v>264</v>
      </c>
      <c r="E3110" s="13">
        <f t="shared" si="144"/>
        <v>1.157407407407357E-5</v>
      </c>
      <c r="F3110" s="17">
        <f t="shared" si="145"/>
        <v>1.3657407407407368E-3</v>
      </c>
      <c r="G3110" s="14">
        <f t="shared" si="146"/>
        <v>0</v>
      </c>
      <c r="J3110" s="5"/>
    </row>
    <row r="3111" spans="1:10" hidden="1" x14ac:dyDescent="0.2">
      <c r="A3111" s="2" t="s">
        <v>5490</v>
      </c>
      <c r="B3111" s="7">
        <v>3.4930555555555555E-2</v>
      </c>
      <c r="C3111" s="2">
        <v>5</v>
      </c>
      <c r="D3111" s="2" t="s">
        <v>264</v>
      </c>
      <c r="E3111" s="13">
        <f t="shared" si="144"/>
        <v>1.157407407407357E-5</v>
      </c>
      <c r="F3111" s="17">
        <f t="shared" si="145"/>
        <v>1.3773148148148104E-3</v>
      </c>
      <c r="G3111" s="14">
        <f t="shared" si="146"/>
        <v>0</v>
      </c>
      <c r="J3111" s="5"/>
    </row>
    <row r="3112" spans="1:10" hidden="1" x14ac:dyDescent="0.2">
      <c r="A3112" s="2" t="s">
        <v>5490</v>
      </c>
      <c r="B3112" s="7">
        <v>3.4942129629629635E-2</v>
      </c>
      <c r="C3112" s="2">
        <v>5</v>
      </c>
      <c r="D3112" s="2" t="s">
        <v>264</v>
      </c>
      <c r="E3112" s="13">
        <f t="shared" si="144"/>
        <v>1.1574074074080509E-5</v>
      </c>
      <c r="F3112" s="17">
        <f t="shared" si="145"/>
        <v>1.3888888888888909E-3</v>
      </c>
      <c r="G3112" s="14">
        <f t="shared" si="146"/>
        <v>0</v>
      </c>
      <c r="J3112" s="5"/>
    </row>
    <row r="3113" spans="1:10" hidden="1" x14ac:dyDescent="0.2">
      <c r="A3113" s="2" t="s">
        <v>5490</v>
      </c>
      <c r="B3113" s="7">
        <v>3.4965277777777783E-2</v>
      </c>
      <c r="C3113" s="2">
        <v>5</v>
      </c>
      <c r="D3113" s="2" t="s">
        <v>264</v>
      </c>
      <c r="E3113" s="13">
        <f t="shared" si="144"/>
        <v>2.3148148148147141E-5</v>
      </c>
      <c r="F3113" s="17">
        <f t="shared" si="145"/>
        <v>1.412037037037038E-3</v>
      </c>
      <c r="G3113" s="14">
        <f t="shared" si="146"/>
        <v>0</v>
      </c>
      <c r="J3113" s="5"/>
    </row>
    <row r="3114" spans="1:10" hidden="1" x14ac:dyDescent="0.2">
      <c r="A3114" s="2" t="s">
        <v>5490</v>
      </c>
      <c r="B3114" s="7">
        <v>3.4976851851851849E-2</v>
      </c>
      <c r="C3114" s="2">
        <v>5</v>
      </c>
      <c r="D3114" s="2" t="s">
        <v>264</v>
      </c>
      <c r="E3114" s="13">
        <f t="shared" si="144"/>
        <v>1.1574074074066631E-5</v>
      </c>
      <c r="F3114" s="17">
        <f t="shared" si="145"/>
        <v>1.4236111111111047E-3</v>
      </c>
      <c r="G3114" s="14">
        <f t="shared" si="146"/>
        <v>0</v>
      </c>
      <c r="J3114" s="5"/>
    </row>
    <row r="3115" spans="1:10" hidden="1" x14ac:dyDescent="0.2">
      <c r="A3115" s="2" t="s">
        <v>5490</v>
      </c>
      <c r="B3115" s="7">
        <v>3.4999999999999996E-2</v>
      </c>
      <c r="C3115" s="2">
        <v>5</v>
      </c>
      <c r="D3115" s="2" t="s">
        <v>264</v>
      </c>
      <c r="E3115" s="13">
        <f t="shared" si="144"/>
        <v>2.3148148148147141E-5</v>
      </c>
      <c r="F3115" s="17">
        <f t="shared" si="145"/>
        <v>1.4467592592592518E-3</v>
      </c>
      <c r="G3115" s="14">
        <f t="shared" si="146"/>
        <v>0</v>
      </c>
      <c r="J3115" s="5"/>
    </row>
    <row r="3116" spans="1:10" hidden="1" x14ac:dyDescent="0.2">
      <c r="A3116" s="2" t="s">
        <v>5490</v>
      </c>
      <c r="B3116" s="7">
        <v>3.5011574074074077E-2</v>
      </c>
      <c r="C3116" s="2">
        <v>5</v>
      </c>
      <c r="D3116" s="2" t="s">
        <v>264</v>
      </c>
      <c r="E3116" s="13">
        <f t="shared" si="144"/>
        <v>1.1574074074080509E-5</v>
      </c>
      <c r="F3116" s="17">
        <f t="shared" si="145"/>
        <v>1.4583333333333323E-3</v>
      </c>
      <c r="G3116" s="14">
        <f t="shared" si="146"/>
        <v>0</v>
      </c>
      <c r="J3116" s="5"/>
    </row>
    <row r="3117" spans="1:10" hidden="1" x14ac:dyDescent="0.2">
      <c r="A3117" s="2" t="s">
        <v>5490</v>
      </c>
      <c r="B3117" s="7">
        <v>3.5023148148148144E-2</v>
      </c>
      <c r="C3117" s="2">
        <v>5</v>
      </c>
      <c r="D3117" s="2" t="s">
        <v>264</v>
      </c>
      <c r="E3117" s="13">
        <f t="shared" si="144"/>
        <v>1.1574074074066631E-5</v>
      </c>
      <c r="F3117" s="17">
        <f t="shared" si="145"/>
        <v>1.4699074074073989E-3</v>
      </c>
      <c r="G3117" s="14">
        <f t="shared" si="146"/>
        <v>0</v>
      </c>
      <c r="J3117" s="5"/>
    </row>
    <row r="3118" spans="1:10" hidden="1" x14ac:dyDescent="0.2">
      <c r="A3118" s="2" t="s">
        <v>5490</v>
      </c>
      <c r="B3118" s="7">
        <v>3.5046296296296298E-2</v>
      </c>
      <c r="C3118" s="2">
        <v>5</v>
      </c>
      <c r="D3118" s="2" t="s">
        <v>264</v>
      </c>
      <c r="E3118" s="13">
        <f t="shared" si="144"/>
        <v>2.314814814815408E-5</v>
      </c>
      <c r="F3118" s="17">
        <f t="shared" si="145"/>
        <v>1.493055555555553E-3</v>
      </c>
      <c r="G3118" s="14">
        <f t="shared" si="146"/>
        <v>0</v>
      </c>
      <c r="J3118" s="5"/>
    </row>
    <row r="3119" spans="1:10" hidden="1" x14ac:dyDescent="0.2">
      <c r="A3119" s="2" t="s">
        <v>5490</v>
      </c>
      <c r="B3119" s="7">
        <v>3.5057870370370371E-2</v>
      </c>
      <c r="C3119" s="2">
        <v>5</v>
      </c>
      <c r="D3119" s="2" t="s">
        <v>264</v>
      </c>
      <c r="E3119" s="13">
        <f t="shared" si="144"/>
        <v>1.157407407407357E-5</v>
      </c>
      <c r="F3119" s="17">
        <f t="shared" si="145"/>
        <v>1.5046296296296266E-3</v>
      </c>
      <c r="G3119" s="14">
        <f t="shared" si="146"/>
        <v>0</v>
      </c>
      <c r="J3119" s="5"/>
    </row>
    <row r="3120" spans="1:10" hidden="1" x14ac:dyDescent="0.2">
      <c r="A3120" s="2" t="s">
        <v>5490</v>
      </c>
      <c r="B3120" s="7">
        <v>3.5069444444444445E-2</v>
      </c>
      <c r="C3120" s="2">
        <v>5</v>
      </c>
      <c r="D3120" s="2" t="s">
        <v>264</v>
      </c>
      <c r="E3120" s="13">
        <f t="shared" si="144"/>
        <v>1.157407407407357E-5</v>
      </c>
      <c r="F3120" s="17">
        <f t="shared" si="145"/>
        <v>1.5162037037037002E-3</v>
      </c>
      <c r="G3120" s="14">
        <f t="shared" si="146"/>
        <v>0</v>
      </c>
      <c r="J3120" s="5"/>
    </row>
    <row r="3121" spans="1:10" hidden="1" x14ac:dyDescent="0.2">
      <c r="A3121" s="2" t="s">
        <v>5490</v>
      </c>
      <c r="B3121" s="7">
        <v>3.5081018518518518E-2</v>
      </c>
      <c r="C3121" s="2">
        <v>5</v>
      </c>
      <c r="D3121" s="2" t="s">
        <v>264</v>
      </c>
      <c r="E3121" s="13">
        <f t="shared" si="144"/>
        <v>1.157407407407357E-5</v>
      </c>
      <c r="F3121" s="17">
        <f t="shared" si="145"/>
        <v>1.5277777777777737E-3</v>
      </c>
      <c r="G3121" s="14">
        <f t="shared" si="146"/>
        <v>0</v>
      </c>
      <c r="J3121" s="5"/>
    </row>
    <row r="3122" spans="1:10" hidden="1" x14ac:dyDescent="0.2">
      <c r="A3122" s="2" t="s">
        <v>5490</v>
      </c>
      <c r="B3122" s="7">
        <v>3.5092592592592592E-2</v>
      </c>
      <c r="C3122" s="2">
        <v>5</v>
      </c>
      <c r="D3122" s="2" t="s">
        <v>264</v>
      </c>
      <c r="E3122" s="13">
        <f t="shared" si="144"/>
        <v>1.157407407407357E-5</v>
      </c>
      <c r="F3122" s="17">
        <f t="shared" si="145"/>
        <v>1.5393518518518473E-3</v>
      </c>
      <c r="G3122" s="14">
        <f t="shared" si="146"/>
        <v>0</v>
      </c>
      <c r="J3122" s="5"/>
    </row>
    <row r="3123" spans="1:10" hidden="1" x14ac:dyDescent="0.2">
      <c r="A3123" s="2" t="s">
        <v>5490</v>
      </c>
      <c r="B3123" s="7">
        <v>3.5104166666666665E-2</v>
      </c>
      <c r="C3123" s="2">
        <v>5</v>
      </c>
      <c r="D3123" s="2" t="s">
        <v>264</v>
      </c>
      <c r="E3123" s="13">
        <f t="shared" si="144"/>
        <v>1.157407407407357E-5</v>
      </c>
      <c r="F3123" s="17">
        <f t="shared" si="145"/>
        <v>1.5509259259259209E-3</v>
      </c>
      <c r="G3123" s="14">
        <f t="shared" si="146"/>
        <v>0</v>
      </c>
      <c r="J3123" s="5"/>
    </row>
    <row r="3124" spans="1:10" hidden="1" x14ac:dyDescent="0.2">
      <c r="A3124" s="2" t="s">
        <v>5490</v>
      </c>
      <c r="B3124" s="7">
        <v>3.5115740740740746E-2</v>
      </c>
      <c r="C3124" s="2">
        <v>5</v>
      </c>
      <c r="D3124" s="2" t="s">
        <v>264</v>
      </c>
      <c r="E3124" s="13">
        <f t="shared" si="144"/>
        <v>1.1574074074080509E-5</v>
      </c>
      <c r="F3124" s="17">
        <f t="shared" si="145"/>
        <v>1.5625000000000014E-3</v>
      </c>
      <c r="G3124" s="14">
        <f t="shared" si="146"/>
        <v>0</v>
      </c>
      <c r="J3124" s="5"/>
    </row>
    <row r="3125" spans="1:10" hidden="1" x14ac:dyDescent="0.2">
      <c r="A3125" s="2" t="s">
        <v>5490</v>
      </c>
      <c r="B3125" s="7">
        <v>3.5127314814814813E-2</v>
      </c>
      <c r="C3125" s="2">
        <v>5</v>
      </c>
      <c r="D3125" s="2" t="s">
        <v>264</v>
      </c>
      <c r="E3125" s="13">
        <f t="shared" si="144"/>
        <v>1.1574074074066631E-5</v>
      </c>
      <c r="F3125" s="17">
        <f t="shared" si="145"/>
        <v>1.574074074074068E-3</v>
      </c>
      <c r="G3125" s="14">
        <f t="shared" si="146"/>
        <v>0</v>
      </c>
      <c r="J3125" s="5"/>
    </row>
    <row r="3126" spans="1:10" hidden="1" x14ac:dyDescent="0.2">
      <c r="A3126" s="2" t="s">
        <v>5490</v>
      </c>
      <c r="B3126" s="7">
        <v>3.5138888888888893E-2</v>
      </c>
      <c r="C3126" s="2">
        <v>5</v>
      </c>
      <c r="D3126" s="2" t="s">
        <v>264</v>
      </c>
      <c r="E3126" s="13">
        <f t="shared" si="144"/>
        <v>1.1574074074080509E-5</v>
      </c>
      <c r="F3126" s="17">
        <f t="shared" si="145"/>
        <v>1.5856481481481485E-3</v>
      </c>
      <c r="G3126" s="14">
        <f t="shared" si="146"/>
        <v>0</v>
      </c>
      <c r="J3126" s="5"/>
    </row>
    <row r="3127" spans="1:10" hidden="1" x14ac:dyDescent="0.2">
      <c r="A3127" s="2" t="s">
        <v>5490</v>
      </c>
      <c r="B3127" s="7">
        <v>3.515046296296296E-2</v>
      </c>
      <c r="C3127" s="2">
        <v>5</v>
      </c>
      <c r="D3127" s="2" t="s">
        <v>264</v>
      </c>
      <c r="E3127" s="13">
        <f t="shared" si="144"/>
        <v>1.1574074074066631E-5</v>
      </c>
      <c r="F3127" s="17">
        <f t="shared" si="145"/>
        <v>1.5972222222222152E-3</v>
      </c>
      <c r="G3127" s="14">
        <f t="shared" si="146"/>
        <v>0</v>
      </c>
      <c r="J3127" s="5"/>
    </row>
    <row r="3128" spans="1:10" hidden="1" x14ac:dyDescent="0.2">
      <c r="A3128" s="2" t="s">
        <v>5490</v>
      </c>
      <c r="B3128" s="7">
        <v>3.5173611111111107E-2</v>
      </c>
      <c r="C3128" s="2">
        <v>5</v>
      </c>
      <c r="D3128" s="2" t="s">
        <v>264</v>
      </c>
      <c r="E3128" s="13">
        <f t="shared" si="144"/>
        <v>2.3148148148147141E-5</v>
      </c>
      <c r="F3128" s="17">
        <f t="shared" si="145"/>
        <v>1.6203703703703623E-3</v>
      </c>
      <c r="G3128" s="14">
        <f t="shared" si="146"/>
        <v>0</v>
      </c>
      <c r="J3128" s="5"/>
    </row>
    <row r="3129" spans="1:10" hidden="1" x14ac:dyDescent="0.2">
      <c r="A3129" s="2" t="s">
        <v>5490</v>
      </c>
      <c r="B3129" s="7">
        <v>3.5219907407407408E-2</v>
      </c>
      <c r="C3129" s="2">
        <v>5</v>
      </c>
      <c r="D3129" s="2" t="s">
        <v>264</v>
      </c>
      <c r="E3129" s="13">
        <f t="shared" si="144"/>
        <v>4.629629629630122E-5</v>
      </c>
      <c r="F3129" s="17">
        <f t="shared" si="145"/>
        <v>1.6666666666666635E-3</v>
      </c>
      <c r="G3129" s="14">
        <f t="shared" si="146"/>
        <v>0</v>
      </c>
      <c r="J3129" s="5"/>
    </row>
    <row r="3130" spans="1:10" hidden="1" x14ac:dyDescent="0.2">
      <c r="A3130" s="2" t="s">
        <v>5490</v>
      </c>
      <c r="B3130" s="7">
        <v>3.5231481481481482E-2</v>
      </c>
      <c r="C3130" s="2">
        <v>5</v>
      </c>
      <c r="D3130" s="2" t="s">
        <v>264</v>
      </c>
      <c r="E3130" s="13">
        <f t="shared" si="144"/>
        <v>1.157407407407357E-5</v>
      </c>
      <c r="F3130" s="17">
        <f t="shared" si="145"/>
        <v>1.6782407407407371E-3</v>
      </c>
      <c r="G3130" s="14">
        <f t="shared" si="146"/>
        <v>0</v>
      </c>
      <c r="J3130" s="5"/>
    </row>
    <row r="3131" spans="1:10" hidden="1" x14ac:dyDescent="0.2">
      <c r="A3131" s="2" t="s">
        <v>5490</v>
      </c>
      <c r="B3131" s="7">
        <v>3.5254629629629629E-2</v>
      </c>
      <c r="C3131" s="2">
        <v>5</v>
      </c>
      <c r="D3131" s="2" t="s">
        <v>264</v>
      </c>
      <c r="E3131" s="13">
        <f t="shared" si="144"/>
        <v>2.3148148148147141E-5</v>
      </c>
      <c r="F3131" s="17">
        <f t="shared" si="145"/>
        <v>1.7013888888888842E-3</v>
      </c>
      <c r="G3131" s="14">
        <f t="shared" si="146"/>
        <v>0</v>
      </c>
      <c r="J3131" s="5"/>
    </row>
    <row r="3132" spans="1:10" hidden="1" x14ac:dyDescent="0.2">
      <c r="A3132" s="2" t="s">
        <v>5490</v>
      </c>
      <c r="B3132" s="7">
        <v>3.5266203703703702E-2</v>
      </c>
      <c r="C3132" s="2">
        <v>5</v>
      </c>
      <c r="D3132" s="2" t="s">
        <v>264</v>
      </c>
      <c r="E3132" s="13">
        <f t="shared" si="144"/>
        <v>1.157407407407357E-5</v>
      </c>
      <c r="F3132" s="17">
        <f t="shared" si="145"/>
        <v>1.7129629629629578E-3</v>
      </c>
      <c r="G3132" s="14">
        <f t="shared" si="146"/>
        <v>0</v>
      </c>
      <c r="J3132" s="5"/>
    </row>
    <row r="3133" spans="1:10" hidden="1" x14ac:dyDescent="0.2">
      <c r="A3133" s="2" t="s">
        <v>5490</v>
      </c>
      <c r="B3133" s="7">
        <v>3.5289351851851856E-2</v>
      </c>
      <c r="C3133" s="2">
        <v>5</v>
      </c>
      <c r="D3133" s="2" t="s">
        <v>264</v>
      </c>
      <c r="E3133" s="13">
        <f t="shared" si="144"/>
        <v>2.314814814815408E-5</v>
      </c>
      <c r="F3133" s="17">
        <f t="shared" si="145"/>
        <v>1.7361111111111119E-3</v>
      </c>
      <c r="G3133" s="14">
        <f t="shared" si="146"/>
        <v>0</v>
      </c>
      <c r="J3133" s="5"/>
    </row>
    <row r="3134" spans="1:10" hidden="1" x14ac:dyDescent="0.2">
      <c r="A3134" s="2" t="s">
        <v>5490</v>
      </c>
      <c r="B3134" s="7">
        <v>3.5300925925925923E-2</v>
      </c>
      <c r="C3134" s="2">
        <v>5</v>
      </c>
      <c r="D3134" s="2" t="s">
        <v>264</v>
      </c>
      <c r="E3134" s="13">
        <f t="shared" si="144"/>
        <v>1.1574074074066631E-5</v>
      </c>
      <c r="F3134" s="17">
        <f t="shared" si="145"/>
        <v>1.7476851851851785E-3</v>
      </c>
      <c r="G3134" s="14">
        <f t="shared" si="146"/>
        <v>0</v>
      </c>
      <c r="J3134" s="5"/>
    </row>
    <row r="3135" spans="1:10" hidden="1" x14ac:dyDescent="0.2">
      <c r="A3135" s="2" t="s">
        <v>5490</v>
      </c>
      <c r="B3135" s="7">
        <v>3.5312500000000004E-2</v>
      </c>
      <c r="C3135" s="2">
        <v>5</v>
      </c>
      <c r="D3135" s="2" t="s">
        <v>264</v>
      </c>
      <c r="E3135" s="13">
        <f t="shared" si="144"/>
        <v>1.1574074074080509E-5</v>
      </c>
      <c r="F3135" s="17">
        <f t="shared" si="145"/>
        <v>1.759259259259259E-3</v>
      </c>
      <c r="G3135" s="14">
        <f t="shared" si="146"/>
        <v>0</v>
      </c>
      <c r="J3135" s="5"/>
    </row>
    <row r="3136" spans="1:10" hidden="1" x14ac:dyDescent="0.2">
      <c r="A3136" s="2" t="s">
        <v>5490</v>
      </c>
      <c r="B3136" s="7">
        <v>3.532407407407407E-2</v>
      </c>
      <c r="C3136" s="2">
        <v>5</v>
      </c>
      <c r="D3136" s="2" t="s">
        <v>264</v>
      </c>
      <c r="E3136" s="13">
        <f t="shared" si="144"/>
        <v>1.1574074074066631E-5</v>
      </c>
      <c r="F3136" s="17">
        <f t="shared" si="145"/>
        <v>1.7708333333333257E-3</v>
      </c>
      <c r="G3136" s="14">
        <f t="shared" si="146"/>
        <v>0</v>
      </c>
      <c r="J3136" s="5"/>
    </row>
    <row r="3137" spans="1:10" hidden="1" x14ac:dyDescent="0.2">
      <c r="A3137" s="2" t="s">
        <v>5490</v>
      </c>
      <c r="B3137" s="7">
        <v>3.5335648148148151E-2</v>
      </c>
      <c r="C3137" s="2">
        <v>5</v>
      </c>
      <c r="D3137" s="2" t="s">
        <v>264</v>
      </c>
      <c r="E3137" s="13">
        <f t="shared" si="144"/>
        <v>1.1574074074080509E-5</v>
      </c>
      <c r="F3137" s="17">
        <f t="shared" si="145"/>
        <v>1.7824074074074062E-3</v>
      </c>
      <c r="G3137" s="14">
        <f t="shared" si="146"/>
        <v>0</v>
      </c>
      <c r="J3137" s="5"/>
    </row>
    <row r="3138" spans="1:10" hidden="1" x14ac:dyDescent="0.2">
      <c r="A3138" s="2" t="s">
        <v>5490</v>
      </c>
      <c r="B3138" s="7">
        <v>3.5358796296296298E-2</v>
      </c>
      <c r="C3138" s="2">
        <v>5</v>
      </c>
      <c r="D3138" s="2" t="s">
        <v>264</v>
      </c>
      <c r="E3138" s="13">
        <f t="shared" si="144"/>
        <v>2.3148148148147141E-5</v>
      </c>
      <c r="F3138" s="17">
        <f t="shared" si="145"/>
        <v>1.8055555555555533E-3</v>
      </c>
      <c r="G3138" s="14">
        <f t="shared" si="146"/>
        <v>0</v>
      </c>
      <c r="J3138" s="5"/>
    </row>
    <row r="3139" spans="1:10" hidden="1" x14ac:dyDescent="0.2">
      <c r="A3139" s="2" t="s">
        <v>5490</v>
      </c>
      <c r="B3139" s="7">
        <v>3.5370370370370365E-2</v>
      </c>
      <c r="C3139" s="2">
        <v>5</v>
      </c>
      <c r="D3139" s="2" t="s">
        <v>264</v>
      </c>
      <c r="E3139" s="13">
        <f t="shared" si="144"/>
        <v>1.1574074074066631E-5</v>
      </c>
      <c r="F3139" s="17">
        <f t="shared" si="145"/>
        <v>1.8171296296296199E-3</v>
      </c>
      <c r="G3139" s="14">
        <f t="shared" si="146"/>
        <v>0</v>
      </c>
      <c r="J3139" s="5"/>
    </row>
    <row r="3140" spans="1:10" hidden="1" x14ac:dyDescent="0.2">
      <c r="A3140" s="2" t="s">
        <v>5490</v>
      </c>
      <c r="B3140" s="7">
        <v>3.5381944444444445E-2</v>
      </c>
      <c r="C3140" s="2">
        <v>5</v>
      </c>
      <c r="D3140" s="2" t="s">
        <v>264</v>
      </c>
      <c r="E3140" s="13">
        <f t="shared" ref="E3140:E3203" si="147">IF(B3140-B3139&gt;0, B3140-B3139,0)</f>
        <v>1.1574074074080509E-5</v>
      </c>
      <c r="F3140" s="17">
        <f t="shared" ref="F3140:F3203" si="148">IF(AND(D3140=D3139,E3140&lt;=$G$1),E3140+F3139,0)</f>
        <v>1.8287037037037004E-3</v>
      </c>
      <c r="G3140" s="14">
        <f t="shared" ref="G3140:G3203" si="149">IF(AND(F3140&gt;0,F3141=0),F3140,0)</f>
        <v>0</v>
      </c>
      <c r="J3140" s="5"/>
    </row>
    <row r="3141" spans="1:10" hidden="1" x14ac:dyDescent="0.2">
      <c r="A3141" s="2" t="s">
        <v>5490</v>
      </c>
      <c r="B3141" s="7">
        <v>3.5393518518518519E-2</v>
      </c>
      <c r="C3141" s="2">
        <v>5</v>
      </c>
      <c r="D3141" s="2" t="s">
        <v>264</v>
      </c>
      <c r="E3141" s="13">
        <f t="shared" si="147"/>
        <v>1.157407407407357E-5</v>
      </c>
      <c r="F3141" s="17">
        <f t="shared" si="148"/>
        <v>1.840277777777774E-3</v>
      </c>
      <c r="G3141" s="14">
        <f t="shared" si="149"/>
        <v>0</v>
      </c>
      <c r="J3141" s="5"/>
    </row>
    <row r="3142" spans="1:10" hidden="1" x14ac:dyDescent="0.2">
      <c r="A3142" s="2" t="s">
        <v>5490</v>
      </c>
      <c r="B3142" s="7">
        <v>3.5405092592592592E-2</v>
      </c>
      <c r="C3142" s="2">
        <v>5</v>
      </c>
      <c r="D3142" s="2" t="s">
        <v>264</v>
      </c>
      <c r="E3142" s="13">
        <f t="shared" si="147"/>
        <v>1.157407407407357E-5</v>
      </c>
      <c r="F3142" s="17">
        <f t="shared" si="148"/>
        <v>1.8518518518518476E-3</v>
      </c>
      <c r="G3142" s="14">
        <f t="shared" si="149"/>
        <v>0</v>
      </c>
      <c r="J3142" s="5"/>
    </row>
    <row r="3143" spans="1:10" hidden="1" x14ac:dyDescent="0.2">
      <c r="A3143" s="2" t="s">
        <v>5490</v>
      </c>
      <c r="B3143" s="7">
        <v>3.5416666666666666E-2</v>
      </c>
      <c r="C3143" s="2">
        <v>5</v>
      </c>
      <c r="D3143" s="2" t="s">
        <v>264</v>
      </c>
      <c r="E3143" s="13">
        <f t="shared" si="147"/>
        <v>1.157407407407357E-5</v>
      </c>
      <c r="F3143" s="17">
        <f t="shared" si="148"/>
        <v>1.8634259259259212E-3</v>
      </c>
      <c r="G3143" s="14">
        <f t="shared" si="149"/>
        <v>0</v>
      </c>
      <c r="J3143" s="5"/>
    </row>
    <row r="3144" spans="1:10" hidden="1" x14ac:dyDescent="0.2">
      <c r="A3144" s="2" t="s">
        <v>5490</v>
      </c>
      <c r="B3144" s="7">
        <v>3.5428240740740739E-2</v>
      </c>
      <c r="C3144" s="2">
        <v>5</v>
      </c>
      <c r="D3144" s="2" t="s">
        <v>264</v>
      </c>
      <c r="E3144" s="13">
        <f t="shared" si="147"/>
        <v>1.157407407407357E-5</v>
      </c>
      <c r="F3144" s="17">
        <f t="shared" si="148"/>
        <v>1.8749999999999947E-3</v>
      </c>
      <c r="G3144" s="14">
        <f t="shared" si="149"/>
        <v>0</v>
      </c>
      <c r="J3144" s="5"/>
    </row>
    <row r="3145" spans="1:10" hidden="1" x14ac:dyDescent="0.2">
      <c r="A3145" s="2" t="s">
        <v>5490</v>
      </c>
      <c r="B3145" s="7">
        <v>3.5439814814814813E-2</v>
      </c>
      <c r="C3145" s="2">
        <v>5</v>
      </c>
      <c r="D3145" s="2" t="s">
        <v>264</v>
      </c>
      <c r="E3145" s="13">
        <f t="shared" si="147"/>
        <v>1.157407407407357E-5</v>
      </c>
      <c r="F3145" s="17">
        <f t="shared" si="148"/>
        <v>1.8865740740740683E-3</v>
      </c>
      <c r="G3145" s="14">
        <f t="shared" si="149"/>
        <v>0</v>
      </c>
      <c r="J3145" s="5"/>
    </row>
    <row r="3146" spans="1:10" hidden="1" x14ac:dyDescent="0.2">
      <c r="A3146" s="2" t="s">
        <v>5490</v>
      </c>
      <c r="B3146" s="7">
        <v>3.5462962962962967E-2</v>
      </c>
      <c r="C3146" s="2">
        <v>5</v>
      </c>
      <c r="D3146" s="2" t="s">
        <v>264</v>
      </c>
      <c r="E3146" s="13">
        <f t="shared" si="147"/>
        <v>2.314814814815408E-5</v>
      </c>
      <c r="F3146" s="17">
        <f t="shared" si="148"/>
        <v>1.9097222222222224E-3</v>
      </c>
      <c r="G3146" s="14">
        <f t="shared" si="149"/>
        <v>0</v>
      </c>
      <c r="J3146" s="5"/>
    </row>
    <row r="3147" spans="1:10" hidden="1" x14ac:dyDescent="0.2">
      <c r="A3147" s="2" t="s">
        <v>5490</v>
      </c>
      <c r="B3147" s="7">
        <v>3.5474537037037041E-2</v>
      </c>
      <c r="C3147" s="2">
        <v>5</v>
      </c>
      <c r="D3147" s="2" t="s">
        <v>264</v>
      </c>
      <c r="E3147" s="13">
        <f t="shared" si="147"/>
        <v>1.157407407407357E-5</v>
      </c>
      <c r="F3147" s="17">
        <f t="shared" si="148"/>
        <v>1.9212962962962959E-3</v>
      </c>
      <c r="G3147" s="14">
        <f t="shared" si="149"/>
        <v>0</v>
      </c>
      <c r="J3147" s="5"/>
    </row>
    <row r="3148" spans="1:10" hidden="1" x14ac:dyDescent="0.2">
      <c r="A3148" s="2" t="s">
        <v>5490</v>
      </c>
      <c r="B3148" s="7">
        <v>3.5497685185185188E-2</v>
      </c>
      <c r="C3148" s="2">
        <v>5</v>
      </c>
      <c r="D3148" s="2" t="s">
        <v>264</v>
      </c>
      <c r="E3148" s="13">
        <f t="shared" si="147"/>
        <v>2.3148148148147141E-5</v>
      </c>
      <c r="F3148" s="17">
        <f t="shared" si="148"/>
        <v>1.9444444444444431E-3</v>
      </c>
      <c r="G3148" s="14">
        <f t="shared" si="149"/>
        <v>0</v>
      </c>
      <c r="J3148" s="5"/>
    </row>
    <row r="3149" spans="1:10" hidden="1" x14ac:dyDescent="0.2">
      <c r="A3149" s="2" t="s">
        <v>5490</v>
      </c>
      <c r="B3149" s="7">
        <v>3.5520833333333328E-2</v>
      </c>
      <c r="C3149" s="2">
        <v>5</v>
      </c>
      <c r="D3149" s="2" t="s">
        <v>264</v>
      </c>
      <c r="E3149" s="13">
        <f t="shared" si="147"/>
        <v>2.3148148148140202E-5</v>
      </c>
      <c r="F3149" s="17">
        <f t="shared" si="148"/>
        <v>1.9675925925925833E-3</v>
      </c>
      <c r="G3149" s="14">
        <f t="shared" si="149"/>
        <v>0</v>
      </c>
      <c r="J3149" s="5"/>
    </row>
    <row r="3150" spans="1:10" hidden="1" x14ac:dyDescent="0.2">
      <c r="A3150" s="2" t="s">
        <v>5490</v>
      </c>
      <c r="B3150" s="7">
        <v>3.5543981481481475E-2</v>
      </c>
      <c r="C3150" s="2">
        <v>5</v>
      </c>
      <c r="D3150" s="2" t="s">
        <v>264</v>
      </c>
      <c r="E3150" s="13">
        <f t="shared" si="147"/>
        <v>2.3148148148147141E-5</v>
      </c>
      <c r="F3150" s="17">
        <f t="shared" si="148"/>
        <v>1.9907407407407304E-3</v>
      </c>
      <c r="G3150" s="14">
        <f t="shared" si="149"/>
        <v>0</v>
      </c>
      <c r="J3150" s="5"/>
    </row>
    <row r="3151" spans="1:10" hidden="1" x14ac:dyDescent="0.2">
      <c r="A3151" s="2" t="s">
        <v>5490</v>
      </c>
      <c r="B3151" s="7">
        <v>3.5567129629629629E-2</v>
      </c>
      <c r="C3151" s="2">
        <v>5</v>
      </c>
      <c r="D3151" s="2" t="s">
        <v>264</v>
      </c>
      <c r="E3151" s="13">
        <f t="shared" si="147"/>
        <v>2.314814814815408E-5</v>
      </c>
      <c r="F3151" s="17">
        <f t="shared" si="148"/>
        <v>2.0138888888888845E-3</v>
      </c>
      <c r="G3151" s="14">
        <f t="shared" si="149"/>
        <v>0</v>
      </c>
      <c r="J3151" s="5"/>
    </row>
    <row r="3152" spans="1:10" hidden="1" x14ac:dyDescent="0.2">
      <c r="A3152" s="2" t="s">
        <v>5490</v>
      </c>
      <c r="B3152" s="7">
        <v>3.5578703703703703E-2</v>
      </c>
      <c r="C3152" s="2">
        <v>5</v>
      </c>
      <c r="D3152" s="2" t="s">
        <v>264</v>
      </c>
      <c r="E3152" s="13">
        <f t="shared" si="147"/>
        <v>1.157407407407357E-5</v>
      </c>
      <c r="F3152" s="17">
        <f t="shared" si="148"/>
        <v>2.0254629629629581E-3</v>
      </c>
      <c r="G3152" s="14">
        <f t="shared" si="149"/>
        <v>0</v>
      </c>
      <c r="J3152" s="5"/>
    </row>
    <row r="3153" spans="1:10" hidden="1" x14ac:dyDescent="0.2">
      <c r="A3153" s="2" t="s">
        <v>5490</v>
      </c>
      <c r="B3153" s="7">
        <v>3.5590277777777776E-2</v>
      </c>
      <c r="C3153" s="2">
        <v>5</v>
      </c>
      <c r="D3153" s="2" t="s">
        <v>264</v>
      </c>
      <c r="E3153" s="13">
        <f t="shared" si="147"/>
        <v>1.157407407407357E-5</v>
      </c>
      <c r="F3153" s="17">
        <f t="shared" si="148"/>
        <v>2.0370370370370317E-3</v>
      </c>
      <c r="G3153" s="14">
        <f t="shared" si="149"/>
        <v>0</v>
      </c>
      <c r="J3153" s="5"/>
    </row>
    <row r="3154" spans="1:10" hidden="1" x14ac:dyDescent="0.2">
      <c r="A3154" s="2" t="s">
        <v>5490</v>
      </c>
      <c r="B3154" s="7">
        <v>3.5624999999999997E-2</v>
      </c>
      <c r="C3154" s="2">
        <v>5</v>
      </c>
      <c r="D3154" s="2" t="s">
        <v>264</v>
      </c>
      <c r="E3154" s="13">
        <f t="shared" si="147"/>
        <v>3.4722222222220711E-5</v>
      </c>
      <c r="F3154" s="17">
        <f t="shared" si="148"/>
        <v>2.0717592592592524E-3</v>
      </c>
      <c r="G3154" s="14">
        <f t="shared" si="149"/>
        <v>0</v>
      </c>
      <c r="J3154" s="5"/>
    </row>
    <row r="3155" spans="1:10" hidden="1" x14ac:dyDescent="0.2">
      <c r="A3155" s="2" t="s">
        <v>5490</v>
      </c>
      <c r="B3155" s="7">
        <v>3.5648148148148151E-2</v>
      </c>
      <c r="C3155" s="2">
        <v>5</v>
      </c>
      <c r="D3155" s="2" t="s">
        <v>264</v>
      </c>
      <c r="E3155" s="13">
        <f t="shared" si="147"/>
        <v>2.314814814815408E-5</v>
      </c>
      <c r="F3155" s="17">
        <f t="shared" si="148"/>
        <v>2.0949074074074064E-3</v>
      </c>
      <c r="G3155" s="14">
        <f t="shared" si="149"/>
        <v>0</v>
      </c>
      <c r="J3155" s="5"/>
    </row>
    <row r="3156" spans="1:10" hidden="1" x14ac:dyDescent="0.2">
      <c r="A3156" s="2" t="s">
        <v>5490</v>
      </c>
      <c r="B3156" s="7">
        <v>3.5659722222222225E-2</v>
      </c>
      <c r="C3156" s="2">
        <v>5</v>
      </c>
      <c r="D3156" s="2" t="s">
        <v>264</v>
      </c>
      <c r="E3156" s="13">
        <f t="shared" si="147"/>
        <v>1.157407407407357E-5</v>
      </c>
      <c r="F3156" s="17">
        <f t="shared" si="148"/>
        <v>2.10648148148148E-3</v>
      </c>
      <c r="G3156" s="14">
        <f t="shared" si="149"/>
        <v>0</v>
      </c>
      <c r="J3156" s="5"/>
    </row>
    <row r="3157" spans="1:10" hidden="1" x14ac:dyDescent="0.2">
      <c r="A3157" s="2" t="s">
        <v>5490</v>
      </c>
      <c r="B3157" s="7">
        <v>3.5682870370370372E-2</v>
      </c>
      <c r="C3157" s="2">
        <v>5</v>
      </c>
      <c r="D3157" s="2" t="s">
        <v>264</v>
      </c>
      <c r="E3157" s="13">
        <f t="shared" si="147"/>
        <v>2.3148148148147141E-5</v>
      </c>
      <c r="F3157" s="17">
        <f t="shared" si="148"/>
        <v>2.1296296296296272E-3</v>
      </c>
      <c r="G3157" s="14">
        <f t="shared" si="149"/>
        <v>0</v>
      </c>
      <c r="J3157" s="5"/>
    </row>
    <row r="3158" spans="1:10" hidden="1" x14ac:dyDescent="0.2">
      <c r="A3158" s="2" t="s">
        <v>5490</v>
      </c>
      <c r="B3158" s="7">
        <v>3.5694444444444445E-2</v>
      </c>
      <c r="C3158" s="2">
        <v>5</v>
      </c>
      <c r="D3158" s="2" t="s">
        <v>264</v>
      </c>
      <c r="E3158" s="13">
        <f t="shared" si="147"/>
        <v>1.157407407407357E-5</v>
      </c>
      <c r="F3158" s="17">
        <f t="shared" si="148"/>
        <v>2.1412037037037007E-3</v>
      </c>
      <c r="G3158" s="14">
        <f t="shared" si="149"/>
        <v>0</v>
      </c>
      <c r="J3158" s="5"/>
    </row>
    <row r="3159" spans="1:10" hidden="1" x14ac:dyDescent="0.2">
      <c r="A3159" s="2" t="s">
        <v>5490</v>
      </c>
      <c r="B3159" s="7">
        <v>3.5706018518518519E-2</v>
      </c>
      <c r="C3159" s="2">
        <v>5</v>
      </c>
      <c r="D3159" s="2" t="s">
        <v>264</v>
      </c>
      <c r="E3159" s="13">
        <f t="shared" si="147"/>
        <v>1.157407407407357E-5</v>
      </c>
      <c r="F3159" s="17">
        <f t="shared" si="148"/>
        <v>2.1527777777777743E-3</v>
      </c>
      <c r="G3159" s="14">
        <f t="shared" si="149"/>
        <v>0</v>
      </c>
      <c r="J3159" s="5"/>
    </row>
    <row r="3160" spans="1:10" hidden="1" x14ac:dyDescent="0.2">
      <c r="A3160" s="2" t="s">
        <v>5490</v>
      </c>
      <c r="B3160" s="7">
        <v>3.5717592592592592E-2</v>
      </c>
      <c r="C3160" s="2">
        <v>5</v>
      </c>
      <c r="D3160" s="2" t="s">
        <v>264</v>
      </c>
      <c r="E3160" s="13">
        <f t="shared" si="147"/>
        <v>1.157407407407357E-5</v>
      </c>
      <c r="F3160" s="17">
        <f t="shared" si="148"/>
        <v>2.1643518518518479E-3</v>
      </c>
      <c r="G3160" s="14">
        <f t="shared" si="149"/>
        <v>0</v>
      </c>
      <c r="J3160" s="5"/>
    </row>
    <row r="3161" spans="1:10" hidden="1" x14ac:dyDescent="0.2">
      <c r="A3161" s="2" t="s">
        <v>5490</v>
      </c>
      <c r="B3161" s="7">
        <v>3.5729166666666666E-2</v>
      </c>
      <c r="C3161" s="2">
        <v>5</v>
      </c>
      <c r="D3161" s="2" t="s">
        <v>264</v>
      </c>
      <c r="E3161" s="13">
        <f t="shared" si="147"/>
        <v>1.157407407407357E-5</v>
      </c>
      <c r="F3161" s="17">
        <f t="shared" si="148"/>
        <v>2.1759259259259214E-3</v>
      </c>
      <c r="G3161" s="14">
        <f t="shared" si="149"/>
        <v>0</v>
      </c>
      <c r="J3161" s="5"/>
    </row>
    <row r="3162" spans="1:10" hidden="1" x14ac:dyDescent="0.2">
      <c r="A3162" s="2" t="s">
        <v>5490</v>
      </c>
      <c r="B3162" s="7">
        <v>3.5740740740740747E-2</v>
      </c>
      <c r="C3162" s="2">
        <v>5</v>
      </c>
      <c r="D3162" s="2" t="s">
        <v>264</v>
      </c>
      <c r="E3162" s="13">
        <f t="shared" si="147"/>
        <v>1.1574074074080509E-5</v>
      </c>
      <c r="F3162" s="17">
        <f t="shared" si="148"/>
        <v>2.1875000000000019E-3</v>
      </c>
      <c r="G3162" s="14">
        <f t="shared" si="149"/>
        <v>0</v>
      </c>
      <c r="J3162" s="5"/>
    </row>
    <row r="3163" spans="1:10" hidden="1" x14ac:dyDescent="0.2">
      <c r="A3163" s="2" t="s">
        <v>5490</v>
      </c>
      <c r="B3163" s="7">
        <v>3.5763888888888887E-2</v>
      </c>
      <c r="C3163" s="2">
        <v>5</v>
      </c>
      <c r="D3163" s="2" t="s">
        <v>264</v>
      </c>
      <c r="E3163" s="13">
        <f t="shared" si="147"/>
        <v>2.3148148148140202E-5</v>
      </c>
      <c r="F3163" s="17">
        <f t="shared" si="148"/>
        <v>2.2106481481481421E-3</v>
      </c>
      <c r="G3163" s="14">
        <f t="shared" si="149"/>
        <v>0</v>
      </c>
      <c r="J3163" s="5"/>
    </row>
    <row r="3164" spans="1:10" hidden="1" x14ac:dyDescent="0.2">
      <c r="A3164" s="2" t="s">
        <v>5490</v>
      </c>
      <c r="B3164" s="7">
        <v>3.5787037037037034E-2</v>
      </c>
      <c r="C3164" s="2">
        <v>5</v>
      </c>
      <c r="D3164" s="2" t="s">
        <v>264</v>
      </c>
      <c r="E3164" s="13">
        <f t="shared" si="147"/>
        <v>2.3148148148147141E-5</v>
      </c>
      <c r="F3164" s="17">
        <f t="shared" si="148"/>
        <v>2.2337962962962893E-3</v>
      </c>
      <c r="G3164" s="14">
        <f t="shared" si="149"/>
        <v>0</v>
      </c>
      <c r="J3164" s="5"/>
    </row>
    <row r="3165" spans="1:10" hidden="1" x14ac:dyDescent="0.2">
      <c r="A3165" s="2" t="s">
        <v>5490</v>
      </c>
      <c r="B3165" s="7">
        <v>3.5798611111111107E-2</v>
      </c>
      <c r="C3165" s="2">
        <v>5</v>
      </c>
      <c r="D3165" s="2" t="s">
        <v>264</v>
      </c>
      <c r="E3165" s="13">
        <f t="shared" si="147"/>
        <v>1.157407407407357E-5</v>
      </c>
      <c r="F3165" s="17">
        <f t="shared" si="148"/>
        <v>2.2453703703703629E-3</v>
      </c>
      <c r="G3165" s="14">
        <f t="shared" si="149"/>
        <v>0</v>
      </c>
      <c r="J3165" s="5"/>
    </row>
    <row r="3166" spans="1:10" hidden="1" x14ac:dyDescent="0.2">
      <c r="A3166" s="2" t="s">
        <v>5490</v>
      </c>
      <c r="B3166" s="7">
        <v>3.5810185185185188E-2</v>
      </c>
      <c r="C3166" s="2">
        <v>5</v>
      </c>
      <c r="D3166" s="2" t="s">
        <v>264</v>
      </c>
      <c r="E3166" s="13">
        <f t="shared" si="147"/>
        <v>1.1574074074080509E-5</v>
      </c>
      <c r="F3166" s="17">
        <f t="shared" si="148"/>
        <v>2.2569444444444434E-3</v>
      </c>
      <c r="G3166" s="14">
        <f t="shared" si="149"/>
        <v>0</v>
      </c>
      <c r="J3166" s="5"/>
    </row>
    <row r="3167" spans="1:10" hidden="1" x14ac:dyDescent="0.2">
      <c r="A3167" s="2" t="s">
        <v>5490</v>
      </c>
      <c r="B3167" s="7">
        <v>3.5821759259259262E-2</v>
      </c>
      <c r="C3167" s="2">
        <v>5</v>
      </c>
      <c r="D3167" s="2" t="s">
        <v>264</v>
      </c>
      <c r="E3167" s="13">
        <f t="shared" si="147"/>
        <v>1.157407407407357E-5</v>
      </c>
      <c r="F3167" s="17">
        <f t="shared" si="148"/>
        <v>2.2685185185185169E-3</v>
      </c>
      <c r="G3167" s="14">
        <f t="shared" si="149"/>
        <v>0</v>
      </c>
      <c r="J3167" s="5"/>
    </row>
    <row r="3168" spans="1:10" hidden="1" x14ac:dyDescent="0.2">
      <c r="A3168" s="2" t="s">
        <v>5490</v>
      </c>
      <c r="B3168" s="7">
        <v>3.5833333333333335E-2</v>
      </c>
      <c r="C3168" s="2">
        <v>5</v>
      </c>
      <c r="D3168" s="2" t="s">
        <v>264</v>
      </c>
      <c r="E3168" s="13">
        <f t="shared" si="147"/>
        <v>1.157407407407357E-5</v>
      </c>
      <c r="F3168" s="17">
        <f t="shared" si="148"/>
        <v>2.2800925925925905E-3</v>
      </c>
      <c r="G3168" s="14">
        <f t="shared" si="149"/>
        <v>0</v>
      </c>
      <c r="J3168" s="5"/>
    </row>
    <row r="3169" spans="1:10" hidden="1" x14ac:dyDescent="0.2">
      <c r="A3169" s="2" t="s">
        <v>5490</v>
      </c>
      <c r="B3169" s="7">
        <v>3.5844907407407409E-2</v>
      </c>
      <c r="C3169" s="2">
        <v>5</v>
      </c>
      <c r="D3169" s="2" t="s">
        <v>264</v>
      </c>
      <c r="E3169" s="13">
        <f t="shared" si="147"/>
        <v>1.157407407407357E-5</v>
      </c>
      <c r="F3169" s="17">
        <f t="shared" si="148"/>
        <v>2.2916666666666641E-3</v>
      </c>
      <c r="G3169" s="14">
        <f t="shared" si="149"/>
        <v>0</v>
      </c>
      <c r="J3169" s="5"/>
    </row>
    <row r="3170" spans="1:10" hidden="1" x14ac:dyDescent="0.2">
      <c r="A3170" s="2" t="s">
        <v>5490</v>
      </c>
      <c r="B3170" s="7">
        <v>3.5868055555555556E-2</v>
      </c>
      <c r="C3170" s="2">
        <v>5</v>
      </c>
      <c r="D3170" s="2" t="s">
        <v>264</v>
      </c>
      <c r="E3170" s="13">
        <f t="shared" si="147"/>
        <v>2.3148148148147141E-5</v>
      </c>
      <c r="F3170" s="17">
        <f t="shared" si="148"/>
        <v>2.3148148148148112E-3</v>
      </c>
      <c r="G3170" s="14">
        <f t="shared" si="149"/>
        <v>0</v>
      </c>
      <c r="J3170" s="5"/>
    </row>
    <row r="3171" spans="1:10" hidden="1" x14ac:dyDescent="0.2">
      <c r="A3171" s="2" t="s">
        <v>5490</v>
      </c>
      <c r="B3171" s="7">
        <v>3.5879629629629629E-2</v>
      </c>
      <c r="C3171" s="2">
        <v>5</v>
      </c>
      <c r="D3171" s="2" t="s">
        <v>264</v>
      </c>
      <c r="E3171" s="13">
        <f t="shared" si="147"/>
        <v>1.157407407407357E-5</v>
      </c>
      <c r="F3171" s="17">
        <f t="shared" si="148"/>
        <v>2.3263888888888848E-3</v>
      </c>
      <c r="G3171" s="14">
        <f t="shared" si="149"/>
        <v>0</v>
      </c>
      <c r="J3171" s="5"/>
    </row>
    <row r="3172" spans="1:10" hidden="1" x14ac:dyDescent="0.2">
      <c r="A3172" s="2" t="s">
        <v>5490</v>
      </c>
      <c r="B3172" s="7">
        <v>3.5891203703703703E-2</v>
      </c>
      <c r="C3172" s="2">
        <v>5</v>
      </c>
      <c r="D3172" s="2" t="s">
        <v>264</v>
      </c>
      <c r="E3172" s="13">
        <f t="shared" si="147"/>
        <v>1.157407407407357E-5</v>
      </c>
      <c r="F3172" s="17">
        <f t="shared" si="148"/>
        <v>2.3379629629629584E-3</v>
      </c>
      <c r="G3172" s="14">
        <f t="shared" si="149"/>
        <v>0</v>
      </c>
      <c r="J3172" s="5"/>
    </row>
    <row r="3173" spans="1:10" hidden="1" x14ac:dyDescent="0.2">
      <c r="A3173" s="2" t="s">
        <v>5490</v>
      </c>
      <c r="B3173" s="7">
        <v>3.5902777777777777E-2</v>
      </c>
      <c r="C3173" s="2">
        <v>5</v>
      </c>
      <c r="D3173" s="2" t="s">
        <v>264</v>
      </c>
      <c r="E3173" s="13">
        <f t="shared" si="147"/>
        <v>1.157407407407357E-5</v>
      </c>
      <c r="F3173" s="17">
        <f t="shared" si="148"/>
        <v>2.3495370370370319E-3</v>
      </c>
      <c r="G3173" s="14">
        <f t="shared" si="149"/>
        <v>0</v>
      </c>
      <c r="J3173" s="5"/>
    </row>
    <row r="3174" spans="1:10" hidden="1" x14ac:dyDescent="0.2">
      <c r="A3174" s="2" t="s">
        <v>5490</v>
      </c>
      <c r="B3174" s="7">
        <v>3.5914351851851857E-2</v>
      </c>
      <c r="C3174" s="2">
        <v>5</v>
      </c>
      <c r="D3174" s="2" t="s">
        <v>264</v>
      </c>
      <c r="E3174" s="13">
        <f t="shared" si="147"/>
        <v>1.1574074074080509E-5</v>
      </c>
      <c r="F3174" s="17">
        <f t="shared" si="148"/>
        <v>2.3611111111111124E-3</v>
      </c>
      <c r="G3174" s="14">
        <f t="shared" si="149"/>
        <v>0</v>
      </c>
      <c r="J3174" s="5"/>
    </row>
    <row r="3175" spans="1:10" hidden="1" x14ac:dyDescent="0.2">
      <c r="A3175" s="2" t="s">
        <v>5490</v>
      </c>
      <c r="B3175" s="7">
        <v>3.5925925925925924E-2</v>
      </c>
      <c r="C3175" s="2">
        <v>5</v>
      </c>
      <c r="D3175" s="2" t="s">
        <v>264</v>
      </c>
      <c r="E3175" s="13">
        <f t="shared" si="147"/>
        <v>1.1574074074066631E-5</v>
      </c>
      <c r="F3175" s="17">
        <f t="shared" si="148"/>
        <v>2.3726851851851791E-3</v>
      </c>
      <c r="G3175" s="14">
        <f t="shared" si="149"/>
        <v>0</v>
      </c>
      <c r="J3175" s="5"/>
    </row>
    <row r="3176" spans="1:10" hidden="1" x14ac:dyDescent="0.2">
      <c r="A3176" s="2" t="s">
        <v>5490</v>
      </c>
      <c r="B3176" s="7">
        <v>3.5937500000000004E-2</v>
      </c>
      <c r="C3176" s="2">
        <v>5</v>
      </c>
      <c r="D3176" s="2" t="s">
        <v>264</v>
      </c>
      <c r="E3176" s="13">
        <f t="shared" si="147"/>
        <v>1.1574074074080509E-5</v>
      </c>
      <c r="F3176" s="17">
        <f t="shared" si="148"/>
        <v>2.3842592592592596E-3</v>
      </c>
      <c r="G3176" s="14">
        <f t="shared" si="149"/>
        <v>0</v>
      </c>
      <c r="J3176" s="5"/>
    </row>
    <row r="3177" spans="1:10" hidden="1" x14ac:dyDescent="0.2">
      <c r="A3177" s="2" t="s">
        <v>5490</v>
      </c>
      <c r="B3177" s="7">
        <v>3.5949074074074071E-2</v>
      </c>
      <c r="C3177" s="2">
        <v>5</v>
      </c>
      <c r="D3177" s="2" t="s">
        <v>264</v>
      </c>
      <c r="E3177" s="13">
        <f t="shared" si="147"/>
        <v>1.1574074074066631E-5</v>
      </c>
      <c r="F3177" s="17">
        <f t="shared" si="148"/>
        <v>2.3958333333333262E-3</v>
      </c>
      <c r="G3177" s="14">
        <f t="shared" si="149"/>
        <v>0</v>
      </c>
      <c r="J3177" s="5"/>
    </row>
    <row r="3178" spans="1:10" hidden="1" x14ac:dyDescent="0.2">
      <c r="A3178" s="2" t="s">
        <v>5490</v>
      </c>
      <c r="B3178" s="7">
        <v>3.5960648148148151E-2</v>
      </c>
      <c r="C3178" s="2">
        <v>5</v>
      </c>
      <c r="D3178" s="2" t="s">
        <v>264</v>
      </c>
      <c r="E3178" s="13">
        <f t="shared" si="147"/>
        <v>1.1574074074080509E-5</v>
      </c>
      <c r="F3178" s="17">
        <f t="shared" si="148"/>
        <v>2.4074074074074067E-3</v>
      </c>
      <c r="G3178" s="14">
        <f t="shared" si="149"/>
        <v>0</v>
      </c>
      <c r="J3178" s="5"/>
    </row>
    <row r="3179" spans="1:10" hidden="1" x14ac:dyDescent="0.2">
      <c r="A3179" s="2" t="s">
        <v>5490</v>
      </c>
      <c r="B3179" s="7">
        <v>3.5972222222222218E-2</v>
      </c>
      <c r="C3179" s="2">
        <v>5</v>
      </c>
      <c r="D3179" s="2" t="s">
        <v>264</v>
      </c>
      <c r="E3179" s="13">
        <f t="shared" si="147"/>
        <v>1.1574074074066631E-5</v>
      </c>
      <c r="F3179" s="17">
        <f t="shared" si="148"/>
        <v>2.4189814814814734E-3</v>
      </c>
      <c r="G3179" s="14">
        <f t="shared" si="149"/>
        <v>0</v>
      </c>
      <c r="J3179" s="5"/>
    </row>
    <row r="3180" spans="1:10" hidden="1" x14ac:dyDescent="0.2">
      <c r="A3180" s="2" t="s">
        <v>5490</v>
      </c>
      <c r="B3180" s="7">
        <v>3.5983796296296298E-2</v>
      </c>
      <c r="C3180" s="2">
        <v>5</v>
      </c>
      <c r="D3180" s="2" t="s">
        <v>264</v>
      </c>
      <c r="E3180" s="13">
        <f t="shared" si="147"/>
        <v>1.1574074074080509E-5</v>
      </c>
      <c r="F3180" s="17">
        <f t="shared" si="148"/>
        <v>2.4305555555555539E-3</v>
      </c>
      <c r="G3180" s="14">
        <f t="shared" si="149"/>
        <v>0</v>
      </c>
      <c r="J3180" s="5"/>
    </row>
    <row r="3181" spans="1:10" hidden="1" x14ac:dyDescent="0.2">
      <c r="A3181" s="2" t="s">
        <v>5490</v>
      </c>
      <c r="B3181" s="7">
        <v>3.5995370370370372E-2</v>
      </c>
      <c r="C3181" s="2">
        <v>5</v>
      </c>
      <c r="D3181" s="2" t="s">
        <v>264</v>
      </c>
      <c r="E3181" s="13">
        <f t="shared" si="147"/>
        <v>1.157407407407357E-5</v>
      </c>
      <c r="F3181" s="17">
        <f t="shared" si="148"/>
        <v>2.4421296296296274E-3</v>
      </c>
      <c r="G3181" s="14">
        <f t="shared" si="149"/>
        <v>0</v>
      </c>
      <c r="J3181" s="5"/>
    </row>
    <row r="3182" spans="1:10" hidden="1" x14ac:dyDescent="0.2">
      <c r="A3182" s="2" t="s">
        <v>5490</v>
      </c>
      <c r="B3182" s="7">
        <v>3.6006944444444446E-2</v>
      </c>
      <c r="C3182" s="2">
        <v>5</v>
      </c>
      <c r="D3182" s="2" t="s">
        <v>264</v>
      </c>
      <c r="E3182" s="13">
        <f t="shared" si="147"/>
        <v>1.157407407407357E-5</v>
      </c>
      <c r="F3182" s="17">
        <f t="shared" si="148"/>
        <v>2.453703703703701E-3</v>
      </c>
      <c r="G3182" s="14">
        <f t="shared" si="149"/>
        <v>0</v>
      </c>
      <c r="J3182" s="5"/>
    </row>
    <row r="3183" spans="1:10" hidden="1" x14ac:dyDescent="0.2">
      <c r="A3183" s="2" t="s">
        <v>5490</v>
      </c>
      <c r="B3183" s="7">
        <v>3.6018518518518519E-2</v>
      </c>
      <c r="C3183" s="2">
        <v>5</v>
      </c>
      <c r="D3183" s="2" t="s">
        <v>264</v>
      </c>
      <c r="E3183" s="13">
        <f t="shared" si="147"/>
        <v>1.157407407407357E-5</v>
      </c>
      <c r="F3183" s="17">
        <f t="shared" si="148"/>
        <v>2.4652777777777746E-3</v>
      </c>
      <c r="G3183" s="14">
        <f t="shared" si="149"/>
        <v>0</v>
      </c>
      <c r="J3183" s="5"/>
    </row>
    <row r="3184" spans="1:10" hidden="1" x14ac:dyDescent="0.2">
      <c r="A3184" s="2" t="s">
        <v>5490</v>
      </c>
      <c r="B3184" s="7">
        <v>3.6030092592592593E-2</v>
      </c>
      <c r="C3184" s="2">
        <v>5</v>
      </c>
      <c r="D3184" s="2" t="s">
        <v>264</v>
      </c>
      <c r="E3184" s="13">
        <f t="shared" si="147"/>
        <v>1.157407407407357E-5</v>
      </c>
      <c r="F3184" s="17">
        <f t="shared" si="148"/>
        <v>2.4768518518518481E-3</v>
      </c>
      <c r="G3184" s="14">
        <f t="shared" si="149"/>
        <v>0</v>
      </c>
      <c r="J3184" s="5"/>
    </row>
    <row r="3185" spans="1:10" hidden="1" x14ac:dyDescent="0.2">
      <c r="A3185" s="2" t="s">
        <v>5490</v>
      </c>
      <c r="B3185" s="7">
        <v>3.6041666666666666E-2</v>
      </c>
      <c r="C3185" s="2">
        <v>5</v>
      </c>
      <c r="D3185" s="2" t="s">
        <v>264</v>
      </c>
      <c r="E3185" s="13">
        <f t="shared" si="147"/>
        <v>1.157407407407357E-5</v>
      </c>
      <c r="F3185" s="17">
        <f t="shared" si="148"/>
        <v>2.4884259259259217E-3</v>
      </c>
      <c r="G3185" s="14">
        <f t="shared" si="149"/>
        <v>0</v>
      </c>
      <c r="J3185" s="5"/>
    </row>
    <row r="3186" spans="1:10" hidden="1" x14ac:dyDescent="0.2">
      <c r="A3186" s="2" t="s">
        <v>5490</v>
      </c>
      <c r="B3186" s="7">
        <v>3.605324074074074E-2</v>
      </c>
      <c r="C3186" s="2">
        <v>5</v>
      </c>
      <c r="D3186" s="2" t="s">
        <v>264</v>
      </c>
      <c r="E3186" s="13">
        <f t="shared" si="147"/>
        <v>1.157407407407357E-5</v>
      </c>
      <c r="F3186" s="17">
        <f t="shared" si="148"/>
        <v>2.4999999999999953E-3</v>
      </c>
      <c r="G3186" s="14">
        <f t="shared" si="149"/>
        <v>0</v>
      </c>
      <c r="J3186" s="5"/>
    </row>
    <row r="3187" spans="1:10" hidden="1" x14ac:dyDescent="0.2">
      <c r="A3187" s="2" t="s">
        <v>5490</v>
      </c>
      <c r="B3187" s="7">
        <v>3.6064814814814813E-2</v>
      </c>
      <c r="C3187" s="2">
        <v>5</v>
      </c>
      <c r="D3187" s="2" t="s">
        <v>264</v>
      </c>
      <c r="E3187" s="13">
        <f t="shared" si="147"/>
        <v>1.157407407407357E-5</v>
      </c>
      <c r="F3187" s="17">
        <f t="shared" si="148"/>
        <v>2.5115740740740689E-3</v>
      </c>
      <c r="G3187" s="14">
        <f t="shared" si="149"/>
        <v>0</v>
      </c>
      <c r="J3187" s="5"/>
    </row>
    <row r="3188" spans="1:10" hidden="1" x14ac:dyDescent="0.2">
      <c r="A3188" s="2" t="s">
        <v>5490</v>
      </c>
      <c r="B3188" s="7">
        <v>3.6076388888888887E-2</v>
      </c>
      <c r="C3188" s="2">
        <v>5</v>
      </c>
      <c r="D3188" s="2" t="s">
        <v>264</v>
      </c>
      <c r="E3188" s="13">
        <f t="shared" si="147"/>
        <v>1.157407407407357E-5</v>
      </c>
      <c r="F3188" s="17">
        <f t="shared" si="148"/>
        <v>2.5231481481481424E-3</v>
      </c>
      <c r="G3188" s="14">
        <f t="shared" si="149"/>
        <v>0</v>
      </c>
      <c r="J3188" s="5"/>
    </row>
    <row r="3189" spans="1:10" hidden="1" x14ac:dyDescent="0.2">
      <c r="A3189" s="2" t="s">
        <v>5490</v>
      </c>
      <c r="B3189" s="7">
        <v>3.6111111111111115E-2</v>
      </c>
      <c r="C3189" s="2">
        <v>5</v>
      </c>
      <c r="D3189" s="2" t="s">
        <v>264</v>
      </c>
      <c r="E3189" s="13">
        <f t="shared" si="147"/>
        <v>3.472222222222765E-5</v>
      </c>
      <c r="F3189" s="17">
        <f t="shared" si="148"/>
        <v>2.5578703703703701E-3</v>
      </c>
      <c r="G3189" s="14">
        <f t="shared" si="149"/>
        <v>0</v>
      </c>
      <c r="J3189" s="5"/>
    </row>
    <row r="3190" spans="1:10" hidden="1" x14ac:dyDescent="0.2">
      <c r="A3190" s="2" t="s">
        <v>5490</v>
      </c>
      <c r="B3190" s="7">
        <v>3.6134259259259262E-2</v>
      </c>
      <c r="C3190" s="2">
        <v>5</v>
      </c>
      <c r="D3190" s="2" t="s">
        <v>264</v>
      </c>
      <c r="E3190" s="13">
        <f t="shared" si="147"/>
        <v>2.3148148148147141E-5</v>
      </c>
      <c r="F3190" s="17">
        <f t="shared" si="148"/>
        <v>2.5810185185185172E-3</v>
      </c>
      <c r="G3190" s="14">
        <f t="shared" si="149"/>
        <v>0</v>
      </c>
      <c r="J3190" s="5"/>
    </row>
    <row r="3191" spans="1:10" hidden="1" x14ac:dyDescent="0.2">
      <c r="A3191" s="2" t="s">
        <v>5490</v>
      </c>
      <c r="B3191" s="7">
        <v>3.6157407407407409E-2</v>
      </c>
      <c r="C3191" s="2">
        <v>5</v>
      </c>
      <c r="D3191" s="2" t="s">
        <v>264</v>
      </c>
      <c r="E3191" s="13">
        <f t="shared" si="147"/>
        <v>2.3148148148147141E-5</v>
      </c>
      <c r="F3191" s="17">
        <f t="shared" si="148"/>
        <v>2.6041666666666644E-3</v>
      </c>
      <c r="G3191" s="14">
        <f t="shared" si="149"/>
        <v>0</v>
      </c>
      <c r="J3191" s="5"/>
    </row>
    <row r="3192" spans="1:10" hidden="1" x14ac:dyDescent="0.2">
      <c r="A3192" s="2" t="s">
        <v>5490</v>
      </c>
      <c r="B3192" s="7">
        <v>3.6180555555555556E-2</v>
      </c>
      <c r="C3192" s="2">
        <v>5</v>
      </c>
      <c r="D3192" s="2" t="s">
        <v>264</v>
      </c>
      <c r="E3192" s="13">
        <f t="shared" si="147"/>
        <v>2.3148148148147141E-5</v>
      </c>
      <c r="F3192" s="17">
        <f t="shared" si="148"/>
        <v>2.6273148148148115E-3</v>
      </c>
      <c r="G3192" s="14">
        <f t="shared" si="149"/>
        <v>0</v>
      </c>
      <c r="J3192" s="5"/>
    </row>
    <row r="3193" spans="1:10" hidden="1" x14ac:dyDescent="0.2">
      <c r="A3193" s="2" t="s">
        <v>5490</v>
      </c>
      <c r="B3193" s="7">
        <v>3.619212962962963E-2</v>
      </c>
      <c r="C3193" s="2">
        <v>5</v>
      </c>
      <c r="D3193" s="2" t="s">
        <v>264</v>
      </c>
      <c r="E3193" s="13">
        <f t="shared" si="147"/>
        <v>1.157407407407357E-5</v>
      </c>
      <c r="F3193" s="17">
        <f t="shared" si="148"/>
        <v>2.6388888888888851E-3</v>
      </c>
      <c r="G3193" s="14">
        <f t="shared" si="149"/>
        <v>0</v>
      </c>
      <c r="J3193" s="5"/>
    </row>
    <row r="3194" spans="1:10" hidden="1" x14ac:dyDescent="0.2">
      <c r="A3194" s="2" t="s">
        <v>5490</v>
      </c>
      <c r="B3194" s="7">
        <v>3.6203703703703703E-2</v>
      </c>
      <c r="C3194" s="2">
        <v>5</v>
      </c>
      <c r="D3194" s="2" t="s">
        <v>264</v>
      </c>
      <c r="E3194" s="13">
        <f t="shared" si="147"/>
        <v>1.157407407407357E-5</v>
      </c>
      <c r="F3194" s="17">
        <f t="shared" si="148"/>
        <v>2.6504629629629586E-3</v>
      </c>
      <c r="G3194" s="14">
        <f t="shared" si="149"/>
        <v>0</v>
      </c>
      <c r="J3194" s="5"/>
    </row>
    <row r="3195" spans="1:10" hidden="1" x14ac:dyDescent="0.2">
      <c r="A3195" s="2" t="s">
        <v>5490</v>
      </c>
      <c r="B3195" s="7">
        <v>3.6215277777777777E-2</v>
      </c>
      <c r="C3195" s="2">
        <v>5</v>
      </c>
      <c r="D3195" s="2" t="s">
        <v>264</v>
      </c>
      <c r="E3195" s="13">
        <f t="shared" si="147"/>
        <v>1.157407407407357E-5</v>
      </c>
      <c r="F3195" s="17">
        <f t="shared" si="148"/>
        <v>2.6620370370370322E-3</v>
      </c>
      <c r="G3195" s="14">
        <f t="shared" si="149"/>
        <v>0</v>
      </c>
      <c r="J3195" s="5"/>
    </row>
    <row r="3196" spans="1:10" hidden="1" x14ac:dyDescent="0.2">
      <c r="A3196" s="2" t="s">
        <v>5490</v>
      </c>
      <c r="B3196" s="7">
        <v>3.6238425925925924E-2</v>
      </c>
      <c r="C3196" s="2">
        <v>5</v>
      </c>
      <c r="D3196" s="2" t="s">
        <v>264</v>
      </c>
      <c r="E3196" s="13">
        <f t="shared" si="147"/>
        <v>2.3148148148147141E-5</v>
      </c>
      <c r="F3196" s="17">
        <f t="shared" si="148"/>
        <v>2.6851851851851793E-3</v>
      </c>
      <c r="G3196" s="14">
        <f t="shared" si="149"/>
        <v>0</v>
      </c>
      <c r="J3196" s="5"/>
    </row>
    <row r="3197" spans="1:10" hidden="1" x14ac:dyDescent="0.2">
      <c r="A3197" s="2" t="s">
        <v>5490</v>
      </c>
      <c r="B3197" s="7">
        <v>3.6249999999999998E-2</v>
      </c>
      <c r="C3197" s="2">
        <v>5</v>
      </c>
      <c r="D3197" s="2" t="s">
        <v>264</v>
      </c>
      <c r="E3197" s="13">
        <f t="shared" si="147"/>
        <v>1.157407407407357E-5</v>
      </c>
      <c r="F3197" s="17">
        <f t="shared" si="148"/>
        <v>2.6967592592592529E-3</v>
      </c>
      <c r="G3197" s="14">
        <f t="shared" si="149"/>
        <v>0</v>
      </c>
      <c r="J3197" s="5"/>
    </row>
    <row r="3198" spans="1:10" hidden="1" x14ac:dyDescent="0.2">
      <c r="A3198" s="2" t="s">
        <v>5490</v>
      </c>
      <c r="B3198" s="7">
        <v>3.6261574074074078E-2</v>
      </c>
      <c r="C3198" s="2">
        <v>5</v>
      </c>
      <c r="D3198" s="2" t="s">
        <v>264</v>
      </c>
      <c r="E3198" s="13">
        <f t="shared" si="147"/>
        <v>1.1574074074080509E-5</v>
      </c>
      <c r="F3198" s="17">
        <f t="shared" si="148"/>
        <v>2.7083333333333334E-3</v>
      </c>
      <c r="G3198" s="14">
        <f t="shared" si="149"/>
        <v>0</v>
      </c>
      <c r="J3198" s="5"/>
    </row>
    <row r="3199" spans="1:10" hidden="1" x14ac:dyDescent="0.2">
      <c r="A3199" s="2" t="s">
        <v>5490</v>
      </c>
      <c r="B3199" s="7">
        <v>3.6273148148148145E-2</v>
      </c>
      <c r="C3199" s="2">
        <v>5</v>
      </c>
      <c r="D3199" s="2" t="s">
        <v>264</v>
      </c>
      <c r="E3199" s="13">
        <f t="shared" si="147"/>
        <v>1.1574074074066631E-5</v>
      </c>
      <c r="F3199" s="17">
        <f t="shared" si="148"/>
        <v>2.7199074074074001E-3</v>
      </c>
      <c r="G3199" s="14">
        <f t="shared" si="149"/>
        <v>0</v>
      </c>
      <c r="J3199" s="5"/>
    </row>
    <row r="3200" spans="1:10" hidden="1" x14ac:dyDescent="0.2">
      <c r="A3200" s="2" t="s">
        <v>5490</v>
      </c>
      <c r="B3200" s="7">
        <v>3.6284722222222225E-2</v>
      </c>
      <c r="C3200" s="2">
        <v>5</v>
      </c>
      <c r="D3200" s="2" t="s">
        <v>264</v>
      </c>
      <c r="E3200" s="13">
        <f t="shared" si="147"/>
        <v>1.1574074074080509E-5</v>
      </c>
      <c r="F3200" s="17">
        <f t="shared" si="148"/>
        <v>2.7314814814814806E-3</v>
      </c>
      <c r="G3200" s="14">
        <f t="shared" si="149"/>
        <v>0</v>
      </c>
      <c r="J3200" s="5"/>
    </row>
    <row r="3201" spans="1:10" hidden="1" x14ac:dyDescent="0.2">
      <c r="A3201" s="2" t="s">
        <v>5490</v>
      </c>
      <c r="B3201" s="7">
        <v>3.6296296296296292E-2</v>
      </c>
      <c r="C3201" s="2">
        <v>5</v>
      </c>
      <c r="D3201" s="2" t="s">
        <v>264</v>
      </c>
      <c r="E3201" s="13">
        <f t="shared" si="147"/>
        <v>1.1574074074066631E-5</v>
      </c>
      <c r="F3201" s="17">
        <f t="shared" si="148"/>
        <v>2.7430555555555472E-3</v>
      </c>
      <c r="G3201" s="14">
        <f t="shared" si="149"/>
        <v>0</v>
      </c>
      <c r="J3201" s="5"/>
    </row>
    <row r="3202" spans="1:10" hidden="1" x14ac:dyDescent="0.2">
      <c r="A3202" s="2" t="s">
        <v>5490</v>
      </c>
      <c r="B3202" s="7">
        <v>3.6307870370370372E-2</v>
      </c>
      <c r="C3202" s="2">
        <v>5</v>
      </c>
      <c r="D3202" s="2" t="s">
        <v>264</v>
      </c>
      <c r="E3202" s="13">
        <f t="shared" si="147"/>
        <v>1.1574074074080509E-5</v>
      </c>
      <c r="F3202" s="17">
        <f t="shared" si="148"/>
        <v>2.7546296296296277E-3</v>
      </c>
      <c r="G3202" s="14">
        <f t="shared" si="149"/>
        <v>0</v>
      </c>
      <c r="J3202" s="5"/>
    </row>
    <row r="3203" spans="1:10" hidden="1" x14ac:dyDescent="0.2">
      <c r="A3203" s="2" t="s">
        <v>5490</v>
      </c>
      <c r="B3203" s="7">
        <v>3.6319444444444439E-2</v>
      </c>
      <c r="C3203" s="2">
        <v>5</v>
      </c>
      <c r="D3203" s="2" t="s">
        <v>264</v>
      </c>
      <c r="E3203" s="13">
        <f t="shared" si="147"/>
        <v>1.1574074074066631E-5</v>
      </c>
      <c r="F3203" s="17">
        <f t="shared" si="148"/>
        <v>2.7662037037036943E-3</v>
      </c>
      <c r="G3203" s="14">
        <f t="shared" si="149"/>
        <v>0</v>
      </c>
      <c r="J3203" s="5"/>
    </row>
    <row r="3204" spans="1:10" hidden="1" x14ac:dyDescent="0.2">
      <c r="A3204" s="2" t="s">
        <v>5490</v>
      </c>
      <c r="B3204" s="7">
        <v>3.6331018518518519E-2</v>
      </c>
      <c r="C3204" s="2">
        <v>5</v>
      </c>
      <c r="D3204" s="2" t="s">
        <v>264</v>
      </c>
      <c r="E3204" s="13">
        <f t="shared" ref="E3204:E3267" si="150">IF(B3204-B3203&gt;0, B3204-B3203,0)</f>
        <v>1.1574074074080509E-5</v>
      </c>
      <c r="F3204" s="17">
        <f t="shared" ref="F3204:F3267" si="151">IF(AND(D3204=D3203,E3204&lt;=$G$1),E3204+F3203,0)</f>
        <v>2.7777777777777748E-3</v>
      </c>
      <c r="G3204" s="14">
        <f t="shared" ref="G3204:G3267" si="152">IF(AND(F3204&gt;0,F3205=0),F3204,0)</f>
        <v>0</v>
      </c>
      <c r="J3204" s="5"/>
    </row>
    <row r="3205" spans="1:10" hidden="1" x14ac:dyDescent="0.2">
      <c r="A3205" s="2" t="s">
        <v>5490</v>
      </c>
      <c r="B3205" s="7">
        <v>3.6354166666666667E-2</v>
      </c>
      <c r="C3205" s="2">
        <v>5</v>
      </c>
      <c r="D3205" s="2" t="s">
        <v>264</v>
      </c>
      <c r="E3205" s="13">
        <f t="shared" si="150"/>
        <v>2.3148148148147141E-5</v>
      </c>
      <c r="F3205" s="17">
        <f t="shared" si="151"/>
        <v>2.800925925925922E-3</v>
      </c>
      <c r="G3205" s="14">
        <f t="shared" si="152"/>
        <v>0</v>
      </c>
      <c r="J3205" s="5"/>
    </row>
    <row r="3206" spans="1:10" hidden="1" x14ac:dyDescent="0.2">
      <c r="A3206" s="2" t="s">
        <v>5490</v>
      </c>
      <c r="B3206" s="7">
        <v>3.6400462962962961E-2</v>
      </c>
      <c r="C3206" s="2">
        <v>5</v>
      </c>
      <c r="D3206" s="2" t="s">
        <v>264</v>
      </c>
      <c r="E3206" s="13">
        <f t="shared" si="150"/>
        <v>4.6296296296294281E-5</v>
      </c>
      <c r="F3206" s="17">
        <f t="shared" si="151"/>
        <v>2.8472222222222163E-3</v>
      </c>
      <c r="G3206" s="14">
        <f t="shared" si="152"/>
        <v>0</v>
      </c>
      <c r="J3206" s="5"/>
    </row>
    <row r="3207" spans="1:10" hidden="1" x14ac:dyDescent="0.2">
      <c r="A3207" s="2" t="s">
        <v>5490</v>
      </c>
      <c r="B3207" s="7">
        <v>3.6412037037037034E-2</v>
      </c>
      <c r="C3207" s="2">
        <v>5</v>
      </c>
      <c r="D3207" s="2" t="s">
        <v>264</v>
      </c>
      <c r="E3207" s="13">
        <f t="shared" si="150"/>
        <v>1.157407407407357E-5</v>
      </c>
      <c r="F3207" s="17">
        <f t="shared" si="151"/>
        <v>2.8587962962962898E-3</v>
      </c>
      <c r="G3207" s="14">
        <f t="shared" si="152"/>
        <v>0</v>
      </c>
      <c r="J3207" s="5"/>
    </row>
    <row r="3208" spans="1:10" hidden="1" x14ac:dyDescent="0.2">
      <c r="A3208" s="2" t="s">
        <v>5490</v>
      </c>
      <c r="B3208" s="7">
        <v>3.6423611111111115E-2</v>
      </c>
      <c r="C3208" s="2">
        <v>5</v>
      </c>
      <c r="D3208" s="2" t="s">
        <v>264</v>
      </c>
      <c r="E3208" s="13">
        <f t="shared" si="150"/>
        <v>1.1574074074080509E-5</v>
      </c>
      <c r="F3208" s="17">
        <f t="shared" si="151"/>
        <v>2.8703703703703703E-3</v>
      </c>
      <c r="G3208" s="14">
        <f t="shared" si="152"/>
        <v>0</v>
      </c>
      <c r="J3208" s="5"/>
    </row>
    <row r="3209" spans="1:10" hidden="1" x14ac:dyDescent="0.2">
      <c r="A3209" s="2" t="s">
        <v>5490</v>
      </c>
      <c r="B3209" s="7">
        <v>3.6435185185185189E-2</v>
      </c>
      <c r="C3209" s="2">
        <v>5</v>
      </c>
      <c r="D3209" s="2" t="s">
        <v>264</v>
      </c>
      <c r="E3209" s="13">
        <f t="shared" si="150"/>
        <v>1.157407407407357E-5</v>
      </c>
      <c r="F3209" s="17">
        <f t="shared" si="151"/>
        <v>2.8819444444444439E-3</v>
      </c>
      <c r="G3209" s="14">
        <f t="shared" si="152"/>
        <v>0</v>
      </c>
      <c r="J3209" s="5"/>
    </row>
    <row r="3210" spans="1:10" hidden="1" x14ac:dyDescent="0.2">
      <c r="A3210" s="2" t="s">
        <v>5490</v>
      </c>
      <c r="B3210" s="7">
        <v>3.6446759259259262E-2</v>
      </c>
      <c r="C3210" s="2">
        <v>5</v>
      </c>
      <c r="D3210" s="2" t="s">
        <v>264</v>
      </c>
      <c r="E3210" s="13">
        <f t="shared" si="150"/>
        <v>1.157407407407357E-5</v>
      </c>
      <c r="F3210" s="17">
        <f t="shared" si="151"/>
        <v>2.8935185185185175E-3</v>
      </c>
      <c r="G3210" s="14">
        <f t="shared" si="152"/>
        <v>0</v>
      </c>
      <c r="J3210" s="5"/>
    </row>
    <row r="3211" spans="1:10" hidden="1" x14ac:dyDescent="0.2">
      <c r="A3211" s="2" t="s">
        <v>5490</v>
      </c>
      <c r="B3211" s="7">
        <v>3.6458333333333336E-2</v>
      </c>
      <c r="C3211" s="2">
        <v>5</v>
      </c>
      <c r="D3211" s="2" t="s">
        <v>264</v>
      </c>
      <c r="E3211" s="13">
        <f t="shared" si="150"/>
        <v>1.157407407407357E-5</v>
      </c>
      <c r="F3211" s="17">
        <f t="shared" si="151"/>
        <v>2.9050925925925911E-3</v>
      </c>
      <c r="G3211" s="14">
        <f t="shared" si="152"/>
        <v>0</v>
      </c>
      <c r="J3211" s="5"/>
    </row>
    <row r="3212" spans="1:10" hidden="1" x14ac:dyDescent="0.2">
      <c r="A3212" s="2" t="s">
        <v>5490</v>
      </c>
      <c r="B3212" s="7">
        <v>3.6469907407407402E-2</v>
      </c>
      <c r="C3212" s="2">
        <v>5</v>
      </c>
      <c r="D3212" s="2" t="s">
        <v>264</v>
      </c>
      <c r="E3212" s="13">
        <f t="shared" si="150"/>
        <v>1.1574074074066631E-5</v>
      </c>
      <c r="F3212" s="17">
        <f t="shared" si="151"/>
        <v>2.9166666666666577E-3</v>
      </c>
      <c r="G3212" s="14">
        <f t="shared" si="152"/>
        <v>0</v>
      </c>
      <c r="J3212" s="5"/>
    </row>
    <row r="3213" spans="1:10" hidden="1" x14ac:dyDescent="0.2">
      <c r="A3213" s="2" t="s">
        <v>5490</v>
      </c>
      <c r="B3213" s="7">
        <v>3.6481481481481483E-2</v>
      </c>
      <c r="C3213" s="2">
        <v>5</v>
      </c>
      <c r="D3213" s="2" t="s">
        <v>264</v>
      </c>
      <c r="E3213" s="13">
        <f t="shared" si="150"/>
        <v>1.1574074074080509E-5</v>
      </c>
      <c r="F3213" s="17">
        <f t="shared" si="151"/>
        <v>2.9282407407407382E-3</v>
      </c>
      <c r="G3213" s="14">
        <f t="shared" si="152"/>
        <v>0</v>
      </c>
      <c r="J3213" s="5"/>
    </row>
    <row r="3214" spans="1:10" hidden="1" x14ac:dyDescent="0.2">
      <c r="A3214" s="2" t="s">
        <v>5490</v>
      </c>
      <c r="B3214" s="7">
        <v>3.650462962962963E-2</v>
      </c>
      <c r="C3214" s="2">
        <v>5</v>
      </c>
      <c r="D3214" s="2" t="s">
        <v>264</v>
      </c>
      <c r="E3214" s="13">
        <f t="shared" si="150"/>
        <v>2.3148148148147141E-5</v>
      </c>
      <c r="F3214" s="17">
        <f t="shared" si="151"/>
        <v>2.9513888888888853E-3</v>
      </c>
      <c r="G3214" s="14">
        <f t="shared" si="152"/>
        <v>0</v>
      </c>
      <c r="J3214" s="5"/>
    </row>
    <row r="3215" spans="1:10" hidden="1" x14ac:dyDescent="0.2">
      <c r="A3215" s="2" t="s">
        <v>5490</v>
      </c>
      <c r="B3215" s="7">
        <v>3.6516203703703703E-2</v>
      </c>
      <c r="C3215" s="2">
        <v>5</v>
      </c>
      <c r="D3215" s="2" t="s">
        <v>264</v>
      </c>
      <c r="E3215" s="13">
        <f t="shared" si="150"/>
        <v>1.157407407407357E-5</v>
      </c>
      <c r="F3215" s="17">
        <f t="shared" si="151"/>
        <v>2.9629629629629589E-3</v>
      </c>
      <c r="G3215" s="14">
        <f t="shared" si="152"/>
        <v>0</v>
      </c>
      <c r="J3215" s="5"/>
    </row>
    <row r="3216" spans="1:10" hidden="1" x14ac:dyDescent="0.2">
      <c r="A3216" s="2" t="s">
        <v>5490</v>
      </c>
      <c r="B3216" s="7">
        <v>3.6527777777777777E-2</v>
      </c>
      <c r="C3216" s="2">
        <v>5</v>
      </c>
      <c r="D3216" s="2" t="s">
        <v>264</v>
      </c>
      <c r="E3216" s="13">
        <f t="shared" si="150"/>
        <v>1.157407407407357E-5</v>
      </c>
      <c r="F3216" s="17">
        <f t="shared" si="151"/>
        <v>2.9745370370370325E-3</v>
      </c>
      <c r="G3216" s="14">
        <f t="shared" si="152"/>
        <v>0</v>
      </c>
      <c r="J3216" s="5"/>
    </row>
    <row r="3217" spans="1:10" hidden="1" x14ac:dyDescent="0.2">
      <c r="A3217" s="2" t="s">
        <v>5490</v>
      </c>
      <c r="B3217" s="7">
        <v>3.6539351851851851E-2</v>
      </c>
      <c r="C3217" s="2">
        <v>5</v>
      </c>
      <c r="D3217" s="2" t="s">
        <v>264</v>
      </c>
      <c r="E3217" s="13">
        <f t="shared" si="150"/>
        <v>1.157407407407357E-5</v>
      </c>
      <c r="F3217" s="17">
        <f t="shared" si="151"/>
        <v>2.9861111111111061E-3</v>
      </c>
      <c r="G3217" s="14">
        <f t="shared" si="152"/>
        <v>0</v>
      </c>
      <c r="J3217" s="5"/>
    </row>
    <row r="3218" spans="1:10" hidden="1" x14ac:dyDescent="0.2">
      <c r="A3218" s="2" t="s">
        <v>5490</v>
      </c>
      <c r="B3218" s="7">
        <v>3.6550925925925924E-2</v>
      </c>
      <c r="C3218" s="2">
        <v>5</v>
      </c>
      <c r="D3218" s="2" t="s">
        <v>264</v>
      </c>
      <c r="E3218" s="13">
        <f t="shared" si="150"/>
        <v>1.157407407407357E-5</v>
      </c>
      <c r="F3218" s="17">
        <f t="shared" si="151"/>
        <v>2.9976851851851796E-3</v>
      </c>
      <c r="G3218" s="14">
        <f t="shared" si="152"/>
        <v>0</v>
      </c>
      <c r="J3218" s="5"/>
    </row>
    <row r="3219" spans="1:10" hidden="1" x14ac:dyDescent="0.2">
      <c r="A3219" s="2" t="s">
        <v>5490</v>
      </c>
      <c r="B3219" s="7">
        <v>3.6562499999999998E-2</v>
      </c>
      <c r="C3219" s="2">
        <v>5</v>
      </c>
      <c r="D3219" s="2" t="s">
        <v>264</v>
      </c>
      <c r="E3219" s="13">
        <f t="shared" si="150"/>
        <v>1.157407407407357E-5</v>
      </c>
      <c r="F3219" s="17">
        <f t="shared" si="151"/>
        <v>3.0092592592592532E-3</v>
      </c>
      <c r="G3219" s="14">
        <f t="shared" si="152"/>
        <v>0</v>
      </c>
      <c r="J3219" s="5"/>
    </row>
    <row r="3220" spans="1:10" hidden="1" x14ac:dyDescent="0.2">
      <c r="A3220" s="2" t="s">
        <v>5490</v>
      </c>
      <c r="B3220" s="7">
        <v>3.6585648148148145E-2</v>
      </c>
      <c r="C3220" s="2">
        <v>5</v>
      </c>
      <c r="D3220" s="2" t="s">
        <v>264</v>
      </c>
      <c r="E3220" s="13">
        <f t="shared" si="150"/>
        <v>2.3148148148147141E-5</v>
      </c>
      <c r="F3220" s="17">
        <f t="shared" si="151"/>
        <v>3.0324074074074003E-3</v>
      </c>
      <c r="G3220" s="14">
        <f t="shared" si="152"/>
        <v>0</v>
      </c>
      <c r="J3220" s="5"/>
    </row>
    <row r="3221" spans="1:10" hidden="1" x14ac:dyDescent="0.2">
      <c r="A3221" s="2" t="s">
        <v>5490</v>
      </c>
      <c r="B3221" s="7">
        <v>3.6597222222222225E-2</v>
      </c>
      <c r="C3221" s="2">
        <v>5</v>
      </c>
      <c r="D3221" s="2" t="s">
        <v>264</v>
      </c>
      <c r="E3221" s="13">
        <f t="shared" si="150"/>
        <v>1.1574074074080509E-5</v>
      </c>
      <c r="F3221" s="17">
        <f t="shared" si="151"/>
        <v>3.0439814814814808E-3</v>
      </c>
      <c r="G3221" s="14">
        <f t="shared" si="152"/>
        <v>0</v>
      </c>
      <c r="J3221" s="5"/>
    </row>
    <row r="3222" spans="1:10" hidden="1" x14ac:dyDescent="0.2">
      <c r="A3222" s="2" t="s">
        <v>5490</v>
      </c>
      <c r="B3222" s="7">
        <v>3.6608796296296299E-2</v>
      </c>
      <c r="C3222" s="2">
        <v>5</v>
      </c>
      <c r="D3222" s="2" t="s">
        <v>264</v>
      </c>
      <c r="E3222" s="13">
        <f t="shared" si="150"/>
        <v>1.157407407407357E-5</v>
      </c>
      <c r="F3222" s="17">
        <f t="shared" si="151"/>
        <v>3.0555555555555544E-3</v>
      </c>
      <c r="G3222" s="14">
        <f t="shared" si="152"/>
        <v>0</v>
      </c>
      <c r="J3222" s="5"/>
    </row>
    <row r="3223" spans="1:10" hidden="1" x14ac:dyDescent="0.2">
      <c r="A3223" s="2" t="s">
        <v>5490</v>
      </c>
      <c r="B3223" s="7">
        <v>3.6620370370370373E-2</v>
      </c>
      <c r="C3223" s="2">
        <v>5</v>
      </c>
      <c r="D3223" s="2" t="s">
        <v>264</v>
      </c>
      <c r="E3223" s="13">
        <f t="shared" si="150"/>
        <v>1.157407407407357E-5</v>
      </c>
      <c r="F3223" s="17">
        <f t="shared" si="151"/>
        <v>3.067129629629628E-3</v>
      </c>
      <c r="G3223" s="14">
        <f t="shared" si="152"/>
        <v>0</v>
      </c>
      <c r="J3223" s="5"/>
    </row>
    <row r="3224" spans="1:10" hidden="1" x14ac:dyDescent="0.2">
      <c r="A3224" s="2" t="s">
        <v>5490</v>
      </c>
      <c r="B3224" s="7">
        <v>3.664351851851852E-2</v>
      </c>
      <c r="C3224" s="2">
        <v>5</v>
      </c>
      <c r="D3224" s="2" t="s">
        <v>264</v>
      </c>
      <c r="E3224" s="13">
        <f t="shared" si="150"/>
        <v>2.3148148148147141E-5</v>
      </c>
      <c r="F3224" s="17">
        <f t="shared" si="151"/>
        <v>3.0902777777777751E-3</v>
      </c>
      <c r="G3224" s="14">
        <f t="shared" si="152"/>
        <v>0</v>
      </c>
      <c r="J3224" s="5"/>
    </row>
    <row r="3225" spans="1:10" hidden="1" x14ac:dyDescent="0.2">
      <c r="A3225" s="2" t="s">
        <v>5490</v>
      </c>
      <c r="B3225" s="7">
        <v>3.6666666666666667E-2</v>
      </c>
      <c r="C3225" s="2">
        <v>5</v>
      </c>
      <c r="D3225" s="2" t="s">
        <v>264</v>
      </c>
      <c r="E3225" s="13">
        <f t="shared" si="150"/>
        <v>2.3148148148147141E-5</v>
      </c>
      <c r="F3225" s="17">
        <f t="shared" si="151"/>
        <v>3.1134259259259223E-3</v>
      </c>
      <c r="G3225" s="14">
        <f t="shared" si="152"/>
        <v>0</v>
      </c>
      <c r="J3225" s="5"/>
    </row>
    <row r="3226" spans="1:10" hidden="1" x14ac:dyDescent="0.2">
      <c r="A3226" s="2" t="s">
        <v>5490</v>
      </c>
      <c r="B3226" s="7">
        <v>3.667824074074074E-2</v>
      </c>
      <c r="C3226" s="2">
        <v>5</v>
      </c>
      <c r="D3226" s="2" t="s">
        <v>264</v>
      </c>
      <c r="E3226" s="13">
        <f t="shared" si="150"/>
        <v>1.157407407407357E-5</v>
      </c>
      <c r="F3226" s="17">
        <f t="shared" si="151"/>
        <v>3.1249999999999958E-3</v>
      </c>
      <c r="G3226" s="14">
        <f t="shared" si="152"/>
        <v>0</v>
      </c>
      <c r="J3226" s="5"/>
    </row>
    <row r="3227" spans="1:10" hidden="1" x14ac:dyDescent="0.2">
      <c r="A3227" s="2" t="s">
        <v>5490</v>
      </c>
      <c r="B3227" s="7">
        <v>3.6689814814814821E-2</v>
      </c>
      <c r="C3227" s="2">
        <v>5</v>
      </c>
      <c r="D3227" s="2" t="s">
        <v>264</v>
      </c>
      <c r="E3227" s="13">
        <f t="shared" si="150"/>
        <v>1.1574074074080509E-5</v>
      </c>
      <c r="F3227" s="17">
        <f t="shared" si="151"/>
        <v>3.1365740740740763E-3</v>
      </c>
      <c r="G3227" s="14">
        <f t="shared" si="152"/>
        <v>0</v>
      </c>
      <c r="J3227" s="5"/>
    </row>
    <row r="3228" spans="1:10" hidden="1" x14ac:dyDescent="0.2">
      <c r="A3228" s="2" t="s">
        <v>5490</v>
      </c>
      <c r="B3228" s="7">
        <v>3.6701388888888888E-2</v>
      </c>
      <c r="C3228" s="2">
        <v>5</v>
      </c>
      <c r="D3228" s="2" t="s">
        <v>264</v>
      </c>
      <c r="E3228" s="13">
        <f t="shared" si="150"/>
        <v>1.1574074074066631E-5</v>
      </c>
      <c r="F3228" s="17">
        <f t="shared" si="151"/>
        <v>3.148148148148143E-3</v>
      </c>
      <c r="G3228" s="14">
        <f t="shared" si="152"/>
        <v>0</v>
      </c>
      <c r="J3228" s="5"/>
    </row>
    <row r="3229" spans="1:10" hidden="1" x14ac:dyDescent="0.2">
      <c r="A3229" s="2" t="s">
        <v>5490</v>
      </c>
      <c r="B3229" s="7">
        <v>3.6712962962962961E-2</v>
      </c>
      <c r="C3229" s="2">
        <v>5</v>
      </c>
      <c r="D3229" s="2" t="s">
        <v>264</v>
      </c>
      <c r="E3229" s="13">
        <f t="shared" si="150"/>
        <v>1.157407407407357E-5</v>
      </c>
      <c r="F3229" s="17">
        <f t="shared" si="151"/>
        <v>3.1597222222222165E-3</v>
      </c>
      <c r="G3229" s="14">
        <f t="shared" si="152"/>
        <v>0</v>
      </c>
      <c r="J3229" s="5"/>
    </row>
    <row r="3230" spans="1:10" hidden="1" x14ac:dyDescent="0.2">
      <c r="A3230" s="2" t="s">
        <v>5490</v>
      </c>
      <c r="B3230" s="7">
        <v>3.6724537037037035E-2</v>
      </c>
      <c r="C3230" s="2">
        <v>5</v>
      </c>
      <c r="D3230" s="2" t="s">
        <v>264</v>
      </c>
      <c r="E3230" s="13">
        <f t="shared" si="150"/>
        <v>1.157407407407357E-5</v>
      </c>
      <c r="F3230" s="17">
        <f t="shared" si="151"/>
        <v>3.1712962962962901E-3</v>
      </c>
      <c r="G3230" s="14">
        <f t="shared" si="152"/>
        <v>0</v>
      </c>
      <c r="J3230" s="5"/>
    </row>
    <row r="3231" spans="1:10" hidden="1" x14ac:dyDescent="0.2">
      <c r="A3231" s="2" t="s">
        <v>5490</v>
      </c>
      <c r="B3231" s="7">
        <v>3.6747685185185182E-2</v>
      </c>
      <c r="C3231" s="2">
        <v>5</v>
      </c>
      <c r="D3231" s="2" t="s">
        <v>264</v>
      </c>
      <c r="E3231" s="13">
        <f t="shared" si="150"/>
        <v>2.3148148148147141E-5</v>
      </c>
      <c r="F3231" s="17">
        <f t="shared" si="151"/>
        <v>3.1944444444444373E-3</v>
      </c>
      <c r="G3231" s="14">
        <f t="shared" si="152"/>
        <v>0</v>
      </c>
      <c r="J3231" s="5"/>
    </row>
    <row r="3232" spans="1:10" hidden="1" x14ac:dyDescent="0.2">
      <c r="A3232" s="2" t="s">
        <v>5490</v>
      </c>
      <c r="B3232" s="7">
        <v>3.6759259259259255E-2</v>
      </c>
      <c r="C3232" s="2">
        <v>5</v>
      </c>
      <c r="D3232" s="2" t="s">
        <v>264</v>
      </c>
      <c r="E3232" s="13">
        <f t="shared" si="150"/>
        <v>1.157407407407357E-5</v>
      </c>
      <c r="F3232" s="17">
        <f t="shared" si="151"/>
        <v>3.2060185185185108E-3</v>
      </c>
      <c r="G3232" s="14">
        <f t="shared" si="152"/>
        <v>0</v>
      </c>
      <c r="J3232" s="5"/>
    </row>
    <row r="3233" spans="1:10" hidden="1" x14ac:dyDescent="0.2">
      <c r="A3233" s="2" t="s">
        <v>5490</v>
      </c>
      <c r="B3233" s="7">
        <v>3.6770833333333336E-2</v>
      </c>
      <c r="C3233" s="2">
        <v>5</v>
      </c>
      <c r="D3233" s="2" t="s">
        <v>264</v>
      </c>
      <c r="E3233" s="13">
        <f t="shared" si="150"/>
        <v>1.1574074074080509E-5</v>
      </c>
      <c r="F3233" s="17">
        <f t="shared" si="151"/>
        <v>3.2175925925925913E-3</v>
      </c>
      <c r="G3233" s="14">
        <f t="shared" si="152"/>
        <v>0</v>
      </c>
      <c r="J3233" s="5"/>
    </row>
    <row r="3234" spans="1:10" hidden="1" x14ac:dyDescent="0.2">
      <c r="A3234" s="2" t="s">
        <v>5490</v>
      </c>
      <c r="B3234" s="7">
        <v>3.6782407407407409E-2</v>
      </c>
      <c r="C3234" s="2">
        <v>5</v>
      </c>
      <c r="D3234" s="2" t="s">
        <v>264</v>
      </c>
      <c r="E3234" s="13">
        <f t="shared" si="150"/>
        <v>1.157407407407357E-5</v>
      </c>
      <c r="F3234" s="17">
        <f t="shared" si="151"/>
        <v>3.2291666666666649E-3</v>
      </c>
      <c r="G3234" s="14">
        <f t="shared" si="152"/>
        <v>0</v>
      </c>
      <c r="J3234" s="5"/>
    </row>
    <row r="3235" spans="1:10" hidden="1" x14ac:dyDescent="0.2">
      <c r="A3235" s="2" t="s">
        <v>5490</v>
      </c>
      <c r="B3235" s="7">
        <v>3.6793981481481483E-2</v>
      </c>
      <c r="C3235" s="2">
        <v>5</v>
      </c>
      <c r="D3235" s="2" t="s">
        <v>264</v>
      </c>
      <c r="E3235" s="13">
        <f t="shared" si="150"/>
        <v>1.157407407407357E-5</v>
      </c>
      <c r="F3235" s="17">
        <f t="shared" si="151"/>
        <v>3.2407407407407385E-3</v>
      </c>
      <c r="G3235" s="14">
        <f t="shared" si="152"/>
        <v>0</v>
      </c>
      <c r="J3235" s="5"/>
    </row>
    <row r="3236" spans="1:10" hidden="1" x14ac:dyDescent="0.2">
      <c r="A3236" s="2" t="s">
        <v>5490</v>
      </c>
      <c r="B3236" s="7">
        <v>3.6805555555555557E-2</v>
      </c>
      <c r="C3236" s="2">
        <v>5</v>
      </c>
      <c r="D3236" s="2" t="s">
        <v>264</v>
      </c>
      <c r="E3236" s="13">
        <f t="shared" si="150"/>
        <v>1.157407407407357E-5</v>
      </c>
      <c r="F3236" s="17">
        <f t="shared" si="151"/>
        <v>3.252314814814812E-3</v>
      </c>
      <c r="G3236" s="14">
        <f t="shared" si="152"/>
        <v>0</v>
      </c>
      <c r="J3236" s="5"/>
    </row>
    <row r="3237" spans="1:10" hidden="1" x14ac:dyDescent="0.2">
      <c r="A3237" s="2" t="s">
        <v>5490</v>
      </c>
      <c r="B3237" s="7">
        <v>3.681712962962963E-2</v>
      </c>
      <c r="C3237" s="2">
        <v>5</v>
      </c>
      <c r="D3237" s="2" t="s">
        <v>264</v>
      </c>
      <c r="E3237" s="13">
        <f t="shared" si="150"/>
        <v>1.157407407407357E-5</v>
      </c>
      <c r="F3237" s="17">
        <f t="shared" si="151"/>
        <v>3.2638888888888856E-3</v>
      </c>
      <c r="G3237" s="14">
        <f t="shared" si="152"/>
        <v>0</v>
      </c>
      <c r="J3237" s="5"/>
    </row>
    <row r="3238" spans="1:10" hidden="1" x14ac:dyDescent="0.2">
      <c r="A3238" s="2" t="s">
        <v>5490</v>
      </c>
      <c r="B3238" s="7">
        <v>3.6828703703703704E-2</v>
      </c>
      <c r="C3238" s="2">
        <v>5</v>
      </c>
      <c r="D3238" s="2" t="s">
        <v>264</v>
      </c>
      <c r="E3238" s="13">
        <f t="shared" si="150"/>
        <v>1.157407407407357E-5</v>
      </c>
      <c r="F3238" s="17">
        <f t="shared" si="151"/>
        <v>3.2754629629629592E-3</v>
      </c>
      <c r="G3238" s="14">
        <f t="shared" si="152"/>
        <v>0</v>
      </c>
      <c r="J3238" s="5"/>
    </row>
    <row r="3239" spans="1:10" hidden="1" x14ac:dyDescent="0.2">
      <c r="A3239" s="2" t="s">
        <v>5490</v>
      </c>
      <c r="B3239" s="7">
        <v>3.6840277777777777E-2</v>
      </c>
      <c r="C3239" s="2">
        <v>5</v>
      </c>
      <c r="D3239" s="2" t="s">
        <v>264</v>
      </c>
      <c r="E3239" s="13">
        <f t="shared" si="150"/>
        <v>1.157407407407357E-5</v>
      </c>
      <c r="F3239" s="17">
        <f t="shared" si="151"/>
        <v>3.2870370370370328E-3</v>
      </c>
      <c r="G3239" s="14">
        <f t="shared" si="152"/>
        <v>0</v>
      </c>
      <c r="J3239" s="5"/>
    </row>
    <row r="3240" spans="1:10" hidden="1" x14ac:dyDescent="0.2">
      <c r="A3240" s="2" t="s">
        <v>5490</v>
      </c>
      <c r="B3240" s="7">
        <v>3.6851851851851851E-2</v>
      </c>
      <c r="C3240" s="2">
        <v>5</v>
      </c>
      <c r="D3240" s="2" t="s">
        <v>264</v>
      </c>
      <c r="E3240" s="13">
        <f t="shared" si="150"/>
        <v>1.157407407407357E-5</v>
      </c>
      <c r="F3240" s="17">
        <f t="shared" si="151"/>
        <v>3.2986111111111063E-3</v>
      </c>
      <c r="G3240" s="14">
        <f t="shared" si="152"/>
        <v>0</v>
      </c>
      <c r="J3240" s="5"/>
    </row>
    <row r="3241" spans="1:10" hidden="1" x14ac:dyDescent="0.2">
      <c r="A3241" s="2" t="s">
        <v>5490</v>
      </c>
      <c r="B3241" s="7">
        <v>3.6863425925925931E-2</v>
      </c>
      <c r="C3241" s="2">
        <v>5</v>
      </c>
      <c r="D3241" s="2" t="s">
        <v>264</v>
      </c>
      <c r="E3241" s="13">
        <f t="shared" si="150"/>
        <v>1.1574074074080509E-5</v>
      </c>
      <c r="F3241" s="17">
        <f t="shared" si="151"/>
        <v>3.3101851851851868E-3</v>
      </c>
      <c r="G3241" s="14">
        <f t="shared" si="152"/>
        <v>0</v>
      </c>
      <c r="J3241" s="5"/>
    </row>
    <row r="3242" spans="1:10" hidden="1" x14ac:dyDescent="0.2">
      <c r="A3242" s="2" t="s">
        <v>5490</v>
      </c>
      <c r="B3242" s="7">
        <v>3.6874999999999998E-2</v>
      </c>
      <c r="C3242" s="2">
        <v>5</v>
      </c>
      <c r="D3242" s="2" t="s">
        <v>264</v>
      </c>
      <c r="E3242" s="13">
        <f t="shared" si="150"/>
        <v>1.1574074074066631E-5</v>
      </c>
      <c r="F3242" s="17">
        <f t="shared" si="151"/>
        <v>3.3217592592592535E-3</v>
      </c>
      <c r="G3242" s="14">
        <f t="shared" si="152"/>
        <v>0</v>
      </c>
      <c r="J3242" s="5"/>
    </row>
    <row r="3243" spans="1:10" hidden="1" x14ac:dyDescent="0.2">
      <c r="A3243" s="2" t="s">
        <v>5490</v>
      </c>
      <c r="B3243" s="7">
        <v>3.6886574074074079E-2</v>
      </c>
      <c r="C3243" s="2">
        <v>5</v>
      </c>
      <c r="D3243" s="2" t="s">
        <v>264</v>
      </c>
      <c r="E3243" s="13">
        <f t="shared" si="150"/>
        <v>1.1574074074080509E-5</v>
      </c>
      <c r="F3243" s="17">
        <f t="shared" si="151"/>
        <v>3.333333333333334E-3</v>
      </c>
      <c r="G3243" s="14">
        <f t="shared" si="152"/>
        <v>0</v>
      </c>
      <c r="J3243" s="5"/>
    </row>
    <row r="3244" spans="1:10" hidden="1" x14ac:dyDescent="0.2">
      <c r="A3244" s="2" t="s">
        <v>5490</v>
      </c>
      <c r="B3244" s="7">
        <v>3.6898148148148145E-2</v>
      </c>
      <c r="C3244" s="2">
        <v>5</v>
      </c>
      <c r="D3244" s="2" t="s">
        <v>264</v>
      </c>
      <c r="E3244" s="13">
        <f t="shared" si="150"/>
        <v>1.1574074074066631E-5</v>
      </c>
      <c r="F3244" s="17">
        <f t="shared" si="151"/>
        <v>3.3449074074074006E-3</v>
      </c>
      <c r="G3244" s="14">
        <f t="shared" si="152"/>
        <v>0</v>
      </c>
      <c r="J3244" s="5"/>
    </row>
    <row r="3245" spans="1:10" hidden="1" x14ac:dyDescent="0.2">
      <c r="A3245" s="2" t="s">
        <v>5490</v>
      </c>
      <c r="B3245" s="7">
        <v>3.6921296296296292E-2</v>
      </c>
      <c r="C3245" s="2">
        <v>5</v>
      </c>
      <c r="D3245" s="2" t="s">
        <v>264</v>
      </c>
      <c r="E3245" s="13">
        <f t="shared" si="150"/>
        <v>2.3148148148147141E-5</v>
      </c>
      <c r="F3245" s="17">
        <f t="shared" si="151"/>
        <v>3.3680555555555478E-3</v>
      </c>
      <c r="G3245" s="14">
        <f t="shared" si="152"/>
        <v>0</v>
      </c>
      <c r="J3245" s="5"/>
    </row>
    <row r="3246" spans="1:10" hidden="1" x14ac:dyDescent="0.2">
      <c r="A3246" s="2" t="s">
        <v>5490</v>
      </c>
      <c r="B3246" s="7">
        <v>3.6932870370370366E-2</v>
      </c>
      <c r="C3246" s="2">
        <v>5</v>
      </c>
      <c r="D3246" s="2" t="s">
        <v>264</v>
      </c>
      <c r="E3246" s="13">
        <f t="shared" si="150"/>
        <v>1.157407407407357E-5</v>
      </c>
      <c r="F3246" s="17">
        <f t="shared" si="151"/>
        <v>3.3796296296296213E-3</v>
      </c>
      <c r="G3246" s="14">
        <f t="shared" si="152"/>
        <v>0</v>
      </c>
      <c r="J3246" s="5"/>
    </row>
    <row r="3247" spans="1:10" hidden="1" x14ac:dyDescent="0.2">
      <c r="A3247" s="2" t="s">
        <v>5490</v>
      </c>
      <c r="B3247" s="7">
        <v>3.695601851851852E-2</v>
      </c>
      <c r="C3247" s="2">
        <v>5</v>
      </c>
      <c r="D3247" s="2" t="s">
        <v>264</v>
      </c>
      <c r="E3247" s="13">
        <f t="shared" si="150"/>
        <v>2.314814814815408E-5</v>
      </c>
      <c r="F3247" s="17">
        <f t="shared" si="151"/>
        <v>3.4027777777777754E-3</v>
      </c>
      <c r="G3247" s="14">
        <f t="shared" si="152"/>
        <v>0</v>
      </c>
      <c r="J3247" s="5"/>
    </row>
    <row r="3248" spans="1:10" hidden="1" x14ac:dyDescent="0.2">
      <c r="A3248" s="2" t="s">
        <v>5490</v>
      </c>
      <c r="B3248" s="7">
        <v>3.6979166666666667E-2</v>
      </c>
      <c r="C3248" s="2">
        <v>5</v>
      </c>
      <c r="D3248" s="2" t="s">
        <v>264</v>
      </c>
      <c r="E3248" s="13">
        <f t="shared" si="150"/>
        <v>2.3148148148147141E-5</v>
      </c>
      <c r="F3248" s="17">
        <f t="shared" si="151"/>
        <v>3.4259259259259225E-3</v>
      </c>
      <c r="G3248" s="14">
        <f t="shared" si="152"/>
        <v>0</v>
      </c>
      <c r="J3248" s="5"/>
    </row>
    <row r="3249" spans="1:10" hidden="1" x14ac:dyDescent="0.2">
      <c r="A3249" s="2" t="s">
        <v>5490</v>
      </c>
      <c r="B3249" s="7">
        <v>3.7025462962962961E-2</v>
      </c>
      <c r="C3249" s="2">
        <v>5</v>
      </c>
      <c r="D3249" s="2" t="s">
        <v>264</v>
      </c>
      <c r="E3249" s="13">
        <f t="shared" si="150"/>
        <v>4.6296296296294281E-5</v>
      </c>
      <c r="F3249" s="17">
        <f t="shared" si="151"/>
        <v>3.4722222222222168E-3</v>
      </c>
      <c r="G3249" s="14">
        <f t="shared" si="152"/>
        <v>0</v>
      </c>
      <c r="J3249" s="5"/>
    </row>
    <row r="3250" spans="1:10" hidden="1" x14ac:dyDescent="0.2">
      <c r="A3250" s="2" t="s">
        <v>5490</v>
      </c>
      <c r="B3250" s="7">
        <v>3.7037037037037042E-2</v>
      </c>
      <c r="C3250" s="2">
        <v>5</v>
      </c>
      <c r="D3250" s="2" t="s">
        <v>264</v>
      </c>
      <c r="E3250" s="13">
        <f t="shared" si="150"/>
        <v>1.1574074074080509E-5</v>
      </c>
      <c r="F3250" s="17">
        <f t="shared" si="151"/>
        <v>3.4837962962962973E-3</v>
      </c>
      <c r="G3250" s="14">
        <f t="shared" si="152"/>
        <v>0</v>
      </c>
      <c r="J3250" s="5"/>
    </row>
    <row r="3251" spans="1:10" hidden="1" x14ac:dyDescent="0.2">
      <c r="A3251" s="2" t="s">
        <v>5490</v>
      </c>
      <c r="B3251" s="7">
        <v>3.7048611111111109E-2</v>
      </c>
      <c r="C3251" s="2">
        <v>5</v>
      </c>
      <c r="D3251" s="2" t="s">
        <v>264</v>
      </c>
      <c r="E3251" s="13">
        <f t="shared" si="150"/>
        <v>1.1574074074066631E-5</v>
      </c>
      <c r="F3251" s="17">
        <f t="shared" si="151"/>
        <v>3.495370370370364E-3</v>
      </c>
      <c r="G3251" s="14">
        <f t="shared" si="152"/>
        <v>0</v>
      </c>
      <c r="J3251" s="5"/>
    </row>
    <row r="3252" spans="1:10" hidden="1" x14ac:dyDescent="0.2">
      <c r="A3252" s="2" t="s">
        <v>5490</v>
      </c>
      <c r="B3252" s="7">
        <v>3.7060185185185189E-2</v>
      </c>
      <c r="C3252" s="2">
        <v>5</v>
      </c>
      <c r="D3252" s="2" t="s">
        <v>264</v>
      </c>
      <c r="E3252" s="13">
        <f t="shared" si="150"/>
        <v>1.1574074074080509E-5</v>
      </c>
      <c r="F3252" s="17">
        <f t="shared" si="151"/>
        <v>3.5069444444444445E-3</v>
      </c>
      <c r="G3252" s="14">
        <f t="shared" si="152"/>
        <v>0</v>
      </c>
      <c r="J3252" s="5"/>
    </row>
    <row r="3253" spans="1:10" hidden="1" x14ac:dyDescent="0.2">
      <c r="A3253" s="2" t="s">
        <v>5490</v>
      </c>
      <c r="B3253" s="7">
        <v>3.7071759259259256E-2</v>
      </c>
      <c r="C3253" s="2">
        <v>5</v>
      </c>
      <c r="D3253" s="2" t="s">
        <v>264</v>
      </c>
      <c r="E3253" s="13">
        <f t="shared" si="150"/>
        <v>1.1574074074066631E-5</v>
      </c>
      <c r="F3253" s="17">
        <f t="shared" si="151"/>
        <v>3.5185185185185111E-3</v>
      </c>
      <c r="G3253" s="14">
        <f t="shared" si="152"/>
        <v>0</v>
      </c>
      <c r="J3253" s="5"/>
    </row>
    <row r="3254" spans="1:10" hidden="1" x14ac:dyDescent="0.2">
      <c r="A3254" s="2" t="s">
        <v>5490</v>
      </c>
      <c r="B3254" s="7">
        <v>3.7083333333333336E-2</v>
      </c>
      <c r="C3254" s="2">
        <v>5</v>
      </c>
      <c r="D3254" s="2" t="s">
        <v>264</v>
      </c>
      <c r="E3254" s="13">
        <f t="shared" si="150"/>
        <v>1.1574074074080509E-5</v>
      </c>
      <c r="F3254" s="17">
        <f t="shared" si="151"/>
        <v>3.5300925925925916E-3</v>
      </c>
      <c r="G3254" s="14">
        <f t="shared" si="152"/>
        <v>0</v>
      </c>
      <c r="J3254" s="5"/>
    </row>
    <row r="3255" spans="1:10" hidden="1" x14ac:dyDescent="0.2">
      <c r="A3255" s="2" t="s">
        <v>5490</v>
      </c>
      <c r="B3255" s="7">
        <v>3.7094907407407403E-2</v>
      </c>
      <c r="C3255" s="2">
        <v>5</v>
      </c>
      <c r="D3255" s="2" t="s">
        <v>264</v>
      </c>
      <c r="E3255" s="13">
        <f t="shared" si="150"/>
        <v>1.1574074074066631E-5</v>
      </c>
      <c r="F3255" s="17">
        <f t="shared" si="151"/>
        <v>3.5416666666666582E-3</v>
      </c>
      <c r="G3255" s="14">
        <f t="shared" si="152"/>
        <v>3.5416666666666582E-3</v>
      </c>
      <c r="J3255" s="5"/>
    </row>
    <row r="3256" spans="1:10" hidden="1" x14ac:dyDescent="0.2">
      <c r="A3256" s="2" t="s">
        <v>5490</v>
      </c>
      <c r="B3256" s="7">
        <v>3.7210648148148152E-2</v>
      </c>
      <c r="C3256" s="2">
        <v>5</v>
      </c>
      <c r="D3256" s="2" t="s">
        <v>264</v>
      </c>
      <c r="E3256" s="13">
        <f t="shared" si="150"/>
        <v>1.1574074074074958E-4</v>
      </c>
      <c r="F3256" s="17">
        <f t="shared" si="151"/>
        <v>0</v>
      </c>
      <c r="G3256" s="14">
        <f t="shared" si="152"/>
        <v>0</v>
      </c>
      <c r="J3256" s="5"/>
    </row>
    <row r="3257" spans="1:10" hidden="1" x14ac:dyDescent="0.2">
      <c r="A3257" s="2" t="s">
        <v>5490</v>
      </c>
      <c r="B3257" s="7">
        <v>3.72337962962963E-2</v>
      </c>
      <c r="C3257" s="2">
        <v>5</v>
      </c>
      <c r="D3257" s="2" t="s">
        <v>264</v>
      </c>
      <c r="E3257" s="13">
        <f t="shared" si="150"/>
        <v>2.3148148148147141E-5</v>
      </c>
      <c r="F3257" s="17">
        <f t="shared" si="151"/>
        <v>2.3148148148147141E-5</v>
      </c>
      <c r="G3257" s="14">
        <f t="shared" si="152"/>
        <v>0</v>
      </c>
      <c r="J3257" s="5"/>
    </row>
    <row r="3258" spans="1:10" hidden="1" x14ac:dyDescent="0.2">
      <c r="A3258" s="2" t="s">
        <v>5490</v>
      </c>
      <c r="B3258" s="7">
        <v>3.7256944444444447E-2</v>
      </c>
      <c r="C3258" s="2">
        <v>5</v>
      </c>
      <c r="D3258" s="2" t="s">
        <v>264</v>
      </c>
      <c r="E3258" s="13">
        <f t="shared" si="150"/>
        <v>2.3148148148147141E-5</v>
      </c>
      <c r="F3258" s="17">
        <f t="shared" si="151"/>
        <v>4.6296296296294281E-5</v>
      </c>
      <c r="G3258" s="14">
        <f t="shared" si="152"/>
        <v>0</v>
      </c>
      <c r="J3258" s="5"/>
    </row>
    <row r="3259" spans="1:10" hidden="1" x14ac:dyDescent="0.2">
      <c r="A3259" s="2" t="s">
        <v>5490</v>
      </c>
      <c r="B3259" s="7">
        <v>3.7280092592592594E-2</v>
      </c>
      <c r="C3259" s="2">
        <v>5</v>
      </c>
      <c r="D3259" s="2" t="s">
        <v>264</v>
      </c>
      <c r="E3259" s="13">
        <f t="shared" si="150"/>
        <v>2.3148148148147141E-5</v>
      </c>
      <c r="F3259" s="17">
        <f t="shared" si="151"/>
        <v>6.9444444444441422E-5</v>
      </c>
      <c r="G3259" s="14">
        <f t="shared" si="152"/>
        <v>0</v>
      </c>
      <c r="J3259" s="5"/>
    </row>
    <row r="3260" spans="1:10" hidden="1" x14ac:dyDescent="0.2">
      <c r="A3260" s="2" t="s">
        <v>5490</v>
      </c>
      <c r="B3260" s="7">
        <v>3.7291666666666667E-2</v>
      </c>
      <c r="C3260" s="2">
        <v>5</v>
      </c>
      <c r="D3260" s="2" t="s">
        <v>264</v>
      </c>
      <c r="E3260" s="13">
        <f t="shared" si="150"/>
        <v>1.157407407407357E-5</v>
      </c>
      <c r="F3260" s="17">
        <f t="shared" si="151"/>
        <v>8.1018518518514993E-5</v>
      </c>
      <c r="G3260" s="14">
        <f t="shared" si="152"/>
        <v>0</v>
      </c>
      <c r="J3260" s="5"/>
    </row>
    <row r="3261" spans="1:10" hidden="1" x14ac:dyDescent="0.2">
      <c r="A3261" s="2" t="s">
        <v>5490</v>
      </c>
      <c r="B3261" s="7">
        <v>3.7303240740740741E-2</v>
      </c>
      <c r="C3261" s="2">
        <v>5</v>
      </c>
      <c r="D3261" s="2" t="s">
        <v>264</v>
      </c>
      <c r="E3261" s="13">
        <f t="shared" si="150"/>
        <v>1.157407407407357E-5</v>
      </c>
      <c r="F3261" s="17">
        <f t="shared" si="151"/>
        <v>9.2592592592588563E-5</v>
      </c>
      <c r="G3261" s="14">
        <f t="shared" si="152"/>
        <v>0</v>
      </c>
      <c r="J3261" s="5"/>
    </row>
    <row r="3262" spans="1:10" hidden="1" x14ac:dyDescent="0.2">
      <c r="A3262" s="2" t="s">
        <v>5490</v>
      </c>
      <c r="B3262" s="7">
        <v>3.7314814814814815E-2</v>
      </c>
      <c r="C3262" s="2">
        <v>5</v>
      </c>
      <c r="D3262" s="2" t="s">
        <v>264</v>
      </c>
      <c r="E3262" s="13">
        <f t="shared" si="150"/>
        <v>1.157407407407357E-5</v>
      </c>
      <c r="F3262" s="17">
        <f t="shared" si="151"/>
        <v>1.0416666666666213E-4</v>
      </c>
      <c r="G3262" s="14">
        <f t="shared" si="152"/>
        <v>0</v>
      </c>
      <c r="J3262" s="5"/>
    </row>
    <row r="3263" spans="1:10" hidden="1" x14ac:dyDescent="0.2">
      <c r="A3263" s="2" t="s">
        <v>5490</v>
      </c>
      <c r="B3263" s="7">
        <v>3.7326388888888888E-2</v>
      </c>
      <c r="C3263" s="2">
        <v>5</v>
      </c>
      <c r="D3263" s="2" t="s">
        <v>264</v>
      </c>
      <c r="E3263" s="13">
        <f t="shared" si="150"/>
        <v>1.157407407407357E-5</v>
      </c>
      <c r="F3263" s="17">
        <f t="shared" si="151"/>
        <v>1.157407407407357E-4</v>
      </c>
      <c r="G3263" s="14">
        <f t="shared" si="152"/>
        <v>0</v>
      </c>
      <c r="J3263" s="5"/>
    </row>
    <row r="3264" spans="1:10" hidden="1" x14ac:dyDescent="0.2">
      <c r="A3264" s="2" t="s">
        <v>5490</v>
      </c>
      <c r="B3264" s="7">
        <v>3.7337962962962962E-2</v>
      </c>
      <c r="C3264" s="2">
        <v>5</v>
      </c>
      <c r="D3264" s="2" t="s">
        <v>264</v>
      </c>
      <c r="E3264" s="13">
        <f t="shared" si="150"/>
        <v>1.157407407407357E-5</v>
      </c>
      <c r="F3264" s="17">
        <f t="shared" si="151"/>
        <v>1.2731481481480927E-4</v>
      </c>
      <c r="G3264" s="14">
        <f t="shared" si="152"/>
        <v>0</v>
      </c>
      <c r="J3264" s="5"/>
    </row>
    <row r="3265" spans="1:10" hidden="1" x14ac:dyDescent="0.2">
      <c r="A3265" s="2" t="s">
        <v>5490</v>
      </c>
      <c r="B3265" s="7">
        <v>3.7349537037037035E-2</v>
      </c>
      <c r="C3265" s="2">
        <v>5</v>
      </c>
      <c r="D3265" s="2" t="s">
        <v>264</v>
      </c>
      <c r="E3265" s="13">
        <f t="shared" si="150"/>
        <v>1.157407407407357E-5</v>
      </c>
      <c r="F3265" s="17">
        <f t="shared" si="151"/>
        <v>1.3888888888888284E-4</v>
      </c>
      <c r="G3265" s="14">
        <f t="shared" si="152"/>
        <v>0</v>
      </c>
      <c r="J3265" s="5"/>
    </row>
    <row r="3266" spans="1:10" hidden="1" x14ac:dyDescent="0.2">
      <c r="A3266" s="2" t="s">
        <v>5490</v>
      </c>
      <c r="B3266" s="7">
        <v>3.7361111111111109E-2</v>
      </c>
      <c r="C3266" s="2">
        <v>5</v>
      </c>
      <c r="D3266" s="2" t="s">
        <v>264</v>
      </c>
      <c r="E3266" s="13">
        <f t="shared" si="150"/>
        <v>1.157407407407357E-5</v>
      </c>
      <c r="F3266" s="17">
        <f t="shared" si="151"/>
        <v>1.5046296296295641E-4</v>
      </c>
      <c r="G3266" s="14">
        <f t="shared" si="152"/>
        <v>0</v>
      </c>
      <c r="J3266" s="5"/>
    </row>
    <row r="3267" spans="1:10" hidden="1" x14ac:dyDescent="0.2">
      <c r="A3267" s="2" t="s">
        <v>5490</v>
      </c>
      <c r="B3267" s="7">
        <v>3.7384259259259263E-2</v>
      </c>
      <c r="C3267" s="2">
        <v>5</v>
      </c>
      <c r="D3267" s="2" t="s">
        <v>264</v>
      </c>
      <c r="E3267" s="13">
        <f t="shared" si="150"/>
        <v>2.314814814815408E-5</v>
      </c>
      <c r="F3267" s="17">
        <f t="shared" si="151"/>
        <v>1.7361111111111049E-4</v>
      </c>
      <c r="G3267" s="14">
        <f t="shared" si="152"/>
        <v>0</v>
      </c>
      <c r="J3267" s="5"/>
    </row>
    <row r="3268" spans="1:10" hidden="1" x14ac:dyDescent="0.2">
      <c r="A3268" s="2" t="s">
        <v>5490</v>
      </c>
      <c r="B3268" s="7">
        <v>3.7395833333333336E-2</v>
      </c>
      <c r="C3268" s="2">
        <v>5</v>
      </c>
      <c r="D3268" s="2" t="s">
        <v>264</v>
      </c>
      <c r="E3268" s="13">
        <f t="shared" ref="E3268:E3331" si="153">IF(B3268-B3267&gt;0, B3268-B3267,0)</f>
        <v>1.157407407407357E-5</v>
      </c>
      <c r="F3268" s="17">
        <f t="shared" ref="F3268:F3331" si="154">IF(AND(D3268=D3267,E3268&lt;=$G$1),E3268+F3267,0)</f>
        <v>1.8518518518518406E-4</v>
      </c>
      <c r="G3268" s="14">
        <f t="shared" ref="G3268:G3331" si="155">IF(AND(F3268&gt;0,F3269=0),F3268,0)</f>
        <v>0</v>
      </c>
      <c r="J3268" s="5"/>
    </row>
    <row r="3269" spans="1:10" hidden="1" x14ac:dyDescent="0.2">
      <c r="A3269" s="2" t="s">
        <v>5490</v>
      </c>
      <c r="B3269" s="7">
        <v>3.7418981481481477E-2</v>
      </c>
      <c r="C3269" s="2">
        <v>5</v>
      </c>
      <c r="D3269" s="2" t="s">
        <v>264</v>
      </c>
      <c r="E3269" s="13">
        <f t="shared" si="153"/>
        <v>2.3148148148140202E-5</v>
      </c>
      <c r="F3269" s="17">
        <f t="shared" si="154"/>
        <v>2.0833333333332427E-4</v>
      </c>
      <c r="G3269" s="14">
        <f t="shared" si="155"/>
        <v>0</v>
      </c>
      <c r="J3269" s="5"/>
    </row>
    <row r="3270" spans="1:10" hidden="1" x14ac:dyDescent="0.2">
      <c r="A3270" s="2" t="s">
        <v>5490</v>
      </c>
      <c r="B3270" s="7">
        <v>3.7442129629629624E-2</v>
      </c>
      <c r="C3270" s="2">
        <v>5</v>
      </c>
      <c r="D3270" s="2" t="s">
        <v>264</v>
      </c>
      <c r="E3270" s="13">
        <f t="shared" si="153"/>
        <v>2.3148148148147141E-5</v>
      </c>
      <c r="F3270" s="17">
        <f t="shared" si="154"/>
        <v>2.3148148148147141E-4</v>
      </c>
      <c r="G3270" s="14">
        <f t="shared" si="155"/>
        <v>0</v>
      </c>
      <c r="J3270" s="5"/>
    </row>
    <row r="3271" spans="1:10" hidden="1" x14ac:dyDescent="0.2">
      <c r="A3271" s="2" t="s">
        <v>5490</v>
      </c>
      <c r="B3271" s="7">
        <v>3.7453703703703704E-2</v>
      </c>
      <c r="C3271" s="2">
        <v>5</v>
      </c>
      <c r="D3271" s="2" t="s">
        <v>264</v>
      </c>
      <c r="E3271" s="13">
        <f t="shared" si="153"/>
        <v>1.1574074074080509E-5</v>
      </c>
      <c r="F3271" s="17">
        <f t="shared" si="154"/>
        <v>2.4305555555555192E-4</v>
      </c>
      <c r="G3271" s="14">
        <f t="shared" si="155"/>
        <v>0</v>
      </c>
      <c r="J3271" s="5"/>
    </row>
    <row r="3272" spans="1:10" hidden="1" x14ac:dyDescent="0.2">
      <c r="A3272" s="2" t="s">
        <v>5490</v>
      </c>
      <c r="B3272" s="7">
        <v>3.7476851851851851E-2</v>
      </c>
      <c r="C3272" s="2">
        <v>5</v>
      </c>
      <c r="D3272" s="2" t="s">
        <v>264</v>
      </c>
      <c r="E3272" s="13">
        <f t="shared" si="153"/>
        <v>2.3148148148147141E-5</v>
      </c>
      <c r="F3272" s="17">
        <f t="shared" si="154"/>
        <v>2.6620370370369906E-4</v>
      </c>
      <c r="G3272" s="14">
        <f t="shared" si="155"/>
        <v>0</v>
      </c>
      <c r="J3272" s="5"/>
    </row>
    <row r="3273" spans="1:10" hidden="1" x14ac:dyDescent="0.2">
      <c r="A3273" s="2" t="s">
        <v>5490</v>
      </c>
      <c r="B3273" s="7">
        <v>3.7488425925925925E-2</v>
      </c>
      <c r="C3273" s="2">
        <v>5</v>
      </c>
      <c r="D3273" s="2" t="s">
        <v>264</v>
      </c>
      <c r="E3273" s="13">
        <f t="shared" si="153"/>
        <v>1.157407407407357E-5</v>
      </c>
      <c r="F3273" s="17">
        <f t="shared" si="154"/>
        <v>2.7777777777777263E-4</v>
      </c>
      <c r="G3273" s="14">
        <f t="shared" si="155"/>
        <v>0</v>
      </c>
      <c r="J3273" s="5"/>
    </row>
    <row r="3274" spans="1:10" hidden="1" x14ac:dyDescent="0.2">
      <c r="A3274" s="2" t="s">
        <v>5490</v>
      </c>
      <c r="B3274" s="7">
        <v>3.7499999999999999E-2</v>
      </c>
      <c r="C3274" s="2">
        <v>5</v>
      </c>
      <c r="D3274" s="2" t="s">
        <v>264</v>
      </c>
      <c r="E3274" s="13">
        <f t="shared" si="153"/>
        <v>1.157407407407357E-5</v>
      </c>
      <c r="F3274" s="17">
        <f t="shared" si="154"/>
        <v>2.893518518518462E-4</v>
      </c>
      <c r="G3274" s="14">
        <f t="shared" si="155"/>
        <v>0</v>
      </c>
      <c r="J3274" s="5"/>
    </row>
    <row r="3275" spans="1:10" hidden="1" x14ac:dyDescent="0.2">
      <c r="A3275" s="2" t="s">
        <v>5490</v>
      </c>
      <c r="B3275" s="7">
        <v>3.7511574074074072E-2</v>
      </c>
      <c r="C3275" s="2">
        <v>5</v>
      </c>
      <c r="D3275" s="2" t="s">
        <v>264</v>
      </c>
      <c r="E3275" s="13">
        <f t="shared" si="153"/>
        <v>1.157407407407357E-5</v>
      </c>
      <c r="F3275" s="17">
        <f t="shared" si="154"/>
        <v>3.0092592592591977E-4</v>
      </c>
      <c r="G3275" s="14">
        <f t="shared" si="155"/>
        <v>0</v>
      </c>
      <c r="J3275" s="5"/>
    </row>
    <row r="3276" spans="1:10" hidden="1" x14ac:dyDescent="0.2">
      <c r="A3276" s="2" t="s">
        <v>5490</v>
      </c>
      <c r="B3276" s="7">
        <v>3.7523148148148146E-2</v>
      </c>
      <c r="C3276" s="2">
        <v>5</v>
      </c>
      <c r="D3276" s="2" t="s">
        <v>264</v>
      </c>
      <c r="E3276" s="13">
        <f t="shared" si="153"/>
        <v>1.157407407407357E-5</v>
      </c>
      <c r="F3276" s="17">
        <f t="shared" si="154"/>
        <v>3.1249999999999334E-4</v>
      </c>
      <c r="G3276" s="14">
        <f t="shared" si="155"/>
        <v>0</v>
      </c>
      <c r="J3276" s="5"/>
    </row>
    <row r="3277" spans="1:10" hidden="1" x14ac:dyDescent="0.2">
      <c r="A3277" s="2" t="s">
        <v>5490</v>
      </c>
      <c r="B3277" s="7">
        <v>3.7557870370370373E-2</v>
      </c>
      <c r="C3277" s="2">
        <v>5</v>
      </c>
      <c r="D3277" s="2" t="s">
        <v>264</v>
      </c>
      <c r="E3277" s="13">
        <f t="shared" si="153"/>
        <v>3.472222222222765E-5</v>
      </c>
      <c r="F3277" s="17">
        <f t="shared" si="154"/>
        <v>3.4722222222222099E-4</v>
      </c>
      <c r="G3277" s="14">
        <f t="shared" si="155"/>
        <v>0</v>
      </c>
      <c r="J3277" s="5"/>
    </row>
    <row r="3278" spans="1:10" hidden="1" x14ac:dyDescent="0.2">
      <c r="A3278" s="2" t="s">
        <v>5490</v>
      </c>
      <c r="B3278" s="7">
        <v>3.7569444444444447E-2</v>
      </c>
      <c r="C3278" s="2">
        <v>5</v>
      </c>
      <c r="D3278" s="2" t="s">
        <v>264</v>
      </c>
      <c r="E3278" s="13">
        <f t="shared" si="153"/>
        <v>1.157407407407357E-5</v>
      </c>
      <c r="F3278" s="17">
        <f t="shared" si="154"/>
        <v>3.5879629629629456E-4</v>
      </c>
      <c r="G3278" s="14">
        <f t="shared" si="155"/>
        <v>0</v>
      </c>
      <c r="J3278" s="5"/>
    </row>
    <row r="3279" spans="1:10" hidden="1" x14ac:dyDescent="0.2">
      <c r="A3279" s="2" t="s">
        <v>5490</v>
      </c>
      <c r="B3279" s="7">
        <v>3.7581018518518521E-2</v>
      </c>
      <c r="C3279" s="2">
        <v>5</v>
      </c>
      <c r="D3279" s="2" t="s">
        <v>264</v>
      </c>
      <c r="E3279" s="13">
        <f t="shared" si="153"/>
        <v>1.157407407407357E-5</v>
      </c>
      <c r="F3279" s="17">
        <f t="shared" si="154"/>
        <v>3.7037037037036813E-4</v>
      </c>
      <c r="G3279" s="14">
        <f t="shared" si="155"/>
        <v>0</v>
      </c>
      <c r="J3279" s="5"/>
    </row>
    <row r="3280" spans="1:10" hidden="1" x14ac:dyDescent="0.2">
      <c r="A3280" s="2" t="s">
        <v>5490</v>
      </c>
      <c r="B3280" s="7">
        <v>3.7592592592592594E-2</v>
      </c>
      <c r="C3280" s="2">
        <v>5</v>
      </c>
      <c r="D3280" s="2" t="s">
        <v>264</v>
      </c>
      <c r="E3280" s="13">
        <f t="shared" si="153"/>
        <v>1.157407407407357E-5</v>
      </c>
      <c r="F3280" s="17">
        <f t="shared" si="154"/>
        <v>3.819444444444417E-4</v>
      </c>
      <c r="G3280" s="14">
        <f t="shared" si="155"/>
        <v>0</v>
      </c>
      <c r="J3280" s="5"/>
    </row>
    <row r="3281" spans="1:10" hidden="1" x14ac:dyDescent="0.2">
      <c r="A3281" s="2" t="s">
        <v>5490</v>
      </c>
      <c r="B3281" s="7">
        <v>3.7604166666666668E-2</v>
      </c>
      <c r="C3281" s="2">
        <v>5</v>
      </c>
      <c r="D3281" s="2" t="s">
        <v>264</v>
      </c>
      <c r="E3281" s="13">
        <f t="shared" si="153"/>
        <v>1.157407407407357E-5</v>
      </c>
      <c r="F3281" s="17">
        <f t="shared" si="154"/>
        <v>3.9351851851851527E-4</v>
      </c>
      <c r="G3281" s="14">
        <f t="shared" si="155"/>
        <v>0</v>
      </c>
      <c r="J3281" s="5"/>
    </row>
    <row r="3282" spans="1:10" hidden="1" x14ac:dyDescent="0.2">
      <c r="A3282" s="2" t="s">
        <v>5490</v>
      </c>
      <c r="B3282" s="7">
        <v>3.7615740740740741E-2</v>
      </c>
      <c r="C3282" s="2">
        <v>5</v>
      </c>
      <c r="D3282" s="2" t="s">
        <v>264</v>
      </c>
      <c r="E3282" s="13">
        <f t="shared" si="153"/>
        <v>1.157407407407357E-5</v>
      </c>
      <c r="F3282" s="17">
        <f t="shared" si="154"/>
        <v>4.0509259259258884E-4</v>
      </c>
      <c r="G3282" s="14">
        <f t="shared" si="155"/>
        <v>0</v>
      </c>
      <c r="J3282" s="5"/>
    </row>
    <row r="3283" spans="1:10" hidden="1" x14ac:dyDescent="0.2">
      <c r="A3283" s="2" t="s">
        <v>5490</v>
      </c>
      <c r="B3283" s="7">
        <v>3.7638888888888895E-2</v>
      </c>
      <c r="C3283" s="2">
        <v>5</v>
      </c>
      <c r="D3283" s="2" t="s">
        <v>264</v>
      </c>
      <c r="E3283" s="13">
        <f t="shared" si="153"/>
        <v>2.314814814815408E-5</v>
      </c>
      <c r="F3283" s="17">
        <f t="shared" si="154"/>
        <v>4.2824074074074292E-4</v>
      </c>
      <c r="G3283" s="14">
        <f t="shared" si="155"/>
        <v>0</v>
      </c>
      <c r="J3283" s="5"/>
    </row>
    <row r="3284" spans="1:10" hidden="1" x14ac:dyDescent="0.2">
      <c r="A3284" s="2" t="s">
        <v>5490</v>
      </c>
      <c r="B3284" s="7">
        <v>3.7650462962962962E-2</v>
      </c>
      <c r="C3284" s="2">
        <v>5</v>
      </c>
      <c r="D3284" s="2" t="s">
        <v>264</v>
      </c>
      <c r="E3284" s="13">
        <f t="shared" si="153"/>
        <v>1.1574074074066631E-5</v>
      </c>
      <c r="F3284" s="17">
        <f t="shared" si="154"/>
        <v>4.3981481481480955E-4</v>
      </c>
      <c r="G3284" s="14">
        <f t="shared" si="155"/>
        <v>0</v>
      </c>
      <c r="J3284" s="5"/>
    </row>
    <row r="3285" spans="1:10" hidden="1" x14ac:dyDescent="0.2">
      <c r="A3285" s="2" t="s">
        <v>5490</v>
      </c>
      <c r="B3285" s="7">
        <v>3.7662037037037036E-2</v>
      </c>
      <c r="C3285" s="2">
        <v>5</v>
      </c>
      <c r="D3285" s="2" t="s">
        <v>264</v>
      </c>
      <c r="E3285" s="13">
        <f t="shared" si="153"/>
        <v>1.157407407407357E-5</v>
      </c>
      <c r="F3285" s="17">
        <f t="shared" si="154"/>
        <v>4.5138888888888312E-4</v>
      </c>
      <c r="G3285" s="14">
        <f t="shared" si="155"/>
        <v>0</v>
      </c>
      <c r="J3285" s="5"/>
    </row>
    <row r="3286" spans="1:10" hidden="1" x14ac:dyDescent="0.2">
      <c r="A3286" s="2" t="s">
        <v>5490</v>
      </c>
      <c r="B3286" s="7">
        <v>3.7673611111111109E-2</v>
      </c>
      <c r="C3286" s="2">
        <v>5</v>
      </c>
      <c r="D3286" s="2" t="s">
        <v>264</v>
      </c>
      <c r="E3286" s="13">
        <f t="shared" si="153"/>
        <v>1.157407407407357E-5</v>
      </c>
      <c r="F3286" s="17">
        <f t="shared" si="154"/>
        <v>4.6296296296295669E-4</v>
      </c>
      <c r="G3286" s="14">
        <f t="shared" si="155"/>
        <v>0</v>
      </c>
      <c r="J3286" s="5"/>
    </row>
    <row r="3287" spans="1:10" hidden="1" x14ac:dyDescent="0.2">
      <c r="A3287" s="2" t="s">
        <v>5490</v>
      </c>
      <c r="B3287" s="7">
        <v>3.7685185185185183E-2</v>
      </c>
      <c r="C3287" s="2">
        <v>5</v>
      </c>
      <c r="D3287" s="2" t="s">
        <v>264</v>
      </c>
      <c r="E3287" s="13">
        <f t="shared" si="153"/>
        <v>1.157407407407357E-5</v>
      </c>
      <c r="F3287" s="17">
        <f t="shared" si="154"/>
        <v>4.7453703703703026E-4</v>
      </c>
      <c r="G3287" s="14">
        <f t="shared" si="155"/>
        <v>0</v>
      </c>
      <c r="J3287" s="5"/>
    </row>
    <row r="3288" spans="1:10" hidden="1" x14ac:dyDescent="0.2">
      <c r="A3288" s="2" t="s">
        <v>5490</v>
      </c>
      <c r="B3288" s="7">
        <v>3.7696759259259256E-2</v>
      </c>
      <c r="C3288" s="2">
        <v>5</v>
      </c>
      <c r="D3288" s="2" t="s">
        <v>264</v>
      </c>
      <c r="E3288" s="13">
        <f t="shared" si="153"/>
        <v>1.157407407407357E-5</v>
      </c>
      <c r="F3288" s="17">
        <f t="shared" si="154"/>
        <v>4.8611111111110383E-4</v>
      </c>
      <c r="G3288" s="14">
        <f t="shared" si="155"/>
        <v>0</v>
      </c>
      <c r="J3288" s="5"/>
    </row>
    <row r="3289" spans="1:10" hidden="1" x14ac:dyDescent="0.2">
      <c r="A3289" s="2" t="s">
        <v>5490</v>
      </c>
      <c r="B3289" s="7">
        <v>3.770833333333333E-2</v>
      </c>
      <c r="C3289" s="2">
        <v>5</v>
      </c>
      <c r="D3289" s="2" t="s">
        <v>264</v>
      </c>
      <c r="E3289" s="13">
        <f t="shared" si="153"/>
        <v>1.157407407407357E-5</v>
      </c>
      <c r="F3289" s="17">
        <f t="shared" si="154"/>
        <v>4.976851851851774E-4</v>
      </c>
      <c r="G3289" s="14">
        <f t="shared" si="155"/>
        <v>0</v>
      </c>
      <c r="J3289" s="5"/>
    </row>
    <row r="3290" spans="1:10" hidden="1" x14ac:dyDescent="0.2">
      <c r="A3290" s="2" t="s">
        <v>5490</v>
      </c>
      <c r="B3290" s="7">
        <v>3.7754629629629631E-2</v>
      </c>
      <c r="C3290" s="2">
        <v>5</v>
      </c>
      <c r="D3290" s="2" t="s">
        <v>264</v>
      </c>
      <c r="E3290" s="13">
        <f t="shared" si="153"/>
        <v>4.629629629630122E-5</v>
      </c>
      <c r="F3290" s="17">
        <f t="shared" si="154"/>
        <v>5.4398148148147862E-4</v>
      </c>
      <c r="G3290" s="14">
        <f t="shared" si="155"/>
        <v>0</v>
      </c>
      <c r="J3290" s="5"/>
    </row>
    <row r="3291" spans="1:10" hidden="1" x14ac:dyDescent="0.2">
      <c r="A3291" s="2" t="s">
        <v>5490</v>
      </c>
      <c r="B3291" s="7">
        <v>3.7766203703703705E-2</v>
      </c>
      <c r="C3291" s="2">
        <v>5</v>
      </c>
      <c r="D3291" s="2" t="s">
        <v>264</v>
      </c>
      <c r="E3291" s="13">
        <f t="shared" si="153"/>
        <v>1.157407407407357E-5</v>
      </c>
      <c r="F3291" s="17">
        <f t="shared" si="154"/>
        <v>5.5555555555555219E-4</v>
      </c>
      <c r="G3291" s="14">
        <f t="shared" si="155"/>
        <v>0</v>
      </c>
      <c r="J3291" s="5"/>
    </row>
    <row r="3292" spans="1:10" hidden="1" x14ac:dyDescent="0.2">
      <c r="A3292" s="2" t="s">
        <v>5490</v>
      </c>
      <c r="B3292" s="7">
        <v>3.7777777777777778E-2</v>
      </c>
      <c r="C3292" s="2">
        <v>5</v>
      </c>
      <c r="D3292" s="2" t="s">
        <v>264</v>
      </c>
      <c r="E3292" s="13">
        <f t="shared" si="153"/>
        <v>1.157407407407357E-5</v>
      </c>
      <c r="F3292" s="17">
        <f t="shared" si="154"/>
        <v>5.6712962962962576E-4</v>
      </c>
      <c r="G3292" s="14">
        <f t="shared" si="155"/>
        <v>0</v>
      </c>
      <c r="J3292" s="5"/>
    </row>
    <row r="3293" spans="1:10" hidden="1" x14ac:dyDescent="0.2">
      <c r="A3293" s="2" t="s">
        <v>5490</v>
      </c>
      <c r="B3293" s="7">
        <v>3.7824074074074072E-2</v>
      </c>
      <c r="C3293" s="2">
        <v>5</v>
      </c>
      <c r="D3293" s="2" t="s">
        <v>264</v>
      </c>
      <c r="E3293" s="13">
        <f t="shared" si="153"/>
        <v>4.6296296296294281E-5</v>
      </c>
      <c r="F3293" s="17">
        <f t="shared" si="154"/>
        <v>6.1342592592592005E-4</v>
      </c>
      <c r="G3293" s="14">
        <f t="shared" si="155"/>
        <v>0</v>
      </c>
      <c r="J3293" s="5"/>
    </row>
    <row r="3294" spans="1:10" hidden="1" x14ac:dyDescent="0.2">
      <c r="A3294" s="2" t="s">
        <v>5490</v>
      </c>
      <c r="B3294" s="7">
        <v>3.7835648148148153E-2</v>
      </c>
      <c r="C3294" s="2">
        <v>5</v>
      </c>
      <c r="D3294" s="2" t="s">
        <v>264</v>
      </c>
      <c r="E3294" s="13">
        <f t="shared" si="153"/>
        <v>1.1574074074080509E-5</v>
      </c>
      <c r="F3294" s="17">
        <f t="shared" si="154"/>
        <v>6.2500000000000056E-4</v>
      </c>
      <c r="G3294" s="14">
        <f t="shared" si="155"/>
        <v>0</v>
      </c>
      <c r="J3294" s="5"/>
    </row>
    <row r="3295" spans="1:10" hidden="1" x14ac:dyDescent="0.2">
      <c r="A3295" s="2" t="s">
        <v>5490</v>
      </c>
      <c r="B3295" s="7">
        <v>3.78587962962963E-2</v>
      </c>
      <c r="C3295" s="2">
        <v>5</v>
      </c>
      <c r="D3295" s="2" t="s">
        <v>264</v>
      </c>
      <c r="E3295" s="13">
        <f t="shared" si="153"/>
        <v>2.3148148148147141E-5</v>
      </c>
      <c r="F3295" s="17">
        <f t="shared" si="154"/>
        <v>6.481481481481477E-4</v>
      </c>
      <c r="G3295" s="14">
        <f t="shared" si="155"/>
        <v>0</v>
      </c>
      <c r="J3295" s="5"/>
    </row>
    <row r="3296" spans="1:10" hidden="1" x14ac:dyDescent="0.2">
      <c r="A3296" s="2" t="s">
        <v>5490</v>
      </c>
      <c r="B3296" s="7">
        <v>3.7905092592592594E-2</v>
      </c>
      <c r="C3296" s="2">
        <v>5</v>
      </c>
      <c r="D3296" s="2" t="s">
        <v>264</v>
      </c>
      <c r="E3296" s="13">
        <f t="shared" si="153"/>
        <v>4.6296296296294281E-5</v>
      </c>
      <c r="F3296" s="17">
        <f t="shared" si="154"/>
        <v>6.9444444444444198E-4</v>
      </c>
      <c r="G3296" s="14">
        <f t="shared" si="155"/>
        <v>0</v>
      </c>
      <c r="J3296" s="5"/>
    </row>
    <row r="3297" spans="1:10" hidden="1" x14ac:dyDescent="0.2">
      <c r="A3297" s="2" t="s">
        <v>5490</v>
      </c>
      <c r="B3297" s="7">
        <v>3.7916666666666668E-2</v>
      </c>
      <c r="C3297" s="2">
        <v>5</v>
      </c>
      <c r="D3297" s="2" t="s">
        <v>264</v>
      </c>
      <c r="E3297" s="13">
        <f t="shared" si="153"/>
        <v>1.157407407407357E-5</v>
      </c>
      <c r="F3297" s="17">
        <f t="shared" si="154"/>
        <v>7.0601851851851555E-4</v>
      </c>
      <c r="G3297" s="14">
        <f t="shared" si="155"/>
        <v>0</v>
      </c>
      <c r="J3297" s="5"/>
    </row>
    <row r="3298" spans="1:10" hidden="1" x14ac:dyDescent="0.2">
      <c r="A3298" s="2" t="s">
        <v>5490</v>
      </c>
      <c r="B3298" s="7">
        <v>3.7939814814814815E-2</v>
      </c>
      <c r="C3298" s="2">
        <v>5</v>
      </c>
      <c r="D3298" s="2" t="s">
        <v>264</v>
      </c>
      <c r="E3298" s="13">
        <f t="shared" si="153"/>
        <v>2.3148148148147141E-5</v>
      </c>
      <c r="F3298" s="17">
        <f t="shared" si="154"/>
        <v>7.2916666666666269E-4</v>
      </c>
      <c r="G3298" s="14">
        <f t="shared" si="155"/>
        <v>0</v>
      </c>
      <c r="J3298" s="5"/>
    </row>
    <row r="3299" spans="1:10" hidden="1" x14ac:dyDescent="0.2">
      <c r="A3299" s="2" t="s">
        <v>5490</v>
      </c>
      <c r="B3299" s="7">
        <v>3.7986111111111116E-2</v>
      </c>
      <c r="C3299" s="2">
        <v>5</v>
      </c>
      <c r="D3299" s="2" t="s">
        <v>264</v>
      </c>
      <c r="E3299" s="13">
        <f t="shared" si="153"/>
        <v>4.629629629630122E-5</v>
      </c>
      <c r="F3299" s="17">
        <f t="shared" si="154"/>
        <v>7.7546296296296391E-4</v>
      </c>
      <c r="G3299" s="14">
        <f t="shared" si="155"/>
        <v>0</v>
      </c>
      <c r="J3299" s="5"/>
    </row>
    <row r="3300" spans="1:10" hidden="1" x14ac:dyDescent="0.2">
      <c r="A3300" s="2" t="s">
        <v>5490</v>
      </c>
      <c r="B3300" s="7">
        <v>3.8009259259259263E-2</v>
      </c>
      <c r="C3300" s="2">
        <v>5</v>
      </c>
      <c r="D3300" s="2" t="s">
        <v>264</v>
      </c>
      <c r="E3300" s="13">
        <f t="shared" si="153"/>
        <v>2.3148148148147141E-5</v>
      </c>
      <c r="F3300" s="17">
        <f t="shared" si="154"/>
        <v>7.9861111111111105E-4</v>
      </c>
      <c r="G3300" s="14">
        <f t="shared" si="155"/>
        <v>0</v>
      </c>
      <c r="J3300" s="5"/>
    </row>
    <row r="3301" spans="1:10" hidden="1" x14ac:dyDescent="0.2">
      <c r="A3301" s="2" t="s">
        <v>5490</v>
      </c>
      <c r="B3301" s="7">
        <v>3.8032407407407411E-2</v>
      </c>
      <c r="C3301" s="2">
        <v>5</v>
      </c>
      <c r="D3301" s="2" t="s">
        <v>264</v>
      </c>
      <c r="E3301" s="13">
        <f t="shared" si="153"/>
        <v>2.3148148148147141E-5</v>
      </c>
      <c r="F3301" s="17">
        <f t="shared" si="154"/>
        <v>8.2175925925925819E-4</v>
      </c>
      <c r="G3301" s="14">
        <f t="shared" si="155"/>
        <v>0</v>
      </c>
      <c r="J3301" s="5"/>
    </row>
    <row r="3302" spans="1:10" hidden="1" x14ac:dyDescent="0.2">
      <c r="A3302" s="2" t="s">
        <v>5490</v>
      </c>
      <c r="B3302" s="7">
        <v>3.8043981481481477E-2</v>
      </c>
      <c r="C3302" s="2">
        <v>5</v>
      </c>
      <c r="D3302" s="2" t="s">
        <v>264</v>
      </c>
      <c r="E3302" s="13">
        <f t="shared" si="153"/>
        <v>1.1574074074066631E-5</v>
      </c>
      <c r="F3302" s="17">
        <f t="shared" si="154"/>
        <v>8.3333333333332482E-4</v>
      </c>
      <c r="G3302" s="14">
        <f t="shared" si="155"/>
        <v>0</v>
      </c>
      <c r="J3302" s="5"/>
    </row>
    <row r="3303" spans="1:10" hidden="1" x14ac:dyDescent="0.2">
      <c r="A3303" s="2" t="s">
        <v>5490</v>
      </c>
      <c r="B3303" s="7">
        <v>3.8055555555555558E-2</v>
      </c>
      <c r="C3303" s="2">
        <v>5</v>
      </c>
      <c r="D3303" s="2" t="s">
        <v>264</v>
      </c>
      <c r="E3303" s="13">
        <f t="shared" si="153"/>
        <v>1.1574074074080509E-5</v>
      </c>
      <c r="F3303" s="17">
        <f t="shared" si="154"/>
        <v>8.4490740740740533E-4</v>
      </c>
      <c r="G3303" s="14">
        <f t="shared" si="155"/>
        <v>0</v>
      </c>
      <c r="J3303" s="5"/>
    </row>
    <row r="3304" spans="1:10" hidden="1" x14ac:dyDescent="0.2">
      <c r="A3304" s="2" t="s">
        <v>5490</v>
      </c>
      <c r="B3304" s="7">
        <v>3.8067129629629631E-2</v>
      </c>
      <c r="C3304" s="2">
        <v>5</v>
      </c>
      <c r="D3304" s="2" t="s">
        <v>264</v>
      </c>
      <c r="E3304" s="13">
        <f t="shared" si="153"/>
        <v>1.157407407407357E-5</v>
      </c>
      <c r="F3304" s="17">
        <f t="shared" si="154"/>
        <v>8.564814814814789E-4</v>
      </c>
      <c r="G3304" s="14">
        <f t="shared" si="155"/>
        <v>0</v>
      </c>
      <c r="J3304" s="5"/>
    </row>
    <row r="3305" spans="1:10" hidden="1" x14ac:dyDescent="0.2">
      <c r="A3305" s="2" t="s">
        <v>5490</v>
      </c>
      <c r="B3305" s="7">
        <v>3.8090277777777778E-2</v>
      </c>
      <c r="C3305" s="2">
        <v>5</v>
      </c>
      <c r="D3305" s="2" t="s">
        <v>264</v>
      </c>
      <c r="E3305" s="13">
        <f t="shared" si="153"/>
        <v>2.3148148148147141E-5</v>
      </c>
      <c r="F3305" s="17">
        <f t="shared" si="154"/>
        <v>8.7962962962962604E-4</v>
      </c>
      <c r="G3305" s="14">
        <f t="shared" si="155"/>
        <v>0</v>
      </c>
      <c r="J3305" s="5"/>
    </row>
    <row r="3306" spans="1:10" hidden="1" x14ac:dyDescent="0.2">
      <c r="A3306" s="2" t="s">
        <v>5490</v>
      </c>
      <c r="B3306" s="7">
        <v>3.8101851851851852E-2</v>
      </c>
      <c r="C3306" s="2">
        <v>5</v>
      </c>
      <c r="D3306" s="2" t="s">
        <v>264</v>
      </c>
      <c r="E3306" s="13">
        <f t="shared" si="153"/>
        <v>1.157407407407357E-5</v>
      </c>
      <c r="F3306" s="17">
        <f t="shared" si="154"/>
        <v>8.9120370370369961E-4</v>
      </c>
      <c r="G3306" s="14">
        <f t="shared" si="155"/>
        <v>0</v>
      </c>
      <c r="J3306" s="5"/>
    </row>
    <row r="3307" spans="1:10" hidden="1" x14ac:dyDescent="0.2">
      <c r="A3307" s="2" t="s">
        <v>5490</v>
      </c>
      <c r="B3307" s="7">
        <v>3.8113425925925926E-2</v>
      </c>
      <c r="C3307" s="2">
        <v>5</v>
      </c>
      <c r="D3307" s="2" t="s">
        <v>264</v>
      </c>
      <c r="E3307" s="13">
        <f t="shared" si="153"/>
        <v>1.157407407407357E-5</v>
      </c>
      <c r="F3307" s="17">
        <f t="shared" si="154"/>
        <v>9.0277777777777318E-4</v>
      </c>
      <c r="G3307" s="14">
        <f t="shared" si="155"/>
        <v>0</v>
      </c>
      <c r="J3307" s="5"/>
    </row>
    <row r="3308" spans="1:10" hidden="1" x14ac:dyDescent="0.2">
      <c r="A3308" s="2" t="s">
        <v>5490</v>
      </c>
      <c r="B3308" s="7">
        <v>3.8124999999999999E-2</v>
      </c>
      <c r="C3308" s="2">
        <v>5</v>
      </c>
      <c r="D3308" s="2" t="s">
        <v>264</v>
      </c>
      <c r="E3308" s="13">
        <f t="shared" si="153"/>
        <v>1.157407407407357E-5</v>
      </c>
      <c r="F3308" s="17">
        <f t="shared" si="154"/>
        <v>9.1435185185184675E-4</v>
      </c>
      <c r="G3308" s="14">
        <f t="shared" si="155"/>
        <v>0</v>
      </c>
      <c r="J3308" s="5"/>
    </row>
    <row r="3309" spans="1:10" hidden="1" x14ac:dyDescent="0.2">
      <c r="A3309" s="2" t="s">
        <v>5490</v>
      </c>
      <c r="B3309" s="7">
        <v>3.8148148148148146E-2</v>
      </c>
      <c r="C3309" s="2">
        <v>5</v>
      </c>
      <c r="D3309" s="2" t="s">
        <v>264</v>
      </c>
      <c r="E3309" s="13">
        <f t="shared" si="153"/>
        <v>2.3148148148147141E-5</v>
      </c>
      <c r="F3309" s="17">
        <f t="shared" si="154"/>
        <v>9.3749999999999389E-4</v>
      </c>
      <c r="G3309" s="14">
        <f t="shared" si="155"/>
        <v>0</v>
      </c>
      <c r="J3309" s="5"/>
    </row>
    <row r="3310" spans="1:10" hidden="1" x14ac:dyDescent="0.2">
      <c r="A3310" s="2" t="s">
        <v>5490</v>
      </c>
      <c r="B3310" s="7">
        <v>3.8159722222222227E-2</v>
      </c>
      <c r="C3310" s="2">
        <v>5</v>
      </c>
      <c r="D3310" s="2" t="s">
        <v>264</v>
      </c>
      <c r="E3310" s="13">
        <f t="shared" si="153"/>
        <v>1.1574074074080509E-5</v>
      </c>
      <c r="F3310" s="17">
        <f t="shared" si="154"/>
        <v>9.490740740740744E-4</v>
      </c>
      <c r="G3310" s="14">
        <f t="shared" si="155"/>
        <v>0</v>
      </c>
      <c r="J3310" s="5"/>
    </row>
    <row r="3311" spans="1:10" hidden="1" x14ac:dyDescent="0.2">
      <c r="A3311" s="2" t="s">
        <v>5490</v>
      </c>
      <c r="B3311" s="7">
        <v>3.8182870370370374E-2</v>
      </c>
      <c r="C3311" s="2">
        <v>5</v>
      </c>
      <c r="D3311" s="2" t="s">
        <v>264</v>
      </c>
      <c r="E3311" s="13">
        <f t="shared" si="153"/>
        <v>2.3148148148147141E-5</v>
      </c>
      <c r="F3311" s="17">
        <f t="shared" si="154"/>
        <v>9.7222222222222154E-4</v>
      </c>
      <c r="G3311" s="14">
        <f t="shared" si="155"/>
        <v>0</v>
      </c>
      <c r="J3311" s="5"/>
    </row>
    <row r="3312" spans="1:10" hidden="1" x14ac:dyDescent="0.2">
      <c r="A3312" s="2" t="s">
        <v>5490</v>
      </c>
      <c r="B3312" s="7">
        <v>3.8194444444444441E-2</v>
      </c>
      <c r="C3312" s="2">
        <v>5</v>
      </c>
      <c r="D3312" s="2" t="s">
        <v>264</v>
      </c>
      <c r="E3312" s="13">
        <f t="shared" si="153"/>
        <v>1.1574074074066631E-5</v>
      </c>
      <c r="F3312" s="17">
        <f t="shared" si="154"/>
        <v>9.8379629629628818E-4</v>
      </c>
      <c r="G3312" s="14">
        <f t="shared" si="155"/>
        <v>0</v>
      </c>
      <c r="J3312" s="5"/>
    </row>
    <row r="3313" spans="1:10" hidden="1" x14ac:dyDescent="0.2">
      <c r="A3313" s="2" t="s">
        <v>5490</v>
      </c>
      <c r="B3313" s="7">
        <v>3.8206018518518521E-2</v>
      </c>
      <c r="C3313" s="2">
        <v>5</v>
      </c>
      <c r="D3313" s="2" t="s">
        <v>264</v>
      </c>
      <c r="E3313" s="13">
        <f t="shared" si="153"/>
        <v>1.1574074074080509E-5</v>
      </c>
      <c r="F3313" s="17">
        <f t="shared" si="154"/>
        <v>9.9537037037036868E-4</v>
      </c>
      <c r="G3313" s="14">
        <f t="shared" si="155"/>
        <v>0</v>
      </c>
      <c r="J3313" s="5"/>
    </row>
    <row r="3314" spans="1:10" hidden="1" x14ac:dyDescent="0.2">
      <c r="A3314" s="2" t="s">
        <v>5490</v>
      </c>
      <c r="B3314" s="7">
        <v>3.8252314814814815E-2</v>
      </c>
      <c r="C3314" s="2">
        <v>5</v>
      </c>
      <c r="D3314" s="2" t="s">
        <v>264</v>
      </c>
      <c r="E3314" s="13">
        <f t="shared" si="153"/>
        <v>4.6296296296294281E-5</v>
      </c>
      <c r="F3314" s="17">
        <f t="shared" si="154"/>
        <v>1.041666666666663E-3</v>
      </c>
      <c r="G3314" s="14">
        <f t="shared" si="155"/>
        <v>0</v>
      </c>
      <c r="J3314" s="5"/>
    </row>
    <row r="3315" spans="1:10" hidden="1" x14ac:dyDescent="0.2">
      <c r="A3315" s="2" t="s">
        <v>5490</v>
      </c>
      <c r="B3315" s="7">
        <v>3.8263888888888889E-2</v>
      </c>
      <c r="C3315" s="2">
        <v>5</v>
      </c>
      <c r="D3315" s="2" t="s">
        <v>264</v>
      </c>
      <c r="E3315" s="13">
        <f t="shared" si="153"/>
        <v>1.157407407407357E-5</v>
      </c>
      <c r="F3315" s="17">
        <f t="shared" si="154"/>
        <v>1.0532407407407365E-3</v>
      </c>
      <c r="G3315" s="14">
        <f t="shared" si="155"/>
        <v>0</v>
      </c>
      <c r="J3315" s="5"/>
    </row>
    <row r="3316" spans="1:10" hidden="1" x14ac:dyDescent="0.2">
      <c r="A3316" s="2" t="s">
        <v>5490</v>
      </c>
      <c r="B3316" s="7">
        <v>3.8287037037037036E-2</v>
      </c>
      <c r="C3316" s="2">
        <v>5</v>
      </c>
      <c r="D3316" s="2" t="s">
        <v>264</v>
      </c>
      <c r="E3316" s="13">
        <f t="shared" si="153"/>
        <v>2.3148148148147141E-5</v>
      </c>
      <c r="F3316" s="17">
        <f t="shared" si="154"/>
        <v>1.0763888888888837E-3</v>
      </c>
      <c r="G3316" s="14">
        <f t="shared" si="155"/>
        <v>0</v>
      </c>
      <c r="J3316" s="5"/>
    </row>
    <row r="3317" spans="1:10" hidden="1" x14ac:dyDescent="0.2">
      <c r="A3317" s="2" t="s">
        <v>5490</v>
      </c>
      <c r="B3317" s="7">
        <v>3.829861111111111E-2</v>
      </c>
      <c r="C3317" s="2">
        <v>5</v>
      </c>
      <c r="D3317" s="2" t="s">
        <v>264</v>
      </c>
      <c r="E3317" s="13">
        <f t="shared" si="153"/>
        <v>1.157407407407357E-5</v>
      </c>
      <c r="F3317" s="17">
        <f t="shared" si="154"/>
        <v>1.0879629629629572E-3</v>
      </c>
      <c r="G3317" s="14">
        <f t="shared" si="155"/>
        <v>0</v>
      </c>
      <c r="J3317" s="5"/>
    </row>
    <row r="3318" spans="1:10" hidden="1" x14ac:dyDescent="0.2">
      <c r="A3318" s="2" t="s">
        <v>5490</v>
      </c>
      <c r="B3318" s="7">
        <v>3.8333333333333337E-2</v>
      </c>
      <c r="C3318" s="2">
        <v>5</v>
      </c>
      <c r="D3318" s="2" t="s">
        <v>264</v>
      </c>
      <c r="E3318" s="13">
        <f t="shared" si="153"/>
        <v>3.472222222222765E-5</v>
      </c>
      <c r="F3318" s="17">
        <f t="shared" si="154"/>
        <v>1.1226851851851849E-3</v>
      </c>
      <c r="G3318" s="14">
        <f t="shared" si="155"/>
        <v>0</v>
      </c>
      <c r="J3318" s="5"/>
    </row>
    <row r="3319" spans="1:10" hidden="1" x14ac:dyDescent="0.2">
      <c r="A3319" s="2" t="s">
        <v>5490</v>
      </c>
      <c r="B3319" s="7">
        <v>3.8344907407407411E-2</v>
      </c>
      <c r="C3319" s="2">
        <v>5</v>
      </c>
      <c r="D3319" s="2" t="s">
        <v>264</v>
      </c>
      <c r="E3319" s="13">
        <f t="shared" si="153"/>
        <v>1.157407407407357E-5</v>
      </c>
      <c r="F3319" s="17">
        <f t="shared" si="154"/>
        <v>1.1342592592592585E-3</v>
      </c>
      <c r="G3319" s="14">
        <f t="shared" si="155"/>
        <v>0</v>
      </c>
      <c r="J3319" s="5"/>
    </row>
    <row r="3320" spans="1:10" hidden="1" x14ac:dyDescent="0.2">
      <c r="A3320" s="2" t="s">
        <v>5490</v>
      </c>
      <c r="B3320" s="7">
        <v>3.8368055555555551E-2</v>
      </c>
      <c r="C3320" s="2">
        <v>5</v>
      </c>
      <c r="D3320" s="2" t="s">
        <v>264</v>
      </c>
      <c r="E3320" s="13">
        <f t="shared" si="153"/>
        <v>2.3148148148140202E-5</v>
      </c>
      <c r="F3320" s="17">
        <f t="shared" si="154"/>
        <v>1.1574074074073987E-3</v>
      </c>
      <c r="G3320" s="14">
        <f t="shared" si="155"/>
        <v>1.1574074074073987E-3</v>
      </c>
      <c r="J3320" s="5"/>
    </row>
    <row r="3321" spans="1:10" hidden="1" x14ac:dyDescent="0.2">
      <c r="A3321" s="2" t="s">
        <v>5490</v>
      </c>
      <c r="B3321" s="7">
        <v>3.8449074074074073E-2</v>
      </c>
      <c r="C3321" s="2">
        <v>5</v>
      </c>
      <c r="D3321" s="2" t="s">
        <v>264</v>
      </c>
      <c r="E3321" s="13">
        <f t="shared" si="153"/>
        <v>8.1018518518521931E-5</v>
      </c>
      <c r="F3321" s="17">
        <f t="shared" si="154"/>
        <v>0</v>
      </c>
      <c r="G3321" s="14">
        <f t="shared" si="155"/>
        <v>0</v>
      </c>
      <c r="J3321" s="5"/>
    </row>
    <row r="3322" spans="1:10" hidden="1" x14ac:dyDescent="0.2">
      <c r="A3322" s="2" t="s">
        <v>5490</v>
      </c>
      <c r="B3322" s="7">
        <v>3.8460648148148147E-2</v>
      </c>
      <c r="C3322" s="2">
        <v>5</v>
      </c>
      <c r="D3322" s="2" t="s">
        <v>264</v>
      </c>
      <c r="E3322" s="13">
        <f t="shared" si="153"/>
        <v>1.157407407407357E-5</v>
      </c>
      <c r="F3322" s="17">
        <f t="shared" si="154"/>
        <v>1.157407407407357E-5</v>
      </c>
      <c r="G3322" s="14">
        <f t="shared" si="155"/>
        <v>0</v>
      </c>
      <c r="J3322" s="5"/>
    </row>
    <row r="3323" spans="1:10" hidden="1" x14ac:dyDescent="0.2">
      <c r="A3323" s="2" t="s">
        <v>5490</v>
      </c>
      <c r="B3323" s="7">
        <v>3.847222222222222E-2</v>
      </c>
      <c r="C3323" s="2">
        <v>5</v>
      </c>
      <c r="D3323" s="2" t="s">
        <v>264</v>
      </c>
      <c r="E3323" s="13">
        <f t="shared" si="153"/>
        <v>1.157407407407357E-5</v>
      </c>
      <c r="F3323" s="17">
        <f t="shared" si="154"/>
        <v>2.3148148148147141E-5</v>
      </c>
      <c r="G3323" s="14">
        <f t="shared" si="155"/>
        <v>0</v>
      </c>
      <c r="J3323" s="5"/>
    </row>
    <row r="3324" spans="1:10" hidden="1" x14ac:dyDescent="0.2">
      <c r="A3324" s="2" t="s">
        <v>5490</v>
      </c>
      <c r="B3324" s="7">
        <v>3.8483796296296294E-2</v>
      </c>
      <c r="C3324" s="2">
        <v>5</v>
      </c>
      <c r="D3324" s="2" t="s">
        <v>264</v>
      </c>
      <c r="E3324" s="13">
        <f t="shared" si="153"/>
        <v>1.157407407407357E-5</v>
      </c>
      <c r="F3324" s="17">
        <f t="shared" si="154"/>
        <v>3.4722222222220711E-5</v>
      </c>
      <c r="G3324" s="14">
        <f t="shared" si="155"/>
        <v>0</v>
      </c>
      <c r="J3324" s="5"/>
    </row>
    <row r="3325" spans="1:10" hidden="1" x14ac:dyDescent="0.2">
      <c r="A3325" s="2" t="s">
        <v>5490</v>
      </c>
      <c r="B3325" s="7">
        <v>3.8506944444444448E-2</v>
      </c>
      <c r="C3325" s="2">
        <v>5</v>
      </c>
      <c r="D3325" s="2" t="s">
        <v>264</v>
      </c>
      <c r="E3325" s="13">
        <f t="shared" si="153"/>
        <v>2.314814814815408E-5</v>
      </c>
      <c r="F3325" s="17">
        <f t="shared" si="154"/>
        <v>5.7870370370374791E-5</v>
      </c>
      <c r="G3325" s="14">
        <f t="shared" si="155"/>
        <v>0</v>
      </c>
      <c r="J3325" s="5"/>
    </row>
    <row r="3326" spans="1:10" hidden="1" x14ac:dyDescent="0.2">
      <c r="A3326" s="2" t="s">
        <v>5490</v>
      </c>
      <c r="B3326" s="7">
        <v>3.8518518518518521E-2</v>
      </c>
      <c r="C3326" s="2">
        <v>5</v>
      </c>
      <c r="D3326" s="2" t="s">
        <v>264</v>
      </c>
      <c r="E3326" s="13">
        <f t="shared" si="153"/>
        <v>1.157407407407357E-5</v>
      </c>
      <c r="F3326" s="17">
        <f t="shared" si="154"/>
        <v>6.9444444444448361E-5</v>
      </c>
      <c r="G3326" s="14">
        <f t="shared" si="155"/>
        <v>0</v>
      </c>
      <c r="J3326" s="5"/>
    </row>
    <row r="3327" spans="1:10" hidden="1" x14ac:dyDescent="0.2">
      <c r="A3327" s="2" t="s">
        <v>5490</v>
      </c>
      <c r="B3327" s="7">
        <v>3.8530092592592595E-2</v>
      </c>
      <c r="C3327" s="2">
        <v>5</v>
      </c>
      <c r="D3327" s="2" t="s">
        <v>264</v>
      </c>
      <c r="E3327" s="13">
        <f t="shared" si="153"/>
        <v>1.157407407407357E-5</v>
      </c>
      <c r="F3327" s="17">
        <f t="shared" si="154"/>
        <v>8.1018518518521931E-5</v>
      </c>
      <c r="G3327" s="14">
        <f t="shared" si="155"/>
        <v>0</v>
      </c>
      <c r="J3327" s="5"/>
    </row>
    <row r="3328" spans="1:10" hidden="1" x14ac:dyDescent="0.2">
      <c r="A3328" s="2" t="s">
        <v>5490</v>
      </c>
      <c r="B3328" s="7">
        <v>3.8541666666666669E-2</v>
      </c>
      <c r="C3328" s="2">
        <v>5</v>
      </c>
      <c r="D3328" s="2" t="s">
        <v>264</v>
      </c>
      <c r="E3328" s="13">
        <f t="shared" si="153"/>
        <v>1.157407407407357E-5</v>
      </c>
      <c r="F3328" s="17">
        <f t="shared" si="154"/>
        <v>9.2592592592595502E-5</v>
      </c>
      <c r="G3328" s="14">
        <f t="shared" si="155"/>
        <v>0</v>
      </c>
      <c r="J3328" s="5"/>
    </row>
    <row r="3329" spans="1:10" hidden="1" x14ac:dyDescent="0.2">
      <c r="A3329" s="2" t="s">
        <v>5490</v>
      </c>
      <c r="B3329" s="7">
        <v>3.8553240740740742E-2</v>
      </c>
      <c r="C3329" s="2">
        <v>5</v>
      </c>
      <c r="D3329" s="2" t="s">
        <v>264</v>
      </c>
      <c r="E3329" s="13">
        <f t="shared" si="153"/>
        <v>1.157407407407357E-5</v>
      </c>
      <c r="F3329" s="17">
        <f t="shared" si="154"/>
        <v>1.0416666666666907E-4</v>
      </c>
      <c r="G3329" s="14">
        <f t="shared" si="155"/>
        <v>0</v>
      </c>
      <c r="J3329" s="5"/>
    </row>
    <row r="3330" spans="1:10" hidden="1" x14ac:dyDescent="0.2">
      <c r="A3330" s="2" t="s">
        <v>5490</v>
      </c>
      <c r="B3330" s="7">
        <v>3.8564814814814816E-2</v>
      </c>
      <c r="C3330" s="2">
        <v>5</v>
      </c>
      <c r="D3330" s="2" t="s">
        <v>264</v>
      </c>
      <c r="E3330" s="13">
        <f t="shared" si="153"/>
        <v>1.157407407407357E-5</v>
      </c>
      <c r="F3330" s="17">
        <f t="shared" si="154"/>
        <v>1.1574074074074264E-4</v>
      </c>
      <c r="G3330" s="14">
        <f t="shared" si="155"/>
        <v>0</v>
      </c>
      <c r="J3330" s="5"/>
    </row>
    <row r="3331" spans="1:10" hidden="1" x14ac:dyDescent="0.2">
      <c r="A3331" s="2" t="s">
        <v>5490</v>
      </c>
      <c r="B3331" s="7">
        <v>3.8576388888888889E-2</v>
      </c>
      <c r="C3331" s="2">
        <v>5</v>
      </c>
      <c r="D3331" s="2" t="s">
        <v>264</v>
      </c>
      <c r="E3331" s="13">
        <f t="shared" si="153"/>
        <v>1.157407407407357E-5</v>
      </c>
      <c r="F3331" s="17">
        <f t="shared" si="154"/>
        <v>1.2731481481481621E-4</v>
      </c>
      <c r="G3331" s="14">
        <f t="shared" si="155"/>
        <v>0</v>
      </c>
      <c r="J3331" s="5"/>
    </row>
    <row r="3332" spans="1:10" hidden="1" x14ac:dyDescent="0.2">
      <c r="A3332" s="2" t="s">
        <v>5490</v>
      </c>
      <c r="B3332" s="7">
        <v>3.858796296296297E-2</v>
      </c>
      <c r="C3332" s="2">
        <v>5</v>
      </c>
      <c r="D3332" s="2" t="s">
        <v>264</v>
      </c>
      <c r="E3332" s="13">
        <f t="shared" ref="E3332:E3395" si="156">IF(B3332-B3331&gt;0, B3332-B3331,0)</f>
        <v>1.1574074074080509E-5</v>
      </c>
      <c r="F3332" s="17">
        <f t="shared" ref="F3332:F3395" si="157">IF(AND(D3332=D3331,E3332&lt;=$G$1),E3332+F3331,0)</f>
        <v>1.3888888888889672E-4</v>
      </c>
      <c r="G3332" s="14">
        <f t="shared" ref="G3332:G3395" si="158">IF(AND(F3332&gt;0,F3333=0),F3332,0)</f>
        <v>0</v>
      </c>
      <c r="J3332" s="5"/>
    </row>
    <row r="3333" spans="1:10" hidden="1" x14ac:dyDescent="0.2">
      <c r="A3333" s="2" t="s">
        <v>5490</v>
      </c>
      <c r="B3333" s="7">
        <v>3.8599537037037036E-2</v>
      </c>
      <c r="C3333" s="2">
        <v>5</v>
      </c>
      <c r="D3333" s="2" t="s">
        <v>264</v>
      </c>
      <c r="E3333" s="13">
        <f t="shared" si="156"/>
        <v>1.1574074074066631E-5</v>
      </c>
      <c r="F3333" s="17">
        <f t="shared" si="157"/>
        <v>1.5046296296296335E-4</v>
      </c>
      <c r="G3333" s="14">
        <f t="shared" si="158"/>
        <v>0</v>
      </c>
      <c r="J3333" s="5"/>
    </row>
    <row r="3334" spans="1:10" hidden="1" x14ac:dyDescent="0.2">
      <c r="A3334" s="2" t="s">
        <v>5490</v>
      </c>
      <c r="B3334" s="7">
        <v>3.8634259259259257E-2</v>
      </c>
      <c r="C3334" s="2">
        <v>5</v>
      </c>
      <c r="D3334" s="2" t="s">
        <v>264</v>
      </c>
      <c r="E3334" s="13">
        <f t="shared" si="156"/>
        <v>3.4722222222220711E-5</v>
      </c>
      <c r="F3334" s="17">
        <f t="shared" si="157"/>
        <v>1.8518518518518406E-4</v>
      </c>
      <c r="G3334" s="14">
        <f t="shared" si="158"/>
        <v>0</v>
      </c>
      <c r="J3334" s="5"/>
    </row>
    <row r="3335" spans="1:10" hidden="1" x14ac:dyDescent="0.2">
      <c r="A3335" s="2" t="s">
        <v>5490</v>
      </c>
      <c r="B3335" s="7">
        <v>3.8645833333333331E-2</v>
      </c>
      <c r="C3335" s="2">
        <v>5</v>
      </c>
      <c r="D3335" s="2" t="s">
        <v>264</v>
      </c>
      <c r="E3335" s="13">
        <f t="shared" si="156"/>
        <v>1.157407407407357E-5</v>
      </c>
      <c r="F3335" s="17">
        <f t="shared" si="157"/>
        <v>1.9675925925925764E-4</v>
      </c>
      <c r="G3335" s="14">
        <f t="shared" si="158"/>
        <v>0</v>
      </c>
      <c r="J3335" s="5"/>
    </row>
    <row r="3336" spans="1:10" hidden="1" x14ac:dyDescent="0.2">
      <c r="A3336" s="2" t="s">
        <v>5490</v>
      </c>
      <c r="B3336" s="7">
        <v>3.8657407407407404E-2</v>
      </c>
      <c r="C3336" s="2">
        <v>5</v>
      </c>
      <c r="D3336" s="2" t="s">
        <v>264</v>
      </c>
      <c r="E3336" s="13">
        <f t="shared" si="156"/>
        <v>1.157407407407357E-5</v>
      </c>
      <c r="F3336" s="17">
        <f t="shared" si="157"/>
        <v>2.0833333333333121E-4</v>
      </c>
      <c r="G3336" s="14">
        <f t="shared" si="158"/>
        <v>0</v>
      </c>
      <c r="J3336" s="5"/>
    </row>
    <row r="3337" spans="1:10" hidden="1" x14ac:dyDescent="0.2">
      <c r="A3337" s="2" t="s">
        <v>5490</v>
      </c>
      <c r="B3337" s="7">
        <v>3.8668981481481478E-2</v>
      </c>
      <c r="C3337" s="2">
        <v>5</v>
      </c>
      <c r="D3337" s="2" t="s">
        <v>264</v>
      </c>
      <c r="E3337" s="13">
        <f t="shared" si="156"/>
        <v>1.157407407407357E-5</v>
      </c>
      <c r="F3337" s="17">
        <f t="shared" si="157"/>
        <v>2.1990740740740478E-4</v>
      </c>
      <c r="G3337" s="14">
        <f t="shared" si="158"/>
        <v>0</v>
      </c>
      <c r="J3337" s="5"/>
    </row>
    <row r="3338" spans="1:10" hidden="1" x14ac:dyDescent="0.2">
      <c r="A3338" s="2" t="s">
        <v>5490</v>
      </c>
      <c r="B3338" s="7">
        <v>3.8680555555555558E-2</v>
      </c>
      <c r="C3338" s="2">
        <v>5</v>
      </c>
      <c r="D3338" s="2" t="s">
        <v>264</v>
      </c>
      <c r="E3338" s="13">
        <f t="shared" si="156"/>
        <v>1.1574074074080509E-5</v>
      </c>
      <c r="F3338" s="17">
        <f t="shared" si="157"/>
        <v>2.3148148148148529E-4</v>
      </c>
      <c r="G3338" s="14">
        <f t="shared" si="158"/>
        <v>0</v>
      </c>
      <c r="J3338" s="5"/>
    </row>
    <row r="3339" spans="1:10" hidden="1" x14ac:dyDescent="0.2">
      <c r="A3339" s="2" t="s">
        <v>5490</v>
      </c>
      <c r="B3339" s="7">
        <v>3.8703703703703705E-2</v>
      </c>
      <c r="C3339" s="2">
        <v>5</v>
      </c>
      <c r="D3339" s="2" t="s">
        <v>264</v>
      </c>
      <c r="E3339" s="13">
        <f t="shared" si="156"/>
        <v>2.3148148148147141E-5</v>
      </c>
      <c r="F3339" s="17">
        <f t="shared" si="157"/>
        <v>2.5462962962963243E-4</v>
      </c>
      <c r="G3339" s="14">
        <f t="shared" si="158"/>
        <v>0</v>
      </c>
      <c r="J3339" s="5"/>
    </row>
    <row r="3340" spans="1:10" hidden="1" x14ac:dyDescent="0.2">
      <c r="A3340" s="2" t="s">
        <v>5490</v>
      </c>
      <c r="B3340" s="7">
        <v>3.8726851851851853E-2</v>
      </c>
      <c r="C3340" s="2">
        <v>5</v>
      </c>
      <c r="D3340" s="2" t="s">
        <v>264</v>
      </c>
      <c r="E3340" s="13">
        <f t="shared" si="156"/>
        <v>2.3148148148147141E-5</v>
      </c>
      <c r="F3340" s="17">
        <f t="shared" si="157"/>
        <v>2.7777777777777957E-4</v>
      </c>
      <c r="G3340" s="14">
        <f t="shared" si="158"/>
        <v>0</v>
      </c>
      <c r="J3340" s="5"/>
    </row>
    <row r="3341" spans="1:10" hidden="1" x14ac:dyDescent="0.2">
      <c r="A3341" s="2" t="s">
        <v>5490</v>
      </c>
      <c r="B3341" s="7">
        <v>3.8738425925925926E-2</v>
      </c>
      <c r="C3341" s="2">
        <v>5</v>
      </c>
      <c r="D3341" s="2" t="s">
        <v>264</v>
      </c>
      <c r="E3341" s="13">
        <f t="shared" si="156"/>
        <v>1.157407407407357E-5</v>
      </c>
      <c r="F3341" s="17">
        <f t="shared" si="157"/>
        <v>2.8935185185185314E-4</v>
      </c>
      <c r="G3341" s="14">
        <f t="shared" si="158"/>
        <v>0</v>
      </c>
      <c r="J3341" s="5"/>
    </row>
    <row r="3342" spans="1:10" hidden="1" x14ac:dyDescent="0.2">
      <c r="A3342" s="2" t="s">
        <v>5490</v>
      </c>
      <c r="B3342" s="7">
        <v>3.8773148148148147E-2</v>
      </c>
      <c r="C3342" s="2">
        <v>5</v>
      </c>
      <c r="D3342" s="2" t="s">
        <v>264</v>
      </c>
      <c r="E3342" s="13">
        <f t="shared" si="156"/>
        <v>3.4722222222220711E-5</v>
      </c>
      <c r="F3342" s="17">
        <f t="shared" si="157"/>
        <v>3.2407407407407385E-4</v>
      </c>
      <c r="G3342" s="14">
        <f t="shared" si="158"/>
        <v>0</v>
      </c>
      <c r="J3342" s="5"/>
    </row>
    <row r="3343" spans="1:10" hidden="1" x14ac:dyDescent="0.2">
      <c r="A3343" s="2" t="s">
        <v>5490</v>
      </c>
      <c r="B3343" s="7">
        <v>3.8784722222222227E-2</v>
      </c>
      <c r="C3343" s="2">
        <v>5</v>
      </c>
      <c r="D3343" s="2" t="s">
        <v>264</v>
      </c>
      <c r="E3343" s="13">
        <f t="shared" si="156"/>
        <v>1.1574074074080509E-5</v>
      </c>
      <c r="F3343" s="17">
        <f t="shared" si="157"/>
        <v>3.3564814814815436E-4</v>
      </c>
      <c r="G3343" s="14">
        <f t="shared" si="158"/>
        <v>0</v>
      </c>
      <c r="J3343" s="5"/>
    </row>
    <row r="3344" spans="1:10" hidden="1" x14ac:dyDescent="0.2">
      <c r="A3344" s="2" t="s">
        <v>5490</v>
      </c>
      <c r="B3344" s="7">
        <v>3.8796296296296294E-2</v>
      </c>
      <c r="C3344" s="2">
        <v>5</v>
      </c>
      <c r="D3344" s="2" t="s">
        <v>264</v>
      </c>
      <c r="E3344" s="13">
        <f t="shared" si="156"/>
        <v>1.1574074074066631E-5</v>
      </c>
      <c r="F3344" s="17">
        <f t="shared" si="157"/>
        <v>3.4722222222222099E-4</v>
      </c>
      <c r="G3344" s="14">
        <f t="shared" si="158"/>
        <v>0</v>
      </c>
      <c r="J3344" s="5"/>
    </row>
    <row r="3345" spans="1:10" hidden="1" x14ac:dyDescent="0.2">
      <c r="A3345" s="2" t="s">
        <v>5490</v>
      </c>
      <c r="B3345" s="7">
        <v>3.8807870370370375E-2</v>
      </c>
      <c r="C3345" s="2">
        <v>5</v>
      </c>
      <c r="D3345" s="2" t="s">
        <v>264</v>
      </c>
      <c r="E3345" s="13">
        <f t="shared" si="156"/>
        <v>1.1574074074080509E-5</v>
      </c>
      <c r="F3345" s="17">
        <f t="shared" si="157"/>
        <v>3.587962962963015E-4</v>
      </c>
      <c r="G3345" s="14">
        <f t="shared" si="158"/>
        <v>0</v>
      </c>
      <c r="J3345" s="5"/>
    </row>
    <row r="3346" spans="1:10" hidden="1" x14ac:dyDescent="0.2">
      <c r="A3346" s="2" t="s">
        <v>5490</v>
      </c>
      <c r="B3346" s="7">
        <v>3.8819444444444441E-2</v>
      </c>
      <c r="C3346" s="2">
        <v>5</v>
      </c>
      <c r="D3346" s="2" t="s">
        <v>264</v>
      </c>
      <c r="E3346" s="13">
        <f t="shared" si="156"/>
        <v>1.1574074074066631E-5</v>
      </c>
      <c r="F3346" s="17">
        <f t="shared" si="157"/>
        <v>3.7037037037036813E-4</v>
      </c>
      <c r="G3346" s="14">
        <f t="shared" si="158"/>
        <v>0</v>
      </c>
      <c r="J3346" s="5"/>
    </row>
    <row r="3347" spans="1:10" hidden="1" x14ac:dyDescent="0.2">
      <c r="A3347" s="2" t="s">
        <v>5490</v>
      </c>
      <c r="B3347" s="7">
        <v>3.8831018518518515E-2</v>
      </c>
      <c r="C3347" s="2">
        <v>5</v>
      </c>
      <c r="D3347" s="2" t="s">
        <v>264</v>
      </c>
      <c r="E3347" s="13">
        <f t="shared" si="156"/>
        <v>1.157407407407357E-5</v>
      </c>
      <c r="F3347" s="17">
        <f t="shared" si="157"/>
        <v>3.819444444444417E-4</v>
      </c>
      <c r="G3347" s="14">
        <f t="shared" si="158"/>
        <v>0</v>
      </c>
      <c r="J3347" s="5"/>
    </row>
    <row r="3348" spans="1:10" hidden="1" x14ac:dyDescent="0.2">
      <c r="A3348" s="2" t="s">
        <v>5490</v>
      </c>
      <c r="B3348" s="7">
        <v>3.8854166666666669E-2</v>
      </c>
      <c r="C3348" s="2">
        <v>5</v>
      </c>
      <c r="D3348" s="2" t="s">
        <v>264</v>
      </c>
      <c r="E3348" s="13">
        <f t="shared" si="156"/>
        <v>2.314814814815408E-5</v>
      </c>
      <c r="F3348" s="17">
        <f t="shared" si="157"/>
        <v>4.0509259259259578E-4</v>
      </c>
      <c r="G3348" s="14">
        <f t="shared" si="158"/>
        <v>0</v>
      </c>
      <c r="J3348" s="5"/>
    </row>
    <row r="3349" spans="1:10" hidden="1" x14ac:dyDescent="0.2">
      <c r="A3349" s="2" t="s">
        <v>5490</v>
      </c>
      <c r="B3349" s="7">
        <v>3.8877314814814816E-2</v>
      </c>
      <c r="C3349" s="2">
        <v>5</v>
      </c>
      <c r="D3349" s="2" t="s">
        <v>264</v>
      </c>
      <c r="E3349" s="13">
        <f t="shared" si="156"/>
        <v>2.3148148148147141E-5</v>
      </c>
      <c r="F3349" s="17">
        <f t="shared" si="157"/>
        <v>4.2824074074074292E-4</v>
      </c>
      <c r="G3349" s="14">
        <f t="shared" si="158"/>
        <v>0</v>
      </c>
      <c r="J3349" s="5"/>
    </row>
    <row r="3350" spans="1:10" hidden="1" x14ac:dyDescent="0.2">
      <c r="A3350" s="2" t="s">
        <v>5490</v>
      </c>
      <c r="B3350" s="7">
        <v>3.888888888888889E-2</v>
      </c>
      <c r="C3350" s="2">
        <v>5</v>
      </c>
      <c r="D3350" s="2" t="s">
        <v>264</v>
      </c>
      <c r="E3350" s="13">
        <f t="shared" si="156"/>
        <v>1.157407407407357E-5</v>
      </c>
      <c r="F3350" s="17">
        <f t="shared" si="157"/>
        <v>4.3981481481481649E-4</v>
      </c>
      <c r="G3350" s="14">
        <f t="shared" si="158"/>
        <v>0</v>
      </c>
      <c r="J3350" s="5"/>
    </row>
    <row r="3351" spans="1:10" hidden="1" x14ac:dyDescent="0.2">
      <c r="A3351" s="2" t="s">
        <v>5490</v>
      </c>
      <c r="B3351" s="7">
        <v>3.8900462962962963E-2</v>
      </c>
      <c r="C3351" s="2">
        <v>5</v>
      </c>
      <c r="D3351" s="2" t="s">
        <v>264</v>
      </c>
      <c r="E3351" s="13">
        <f t="shared" si="156"/>
        <v>1.157407407407357E-5</v>
      </c>
      <c r="F3351" s="17">
        <f t="shared" si="157"/>
        <v>4.5138888888889006E-4</v>
      </c>
      <c r="G3351" s="14">
        <f t="shared" si="158"/>
        <v>0</v>
      </c>
      <c r="J3351" s="5"/>
    </row>
    <row r="3352" spans="1:10" hidden="1" x14ac:dyDescent="0.2">
      <c r="A3352" s="2" t="s">
        <v>5490</v>
      </c>
      <c r="B3352" s="7">
        <v>3.8912037037037037E-2</v>
      </c>
      <c r="C3352" s="2">
        <v>5</v>
      </c>
      <c r="D3352" s="2" t="s">
        <v>264</v>
      </c>
      <c r="E3352" s="13">
        <f t="shared" si="156"/>
        <v>1.157407407407357E-5</v>
      </c>
      <c r="F3352" s="17">
        <f t="shared" si="157"/>
        <v>4.6296296296296363E-4</v>
      </c>
      <c r="G3352" s="14">
        <f t="shared" si="158"/>
        <v>0</v>
      </c>
      <c r="J3352" s="5"/>
    </row>
    <row r="3353" spans="1:10" hidden="1" x14ac:dyDescent="0.2">
      <c r="A3353" s="2" t="s">
        <v>5490</v>
      </c>
      <c r="B3353" s="7">
        <v>3.8935185185185191E-2</v>
      </c>
      <c r="C3353" s="2">
        <v>5</v>
      </c>
      <c r="D3353" s="2" t="s">
        <v>264</v>
      </c>
      <c r="E3353" s="13">
        <f t="shared" si="156"/>
        <v>2.314814814815408E-5</v>
      </c>
      <c r="F3353" s="17">
        <f t="shared" si="157"/>
        <v>4.8611111111111771E-4</v>
      </c>
      <c r="G3353" s="14">
        <f t="shared" si="158"/>
        <v>0</v>
      </c>
      <c r="J3353" s="5"/>
    </row>
    <row r="3354" spans="1:10" hidden="1" x14ac:dyDescent="0.2">
      <c r="A3354" s="2" t="s">
        <v>5490</v>
      </c>
      <c r="B3354" s="7">
        <v>3.8946759259259257E-2</v>
      </c>
      <c r="C3354" s="2">
        <v>5</v>
      </c>
      <c r="D3354" s="2" t="s">
        <v>264</v>
      </c>
      <c r="E3354" s="13">
        <f t="shared" si="156"/>
        <v>1.1574074074066631E-5</v>
      </c>
      <c r="F3354" s="17">
        <f t="shared" si="157"/>
        <v>4.9768518518518434E-4</v>
      </c>
      <c r="G3354" s="14">
        <f t="shared" si="158"/>
        <v>0</v>
      </c>
      <c r="J3354" s="5"/>
    </row>
    <row r="3355" spans="1:10" hidden="1" x14ac:dyDescent="0.2">
      <c r="A3355" s="2" t="s">
        <v>5490</v>
      </c>
      <c r="B3355" s="7">
        <v>3.8958333333333338E-2</v>
      </c>
      <c r="C3355" s="2">
        <v>5</v>
      </c>
      <c r="D3355" s="2" t="s">
        <v>264</v>
      </c>
      <c r="E3355" s="13">
        <f t="shared" si="156"/>
        <v>1.1574074074080509E-5</v>
      </c>
      <c r="F3355" s="17">
        <f t="shared" si="157"/>
        <v>5.0925925925926485E-4</v>
      </c>
      <c r="G3355" s="14">
        <f t="shared" si="158"/>
        <v>0</v>
      </c>
      <c r="J3355" s="5"/>
    </row>
    <row r="3356" spans="1:10" hidden="1" x14ac:dyDescent="0.2">
      <c r="A3356" s="2" t="s">
        <v>5490</v>
      </c>
      <c r="B3356" s="7">
        <v>3.8981481481481485E-2</v>
      </c>
      <c r="C3356" s="2">
        <v>5</v>
      </c>
      <c r="D3356" s="2" t="s">
        <v>264</v>
      </c>
      <c r="E3356" s="13">
        <f t="shared" si="156"/>
        <v>2.3148148148147141E-5</v>
      </c>
      <c r="F3356" s="17">
        <f t="shared" si="157"/>
        <v>5.3240740740741199E-4</v>
      </c>
      <c r="G3356" s="14">
        <f t="shared" si="158"/>
        <v>0</v>
      </c>
      <c r="J3356" s="5"/>
    </row>
    <row r="3357" spans="1:10" hidden="1" x14ac:dyDescent="0.2">
      <c r="A3357" s="2" t="s">
        <v>5490</v>
      </c>
      <c r="B3357" s="7">
        <v>3.8993055555555552E-2</v>
      </c>
      <c r="C3357" s="2">
        <v>5</v>
      </c>
      <c r="D3357" s="2" t="s">
        <v>264</v>
      </c>
      <c r="E3357" s="13">
        <f t="shared" si="156"/>
        <v>1.1574074074066631E-5</v>
      </c>
      <c r="F3357" s="17">
        <f t="shared" si="157"/>
        <v>5.4398148148147862E-4</v>
      </c>
      <c r="G3357" s="14">
        <f t="shared" si="158"/>
        <v>0</v>
      </c>
      <c r="J3357" s="5"/>
    </row>
    <row r="3358" spans="1:10" hidden="1" x14ac:dyDescent="0.2">
      <c r="A3358" s="2" t="s">
        <v>5490</v>
      </c>
      <c r="B3358" s="7">
        <v>3.9004629629629632E-2</v>
      </c>
      <c r="C3358" s="2">
        <v>5</v>
      </c>
      <c r="D3358" s="2" t="s">
        <v>264</v>
      </c>
      <c r="E3358" s="13">
        <f t="shared" si="156"/>
        <v>1.1574074074080509E-5</v>
      </c>
      <c r="F3358" s="17">
        <f t="shared" si="157"/>
        <v>5.5555555555555913E-4</v>
      </c>
      <c r="G3358" s="14">
        <f t="shared" si="158"/>
        <v>0</v>
      </c>
      <c r="J3358" s="5"/>
    </row>
    <row r="3359" spans="1:10" hidden="1" x14ac:dyDescent="0.2">
      <c r="A3359" s="2" t="s">
        <v>5490</v>
      </c>
      <c r="B3359" s="7">
        <v>3.9085648148148147E-2</v>
      </c>
      <c r="C3359" s="2">
        <v>5</v>
      </c>
      <c r="D3359" s="2" t="s">
        <v>264</v>
      </c>
      <c r="E3359" s="13">
        <f t="shared" si="156"/>
        <v>8.1018518518514993E-5</v>
      </c>
      <c r="F3359" s="17">
        <f t="shared" si="157"/>
        <v>6.3657407407407413E-4</v>
      </c>
      <c r="G3359" s="14">
        <f t="shared" si="158"/>
        <v>0</v>
      </c>
      <c r="J3359" s="5"/>
    </row>
    <row r="3360" spans="1:10" hidden="1" x14ac:dyDescent="0.2">
      <c r="A3360" s="2" t="s">
        <v>5490</v>
      </c>
      <c r="B3360" s="7">
        <v>3.9097222222222221E-2</v>
      </c>
      <c r="C3360" s="2">
        <v>5</v>
      </c>
      <c r="D3360" s="2" t="s">
        <v>264</v>
      </c>
      <c r="E3360" s="13">
        <f t="shared" si="156"/>
        <v>1.157407407407357E-5</v>
      </c>
      <c r="F3360" s="17">
        <f t="shared" si="157"/>
        <v>6.481481481481477E-4</v>
      </c>
      <c r="G3360" s="14">
        <f t="shared" si="158"/>
        <v>0</v>
      </c>
      <c r="J3360" s="5"/>
    </row>
    <row r="3361" spans="1:10" hidden="1" x14ac:dyDescent="0.2">
      <c r="A3361" s="2" t="s">
        <v>5490</v>
      </c>
      <c r="B3361" s="7">
        <v>3.9108796296296301E-2</v>
      </c>
      <c r="C3361" s="2">
        <v>5</v>
      </c>
      <c r="D3361" s="2" t="s">
        <v>264</v>
      </c>
      <c r="E3361" s="13">
        <f t="shared" si="156"/>
        <v>1.1574074074080509E-5</v>
      </c>
      <c r="F3361" s="17">
        <f t="shared" si="157"/>
        <v>6.5972222222222821E-4</v>
      </c>
      <c r="G3361" s="14">
        <f t="shared" si="158"/>
        <v>0</v>
      </c>
      <c r="J3361" s="5"/>
    </row>
    <row r="3362" spans="1:10" hidden="1" x14ac:dyDescent="0.2">
      <c r="A3362" s="2" t="s">
        <v>5490</v>
      </c>
      <c r="B3362" s="7">
        <v>3.9120370370370368E-2</v>
      </c>
      <c r="C3362" s="2">
        <v>5</v>
      </c>
      <c r="D3362" s="2" t="s">
        <v>264</v>
      </c>
      <c r="E3362" s="13">
        <f t="shared" si="156"/>
        <v>1.1574074074066631E-5</v>
      </c>
      <c r="F3362" s="17">
        <f t="shared" si="157"/>
        <v>6.7129629629629484E-4</v>
      </c>
      <c r="G3362" s="14">
        <f t="shared" si="158"/>
        <v>0</v>
      </c>
      <c r="J3362" s="5"/>
    </row>
    <row r="3363" spans="1:10" hidden="1" x14ac:dyDescent="0.2">
      <c r="A3363" s="2" t="s">
        <v>5490</v>
      </c>
      <c r="B3363" s="7">
        <v>3.9131944444444448E-2</v>
      </c>
      <c r="C3363" s="2">
        <v>5</v>
      </c>
      <c r="D3363" s="2" t="s">
        <v>264</v>
      </c>
      <c r="E3363" s="13">
        <f t="shared" si="156"/>
        <v>1.1574074074080509E-5</v>
      </c>
      <c r="F3363" s="17">
        <f t="shared" si="157"/>
        <v>6.8287037037037535E-4</v>
      </c>
      <c r="G3363" s="14">
        <f t="shared" si="158"/>
        <v>0</v>
      </c>
      <c r="J3363" s="5"/>
    </row>
    <row r="3364" spans="1:10" hidden="1" x14ac:dyDescent="0.2">
      <c r="A3364" s="2" t="s">
        <v>5490</v>
      </c>
      <c r="B3364" s="7">
        <v>3.9143518518518515E-2</v>
      </c>
      <c r="C3364" s="2">
        <v>5</v>
      </c>
      <c r="D3364" s="2" t="s">
        <v>264</v>
      </c>
      <c r="E3364" s="13">
        <f t="shared" si="156"/>
        <v>1.1574074074066631E-5</v>
      </c>
      <c r="F3364" s="17">
        <f t="shared" si="157"/>
        <v>6.9444444444444198E-4</v>
      </c>
      <c r="G3364" s="14">
        <f t="shared" si="158"/>
        <v>0</v>
      </c>
      <c r="J3364" s="5"/>
    </row>
    <row r="3365" spans="1:10" hidden="1" x14ac:dyDescent="0.2">
      <c r="A3365" s="2" t="s">
        <v>5490</v>
      </c>
      <c r="B3365" s="7">
        <v>3.9155092592592596E-2</v>
      </c>
      <c r="C3365" s="2">
        <v>5</v>
      </c>
      <c r="D3365" s="2" t="s">
        <v>264</v>
      </c>
      <c r="E3365" s="13">
        <f t="shared" si="156"/>
        <v>1.1574074074080509E-5</v>
      </c>
      <c r="F3365" s="17">
        <f t="shared" si="157"/>
        <v>7.0601851851852249E-4</v>
      </c>
      <c r="G3365" s="14">
        <f t="shared" si="158"/>
        <v>0</v>
      </c>
      <c r="J3365" s="5"/>
    </row>
    <row r="3366" spans="1:10" hidden="1" x14ac:dyDescent="0.2">
      <c r="A3366" s="2" t="s">
        <v>5490</v>
      </c>
      <c r="B3366" s="7">
        <v>3.9166666666666662E-2</v>
      </c>
      <c r="C3366" s="2">
        <v>5</v>
      </c>
      <c r="D3366" s="2" t="s">
        <v>264</v>
      </c>
      <c r="E3366" s="13">
        <f t="shared" si="156"/>
        <v>1.1574074074066631E-5</v>
      </c>
      <c r="F3366" s="17">
        <f t="shared" si="157"/>
        <v>7.1759259259258912E-4</v>
      </c>
      <c r="G3366" s="14">
        <f t="shared" si="158"/>
        <v>0</v>
      </c>
      <c r="J3366" s="5"/>
    </row>
    <row r="3367" spans="1:10" hidden="1" x14ac:dyDescent="0.2">
      <c r="A3367" s="2" t="s">
        <v>5490</v>
      </c>
      <c r="B3367" s="7">
        <v>3.9178240740740743E-2</v>
      </c>
      <c r="C3367" s="2">
        <v>5</v>
      </c>
      <c r="D3367" s="2" t="s">
        <v>264</v>
      </c>
      <c r="E3367" s="13">
        <f t="shared" si="156"/>
        <v>1.1574074074080509E-5</v>
      </c>
      <c r="F3367" s="17">
        <f t="shared" si="157"/>
        <v>7.2916666666666963E-4</v>
      </c>
      <c r="G3367" s="14">
        <f t="shared" si="158"/>
        <v>0</v>
      </c>
      <c r="J3367" s="5"/>
    </row>
    <row r="3368" spans="1:10" hidden="1" x14ac:dyDescent="0.2">
      <c r="A3368" s="2" t="s">
        <v>5490</v>
      </c>
      <c r="B3368" s="7">
        <v>3.920138888888889E-2</v>
      </c>
      <c r="C3368" s="2">
        <v>5</v>
      </c>
      <c r="D3368" s="2" t="s">
        <v>264</v>
      </c>
      <c r="E3368" s="13">
        <f t="shared" si="156"/>
        <v>2.3148148148147141E-5</v>
      </c>
      <c r="F3368" s="17">
        <f t="shared" si="157"/>
        <v>7.5231481481481677E-4</v>
      </c>
      <c r="G3368" s="14">
        <f t="shared" si="158"/>
        <v>0</v>
      </c>
      <c r="J3368" s="5"/>
    </row>
    <row r="3369" spans="1:10" hidden="1" x14ac:dyDescent="0.2">
      <c r="A3369" s="2" t="s">
        <v>5490</v>
      </c>
      <c r="B3369" s="7">
        <v>3.9212962962962963E-2</v>
      </c>
      <c r="C3369" s="2">
        <v>5</v>
      </c>
      <c r="D3369" s="2" t="s">
        <v>264</v>
      </c>
      <c r="E3369" s="13">
        <f t="shared" si="156"/>
        <v>1.157407407407357E-5</v>
      </c>
      <c r="F3369" s="17">
        <f t="shared" si="157"/>
        <v>7.6388888888889034E-4</v>
      </c>
      <c r="G3369" s="14">
        <f t="shared" si="158"/>
        <v>0</v>
      </c>
      <c r="J3369" s="5"/>
    </row>
    <row r="3370" spans="1:10" hidden="1" x14ac:dyDescent="0.2">
      <c r="A3370" s="2" t="s">
        <v>5490</v>
      </c>
      <c r="B3370" s="7">
        <v>3.9224537037037037E-2</v>
      </c>
      <c r="C3370" s="2">
        <v>5</v>
      </c>
      <c r="D3370" s="2" t="s">
        <v>264</v>
      </c>
      <c r="E3370" s="13">
        <f t="shared" si="156"/>
        <v>1.157407407407357E-5</v>
      </c>
      <c r="F3370" s="17">
        <f t="shared" si="157"/>
        <v>7.7546296296296391E-4</v>
      </c>
      <c r="G3370" s="14">
        <f t="shared" si="158"/>
        <v>0</v>
      </c>
      <c r="J3370" s="5"/>
    </row>
    <row r="3371" spans="1:10" hidden="1" x14ac:dyDescent="0.2">
      <c r="A3371" s="2" t="s">
        <v>5490</v>
      </c>
      <c r="B3371" s="7">
        <v>3.923611111111111E-2</v>
      </c>
      <c r="C3371" s="2">
        <v>5</v>
      </c>
      <c r="D3371" s="2" t="s">
        <v>264</v>
      </c>
      <c r="E3371" s="13">
        <f t="shared" si="156"/>
        <v>1.157407407407357E-5</v>
      </c>
      <c r="F3371" s="17">
        <f t="shared" si="157"/>
        <v>7.8703703703703748E-4</v>
      </c>
      <c r="G3371" s="14">
        <f t="shared" si="158"/>
        <v>0</v>
      </c>
      <c r="J3371" s="5"/>
    </row>
    <row r="3372" spans="1:10" hidden="1" x14ac:dyDescent="0.2">
      <c r="A3372" s="2" t="s">
        <v>5490</v>
      </c>
      <c r="B3372" s="7">
        <v>3.9247685185185184E-2</v>
      </c>
      <c r="C3372" s="2">
        <v>5</v>
      </c>
      <c r="D3372" s="2" t="s">
        <v>264</v>
      </c>
      <c r="E3372" s="13">
        <f t="shared" si="156"/>
        <v>1.157407407407357E-5</v>
      </c>
      <c r="F3372" s="17">
        <f t="shared" si="157"/>
        <v>7.9861111111111105E-4</v>
      </c>
      <c r="G3372" s="14">
        <f t="shared" si="158"/>
        <v>0</v>
      </c>
      <c r="J3372" s="5"/>
    </row>
    <row r="3373" spans="1:10" hidden="1" x14ac:dyDescent="0.2">
      <c r="A3373" s="2" t="s">
        <v>5490</v>
      </c>
      <c r="B3373" s="7">
        <v>3.9270833333333331E-2</v>
      </c>
      <c r="C3373" s="2">
        <v>5</v>
      </c>
      <c r="D3373" s="2" t="s">
        <v>264</v>
      </c>
      <c r="E3373" s="13">
        <f t="shared" si="156"/>
        <v>2.3148148148147141E-5</v>
      </c>
      <c r="F3373" s="17">
        <f t="shared" si="157"/>
        <v>8.2175925925925819E-4</v>
      </c>
      <c r="G3373" s="14">
        <f t="shared" si="158"/>
        <v>0</v>
      </c>
      <c r="J3373" s="5"/>
    </row>
    <row r="3374" spans="1:10" hidden="1" x14ac:dyDescent="0.2">
      <c r="A3374" s="2" t="s">
        <v>5490</v>
      </c>
      <c r="B3374" s="7">
        <v>3.9282407407407412E-2</v>
      </c>
      <c r="C3374" s="2">
        <v>5</v>
      </c>
      <c r="D3374" s="2" t="s">
        <v>264</v>
      </c>
      <c r="E3374" s="13">
        <f t="shared" si="156"/>
        <v>1.1574074074080509E-5</v>
      </c>
      <c r="F3374" s="17">
        <f t="shared" si="157"/>
        <v>8.333333333333387E-4</v>
      </c>
      <c r="G3374" s="14">
        <f t="shared" si="158"/>
        <v>0</v>
      </c>
      <c r="J3374" s="5"/>
    </row>
    <row r="3375" spans="1:10" hidden="1" x14ac:dyDescent="0.2">
      <c r="A3375" s="2" t="s">
        <v>5490</v>
      </c>
      <c r="B3375" s="7">
        <v>3.9293981481481485E-2</v>
      </c>
      <c r="C3375" s="2">
        <v>5</v>
      </c>
      <c r="D3375" s="2" t="s">
        <v>264</v>
      </c>
      <c r="E3375" s="13">
        <f t="shared" si="156"/>
        <v>1.157407407407357E-5</v>
      </c>
      <c r="F3375" s="17">
        <f t="shared" si="157"/>
        <v>8.4490740740741227E-4</v>
      </c>
      <c r="G3375" s="14">
        <f t="shared" si="158"/>
        <v>0</v>
      </c>
      <c r="J3375" s="5"/>
    </row>
    <row r="3376" spans="1:10" hidden="1" x14ac:dyDescent="0.2">
      <c r="A3376" s="2" t="s">
        <v>5490</v>
      </c>
      <c r="B3376" s="7">
        <v>3.9305555555555559E-2</v>
      </c>
      <c r="C3376" s="2">
        <v>5</v>
      </c>
      <c r="D3376" s="2" t="s">
        <v>264</v>
      </c>
      <c r="E3376" s="13">
        <f t="shared" si="156"/>
        <v>1.157407407407357E-5</v>
      </c>
      <c r="F3376" s="17">
        <f t="shared" si="157"/>
        <v>8.5648148148148584E-4</v>
      </c>
      <c r="G3376" s="14">
        <f t="shared" si="158"/>
        <v>0</v>
      </c>
      <c r="J3376" s="5"/>
    </row>
    <row r="3377" spans="1:10" hidden="1" x14ac:dyDescent="0.2">
      <c r="A3377" s="2" t="s">
        <v>5490</v>
      </c>
      <c r="B3377" s="7">
        <v>3.9328703703703706E-2</v>
      </c>
      <c r="C3377" s="2">
        <v>5</v>
      </c>
      <c r="D3377" s="2" t="s">
        <v>264</v>
      </c>
      <c r="E3377" s="13">
        <f t="shared" si="156"/>
        <v>2.3148148148147141E-5</v>
      </c>
      <c r="F3377" s="17">
        <f t="shared" si="157"/>
        <v>8.7962962962963298E-4</v>
      </c>
      <c r="G3377" s="14">
        <f t="shared" si="158"/>
        <v>0</v>
      </c>
      <c r="J3377" s="5"/>
    </row>
    <row r="3378" spans="1:10" hidden="1" x14ac:dyDescent="0.2">
      <c r="A3378" s="2" t="s">
        <v>5490</v>
      </c>
      <c r="B3378" s="7">
        <v>3.9340277777777773E-2</v>
      </c>
      <c r="C3378" s="2">
        <v>5</v>
      </c>
      <c r="D3378" s="2" t="s">
        <v>264</v>
      </c>
      <c r="E3378" s="13">
        <f t="shared" si="156"/>
        <v>1.1574074074066631E-5</v>
      </c>
      <c r="F3378" s="17">
        <f t="shared" si="157"/>
        <v>8.9120370370369961E-4</v>
      </c>
      <c r="G3378" s="14">
        <f t="shared" si="158"/>
        <v>0</v>
      </c>
      <c r="J3378" s="5"/>
    </row>
    <row r="3379" spans="1:10" hidden="1" x14ac:dyDescent="0.2">
      <c r="A3379" s="2" t="s">
        <v>5490</v>
      </c>
      <c r="B3379" s="7">
        <v>3.936342592592592E-2</v>
      </c>
      <c r="C3379" s="2">
        <v>5</v>
      </c>
      <c r="D3379" s="2" t="s">
        <v>264</v>
      </c>
      <c r="E3379" s="13">
        <f t="shared" si="156"/>
        <v>2.3148148148147141E-5</v>
      </c>
      <c r="F3379" s="17">
        <f t="shared" si="157"/>
        <v>9.1435185185184675E-4</v>
      </c>
      <c r="G3379" s="14">
        <f t="shared" si="158"/>
        <v>0</v>
      </c>
      <c r="J3379" s="5"/>
    </row>
    <row r="3380" spans="1:10" hidden="1" x14ac:dyDescent="0.2">
      <c r="A3380" s="2" t="s">
        <v>5490</v>
      </c>
      <c r="B3380" s="7">
        <v>3.9375E-2</v>
      </c>
      <c r="C3380" s="2">
        <v>5</v>
      </c>
      <c r="D3380" s="2" t="s">
        <v>264</v>
      </c>
      <c r="E3380" s="13">
        <f t="shared" si="156"/>
        <v>1.1574074074080509E-5</v>
      </c>
      <c r="F3380" s="17">
        <f t="shared" si="157"/>
        <v>9.2592592592592726E-4</v>
      </c>
      <c r="G3380" s="14">
        <f t="shared" si="158"/>
        <v>0</v>
      </c>
      <c r="J3380" s="5"/>
    </row>
    <row r="3381" spans="1:10" hidden="1" x14ac:dyDescent="0.2">
      <c r="A3381" s="2" t="s">
        <v>5490</v>
      </c>
      <c r="B3381" s="7">
        <v>3.9386574074074074E-2</v>
      </c>
      <c r="C3381" s="2">
        <v>5</v>
      </c>
      <c r="D3381" s="2" t="s">
        <v>264</v>
      </c>
      <c r="E3381" s="13">
        <f t="shared" si="156"/>
        <v>1.157407407407357E-5</v>
      </c>
      <c r="F3381" s="17">
        <f t="shared" si="157"/>
        <v>9.3750000000000083E-4</v>
      </c>
      <c r="G3381" s="14">
        <f t="shared" si="158"/>
        <v>0</v>
      </c>
      <c r="J3381" s="5"/>
    </row>
    <row r="3382" spans="1:10" hidden="1" x14ac:dyDescent="0.2">
      <c r="A3382" s="2" t="s">
        <v>5490</v>
      </c>
      <c r="B3382" s="7">
        <v>3.9409722222222221E-2</v>
      </c>
      <c r="C3382" s="2">
        <v>5</v>
      </c>
      <c r="D3382" s="2" t="s">
        <v>264</v>
      </c>
      <c r="E3382" s="13">
        <f t="shared" si="156"/>
        <v>2.3148148148147141E-5</v>
      </c>
      <c r="F3382" s="17">
        <f t="shared" si="157"/>
        <v>9.6064814814814797E-4</v>
      </c>
      <c r="G3382" s="14">
        <f t="shared" si="158"/>
        <v>0</v>
      </c>
      <c r="J3382" s="5"/>
    </row>
    <row r="3383" spans="1:10" hidden="1" x14ac:dyDescent="0.2">
      <c r="A3383" s="2" t="s">
        <v>5490</v>
      </c>
      <c r="B3383" s="7">
        <v>3.9421296296296295E-2</v>
      </c>
      <c r="C3383" s="2">
        <v>5</v>
      </c>
      <c r="D3383" s="2" t="s">
        <v>264</v>
      </c>
      <c r="E3383" s="13">
        <f t="shared" si="156"/>
        <v>1.157407407407357E-5</v>
      </c>
      <c r="F3383" s="17">
        <f t="shared" si="157"/>
        <v>9.7222222222222154E-4</v>
      </c>
      <c r="G3383" s="14">
        <f t="shared" si="158"/>
        <v>0</v>
      </c>
      <c r="J3383" s="5"/>
    </row>
    <row r="3384" spans="1:10" hidden="1" x14ac:dyDescent="0.2">
      <c r="A3384" s="2" t="s">
        <v>5490</v>
      </c>
      <c r="B3384" s="7">
        <v>3.9432870370370368E-2</v>
      </c>
      <c r="C3384" s="2">
        <v>5</v>
      </c>
      <c r="D3384" s="2" t="s">
        <v>264</v>
      </c>
      <c r="E3384" s="13">
        <f t="shared" si="156"/>
        <v>1.157407407407357E-5</v>
      </c>
      <c r="F3384" s="17">
        <f t="shared" si="157"/>
        <v>9.8379629629629511E-4</v>
      </c>
      <c r="G3384" s="14">
        <f t="shared" si="158"/>
        <v>0</v>
      </c>
      <c r="J3384" s="5"/>
    </row>
    <row r="3385" spans="1:10" hidden="1" x14ac:dyDescent="0.2">
      <c r="A3385" s="2" t="s">
        <v>5490</v>
      </c>
      <c r="B3385" s="7">
        <v>3.9444444444444442E-2</v>
      </c>
      <c r="C3385" s="2">
        <v>5</v>
      </c>
      <c r="D3385" s="2" t="s">
        <v>264</v>
      </c>
      <c r="E3385" s="13">
        <f t="shared" si="156"/>
        <v>1.157407407407357E-5</v>
      </c>
      <c r="F3385" s="17">
        <f t="shared" si="157"/>
        <v>9.9537037037036868E-4</v>
      </c>
      <c r="G3385" s="14">
        <f t="shared" si="158"/>
        <v>0</v>
      </c>
      <c r="J3385" s="5"/>
    </row>
    <row r="3386" spans="1:10" hidden="1" x14ac:dyDescent="0.2">
      <c r="A3386" s="2" t="s">
        <v>5490</v>
      </c>
      <c r="B3386" s="7">
        <v>3.9467592592592596E-2</v>
      </c>
      <c r="C3386" s="2">
        <v>5</v>
      </c>
      <c r="D3386" s="2" t="s">
        <v>264</v>
      </c>
      <c r="E3386" s="13">
        <f t="shared" si="156"/>
        <v>2.314814814815408E-5</v>
      </c>
      <c r="F3386" s="17">
        <f t="shared" si="157"/>
        <v>1.0185185185185228E-3</v>
      </c>
      <c r="G3386" s="14">
        <f t="shared" si="158"/>
        <v>0</v>
      </c>
      <c r="J3386" s="5"/>
    </row>
    <row r="3387" spans="1:10" hidden="1" x14ac:dyDescent="0.2">
      <c r="A3387" s="2" t="s">
        <v>5490</v>
      </c>
      <c r="B3387" s="7">
        <v>3.9479166666666669E-2</v>
      </c>
      <c r="C3387" s="2">
        <v>5</v>
      </c>
      <c r="D3387" s="2" t="s">
        <v>264</v>
      </c>
      <c r="E3387" s="13">
        <f t="shared" si="156"/>
        <v>1.157407407407357E-5</v>
      </c>
      <c r="F3387" s="17">
        <f t="shared" si="157"/>
        <v>1.0300925925925963E-3</v>
      </c>
      <c r="G3387" s="14">
        <f t="shared" si="158"/>
        <v>0</v>
      </c>
      <c r="J3387" s="5"/>
    </row>
    <row r="3388" spans="1:10" hidden="1" x14ac:dyDescent="0.2">
      <c r="A3388" s="2" t="s">
        <v>5490</v>
      </c>
      <c r="B3388" s="7">
        <v>3.9490740740740743E-2</v>
      </c>
      <c r="C3388" s="2">
        <v>5</v>
      </c>
      <c r="D3388" s="2" t="s">
        <v>264</v>
      </c>
      <c r="E3388" s="13">
        <f t="shared" si="156"/>
        <v>1.157407407407357E-5</v>
      </c>
      <c r="F3388" s="17">
        <f t="shared" si="157"/>
        <v>1.0416666666666699E-3</v>
      </c>
      <c r="G3388" s="14">
        <f t="shared" si="158"/>
        <v>0</v>
      </c>
      <c r="J3388" s="5"/>
    </row>
    <row r="3389" spans="1:10" hidden="1" x14ac:dyDescent="0.2">
      <c r="A3389" s="2" t="s">
        <v>5490</v>
      </c>
      <c r="B3389" s="7">
        <v>3.9502314814814816E-2</v>
      </c>
      <c r="C3389" s="2">
        <v>5</v>
      </c>
      <c r="D3389" s="2" t="s">
        <v>264</v>
      </c>
      <c r="E3389" s="13">
        <f t="shared" si="156"/>
        <v>1.157407407407357E-5</v>
      </c>
      <c r="F3389" s="17">
        <f t="shared" si="157"/>
        <v>1.0532407407407435E-3</v>
      </c>
      <c r="G3389" s="14">
        <f t="shared" si="158"/>
        <v>0</v>
      </c>
      <c r="J3389" s="5"/>
    </row>
    <row r="3390" spans="1:10" hidden="1" x14ac:dyDescent="0.2">
      <c r="A3390" s="2" t="s">
        <v>5490</v>
      </c>
      <c r="B3390" s="7">
        <v>3.951388888888889E-2</v>
      </c>
      <c r="C3390" s="2">
        <v>5</v>
      </c>
      <c r="D3390" s="2" t="s">
        <v>264</v>
      </c>
      <c r="E3390" s="13">
        <f t="shared" si="156"/>
        <v>1.157407407407357E-5</v>
      </c>
      <c r="F3390" s="17">
        <f t="shared" si="157"/>
        <v>1.064814814814817E-3</v>
      </c>
      <c r="G3390" s="14">
        <f t="shared" si="158"/>
        <v>0</v>
      </c>
      <c r="J3390" s="5"/>
    </row>
    <row r="3391" spans="1:10" hidden="1" x14ac:dyDescent="0.2">
      <c r="A3391" s="2" t="s">
        <v>5490</v>
      </c>
      <c r="B3391" s="7">
        <v>3.9525462962962964E-2</v>
      </c>
      <c r="C3391" s="2">
        <v>5</v>
      </c>
      <c r="D3391" s="2" t="s">
        <v>264</v>
      </c>
      <c r="E3391" s="13">
        <f t="shared" si="156"/>
        <v>1.157407407407357E-5</v>
      </c>
      <c r="F3391" s="17">
        <f t="shared" si="157"/>
        <v>1.0763888888888906E-3</v>
      </c>
      <c r="G3391" s="14">
        <f t="shared" si="158"/>
        <v>0</v>
      </c>
      <c r="J3391" s="5"/>
    </row>
    <row r="3392" spans="1:10" hidden="1" x14ac:dyDescent="0.2">
      <c r="A3392" s="2" t="s">
        <v>5490</v>
      </c>
      <c r="B3392" s="7">
        <v>3.953703703703703E-2</v>
      </c>
      <c r="C3392" s="2">
        <v>5</v>
      </c>
      <c r="D3392" s="2" t="s">
        <v>264</v>
      </c>
      <c r="E3392" s="13">
        <f t="shared" si="156"/>
        <v>1.1574074074066631E-5</v>
      </c>
      <c r="F3392" s="17">
        <f t="shared" si="157"/>
        <v>1.0879629629629572E-3</v>
      </c>
      <c r="G3392" s="14">
        <f t="shared" si="158"/>
        <v>0</v>
      </c>
      <c r="J3392" s="5"/>
    </row>
    <row r="3393" spans="1:10" hidden="1" x14ac:dyDescent="0.2">
      <c r="A3393" s="2" t="s">
        <v>5490</v>
      </c>
      <c r="B3393" s="7">
        <v>3.9548611111111111E-2</v>
      </c>
      <c r="C3393" s="2">
        <v>5</v>
      </c>
      <c r="D3393" s="2" t="s">
        <v>264</v>
      </c>
      <c r="E3393" s="13">
        <f t="shared" si="156"/>
        <v>1.1574074074080509E-5</v>
      </c>
      <c r="F3393" s="17">
        <f t="shared" si="157"/>
        <v>1.0995370370370378E-3</v>
      </c>
      <c r="G3393" s="14">
        <f t="shared" si="158"/>
        <v>0</v>
      </c>
      <c r="J3393" s="5"/>
    </row>
    <row r="3394" spans="1:10" hidden="1" x14ac:dyDescent="0.2">
      <c r="A3394" s="2" t="s">
        <v>5490</v>
      </c>
      <c r="B3394" s="7">
        <v>3.9560185185185184E-2</v>
      </c>
      <c r="C3394" s="2">
        <v>5</v>
      </c>
      <c r="D3394" s="2" t="s">
        <v>264</v>
      </c>
      <c r="E3394" s="13">
        <f t="shared" si="156"/>
        <v>1.157407407407357E-5</v>
      </c>
      <c r="F3394" s="17">
        <f t="shared" si="157"/>
        <v>1.1111111111111113E-3</v>
      </c>
      <c r="G3394" s="14">
        <f t="shared" si="158"/>
        <v>0</v>
      </c>
      <c r="J3394" s="5"/>
    </row>
    <row r="3395" spans="1:10" hidden="1" x14ac:dyDescent="0.2">
      <c r="A3395" s="2" t="s">
        <v>5490</v>
      </c>
      <c r="B3395" s="7">
        <v>3.9571759259259258E-2</v>
      </c>
      <c r="C3395" s="2">
        <v>5</v>
      </c>
      <c r="D3395" s="2" t="s">
        <v>264</v>
      </c>
      <c r="E3395" s="13">
        <f t="shared" si="156"/>
        <v>1.157407407407357E-5</v>
      </c>
      <c r="F3395" s="17">
        <f t="shared" si="157"/>
        <v>1.1226851851851849E-3</v>
      </c>
      <c r="G3395" s="14">
        <f t="shared" si="158"/>
        <v>0</v>
      </c>
      <c r="J3395" s="5"/>
    </row>
    <row r="3396" spans="1:10" hidden="1" x14ac:dyDescent="0.2">
      <c r="A3396" s="2" t="s">
        <v>5490</v>
      </c>
      <c r="B3396" s="7">
        <v>3.9583333333333331E-2</v>
      </c>
      <c r="C3396" s="2">
        <v>5</v>
      </c>
      <c r="D3396" s="2" t="s">
        <v>264</v>
      </c>
      <c r="E3396" s="13">
        <f t="shared" ref="E3396:E3459" si="159">IF(B3396-B3395&gt;0, B3396-B3395,0)</f>
        <v>1.157407407407357E-5</v>
      </c>
      <c r="F3396" s="17">
        <f t="shared" ref="F3396:F3459" si="160">IF(AND(D3396=D3395,E3396&lt;=$G$1),E3396+F3395,0)</f>
        <v>1.1342592592592585E-3</v>
      </c>
      <c r="G3396" s="14">
        <f t="shared" ref="G3396:G3459" si="161">IF(AND(F3396&gt;0,F3397=0),F3396,0)</f>
        <v>0</v>
      </c>
      <c r="J3396" s="5"/>
    </row>
    <row r="3397" spans="1:10" hidden="1" x14ac:dyDescent="0.2">
      <c r="A3397" s="2" t="s">
        <v>5490</v>
      </c>
      <c r="B3397" s="7">
        <v>3.9594907407407405E-2</v>
      </c>
      <c r="C3397" s="2">
        <v>5</v>
      </c>
      <c r="D3397" s="2" t="s">
        <v>264</v>
      </c>
      <c r="E3397" s="13">
        <f t="shared" si="159"/>
        <v>1.157407407407357E-5</v>
      </c>
      <c r="F3397" s="17">
        <f t="shared" si="160"/>
        <v>1.145833333333332E-3</v>
      </c>
      <c r="G3397" s="14">
        <f t="shared" si="161"/>
        <v>0</v>
      </c>
      <c r="J3397" s="5"/>
    </row>
    <row r="3398" spans="1:10" hidden="1" x14ac:dyDescent="0.2">
      <c r="A3398" s="2" t="s">
        <v>5490</v>
      </c>
      <c r="B3398" s="7">
        <v>3.9606481481481479E-2</v>
      </c>
      <c r="C3398" s="2">
        <v>5</v>
      </c>
      <c r="D3398" s="2" t="s">
        <v>264</v>
      </c>
      <c r="E3398" s="13">
        <f t="shared" si="159"/>
        <v>1.157407407407357E-5</v>
      </c>
      <c r="F3398" s="17">
        <f t="shared" si="160"/>
        <v>1.1574074074074056E-3</v>
      </c>
      <c r="G3398" s="14">
        <f t="shared" si="161"/>
        <v>0</v>
      </c>
      <c r="J3398" s="5"/>
    </row>
    <row r="3399" spans="1:10" hidden="1" x14ac:dyDescent="0.2">
      <c r="A3399" s="2" t="s">
        <v>5490</v>
      </c>
      <c r="B3399" s="7">
        <v>3.9618055555555552E-2</v>
      </c>
      <c r="C3399" s="2">
        <v>5</v>
      </c>
      <c r="D3399" s="2" t="s">
        <v>264</v>
      </c>
      <c r="E3399" s="13">
        <f t="shared" si="159"/>
        <v>1.157407407407357E-5</v>
      </c>
      <c r="F3399" s="17">
        <f t="shared" si="160"/>
        <v>1.1689814814814792E-3</v>
      </c>
      <c r="G3399" s="14">
        <f t="shared" si="161"/>
        <v>0</v>
      </c>
      <c r="J3399" s="5"/>
    </row>
    <row r="3400" spans="1:10" hidden="1" x14ac:dyDescent="0.2">
      <c r="A3400" s="2" t="s">
        <v>5490</v>
      </c>
      <c r="B3400" s="7">
        <v>3.9629629629629633E-2</v>
      </c>
      <c r="C3400" s="2">
        <v>5</v>
      </c>
      <c r="D3400" s="2" t="s">
        <v>264</v>
      </c>
      <c r="E3400" s="13">
        <f t="shared" si="159"/>
        <v>1.1574074074080509E-5</v>
      </c>
      <c r="F3400" s="17">
        <f t="shared" si="160"/>
        <v>1.1805555555555597E-3</v>
      </c>
      <c r="G3400" s="14">
        <f t="shared" si="161"/>
        <v>0</v>
      </c>
      <c r="J3400" s="5"/>
    </row>
    <row r="3401" spans="1:10" hidden="1" x14ac:dyDescent="0.2">
      <c r="A3401" s="2" t="s">
        <v>5490</v>
      </c>
      <c r="B3401" s="7">
        <v>3.965277777777778E-2</v>
      </c>
      <c r="C3401" s="2">
        <v>5</v>
      </c>
      <c r="D3401" s="2" t="s">
        <v>264</v>
      </c>
      <c r="E3401" s="13">
        <f t="shared" si="159"/>
        <v>2.3148148148147141E-5</v>
      </c>
      <c r="F3401" s="17">
        <f t="shared" si="160"/>
        <v>1.2037037037037068E-3</v>
      </c>
      <c r="G3401" s="14">
        <f t="shared" si="161"/>
        <v>0</v>
      </c>
      <c r="J3401" s="5"/>
    </row>
    <row r="3402" spans="1:10" hidden="1" x14ac:dyDescent="0.2">
      <c r="A3402" s="2" t="s">
        <v>5490</v>
      </c>
      <c r="B3402" s="7">
        <v>3.9664351851851853E-2</v>
      </c>
      <c r="C3402" s="2">
        <v>5</v>
      </c>
      <c r="D3402" s="2" t="s">
        <v>264</v>
      </c>
      <c r="E3402" s="13">
        <f t="shared" si="159"/>
        <v>1.157407407407357E-5</v>
      </c>
      <c r="F3402" s="17">
        <f t="shared" si="160"/>
        <v>1.2152777777777804E-3</v>
      </c>
      <c r="G3402" s="14">
        <f t="shared" si="161"/>
        <v>0</v>
      </c>
      <c r="J3402" s="5"/>
    </row>
    <row r="3403" spans="1:10" hidden="1" x14ac:dyDescent="0.2">
      <c r="A3403" s="2" t="s">
        <v>5490</v>
      </c>
      <c r="B3403" s="7">
        <v>3.9675925925925927E-2</v>
      </c>
      <c r="C3403" s="2">
        <v>5</v>
      </c>
      <c r="D3403" s="2" t="s">
        <v>264</v>
      </c>
      <c r="E3403" s="13">
        <f t="shared" si="159"/>
        <v>1.157407407407357E-5</v>
      </c>
      <c r="F3403" s="17">
        <f t="shared" si="160"/>
        <v>1.226851851851854E-3</v>
      </c>
      <c r="G3403" s="14">
        <f t="shared" si="161"/>
        <v>0</v>
      </c>
      <c r="J3403" s="5"/>
    </row>
    <row r="3404" spans="1:10" hidden="1" x14ac:dyDescent="0.2">
      <c r="A3404" s="2" t="s">
        <v>5490</v>
      </c>
      <c r="B3404" s="7">
        <v>3.9710648148148148E-2</v>
      </c>
      <c r="C3404" s="2">
        <v>5</v>
      </c>
      <c r="D3404" s="2" t="s">
        <v>264</v>
      </c>
      <c r="E3404" s="13">
        <f t="shared" si="159"/>
        <v>3.4722222222220711E-5</v>
      </c>
      <c r="F3404" s="17">
        <f t="shared" si="160"/>
        <v>1.2615740740740747E-3</v>
      </c>
      <c r="G3404" s="14">
        <f t="shared" si="161"/>
        <v>0</v>
      </c>
      <c r="J3404" s="5"/>
    </row>
    <row r="3405" spans="1:10" hidden="1" x14ac:dyDescent="0.2">
      <c r="A3405" s="2" t="s">
        <v>5490</v>
      </c>
      <c r="B3405" s="7">
        <v>3.9722222222222221E-2</v>
      </c>
      <c r="C3405" s="2">
        <v>5</v>
      </c>
      <c r="D3405" s="2" t="s">
        <v>264</v>
      </c>
      <c r="E3405" s="13">
        <f t="shared" si="159"/>
        <v>1.157407407407357E-5</v>
      </c>
      <c r="F3405" s="17">
        <f t="shared" si="160"/>
        <v>1.2731481481481483E-3</v>
      </c>
      <c r="G3405" s="14">
        <f t="shared" si="161"/>
        <v>0</v>
      </c>
      <c r="J3405" s="5"/>
    </row>
    <row r="3406" spans="1:10" hidden="1" x14ac:dyDescent="0.2">
      <c r="A3406" s="2" t="s">
        <v>5490</v>
      </c>
      <c r="B3406" s="7">
        <v>3.9733796296296302E-2</v>
      </c>
      <c r="C3406" s="2">
        <v>5</v>
      </c>
      <c r="D3406" s="2" t="s">
        <v>264</v>
      </c>
      <c r="E3406" s="13">
        <f t="shared" si="159"/>
        <v>1.1574074074080509E-5</v>
      </c>
      <c r="F3406" s="17">
        <f t="shared" si="160"/>
        <v>1.2847222222222288E-3</v>
      </c>
      <c r="G3406" s="14">
        <f t="shared" si="161"/>
        <v>0</v>
      </c>
      <c r="J3406" s="5"/>
    </row>
    <row r="3407" spans="1:10" hidden="1" x14ac:dyDescent="0.2">
      <c r="A3407" s="2" t="s">
        <v>5490</v>
      </c>
      <c r="B3407" s="7">
        <v>3.9745370370370368E-2</v>
      </c>
      <c r="C3407" s="2">
        <v>5</v>
      </c>
      <c r="D3407" s="2" t="s">
        <v>264</v>
      </c>
      <c r="E3407" s="13">
        <f t="shared" si="159"/>
        <v>1.1574074074066631E-5</v>
      </c>
      <c r="F3407" s="17">
        <f t="shared" si="160"/>
        <v>1.2962962962962954E-3</v>
      </c>
      <c r="G3407" s="14">
        <f t="shared" si="161"/>
        <v>0</v>
      </c>
      <c r="J3407" s="5"/>
    </row>
    <row r="3408" spans="1:10" hidden="1" x14ac:dyDescent="0.2">
      <c r="A3408" s="2" t="s">
        <v>5490</v>
      </c>
      <c r="B3408" s="7">
        <v>3.9768518518518516E-2</v>
      </c>
      <c r="C3408" s="2">
        <v>5</v>
      </c>
      <c r="D3408" s="2" t="s">
        <v>264</v>
      </c>
      <c r="E3408" s="13">
        <f t="shared" si="159"/>
        <v>2.3148148148147141E-5</v>
      </c>
      <c r="F3408" s="17">
        <f t="shared" si="160"/>
        <v>1.3194444444444425E-3</v>
      </c>
      <c r="G3408" s="14">
        <f t="shared" si="161"/>
        <v>0</v>
      </c>
      <c r="J3408" s="5"/>
    </row>
    <row r="3409" spans="1:10" hidden="1" x14ac:dyDescent="0.2">
      <c r="A3409" s="2" t="s">
        <v>5490</v>
      </c>
      <c r="B3409" s="7">
        <v>3.9780092592592589E-2</v>
      </c>
      <c r="C3409" s="2">
        <v>5</v>
      </c>
      <c r="D3409" s="2" t="s">
        <v>264</v>
      </c>
      <c r="E3409" s="13">
        <f t="shared" si="159"/>
        <v>1.157407407407357E-5</v>
      </c>
      <c r="F3409" s="17">
        <f t="shared" si="160"/>
        <v>1.3310185185185161E-3</v>
      </c>
      <c r="G3409" s="14">
        <f t="shared" si="161"/>
        <v>0</v>
      </c>
      <c r="J3409" s="5"/>
    </row>
    <row r="3410" spans="1:10" hidden="1" x14ac:dyDescent="0.2">
      <c r="A3410" s="2" t="s">
        <v>5490</v>
      </c>
      <c r="B3410" s="7">
        <v>3.9791666666666663E-2</v>
      </c>
      <c r="C3410" s="2">
        <v>5</v>
      </c>
      <c r="D3410" s="2" t="s">
        <v>264</v>
      </c>
      <c r="E3410" s="13">
        <f t="shared" si="159"/>
        <v>1.157407407407357E-5</v>
      </c>
      <c r="F3410" s="17">
        <f t="shared" si="160"/>
        <v>1.3425925925925897E-3</v>
      </c>
      <c r="G3410" s="14">
        <f t="shared" si="161"/>
        <v>0</v>
      </c>
      <c r="J3410" s="5"/>
    </row>
    <row r="3411" spans="1:10" hidden="1" x14ac:dyDescent="0.2">
      <c r="A3411" s="2" t="s">
        <v>5490</v>
      </c>
      <c r="B3411" s="7">
        <v>3.9814814814814817E-2</v>
      </c>
      <c r="C3411" s="2">
        <v>5</v>
      </c>
      <c r="D3411" s="2" t="s">
        <v>264</v>
      </c>
      <c r="E3411" s="13">
        <f t="shared" si="159"/>
        <v>2.314814814815408E-5</v>
      </c>
      <c r="F3411" s="17">
        <f t="shared" si="160"/>
        <v>1.3657407407407438E-3</v>
      </c>
      <c r="G3411" s="14">
        <f t="shared" si="161"/>
        <v>0</v>
      </c>
      <c r="J3411" s="5"/>
    </row>
    <row r="3412" spans="1:10" hidden="1" x14ac:dyDescent="0.2">
      <c r="A3412" s="2" t="s">
        <v>5490</v>
      </c>
      <c r="B3412" s="7">
        <v>3.982638888888889E-2</v>
      </c>
      <c r="C3412" s="2">
        <v>5</v>
      </c>
      <c r="D3412" s="2" t="s">
        <v>264</v>
      </c>
      <c r="E3412" s="13">
        <f t="shared" si="159"/>
        <v>1.157407407407357E-5</v>
      </c>
      <c r="F3412" s="17">
        <f t="shared" si="160"/>
        <v>1.3773148148148173E-3</v>
      </c>
      <c r="G3412" s="14">
        <f t="shared" si="161"/>
        <v>0</v>
      </c>
      <c r="J3412" s="5"/>
    </row>
    <row r="3413" spans="1:10" hidden="1" x14ac:dyDescent="0.2">
      <c r="A3413" s="2" t="s">
        <v>5490</v>
      </c>
      <c r="B3413" s="7">
        <v>3.9837962962962964E-2</v>
      </c>
      <c r="C3413" s="2">
        <v>5</v>
      </c>
      <c r="D3413" s="2" t="s">
        <v>264</v>
      </c>
      <c r="E3413" s="13">
        <f t="shared" si="159"/>
        <v>1.157407407407357E-5</v>
      </c>
      <c r="F3413" s="17">
        <f t="shared" si="160"/>
        <v>1.3888888888888909E-3</v>
      </c>
      <c r="G3413" s="14">
        <f t="shared" si="161"/>
        <v>0</v>
      </c>
      <c r="J3413" s="5"/>
    </row>
    <row r="3414" spans="1:10" hidden="1" x14ac:dyDescent="0.2">
      <c r="A3414" s="2" t="s">
        <v>5490</v>
      </c>
      <c r="B3414" s="7">
        <v>3.9849537037037037E-2</v>
      </c>
      <c r="C3414" s="2">
        <v>5</v>
      </c>
      <c r="D3414" s="2" t="s">
        <v>264</v>
      </c>
      <c r="E3414" s="13">
        <f t="shared" si="159"/>
        <v>1.157407407407357E-5</v>
      </c>
      <c r="F3414" s="17">
        <f t="shared" si="160"/>
        <v>1.4004629629629645E-3</v>
      </c>
      <c r="G3414" s="14">
        <f t="shared" si="161"/>
        <v>0</v>
      </c>
      <c r="J3414" s="5"/>
    </row>
    <row r="3415" spans="1:10" hidden="1" x14ac:dyDescent="0.2">
      <c r="A3415" s="2" t="s">
        <v>5490</v>
      </c>
      <c r="B3415" s="7">
        <v>3.9861111111111111E-2</v>
      </c>
      <c r="C3415" s="2">
        <v>5</v>
      </c>
      <c r="D3415" s="2" t="s">
        <v>264</v>
      </c>
      <c r="E3415" s="13">
        <f t="shared" si="159"/>
        <v>1.157407407407357E-5</v>
      </c>
      <c r="F3415" s="17">
        <f t="shared" si="160"/>
        <v>1.412037037037038E-3</v>
      </c>
      <c r="G3415" s="14">
        <f t="shared" si="161"/>
        <v>0</v>
      </c>
      <c r="J3415" s="5"/>
    </row>
    <row r="3416" spans="1:10" hidden="1" x14ac:dyDescent="0.2">
      <c r="A3416" s="2" t="s">
        <v>5490</v>
      </c>
      <c r="B3416" s="7">
        <v>3.9872685185185185E-2</v>
      </c>
      <c r="C3416" s="2">
        <v>5</v>
      </c>
      <c r="D3416" s="2" t="s">
        <v>264</v>
      </c>
      <c r="E3416" s="13">
        <f t="shared" si="159"/>
        <v>1.157407407407357E-5</v>
      </c>
      <c r="F3416" s="17">
        <f t="shared" si="160"/>
        <v>1.4236111111111116E-3</v>
      </c>
      <c r="G3416" s="14">
        <f t="shared" si="161"/>
        <v>0</v>
      </c>
      <c r="J3416" s="5"/>
    </row>
    <row r="3417" spans="1:10" hidden="1" x14ac:dyDescent="0.2">
      <c r="A3417" s="2" t="s">
        <v>5490</v>
      </c>
      <c r="B3417" s="7">
        <v>3.9895833333333332E-2</v>
      </c>
      <c r="C3417" s="2">
        <v>5</v>
      </c>
      <c r="D3417" s="2" t="s">
        <v>264</v>
      </c>
      <c r="E3417" s="13">
        <f t="shared" si="159"/>
        <v>2.3148148148147141E-5</v>
      </c>
      <c r="F3417" s="17">
        <f t="shared" si="160"/>
        <v>1.4467592592592587E-3</v>
      </c>
      <c r="G3417" s="14">
        <f t="shared" si="161"/>
        <v>0</v>
      </c>
      <c r="J3417" s="5"/>
    </row>
    <row r="3418" spans="1:10" hidden="1" x14ac:dyDescent="0.2">
      <c r="A3418" s="2" t="s">
        <v>5490</v>
      </c>
      <c r="B3418" s="7">
        <v>3.9930555555555559E-2</v>
      </c>
      <c r="C3418" s="2">
        <v>5</v>
      </c>
      <c r="D3418" s="2" t="s">
        <v>264</v>
      </c>
      <c r="E3418" s="13">
        <f t="shared" si="159"/>
        <v>3.472222222222765E-5</v>
      </c>
      <c r="F3418" s="17">
        <f t="shared" si="160"/>
        <v>1.4814814814814864E-3</v>
      </c>
      <c r="G3418" s="14">
        <f t="shared" si="161"/>
        <v>0</v>
      </c>
      <c r="J3418" s="5"/>
    </row>
    <row r="3419" spans="1:10" hidden="1" x14ac:dyDescent="0.2">
      <c r="A3419" s="2" t="s">
        <v>5490</v>
      </c>
      <c r="B3419" s="7">
        <v>3.9942129629629626E-2</v>
      </c>
      <c r="C3419" s="2">
        <v>5</v>
      </c>
      <c r="D3419" s="2" t="s">
        <v>264</v>
      </c>
      <c r="E3419" s="13">
        <f t="shared" si="159"/>
        <v>1.1574074074066631E-5</v>
      </c>
      <c r="F3419" s="17">
        <f t="shared" si="160"/>
        <v>1.493055555555553E-3</v>
      </c>
      <c r="G3419" s="14">
        <f t="shared" si="161"/>
        <v>0</v>
      </c>
      <c r="J3419" s="5"/>
    </row>
    <row r="3420" spans="1:10" hidden="1" x14ac:dyDescent="0.2">
      <c r="A3420" s="2" t="s">
        <v>5490</v>
      </c>
      <c r="B3420" s="7">
        <v>3.9953703703703707E-2</v>
      </c>
      <c r="C3420" s="2">
        <v>5</v>
      </c>
      <c r="D3420" s="2" t="s">
        <v>264</v>
      </c>
      <c r="E3420" s="13">
        <f t="shared" si="159"/>
        <v>1.1574074074080509E-5</v>
      </c>
      <c r="F3420" s="17">
        <f t="shared" si="160"/>
        <v>1.5046296296296335E-3</v>
      </c>
      <c r="G3420" s="14">
        <f t="shared" si="161"/>
        <v>0</v>
      </c>
      <c r="J3420" s="5"/>
    </row>
    <row r="3421" spans="1:10" hidden="1" x14ac:dyDescent="0.2">
      <c r="A3421" s="2" t="s">
        <v>5490</v>
      </c>
      <c r="B3421" s="7">
        <v>3.9988425925925927E-2</v>
      </c>
      <c r="C3421" s="2">
        <v>5</v>
      </c>
      <c r="D3421" s="2" t="s">
        <v>264</v>
      </c>
      <c r="E3421" s="13">
        <f t="shared" si="159"/>
        <v>3.4722222222220711E-5</v>
      </c>
      <c r="F3421" s="17">
        <f t="shared" si="160"/>
        <v>1.5393518518518542E-3</v>
      </c>
      <c r="G3421" s="14">
        <f t="shared" si="161"/>
        <v>0</v>
      </c>
      <c r="J3421" s="5"/>
    </row>
    <row r="3422" spans="1:10" hidden="1" x14ac:dyDescent="0.2">
      <c r="A3422" s="2" t="s">
        <v>5490</v>
      </c>
      <c r="B3422" s="7">
        <v>4.0011574074074074E-2</v>
      </c>
      <c r="C3422" s="2">
        <v>5</v>
      </c>
      <c r="D3422" s="2" t="s">
        <v>264</v>
      </c>
      <c r="E3422" s="13">
        <f t="shared" si="159"/>
        <v>2.3148148148147141E-5</v>
      </c>
      <c r="F3422" s="17">
        <f t="shared" si="160"/>
        <v>1.5625000000000014E-3</v>
      </c>
      <c r="G3422" s="14">
        <f t="shared" si="161"/>
        <v>0</v>
      </c>
      <c r="J3422" s="5"/>
    </row>
    <row r="3423" spans="1:10" hidden="1" x14ac:dyDescent="0.2">
      <c r="A3423" s="2" t="s">
        <v>5490</v>
      </c>
      <c r="B3423" s="7">
        <v>4.0023148148148148E-2</v>
      </c>
      <c r="C3423" s="2">
        <v>5</v>
      </c>
      <c r="D3423" s="2" t="s">
        <v>264</v>
      </c>
      <c r="E3423" s="13">
        <f t="shared" si="159"/>
        <v>1.157407407407357E-5</v>
      </c>
      <c r="F3423" s="17">
        <f t="shared" si="160"/>
        <v>1.574074074074075E-3</v>
      </c>
      <c r="G3423" s="14">
        <f t="shared" si="161"/>
        <v>0</v>
      </c>
      <c r="J3423" s="5"/>
    </row>
    <row r="3424" spans="1:10" hidden="1" x14ac:dyDescent="0.2">
      <c r="A3424" s="2" t="s">
        <v>5490</v>
      </c>
      <c r="B3424" s="7">
        <v>4.0034722222222222E-2</v>
      </c>
      <c r="C3424" s="2">
        <v>5</v>
      </c>
      <c r="D3424" s="2" t="s">
        <v>264</v>
      </c>
      <c r="E3424" s="13">
        <f t="shared" si="159"/>
        <v>1.157407407407357E-5</v>
      </c>
      <c r="F3424" s="17">
        <f t="shared" si="160"/>
        <v>1.5856481481481485E-3</v>
      </c>
      <c r="G3424" s="14">
        <f t="shared" si="161"/>
        <v>0</v>
      </c>
      <c r="J3424" s="5"/>
    </row>
    <row r="3425" spans="1:10" hidden="1" x14ac:dyDescent="0.2">
      <c r="A3425" s="2" t="s">
        <v>5490</v>
      </c>
      <c r="B3425" s="7">
        <v>4.0046296296296295E-2</v>
      </c>
      <c r="C3425" s="2">
        <v>5</v>
      </c>
      <c r="D3425" s="2" t="s">
        <v>264</v>
      </c>
      <c r="E3425" s="13">
        <f t="shared" si="159"/>
        <v>1.157407407407357E-5</v>
      </c>
      <c r="F3425" s="17">
        <f t="shared" si="160"/>
        <v>1.5972222222222221E-3</v>
      </c>
      <c r="G3425" s="14">
        <f t="shared" si="161"/>
        <v>0</v>
      </c>
      <c r="J3425" s="5"/>
    </row>
    <row r="3426" spans="1:10" hidden="1" x14ac:dyDescent="0.2">
      <c r="A3426" s="2" t="s">
        <v>5490</v>
      </c>
      <c r="B3426" s="7">
        <v>4.0057870370370369E-2</v>
      </c>
      <c r="C3426" s="2">
        <v>5</v>
      </c>
      <c r="D3426" s="2" t="s">
        <v>264</v>
      </c>
      <c r="E3426" s="13">
        <f t="shared" si="159"/>
        <v>1.157407407407357E-5</v>
      </c>
      <c r="F3426" s="17">
        <f t="shared" si="160"/>
        <v>1.6087962962962957E-3</v>
      </c>
      <c r="G3426" s="14">
        <f t="shared" si="161"/>
        <v>0</v>
      </c>
      <c r="J3426" s="5"/>
    </row>
    <row r="3427" spans="1:10" hidden="1" x14ac:dyDescent="0.2">
      <c r="A3427" s="2" t="s">
        <v>5490</v>
      </c>
      <c r="B3427" s="7">
        <v>4.0069444444444442E-2</v>
      </c>
      <c r="C3427" s="2">
        <v>5</v>
      </c>
      <c r="D3427" s="2" t="s">
        <v>264</v>
      </c>
      <c r="E3427" s="13">
        <f t="shared" si="159"/>
        <v>1.157407407407357E-5</v>
      </c>
      <c r="F3427" s="17">
        <f t="shared" si="160"/>
        <v>1.6203703703703692E-3</v>
      </c>
      <c r="G3427" s="14">
        <f t="shared" si="161"/>
        <v>0</v>
      </c>
      <c r="J3427" s="5"/>
    </row>
    <row r="3428" spans="1:10" hidden="1" x14ac:dyDescent="0.2">
      <c r="A3428" s="2" t="s">
        <v>5490</v>
      </c>
      <c r="B3428" s="7">
        <v>4.0081018518518523E-2</v>
      </c>
      <c r="C3428" s="2">
        <v>5</v>
      </c>
      <c r="D3428" s="2" t="s">
        <v>264</v>
      </c>
      <c r="E3428" s="13">
        <f t="shared" si="159"/>
        <v>1.1574074074080509E-5</v>
      </c>
      <c r="F3428" s="17">
        <f t="shared" si="160"/>
        <v>1.6319444444444497E-3</v>
      </c>
      <c r="G3428" s="14">
        <f t="shared" si="161"/>
        <v>0</v>
      </c>
      <c r="J3428" s="5"/>
    </row>
    <row r="3429" spans="1:10" hidden="1" x14ac:dyDescent="0.2">
      <c r="A3429" s="2" t="s">
        <v>5490</v>
      </c>
      <c r="B3429" s="7">
        <v>4.0092592592592589E-2</v>
      </c>
      <c r="C3429" s="2">
        <v>5</v>
      </c>
      <c r="D3429" s="2" t="s">
        <v>264</v>
      </c>
      <c r="E3429" s="13">
        <f t="shared" si="159"/>
        <v>1.1574074074066631E-5</v>
      </c>
      <c r="F3429" s="17">
        <f t="shared" si="160"/>
        <v>1.6435185185185164E-3</v>
      </c>
      <c r="G3429" s="14">
        <f t="shared" si="161"/>
        <v>0</v>
      </c>
      <c r="J3429" s="5"/>
    </row>
    <row r="3430" spans="1:10" hidden="1" x14ac:dyDescent="0.2">
      <c r="A3430" s="2" t="s">
        <v>5490</v>
      </c>
      <c r="B3430" s="7">
        <v>4.010416666666667E-2</v>
      </c>
      <c r="C3430" s="2">
        <v>5</v>
      </c>
      <c r="D3430" s="2" t="s">
        <v>264</v>
      </c>
      <c r="E3430" s="13">
        <f t="shared" si="159"/>
        <v>1.1574074074080509E-5</v>
      </c>
      <c r="F3430" s="17">
        <f t="shared" si="160"/>
        <v>1.6550925925925969E-3</v>
      </c>
      <c r="G3430" s="14">
        <f t="shared" si="161"/>
        <v>0</v>
      </c>
      <c r="J3430" s="5"/>
    </row>
    <row r="3431" spans="1:10" hidden="1" x14ac:dyDescent="0.2">
      <c r="A3431" s="2" t="s">
        <v>5490</v>
      </c>
      <c r="B3431" s="7">
        <v>4.0115740740740737E-2</v>
      </c>
      <c r="C3431" s="2">
        <v>5</v>
      </c>
      <c r="D3431" s="2" t="s">
        <v>264</v>
      </c>
      <c r="E3431" s="13">
        <f t="shared" si="159"/>
        <v>1.1574074074066631E-5</v>
      </c>
      <c r="F3431" s="17">
        <f t="shared" si="160"/>
        <v>1.6666666666666635E-3</v>
      </c>
      <c r="G3431" s="14">
        <f t="shared" si="161"/>
        <v>0</v>
      </c>
      <c r="J3431" s="5"/>
    </row>
    <row r="3432" spans="1:10" hidden="1" x14ac:dyDescent="0.2">
      <c r="A3432" s="2" t="s">
        <v>5490</v>
      </c>
      <c r="B3432" s="7">
        <v>4.0127314814814817E-2</v>
      </c>
      <c r="C3432" s="2">
        <v>5</v>
      </c>
      <c r="D3432" s="2" t="s">
        <v>264</v>
      </c>
      <c r="E3432" s="13">
        <f t="shared" si="159"/>
        <v>1.1574074074080509E-5</v>
      </c>
      <c r="F3432" s="17">
        <f t="shared" si="160"/>
        <v>1.678240740740744E-3</v>
      </c>
      <c r="G3432" s="14">
        <f t="shared" si="161"/>
        <v>0</v>
      </c>
      <c r="J3432" s="5"/>
    </row>
    <row r="3433" spans="1:10" hidden="1" x14ac:dyDescent="0.2">
      <c r="A3433" s="2" t="s">
        <v>5490</v>
      </c>
      <c r="B3433" s="7">
        <v>4.0150462962962964E-2</v>
      </c>
      <c r="C3433" s="2">
        <v>5</v>
      </c>
      <c r="D3433" s="2" t="s">
        <v>264</v>
      </c>
      <c r="E3433" s="13">
        <f t="shared" si="159"/>
        <v>2.3148148148147141E-5</v>
      </c>
      <c r="F3433" s="17">
        <f t="shared" si="160"/>
        <v>1.7013888888888912E-3</v>
      </c>
      <c r="G3433" s="14">
        <f t="shared" si="161"/>
        <v>0</v>
      </c>
      <c r="J3433" s="5"/>
    </row>
    <row r="3434" spans="1:10" hidden="1" x14ac:dyDescent="0.2">
      <c r="A3434" s="2" t="s">
        <v>5490</v>
      </c>
      <c r="B3434" s="7">
        <v>4.0162037037037038E-2</v>
      </c>
      <c r="C3434" s="2">
        <v>5</v>
      </c>
      <c r="D3434" s="2" t="s">
        <v>264</v>
      </c>
      <c r="E3434" s="13">
        <f t="shared" si="159"/>
        <v>1.157407407407357E-5</v>
      </c>
      <c r="F3434" s="17">
        <f t="shared" si="160"/>
        <v>1.7129629629629647E-3</v>
      </c>
      <c r="G3434" s="14">
        <f t="shared" si="161"/>
        <v>0</v>
      </c>
      <c r="J3434" s="5"/>
    </row>
    <row r="3435" spans="1:10" hidden="1" x14ac:dyDescent="0.2">
      <c r="A3435" s="2" t="s">
        <v>5490</v>
      </c>
      <c r="B3435" s="7">
        <v>4.0173611111111111E-2</v>
      </c>
      <c r="C3435" s="2">
        <v>5</v>
      </c>
      <c r="D3435" s="2" t="s">
        <v>264</v>
      </c>
      <c r="E3435" s="13">
        <f t="shared" si="159"/>
        <v>1.157407407407357E-5</v>
      </c>
      <c r="F3435" s="17">
        <f t="shared" si="160"/>
        <v>1.7245370370370383E-3</v>
      </c>
      <c r="G3435" s="14">
        <f t="shared" si="161"/>
        <v>0</v>
      </c>
      <c r="J3435" s="5"/>
    </row>
    <row r="3436" spans="1:10" hidden="1" x14ac:dyDescent="0.2">
      <c r="A3436" s="2" t="s">
        <v>5490</v>
      </c>
      <c r="B3436" s="7">
        <v>4.0185185185185185E-2</v>
      </c>
      <c r="C3436" s="2">
        <v>5</v>
      </c>
      <c r="D3436" s="2" t="s">
        <v>264</v>
      </c>
      <c r="E3436" s="13">
        <f t="shared" si="159"/>
        <v>1.157407407407357E-5</v>
      </c>
      <c r="F3436" s="17">
        <f t="shared" si="160"/>
        <v>1.7361111111111119E-3</v>
      </c>
      <c r="G3436" s="14">
        <f t="shared" si="161"/>
        <v>0</v>
      </c>
      <c r="J3436" s="5"/>
    </row>
    <row r="3437" spans="1:10" hidden="1" x14ac:dyDescent="0.2">
      <c r="A3437" s="2" t="s">
        <v>5490</v>
      </c>
      <c r="B3437" s="7">
        <v>4.0196759259259258E-2</v>
      </c>
      <c r="C3437" s="2">
        <v>5</v>
      </c>
      <c r="D3437" s="2" t="s">
        <v>264</v>
      </c>
      <c r="E3437" s="13">
        <f t="shared" si="159"/>
        <v>1.157407407407357E-5</v>
      </c>
      <c r="F3437" s="17">
        <f t="shared" si="160"/>
        <v>1.7476851851851855E-3</v>
      </c>
      <c r="G3437" s="14">
        <f t="shared" si="161"/>
        <v>0</v>
      </c>
      <c r="J3437" s="5"/>
    </row>
    <row r="3438" spans="1:10" hidden="1" x14ac:dyDescent="0.2">
      <c r="A3438" s="2" t="s">
        <v>5490</v>
      </c>
      <c r="B3438" s="7">
        <v>4.0208333333333332E-2</v>
      </c>
      <c r="C3438" s="2">
        <v>5</v>
      </c>
      <c r="D3438" s="2" t="s">
        <v>264</v>
      </c>
      <c r="E3438" s="13">
        <f t="shared" si="159"/>
        <v>1.157407407407357E-5</v>
      </c>
      <c r="F3438" s="17">
        <f t="shared" si="160"/>
        <v>1.759259259259259E-3</v>
      </c>
      <c r="G3438" s="14">
        <f t="shared" si="161"/>
        <v>0</v>
      </c>
      <c r="J3438" s="5"/>
    </row>
    <row r="3439" spans="1:10" hidden="1" x14ac:dyDescent="0.2">
      <c r="A3439" s="2" t="s">
        <v>5490</v>
      </c>
      <c r="B3439" s="7">
        <v>4.0219907407407406E-2</v>
      </c>
      <c r="C3439" s="2">
        <v>5</v>
      </c>
      <c r="D3439" s="2" t="s">
        <v>264</v>
      </c>
      <c r="E3439" s="13">
        <f t="shared" si="159"/>
        <v>1.157407407407357E-5</v>
      </c>
      <c r="F3439" s="17">
        <f t="shared" si="160"/>
        <v>1.7708333333333326E-3</v>
      </c>
      <c r="G3439" s="14">
        <f t="shared" si="161"/>
        <v>0</v>
      </c>
      <c r="J3439" s="5"/>
    </row>
    <row r="3440" spans="1:10" hidden="1" x14ac:dyDescent="0.2">
      <c r="A3440" s="2" t="s">
        <v>5490</v>
      </c>
      <c r="B3440" s="7">
        <v>4.0231481481481479E-2</v>
      </c>
      <c r="C3440" s="2">
        <v>5</v>
      </c>
      <c r="D3440" s="2" t="s">
        <v>264</v>
      </c>
      <c r="E3440" s="13">
        <f t="shared" si="159"/>
        <v>1.157407407407357E-5</v>
      </c>
      <c r="F3440" s="17">
        <f t="shared" si="160"/>
        <v>1.7824074074074062E-3</v>
      </c>
      <c r="G3440" s="14">
        <f t="shared" si="161"/>
        <v>0</v>
      </c>
      <c r="J3440" s="5"/>
    </row>
    <row r="3441" spans="1:10" hidden="1" x14ac:dyDescent="0.2">
      <c r="A3441" s="2" t="s">
        <v>5490</v>
      </c>
      <c r="B3441" s="7">
        <v>4.024305555555556E-2</v>
      </c>
      <c r="C3441" s="2">
        <v>5</v>
      </c>
      <c r="D3441" s="2" t="s">
        <v>264</v>
      </c>
      <c r="E3441" s="13">
        <f t="shared" si="159"/>
        <v>1.1574074074080509E-5</v>
      </c>
      <c r="F3441" s="17">
        <f t="shared" si="160"/>
        <v>1.7939814814814867E-3</v>
      </c>
      <c r="G3441" s="14">
        <f t="shared" si="161"/>
        <v>0</v>
      </c>
      <c r="J3441" s="5"/>
    </row>
    <row r="3442" spans="1:10" hidden="1" x14ac:dyDescent="0.2">
      <c r="A3442" s="2" t="s">
        <v>5490</v>
      </c>
      <c r="B3442" s="7">
        <v>4.0289351851851847E-2</v>
      </c>
      <c r="C3442" s="2">
        <v>5</v>
      </c>
      <c r="D3442" s="2" t="s">
        <v>264</v>
      </c>
      <c r="E3442" s="13">
        <f t="shared" si="159"/>
        <v>4.6296296296287343E-5</v>
      </c>
      <c r="F3442" s="17">
        <f t="shared" si="160"/>
        <v>1.840277777777774E-3</v>
      </c>
      <c r="G3442" s="14">
        <f t="shared" si="161"/>
        <v>0</v>
      </c>
      <c r="J3442" s="5"/>
    </row>
    <row r="3443" spans="1:10" hidden="1" x14ac:dyDescent="0.2">
      <c r="A3443" s="2" t="s">
        <v>5490</v>
      </c>
      <c r="B3443" s="7">
        <v>4.0300925925925928E-2</v>
      </c>
      <c r="C3443" s="2">
        <v>5</v>
      </c>
      <c r="D3443" s="2" t="s">
        <v>264</v>
      </c>
      <c r="E3443" s="13">
        <f t="shared" si="159"/>
        <v>1.1574074074080509E-5</v>
      </c>
      <c r="F3443" s="17">
        <f t="shared" si="160"/>
        <v>1.8518518518518545E-3</v>
      </c>
      <c r="G3443" s="14">
        <f t="shared" si="161"/>
        <v>0</v>
      </c>
      <c r="J3443" s="5"/>
    </row>
    <row r="3444" spans="1:10" hidden="1" x14ac:dyDescent="0.2">
      <c r="A3444" s="2" t="s">
        <v>5490</v>
      </c>
      <c r="B3444" s="7">
        <v>4.0312499999999994E-2</v>
      </c>
      <c r="C3444" s="2">
        <v>5</v>
      </c>
      <c r="D3444" s="2" t="s">
        <v>264</v>
      </c>
      <c r="E3444" s="13">
        <f t="shared" si="159"/>
        <v>1.1574074074066631E-5</v>
      </c>
      <c r="F3444" s="17">
        <f t="shared" si="160"/>
        <v>1.8634259259259212E-3</v>
      </c>
      <c r="G3444" s="14">
        <f t="shared" si="161"/>
        <v>0</v>
      </c>
      <c r="J3444" s="5"/>
    </row>
    <row r="3445" spans="1:10" hidden="1" x14ac:dyDescent="0.2">
      <c r="A3445" s="2" t="s">
        <v>5490</v>
      </c>
      <c r="B3445" s="7">
        <v>4.0324074074074075E-2</v>
      </c>
      <c r="C3445" s="2">
        <v>5</v>
      </c>
      <c r="D3445" s="2" t="s">
        <v>264</v>
      </c>
      <c r="E3445" s="13">
        <f t="shared" si="159"/>
        <v>1.1574074074080509E-5</v>
      </c>
      <c r="F3445" s="17">
        <f t="shared" si="160"/>
        <v>1.8750000000000017E-3</v>
      </c>
      <c r="G3445" s="14">
        <f t="shared" si="161"/>
        <v>0</v>
      </c>
      <c r="J3445" s="5"/>
    </row>
    <row r="3446" spans="1:10" hidden="1" x14ac:dyDescent="0.2">
      <c r="A3446" s="2" t="s">
        <v>5490</v>
      </c>
      <c r="B3446" s="7">
        <v>4.0347222222222222E-2</v>
      </c>
      <c r="C3446" s="2">
        <v>5</v>
      </c>
      <c r="D3446" s="2" t="s">
        <v>264</v>
      </c>
      <c r="E3446" s="13">
        <f t="shared" si="159"/>
        <v>2.3148148148147141E-5</v>
      </c>
      <c r="F3446" s="17">
        <f t="shared" si="160"/>
        <v>1.8981481481481488E-3</v>
      </c>
      <c r="G3446" s="14">
        <f t="shared" si="161"/>
        <v>0</v>
      </c>
      <c r="J3446" s="5"/>
    </row>
    <row r="3447" spans="1:10" hidden="1" x14ac:dyDescent="0.2">
      <c r="A3447" s="2" t="s">
        <v>5490</v>
      </c>
      <c r="B3447" s="7">
        <v>4.0358796296296295E-2</v>
      </c>
      <c r="C3447" s="2">
        <v>5</v>
      </c>
      <c r="D3447" s="2" t="s">
        <v>264</v>
      </c>
      <c r="E3447" s="13">
        <f t="shared" si="159"/>
        <v>1.157407407407357E-5</v>
      </c>
      <c r="F3447" s="17">
        <f t="shared" si="160"/>
        <v>1.9097222222222224E-3</v>
      </c>
      <c r="G3447" s="14">
        <f t="shared" si="161"/>
        <v>0</v>
      </c>
      <c r="J3447" s="5"/>
    </row>
    <row r="3448" spans="1:10" hidden="1" x14ac:dyDescent="0.2">
      <c r="A3448" s="2" t="s">
        <v>5490</v>
      </c>
      <c r="B3448" s="7">
        <v>4.0370370370370369E-2</v>
      </c>
      <c r="C3448" s="2">
        <v>5</v>
      </c>
      <c r="D3448" s="2" t="s">
        <v>264</v>
      </c>
      <c r="E3448" s="13">
        <f t="shared" si="159"/>
        <v>1.157407407407357E-5</v>
      </c>
      <c r="F3448" s="17">
        <f t="shared" si="160"/>
        <v>1.9212962962962959E-3</v>
      </c>
      <c r="G3448" s="14">
        <f t="shared" si="161"/>
        <v>0</v>
      </c>
      <c r="J3448" s="5"/>
    </row>
    <row r="3449" spans="1:10" hidden="1" x14ac:dyDescent="0.2">
      <c r="A3449" s="2" t="s">
        <v>5490</v>
      </c>
      <c r="B3449" s="7">
        <v>4.0381944444444443E-2</v>
      </c>
      <c r="C3449" s="2">
        <v>5</v>
      </c>
      <c r="D3449" s="2" t="s">
        <v>264</v>
      </c>
      <c r="E3449" s="13">
        <f t="shared" si="159"/>
        <v>1.157407407407357E-5</v>
      </c>
      <c r="F3449" s="17">
        <f t="shared" si="160"/>
        <v>1.9328703703703695E-3</v>
      </c>
      <c r="G3449" s="14">
        <f t="shared" si="161"/>
        <v>0</v>
      </c>
      <c r="J3449" s="5"/>
    </row>
    <row r="3450" spans="1:10" hidden="1" x14ac:dyDescent="0.2">
      <c r="A3450" s="2" t="s">
        <v>5490</v>
      </c>
      <c r="B3450" s="7">
        <v>4.041666666666667E-2</v>
      </c>
      <c r="C3450" s="2">
        <v>5</v>
      </c>
      <c r="D3450" s="2" t="s">
        <v>264</v>
      </c>
      <c r="E3450" s="13">
        <f t="shared" si="159"/>
        <v>3.472222222222765E-5</v>
      </c>
      <c r="F3450" s="17">
        <f t="shared" si="160"/>
        <v>1.9675925925925972E-3</v>
      </c>
      <c r="G3450" s="14">
        <f t="shared" si="161"/>
        <v>0</v>
      </c>
      <c r="J3450" s="5"/>
    </row>
    <row r="3451" spans="1:10" hidden="1" x14ac:dyDescent="0.2">
      <c r="A3451" s="2" t="s">
        <v>5490</v>
      </c>
      <c r="B3451" s="7">
        <v>4.0439814814814817E-2</v>
      </c>
      <c r="C3451" s="2">
        <v>5</v>
      </c>
      <c r="D3451" s="2" t="s">
        <v>264</v>
      </c>
      <c r="E3451" s="13">
        <f t="shared" si="159"/>
        <v>2.3148148148147141E-5</v>
      </c>
      <c r="F3451" s="17">
        <f t="shared" si="160"/>
        <v>1.9907407407407443E-3</v>
      </c>
      <c r="G3451" s="14">
        <f t="shared" si="161"/>
        <v>0</v>
      </c>
      <c r="J3451" s="5"/>
    </row>
    <row r="3452" spans="1:10" hidden="1" x14ac:dyDescent="0.2">
      <c r="A3452" s="2" t="s">
        <v>5490</v>
      </c>
      <c r="B3452" s="7">
        <v>4.0451388888888891E-2</v>
      </c>
      <c r="C3452" s="2">
        <v>5</v>
      </c>
      <c r="D3452" s="2" t="s">
        <v>264</v>
      </c>
      <c r="E3452" s="13">
        <f t="shared" si="159"/>
        <v>1.157407407407357E-5</v>
      </c>
      <c r="F3452" s="17">
        <f t="shared" si="160"/>
        <v>2.0023148148148179E-3</v>
      </c>
      <c r="G3452" s="14">
        <f t="shared" si="161"/>
        <v>0</v>
      </c>
      <c r="J3452" s="5"/>
    </row>
    <row r="3453" spans="1:10" hidden="1" x14ac:dyDescent="0.2">
      <c r="A3453" s="2" t="s">
        <v>5490</v>
      </c>
      <c r="B3453" s="7">
        <v>4.0462962962962964E-2</v>
      </c>
      <c r="C3453" s="2">
        <v>5</v>
      </c>
      <c r="D3453" s="2" t="s">
        <v>264</v>
      </c>
      <c r="E3453" s="13">
        <f t="shared" si="159"/>
        <v>1.157407407407357E-5</v>
      </c>
      <c r="F3453" s="17">
        <f t="shared" si="160"/>
        <v>2.0138888888888914E-3</v>
      </c>
      <c r="G3453" s="14">
        <f t="shared" si="161"/>
        <v>0</v>
      </c>
      <c r="J3453" s="5"/>
    </row>
    <row r="3454" spans="1:10" hidden="1" x14ac:dyDescent="0.2">
      <c r="A3454" s="2" t="s">
        <v>5490</v>
      </c>
      <c r="B3454" s="7">
        <v>4.0474537037037038E-2</v>
      </c>
      <c r="C3454" s="2">
        <v>5</v>
      </c>
      <c r="D3454" s="2" t="s">
        <v>264</v>
      </c>
      <c r="E3454" s="13">
        <f t="shared" si="159"/>
        <v>1.157407407407357E-5</v>
      </c>
      <c r="F3454" s="17">
        <f t="shared" si="160"/>
        <v>2.025462962962965E-3</v>
      </c>
      <c r="G3454" s="14">
        <f t="shared" si="161"/>
        <v>0</v>
      </c>
      <c r="J3454" s="5"/>
    </row>
    <row r="3455" spans="1:10" hidden="1" x14ac:dyDescent="0.2">
      <c r="A3455" s="2" t="s">
        <v>5490</v>
      </c>
      <c r="B3455" s="7">
        <v>4.0486111111111105E-2</v>
      </c>
      <c r="C3455" s="2">
        <v>5</v>
      </c>
      <c r="D3455" s="2" t="s">
        <v>264</v>
      </c>
      <c r="E3455" s="13">
        <f t="shared" si="159"/>
        <v>1.1574074074066631E-5</v>
      </c>
      <c r="F3455" s="17">
        <f t="shared" si="160"/>
        <v>2.0370370370370317E-3</v>
      </c>
      <c r="G3455" s="14">
        <f t="shared" si="161"/>
        <v>0</v>
      </c>
      <c r="J3455" s="5"/>
    </row>
    <row r="3456" spans="1:10" hidden="1" x14ac:dyDescent="0.2">
      <c r="A3456" s="2" t="s">
        <v>5490</v>
      </c>
      <c r="B3456" s="7">
        <v>4.0532407407407406E-2</v>
      </c>
      <c r="C3456" s="2">
        <v>5</v>
      </c>
      <c r="D3456" s="2" t="s">
        <v>264</v>
      </c>
      <c r="E3456" s="13">
        <f t="shared" si="159"/>
        <v>4.629629629630122E-5</v>
      </c>
      <c r="F3456" s="17">
        <f t="shared" si="160"/>
        <v>2.0833333333333329E-3</v>
      </c>
      <c r="G3456" s="14">
        <f t="shared" si="161"/>
        <v>0</v>
      </c>
      <c r="J3456" s="5"/>
    </row>
    <row r="3457" spans="1:10" hidden="1" x14ac:dyDescent="0.2">
      <c r="A3457" s="2" t="s">
        <v>5490</v>
      </c>
      <c r="B3457" s="7">
        <v>4.0543981481481479E-2</v>
      </c>
      <c r="C3457" s="2">
        <v>5</v>
      </c>
      <c r="D3457" s="2" t="s">
        <v>264</v>
      </c>
      <c r="E3457" s="13">
        <f t="shared" si="159"/>
        <v>1.157407407407357E-5</v>
      </c>
      <c r="F3457" s="17">
        <f t="shared" si="160"/>
        <v>2.0949074074074064E-3</v>
      </c>
      <c r="G3457" s="14">
        <f t="shared" si="161"/>
        <v>0</v>
      </c>
      <c r="J3457" s="5"/>
    </row>
    <row r="3458" spans="1:10" hidden="1" x14ac:dyDescent="0.2">
      <c r="A3458" s="2" t="s">
        <v>5490</v>
      </c>
      <c r="B3458" s="7">
        <v>4.0555555555555553E-2</v>
      </c>
      <c r="C3458" s="2">
        <v>5</v>
      </c>
      <c r="D3458" s="2" t="s">
        <v>264</v>
      </c>
      <c r="E3458" s="13">
        <f t="shared" si="159"/>
        <v>1.157407407407357E-5</v>
      </c>
      <c r="F3458" s="17">
        <f t="shared" si="160"/>
        <v>2.10648148148148E-3</v>
      </c>
      <c r="G3458" s="14">
        <f t="shared" si="161"/>
        <v>0</v>
      </c>
      <c r="J3458" s="5"/>
    </row>
    <row r="3459" spans="1:10" hidden="1" x14ac:dyDescent="0.2">
      <c r="A3459" s="2" t="s">
        <v>5490</v>
      </c>
      <c r="B3459" s="7">
        <v>4.0567129629629627E-2</v>
      </c>
      <c r="C3459" s="2">
        <v>5</v>
      </c>
      <c r="D3459" s="2" t="s">
        <v>264</v>
      </c>
      <c r="E3459" s="13">
        <f t="shared" si="159"/>
        <v>1.157407407407357E-5</v>
      </c>
      <c r="F3459" s="17">
        <f t="shared" si="160"/>
        <v>2.1180555555555536E-3</v>
      </c>
      <c r="G3459" s="14">
        <f t="shared" si="161"/>
        <v>0</v>
      </c>
      <c r="J3459" s="5"/>
    </row>
    <row r="3460" spans="1:10" hidden="1" x14ac:dyDescent="0.2">
      <c r="A3460" s="2" t="s">
        <v>5490</v>
      </c>
      <c r="B3460" s="7">
        <v>4.0590277777777781E-2</v>
      </c>
      <c r="C3460" s="2">
        <v>5</v>
      </c>
      <c r="D3460" s="2" t="s">
        <v>264</v>
      </c>
      <c r="E3460" s="13">
        <f t="shared" ref="E3460:E3523" si="162">IF(B3460-B3459&gt;0, B3460-B3459,0)</f>
        <v>2.314814814815408E-5</v>
      </c>
      <c r="F3460" s="17">
        <f t="shared" ref="F3460:F3523" si="163">IF(AND(D3460=D3459,E3460&lt;=$G$1),E3460+F3459,0)</f>
        <v>2.1412037037037077E-3</v>
      </c>
      <c r="G3460" s="14">
        <f t="shared" ref="G3460:G3523" si="164">IF(AND(F3460&gt;0,F3461=0),F3460,0)</f>
        <v>0</v>
      </c>
      <c r="J3460" s="5"/>
    </row>
    <row r="3461" spans="1:10" hidden="1" x14ac:dyDescent="0.2">
      <c r="A3461" s="2" t="s">
        <v>5490</v>
      </c>
      <c r="B3461" s="7">
        <v>4.0625000000000001E-2</v>
      </c>
      <c r="C3461" s="2">
        <v>5</v>
      </c>
      <c r="D3461" s="2" t="s">
        <v>264</v>
      </c>
      <c r="E3461" s="13">
        <f t="shared" si="162"/>
        <v>3.4722222222220711E-5</v>
      </c>
      <c r="F3461" s="17">
        <f t="shared" si="163"/>
        <v>2.1759259259259284E-3</v>
      </c>
      <c r="G3461" s="14">
        <f t="shared" si="164"/>
        <v>0</v>
      </c>
      <c r="J3461" s="5"/>
    </row>
    <row r="3462" spans="1:10" hidden="1" x14ac:dyDescent="0.2">
      <c r="A3462" s="2" t="s">
        <v>5490</v>
      </c>
      <c r="B3462" s="7">
        <v>4.0636574074074075E-2</v>
      </c>
      <c r="C3462" s="2">
        <v>5</v>
      </c>
      <c r="D3462" s="2" t="s">
        <v>264</v>
      </c>
      <c r="E3462" s="13">
        <f t="shared" si="162"/>
        <v>1.157407407407357E-5</v>
      </c>
      <c r="F3462" s="17">
        <f t="shared" si="163"/>
        <v>2.1875000000000019E-3</v>
      </c>
      <c r="G3462" s="14">
        <f t="shared" si="164"/>
        <v>0</v>
      </c>
      <c r="J3462" s="5"/>
    </row>
    <row r="3463" spans="1:10" hidden="1" x14ac:dyDescent="0.2">
      <c r="A3463" s="2" t="s">
        <v>5490</v>
      </c>
      <c r="B3463" s="7">
        <v>4.0648148148148149E-2</v>
      </c>
      <c r="C3463" s="2">
        <v>5</v>
      </c>
      <c r="D3463" s="2" t="s">
        <v>264</v>
      </c>
      <c r="E3463" s="13">
        <f t="shared" si="162"/>
        <v>1.157407407407357E-5</v>
      </c>
      <c r="F3463" s="17">
        <f t="shared" si="163"/>
        <v>2.1990740740740755E-3</v>
      </c>
      <c r="G3463" s="14">
        <f t="shared" si="164"/>
        <v>0</v>
      </c>
      <c r="J3463" s="5"/>
    </row>
    <row r="3464" spans="1:10" hidden="1" x14ac:dyDescent="0.2">
      <c r="A3464" s="2" t="s">
        <v>5490</v>
      </c>
      <c r="B3464" s="7">
        <v>4.0659722222222222E-2</v>
      </c>
      <c r="C3464" s="2">
        <v>5</v>
      </c>
      <c r="D3464" s="2" t="s">
        <v>264</v>
      </c>
      <c r="E3464" s="13">
        <f t="shared" si="162"/>
        <v>1.157407407407357E-5</v>
      </c>
      <c r="F3464" s="17">
        <f t="shared" si="163"/>
        <v>2.2106481481481491E-3</v>
      </c>
      <c r="G3464" s="14">
        <f t="shared" si="164"/>
        <v>0</v>
      </c>
      <c r="J3464" s="5"/>
    </row>
    <row r="3465" spans="1:10" hidden="1" x14ac:dyDescent="0.2">
      <c r="A3465" s="2" t="s">
        <v>5490</v>
      </c>
      <c r="B3465" s="7">
        <v>4.0671296296296296E-2</v>
      </c>
      <c r="C3465" s="2">
        <v>5</v>
      </c>
      <c r="D3465" s="2" t="s">
        <v>264</v>
      </c>
      <c r="E3465" s="13">
        <f t="shared" si="162"/>
        <v>1.157407407407357E-5</v>
      </c>
      <c r="F3465" s="17">
        <f t="shared" si="163"/>
        <v>2.2222222222222227E-3</v>
      </c>
      <c r="G3465" s="14">
        <f t="shared" si="164"/>
        <v>0</v>
      </c>
      <c r="J3465" s="5"/>
    </row>
    <row r="3466" spans="1:10" hidden="1" x14ac:dyDescent="0.2">
      <c r="A3466" s="2" t="s">
        <v>5490</v>
      </c>
      <c r="B3466" s="7">
        <v>4.0682870370370376E-2</v>
      </c>
      <c r="C3466" s="2">
        <v>5</v>
      </c>
      <c r="D3466" s="2" t="s">
        <v>264</v>
      </c>
      <c r="E3466" s="13">
        <f t="shared" si="162"/>
        <v>1.1574074074080509E-5</v>
      </c>
      <c r="F3466" s="17">
        <f t="shared" si="163"/>
        <v>2.2337962962963032E-3</v>
      </c>
      <c r="G3466" s="14">
        <f t="shared" si="164"/>
        <v>0</v>
      </c>
      <c r="J3466" s="5"/>
    </row>
    <row r="3467" spans="1:10" hidden="1" x14ac:dyDescent="0.2">
      <c r="A3467" s="2" t="s">
        <v>5490</v>
      </c>
      <c r="B3467" s="7">
        <v>4.0694444444444443E-2</v>
      </c>
      <c r="C3467" s="2">
        <v>5</v>
      </c>
      <c r="D3467" s="2" t="s">
        <v>264</v>
      </c>
      <c r="E3467" s="13">
        <f t="shared" si="162"/>
        <v>1.1574074074066631E-5</v>
      </c>
      <c r="F3467" s="17">
        <f t="shared" si="163"/>
        <v>2.2453703703703698E-3</v>
      </c>
      <c r="G3467" s="14">
        <f t="shared" si="164"/>
        <v>0</v>
      </c>
      <c r="J3467" s="5"/>
    </row>
    <row r="3468" spans="1:10" hidden="1" x14ac:dyDescent="0.2">
      <c r="A3468" s="2" t="s">
        <v>5490</v>
      </c>
      <c r="B3468" s="7">
        <v>4.071759259259259E-2</v>
      </c>
      <c r="C3468" s="2">
        <v>5</v>
      </c>
      <c r="D3468" s="2" t="s">
        <v>264</v>
      </c>
      <c r="E3468" s="13">
        <f t="shared" si="162"/>
        <v>2.3148148148147141E-5</v>
      </c>
      <c r="F3468" s="17">
        <f t="shared" si="163"/>
        <v>2.2685185185185169E-3</v>
      </c>
      <c r="G3468" s="14">
        <f t="shared" si="164"/>
        <v>0</v>
      </c>
      <c r="J3468" s="5"/>
    </row>
    <row r="3469" spans="1:10" hidden="1" x14ac:dyDescent="0.2">
      <c r="A3469" s="2" t="s">
        <v>5490</v>
      </c>
      <c r="B3469" s="7">
        <v>4.0729166666666664E-2</v>
      </c>
      <c r="C3469" s="2">
        <v>5</v>
      </c>
      <c r="D3469" s="2" t="s">
        <v>264</v>
      </c>
      <c r="E3469" s="13">
        <f t="shared" si="162"/>
        <v>1.157407407407357E-5</v>
      </c>
      <c r="F3469" s="17">
        <f t="shared" si="163"/>
        <v>2.2800925925925905E-3</v>
      </c>
      <c r="G3469" s="14">
        <f t="shared" si="164"/>
        <v>0</v>
      </c>
      <c r="J3469" s="5"/>
    </row>
    <row r="3470" spans="1:10" hidden="1" x14ac:dyDescent="0.2">
      <c r="A3470" s="2" t="s">
        <v>5490</v>
      </c>
      <c r="B3470" s="7">
        <v>4.0740740740740737E-2</v>
      </c>
      <c r="C3470" s="2">
        <v>5</v>
      </c>
      <c r="D3470" s="2" t="s">
        <v>264</v>
      </c>
      <c r="E3470" s="13">
        <f t="shared" si="162"/>
        <v>1.157407407407357E-5</v>
      </c>
      <c r="F3470" s="17">
        <f t="shared" si="163"/>
        <v>2.2916666666666641E-3</v>
      </c>
      <c r="G3470" s="14">
        <f t="shared" si="164"/>
        <v>0</v>
      </c>
      <c r="J3470" s="5"/>
    </row>
    <row r="3471" spans="1:10" hidden="1" x14ac:dyDescent="0.2">
      <c r="A3471" s="2" t="s">
        <v>5490</v>
      </c>
      <c r="B3471" s="7">
        <v>4.0752314814814811E-2</v>
      </c>
      <c r="C3471" s="2">
        <v>5</v>
      </c>
      <c r="D3471" s="2" t="s">
        <v>264</v>
      </c>
      <c r="E3471" s="13">
        <f t="shared" si="162"/>
        <v>1.157407407407357E-5</v>
      </c>
      <c r="F3471" s="17">
        <f t="shared" si="163"/>
        <v>2.3032407407407376E-3</v>
      </c>
      <c r="G3471" s="14">
        <f t="shared" si="164"/>
        <v>0</v>
      </c>
      <c r="J3471" s="5"/>
    </row>
    <row r="3472" spans="1:10" hidden="1" x14ac:dyDescent="0.2">
      <c r="A3472" s="2" t="s">
        <v>5490</v>
      </c>
      <c r="B3472" s="7">
        <v>4.0763888888888891E-2</v>
      </c>
      <c r="C3472" s="2">
        <v>5</v>
      </c>
      <c r="D3472" s="2" t="s">
        <v>264</v>
      </c>
      <c r="E3472" s="13">
        <f t="shared" si="162"/>
        <v>1.1574074074080509E-5</v>
      </c>
      <c r="F3472" s="17">
        <f t="shared" si="163"/>
        <v>2.3148148148148182E-3</v>
      </c>
      <c r="G3472" s="14">
        <f t="shared" si="164"/>
        <v>0</v>
      </c>
      <c r="J3472" s="5"/>
    </row>
    <row r="3473" spans="1:10" hidden="1" x14ac:dyDescent="0.2">
      <c r="A3473" s="2" t="s">
        <v>5490</v>
      </c>
      <c r="B3473" s="7">
        <v>4.0775462962962965E-2</v>
      </c>
      <c r="C3473" s="2">
        <v>5</v>
      </c>
      <c r="D3473" s="2" t="s">
        <v>264</v>
      </c>
      <c r="E3473" s="13">
        <f t="shared" si="162"/>
        <v>1.157407407407357E-5</v>
      </c>
      <c r="F3473" s="17">
        <f t="shared" si="163"/>
        <v>2.3263888888888917E-3</v>
      </c>
      <c r="G3473" s="14">
        <f t="shared" si="164"/>
        <v>0</v>
      </c>
      <c r="J3473" s="5"/>
    </row>
    <row r="3474" spans="1:10" hidden="1" x14ac:dyDescent="0.2">
      <c r="A3474" s="2" t="s">
        <v>5490</v>
      </c>
      <c r="B3474" s="7">
        <v>4.0787037037037038E-2</v>
      </c>
      <c r="C3474" s="2">
        <v>5</v>
      </c>
      <c r="D3474" s="2" t="s">
        <v>264</v>
      </c>
      <c r="E3474" s="13">
        <f t="shared" si="162"/>
        <v>1.157407407407357E-5</v>
      </c>
      <c r="F3474" s="17">
        <f t="shared" si="163"/>
        <v>2.3379629629629653E-3</v>
      </c>
      <c r="G3474" s="14">
        <f t="shared" si="164"/>
        <v>0</v>
      </c>
      <c r="J3474" s="5"/>
    </row>
    <row r="3475" spans="1:10" hidden="1" x14ac:dyDescent="0.2">
      <c r="A3475" s="2" t="s">
        <v>5490</v>
      </c>
      <c r="B3475" s="7">
        <v>4.0798611111111112E-2</v>
      </c>
      <c r="C3475" s="2">
        <v>5</v>
      </c>
      <c r="D3475" s="2" t="s">
        <v>264</v>
      </c>
      <c r="E3475" s="13">
        <f t="shared" si="162"/>
        <v>1.157407407407357E-5</v>
      </c>
      <c r="F3475" s="17">
        <f t="shared" si="163"/>
        <v>2.3495370370370389E-3</v>
      </c>
      <c r="G3475" s="14">
        <f t="shared" si="164"/>
        <v>0</v>
      </c>
      <c r="J3475" s="5"/>
    </row>
    <row r="3476" spans="1:10" hidden="1" x14ac:dyDescent="0.2">
      <c r="A3476" s="2" t="s">
        <v>5490</v>
      </c>
      <c r="B3476" s="7">
        <v>4.0810185185185185E-2</v>
      </c>
      <c r="C3476" s="2">
        <v>5</v>
      </c>
      <c r="D3476" s="2" t="s">
        <v>264</v>
      </c>
      <c r="E3476" s="13">
        <f t="shared" si="162"/>
        <v>1.157407407407357E-5</v>
      </c>
      <c r="F3476" s="17">
        <f t="shared" si="163"/>
        <v>2.3611111111111124E-3</v>
      </c>
      <c r="G3476" s="14">
        <f t="shared" si="164"/>
        <v>0</v>
      </c>
      <c r="J3476" s="5"/>
    </row>
    <row r="3477" spans="1:10" hidden="1" x14ac:dyDescent="0.2">
      <c r="A3477" s="2" t="s">
        <v>5490</v>
      </c>
      <c r="B3477" s="7">
        <v>4.0833333333333333E-2</v>
      </c>
      <c r="C3477" s="2">
        <v>5</v>
      </c>
      <c r="D3477" s="2" t="s">
        <v>264</v>
      </c>
      <c r="E3477" s="13">
        <f t="shared" si="162"/>
        <v>2.3148148148147141E-5</v>
      </c>
      <c r="F3477" s="17">
        <f t="shared" si="163"/>
        <v>2.3842592592592596E-3</v>
      </c>
      <c r="G3477" s="14">
        <f t="shared" si="164"/>
        <v>0</v>
      </c>
      <c r="J3477" s="5"/>
    </row>
    <row r="3478" spans="1:10" hidden="1" x14ac:dyDescent="0.2">
      <c r="A3478" s="2" t="s">
        <v>5490</v>
      </c>
      <c r="B3478" s="7">
        <v>4.0844907407407406E-2</v>
      </c>
      <c r="C3478" s="2">
        <v>5</v>
      </c>
      <c r="D3478" s="2" t="s">
        <v>264</v>
      </c>
      <c r="E3478" s="13">
        <f t="shared" si="162"/>
        <v>1.157407407407357E-5</v>
      </c>
      <c r="F3478" s="17">
        <f t="shared" si="163"/>
        <v>2.3958333333333331E-3</v>
      </c>
      <c r="G3478" s="14">
        <f t="shared" si="164"/>
        <v>0</v>
      </c>
      <c r="J3478" s="5"/>
    </row>
    <row r="3479" spans="1:10" hidden="1" x14ac:dyDescent="0.2">
      <c r="A3479" s="2" t="s">
        <v>5490</v>
      </c>
      <c r="B3479" s="7">
        <v>4.0879629629629634E-2</v>
      </c>
      <c r="C3479" s="2">
        <v>5</v>
      </c>
      <c r="D3479" s="2" t="s">
        <v>264</v>
      </c>
      <c r="E3479" s="13">
        <f t="shared" si="162"/>
        <v>3.472222222222765E-5</v>
      </c>
      <c r="F3479" s="17">
        <f t="shared" si="163"/>
        <v>2.4305555555555608E-3</v>
      </c>
      <c r="G3479" s="14">
        <f t="shared" si="164"/>
        <v>0</v>
      </c>
      <c r="J3479" s="5"/>
    </row>
    <row r="3480" spans="1:10" hidden="1" x14ac:dyDescent="0.2">
      <c r="A3480" s="2" t="s">
        <v>5490</v>
      </c>
      <c r="B3480" s="7">
        <v>4.0902777777777781E-2</v>
      </c>
      <c r="C3480" s="2">
        <v>5</v>
      </c>
      <c r="D3480" s="2" t="s">
        <v>264</v>
      </c>
      <c r="E3480" s="13">
        <f t="shared" si="162"/>
        <v>2.3148148148147141E-5</v>
      </c>
      <c r="F3480" s="17">
        <f t="shared" si="163"/>
        <v>2.4537037037037079E-3</v>
      </c>
      <c r="G3480" s="14">
        <f t="shared" si="164"/>
        <v>0</v>
      </c>
      <c r="J3480" s="5"/>
    </row>
    <row r="3481" spans="1:10" hidden="1" x14ac:dyDescent="0.2">
      <c r="A3481" s="2" t="s">
        <v>5490</v>
      </c>
      <c r="B3481" s="7">
        <v>4.0914351851851848E-2</v>
      </c>
      <c r="C3481" s="2">
        <v>5</v>
      </c>
      <c r="D3481" s="2" t="s">
        <v>264</v>
      </c>
      <c r="E3481" s="13">
        <f t="shared" si="162"/>
        <v>1.1574074074066631E-5</v>
      </c>
      <c r="F3481" s="17">
        <f t="shared" si="163"/>
        <v>2.4652777777777746E-3</v>
      </c>
      <c r="G3481" s="14">
        <f t="shared" si="164"/>
        <v>0</v>
      </c>
      <c r="J3481" s="5"/>
    </row>
    <row r="3482" spans="1:10" hidden="1" x14ac:dyDescent="0.2">
      <c r="A3482" s="2" t="s">
        <v>5490</v>
      </c>
      <c r="B3482" s="7">
        <v>4.0925925925925928E-2</v>
      </c>
      <c r="C3482" s="2">
        <v>5</v>
      </c>
      <c r="D3482" s="2" t="s">
        <v>264</v>
      </c>
      <c r="E3482" s="13">
        <f t="shared" si="162"/>
        <v>1.1574074074080509E-5</v>
      </c>
      <c r="F3482" s="17">
        <f t="shared" si="163"/>
        <v>2.4768518518518551E-3</v>
      </c>
      <c r="G3482" s="14">
        <f t="shared" si="164"/>
        <v>0</v>
      </c>
      <c r="J3482" s="5"/>
    </row>
    <row r="3483" spans="1:10" hidden="1" x14ac:dyDescent="0.2">
      <c r="A3483" s="2" t="s">
        <v>5490</v>
      </c>
      <c r="B3483" s="7">
        <v>4.0949074074074075E-2</v>
      </c>
      <c r="C3483" s="2">
        <v>5</v>
      </c>
      <c r="D3483" s="2" t="s">
        <v>264</v>
      </c>
      <c r="E3483" s="13">
        <f t="shared" si="162"/>
        <v>2.3148148148147141E-5</v>
      </c>
      <c r="F3483" s="17">
        <f t="shared" si="163"/>
        <v>2.5000000000000022E-3</v>
      </c>
      <c r="G3483" s="14">
        <f t="shared" si="164"/>
        <v>0</v>
      </c>
      <c r="J3483" s="5"/>
    </row>
    <row r="3484" spans="1:10" hidden="1" x14ac:dyDescent="0.2">
      <c r="A3484" s="2" t="s">
        <v>5490</v>
      </c>
      <c r="B3484" s="7">
        <v>4.0960648148148149E-2</v>
      </c>
      <c r="C3484" s="2">
        <v>5</v>
      </c>
      <c r="D3484" s="2" t="s">
        <v>264</v>
      </c>
      <c r="E3484" s="13">
        <f t="shared" si="162"/>
        <v>1.157407407407357E-5</v>
      </c>
      <c r="F3484" s="17">
        <f t="shared" si="163"/>
        <v>2.5115740740740758E-3</v>
      </c>
      <c r="G3484" s="14">
        <f t="shared" si="164"/>
        <v>0</v>
      </c>
      <c r="J3484" s="5"/>
    </row>
    <row r="3485" spans="1:10" hidden="1" x14ac:dyDescent="0.2">
      <c r="A3485" s="2" t="s">
        <v>5490</v>
      </c>
      <c r="B3485" s="7">
        <v>4.0972222222222222E-2</v>
      </c>
      <c r="C3485" s="2">
        <v>5</v>
      </c>
      <c r="D3485" s="2" t="s">
        <v>264</v>
      </c>
      <c r="E3485" s="13">
        <f t="shared" si="162"/>
        <v>1.157407407407357E-5</v>
      </c>
      <c r="F3485" s="17">
        <f t="shared" si="163"/>
        <v>2.5231481481481494E-3</v>
      </c>
      <c r="G3485" s="14">
        <f t="shared" si="164"/>
        <v>0</v>
      </c>
      <c r="J3485" s="5"/>
    </row>
    <row r="3486" spans="1:10" hidden="1" x14ac:dyDescent="0.2">
      <c r="A3486" s="2" t="s">
        <v>5490</v>
      </c>
      <c r="B3486" s="7">
        <v>4.0983796296296296E-2</v>
      </c>
      <c r="C3486" s="2">
        <v>5</v>
      </c>
      <c r="D3486" s="2" t="s">
        <v>264</v>
      </c>
      <c r="E3486" s="13">
        <f t="shared" si="162"/>
        <v>1.157407407407357E-5</v>
      </c>
      <c r="F3486" s="17">
        <f t="shared" si="163"/>
        <v>2.5347222222222229E-3</v>
      </c>
      <c r="G3486" s="14">
        <f t="shared" si="164"/>
        <v>0</v>
      </c>
      <c r="J3486" s="5"/>
    </row>
    <row r="3487" spans="1:10" hidden="1" x14ac:dyDescent="0.2">
      <c r="A3487" s="2" t="s">
        <v>5490</v>
      </c>
      <c r="B3487" s="7">
        <v>4.099537037037037E-2</v>
      </c>
      <c r="C3487" s="2">
        <v>5</v>
      </c>
      <c r="D3487" s="2" t="s">
        <v>264</v>
      </c>
      <c r="E3487" s="13">
        <f t="shared" si="162"/>
        <v>1.157407407407357E-5</v>
      </c>
      <c r="F3487" s="17">
        <f t="shared" si="163"/>
        <v>2.5462962962962965E-3</v>
      </c>
      <c r="G3487" s="14">
        <f t="shared" si="164"/>
        <v>0</v>
      </c>
      <c r="J3487" s="5"/>
    </row>
    <row r="3488" spans="1:10" hidden="1" x14ac:dyDescent="0.2">
      <c r="A3488" s="2" t="s">
        <v>5490</v>
      </c>
      <c r="B3488" s="7">
        <v>4.1006944444444443E-2</v>
      </c>
      <c r="C3488" s="2">
        <v>5</v>
      </c>
      <c r="D3488" s="2" t="s">
        <v>264</v>
      </c>
      <c r="E3488" s="13">
        <f t="shared" si="162"/>
        <v>1.157407407407357E-5</v>
      </c>
      <c r="F3488" s="17">
        <f t="shared" si="163"/>
        <v>2.5578703703703701E-3</v>
      </c>
      <c r="G3488" s="14">
        <f t="shared" si="164"/>
        <v>0</v>
      </c>
      <c r="J3488" s="5"/>
    </row>
    <row r="3489" spans="1:10" hidden="1" x14ac:dyDescent="0.2">
      <c r="A3489" s="2" t="s">
        <v>5490</v>
      </c>
      <c r="B3489" s="7">
        <v>4.1018518518518517E-2</v>
      </c>
      <c r="C3489" s="2">
        <v>5</v>
      </c>
      <c r="D3489" s="2" t="s">
        <v>264</v>
      </c>
      <c r="E3489" s="13">
        <f t="shared" si="162"/>
        <v>1.157407407407357E-5</v>
      </c>
      <c r="F3489" s="17">
        <f t="shared" si="163"/>
        <v>2.5694444444444436E-3</v>
      </c>
      <c r="G3489" s="14">
        <f t="shared" si="164"/>
        <v>0</v>
      </c>
      <c r="J3489" s="5"/>
    </row>
    <row r="3490" spans="1:10" hidden="1" x14ac:dyDescent="0.2">
      <c r="A3490" s="2" t="s">
        <v>5490</v>
      </c>
      <c r="B3490" s="7">
        <v>4.1030092592592597E-2</v>
      </c>
      <c r="C3490" s="2">
        <v>5</v>
      </c>
      <c r="D3490" s="2" t="s">
        <v>264</v>
      </c>
      <c r="E3490" s="13">
        <f t="shared" si="162"/>
        <v>1.1574074074080509E-5</v>
      </c>
      <c r="F3490" s="17">
        <f t="shared" si="163"/>
        <v>2.5810185185185242E-3</v>
      </c>
      <c r="G3490" s="14">
        <f t="shared" si="164"/>
        <v>0</v>
      </c>
      <c r="J3490" s="5"/>
    </row>
    <row r="3491" spans="1:10" hidden="1" x14ac:dyDescent="0.2">
      <c r="A3491" s="2" t="s">
        <v>5490</v>
      </c>
      <c r="B3491" s="7">
        <v>4.1041666666666664E-2</v>
      </c>
      <c r="C3491" s="2">
        <v>5</v>
      </c>
      <c r="D3491" s="2" t="s">
        <v>264</v>
      </c>
      <c r="E3491" s="13">
        <f t="shared" si="162"/>
        <v>1.1574074074066631E-5</v>
      </c>
      <c r="F3491" s="17">
        <f t="shared" si="163"/>
        <v>2.5925925925925908E-3</v>
      </c>
      <c r="G3491" s="14">
        <f t="shared" si="164"/>
        <v>0</v>
      </c>
      <c r="J3491" s="5"/>
    </row>
    <row r="3492" spans="1:10" hidden="1" x14ac:dyDescent="0.2">
      <c r="A3492" s="2" t="s">
        <v>5490</v>
      </c>
      <c r="B3492" s="7">
        <v>4.1064814814814811E-2</v>
      </c>
      <c r="C3492" s="2">
        <v>5</v>
      </c>
      <c r="D3492" s="2" t="s">
        <v>264</v>
      </c>
      <c r="E3492" s="13">
        <f t="shared" si="162"/>
        <v>2.3148148148147141E-5</v>
      </c>
      <c r="F3492" s="17">
        <f t="shared" si="163"/>
        <v>2.6157407407407379E-3</v>
      </c>
      <c r="G3492" s="14">
        <f t="shared" si="164"/>
        <v>0</v>
      </c>
      <c r="J3492" s="5"/>
    </row>
    <row r="3493" spans="1:10" hidden="1" x14ac:dyDescent="0.2">
      <c r="A3493" s="2" t="s">
        <v>5490</v>
      </c>
      <c r="B3493" s="7">
        <v>4.1076388888888891E-2</v>
      </c>
      <c r="C3493" s="2">
        <v>5</v>
      </c>
      <c r="D3493" s="2" t="s">
        <v>264</v>
      </c>
      <c r="E3493" s="13">
        <f t="shared" si="162"/>
        <v>1.1574074074080509E-5</v>
      </c>
      <c r="F3493" s="17">
        <f t="shared" si="163"/>
        <v>2.6273148148148184E-3</v>
      </c>
      <c r="G3493" s="14">
        <f t="shared" si="164"/>
        <v>0</v>
      </c>
      <c r="J3493" s="5"/>
    </row>
    <row r="3494" spans="1:10" hidden="1" x14ac:dyDescent="0.2">
      <c r="A3494" s="2" t="s">
        <v>5490</v>
      </c>
      <c r="B3494" s="7">
        <v>4.1087962962962958E-2</v>
      </c>
      <c r="C3494" s="2">
        <v>5</v>
      </c>
      <c r="D3494" s="2" t="s">
        <v>264</v>
      </c>
      <c r="E3494" s="13">
        <f t="shared" si="162"/>
        <v>1.1574074074066631E-5</v>
      </c>
      <c r="F3494" s="17">
        <f t="shared" si="163"/>
        <v>2.6388888888888851E-3</v>
      </c>
      <c r="G3494" s="14">
        <f t="shared" si="164"/>
        <v>0</v>
      </c>
      <c r="J3494" s="5"/>
    </row>
    <row r="3495" spans="1:10" hidden="1" x14ac:dyDescent="0.2">
      <c r="A3495" s="2" t="s">
        <v>5490</v>
      </c>
      <c r="B3495" s="7">
        <v>4.1111111111111112E-2</v>
      </c>
      <c r="C3495" s="2">
        <v>5</v>
      </c>
      <c r="D3495" s="2" t="s">
        <v>264</v>
      </c>
      <c r="E3495" s="13">
        <f t="shared" si="162"/>
        <v>2.314814814815408E-5</v>
      </c>
      <c r="F3495" s="17">
        <f t="shared" si="163"/>
        <v>2.6620370370370391E-3</v>
      </c>
      <c r="G3495" s="14">
        <f t="shared" si="164"/>
        <v>0</v>
      </c>
      <c r="J3495" s="5"/>
    </row>
    <row r="3496" spans="1:10" hidden="1" x14ac:dyDescent="0.2">
      <c r="A3496" s="2" t="s">
        <v>5490</v>
      </c>
      <c r="B3496" s="7">
        <v>4.1145833333333333E-2</v>
      </c>
      <c r="C3496" s="2">
        <v>5</v>
      </c>
      <c r="D3496" s="2" t="s">
        <v>264</v>
      </c>
      <c r="E3496" s="13">
        <f t="shared" si="162"/>
        <v>3.4722222222220711E-5</v>
      </c>
      <c r="F3496" s="17">
        <f t="shared" si="163"/>
        <v>2.6967592592592599E-3</v>
      </c>
      <c r="G3496" s="14">
        <f t="shared" si="164"/>
        <v>0</v>
      </c>
      <c r="J3496" s="5"/>
    </row>
    <row r="3497" spans="1:10" hidden="1" x14ac:dyDescent="0.2">
      <c r="A3497" s="2" t="s">
        <v>5490</v>
      </c>
      <c r="B3497" s="7">
        <v>4.1157407407407406E-2</v>
      </c>
      <c r="C3497" s="2">
        <v>5</v>
      </c>
      <c r="D3497" s="2" t="s">
        <v>264</v>
      </c>
      <c r="E3497" s="13">
        <f t="shared" si="162"/>
        <v>1.157407407407357E-5</v>
      </c>
      <c r="F3497" s="17">
        <f t="shared" si="163"/>
        <v>2.7083333333333334E-3</v>
      </c>
      <c r="G3497" s="14">
        <f t="shared" si="164"/>
        <v>0</v>
      </c>
      <c r="J3497" s="5"/>
    </row>
    <row r="3498" spans="1:10" hidden="1" x14ac:dyDescent="0.2">
      <c r="A3498" s="2" t="s">
        <v>5490</v>
      </c>
      <c r="B3498" s="7">
        <v>4.116898148148148E-2</v>
      </c>
      <c r="C3498" s="2">
        <v>5</v>
      </c>
      <c r="D3498" s="2" t="s">
        <v>264</v>
      </c>
      <c r="E3498" s="13">
        <f t="shared" si="162"/>
        <v>1.157407407407357E-5</v>
      </c>
      <c r="F3498" s="17">
        <f t="shared" si="163"/>
        <v>2.719907407407407E-3</v>
      </c>
      <c r="G3498" s="14">
        <f t="shared" si="164"/>
        <v>0</v>
      </c>
      <c r="J3498" s="5"/>
    </row>
    <row r="3499" spans="1:10" hidden="1" x14ac:dyDescent="0.2">
      <c r="A3499" s="2" t="s">
        <v>5490</v>
      </c>
      <c r="B3499" s="7">
        <v>4.1180555555555554E-2</v>
      </c>
      <c r="C3499" s="2">
        <v>5</v>
      </c>
      <c r="D3499" s="2" t="s">
        <v>264</v>
      </c>
      <c r="E3499" s="13">
        <f t="shared" si="162"/>
        <v>1.157407407407357E-5</v>
      </c>
      <c r="F3499" s="17">
        <f t="shared" si="163"/>
        <v>2.7314814814814806E-3</v>
      </c>
      <c r="G3499" s="14">
        <f t="shared" si="164"/>
        <v>0</v>
      </c>
      <c r="J3499" s="5"/>
    </row>
    <row r="3500" spans="1:10" hidden="1" x14ac:dyDescent="0.2">
      <c r="A3500" s="2" t="s">
        <v>5490</v>
      </c>
      <c r="B3500" s="7">
        <v>4.1192129629629634E-2</v>
      </c>
      <c r="C3500" s="2">
        <v>5</v>
      </c>
      <c r="D3500" s="2" t="s">
        <v>264</v>
      </c>
      <c r="E3500" s="13">
        <f t="shared" si="162"/>
        <v>1.1574074074080509E-5</v>
      </c>
      <c r="F3500" s="17">
        <f t="shared" si="163"/>
        <v>2.7430555555555611E-3</v>
      </c>
      <c r="G3500" s="14">
        <f t="shared" si="164"/>
        <v>0</v>
      </c>
      <c r="J3500" s="5"/>
    </row>
    <row r="3501" spans="1:10" hidden="1" x14ac:dyDescent="0.2">
      <c r="A3501" s="2" t="s">
        <v>5490</v>
      </c>
      <c r="B3501" s="7">
        <v>4.1203703703703708E-2</v>
      </c>
      <c r="C3501" s="2">
        <v>5</v>
      </c>
      <c r="D3501" s="2" t="s">
        <v>264</v>
      </c>
      <c r="E3501" s="13">
        <f t="shared" si="162"/>
        <v>1.157407407407357E-5</v>
      </c>
      <c r="F3501" s="17">
        <f t="shared" si="163"/>
        <v>2.7546296296296346E-3</v>
      </c>
      <c r="G3501" s="14">
        <f t="shared" si="164"/>
        <v>0</v>
      </c>
      <c r="J3501" s="5"/>
    </row>
    <row r="3502" spans="1:10" hidden="1" x14ac:dyDescent="0.2">
      <c r="A3502" s="2" t="s">
        <v>5490</v>
      </c>
      <c r="B3502" s="7">
        <v>4.1215277777777774E-2</v>
      </c>
      <c r="C3502" s="2">
        <v>5</v>
      </c>
      <c r="D3502" s="2" t="s">
        <v>264</v>
      </c>
      <c r="E3502" s="13">
        <f t="shared" si="162"/>
        <v>1.1574074074066631E-5</v>
      </c>
      <c r="F3502" s="17">
        <f t="shared" si="163"/>
        <v>2.7662037037037013E-3</v>
      </c>
      <c r="G3502" s="14">
        <f t="shared" si="164"/>
        <v>0</v>
      </c>
      <c r="J3502" s="5"/>
    </row>
    <row r="3503" spans="1:10" hidden="1" x14ac:dyDescent="0.2">
      <c r="A3503" s="2" t="s">
        <v>5490</v>
      </c>
      <c r="B3503" s="7">
        <v>4.1226851851851855E-2</v>
      </c>
      <c r="C3503" s="2">
        <v>5</v>
      </c>
      <c r="D3503" s="2" t="s">
        <v>264</v>
      </c>
      <c r="E3503" s="13">
        <f t="shared" si="162"/>
        <v>1.1574074074080509E-5</v>
      </c>
      <c r="F3503" s="17">
        <f t="shared" si="163"/>
        <v>2.7777777777777818E-3</v>
      </c>
      <c r="G3503" s="14">
        <f t="shared" si="164"/>
        <v>0</v>
      </c>
      <c r="J3503" s="5"/>
    </row>
    <row r="3504" spans="1:10" hidden="1" x14ac:dyDescent="0.2">
      <c r="A3504" s="2" t="s">
        <v>5490</v>
      </c>
      <c r="B3504" s="7">
        <v>4.1238425925925921E-2</v>
      </c>
      <c r="C3504" s="2">
        <v>5</v>
      </c>
      <c r="D3504" s="2" t="s">
        <v>264</v>
      </c>
      <c r="E3504" s="13">
        <f t="shared" si="162"/>
        <v>1.1574074074066631E-5</v>
      </c>
      <c r="F3504" s="17">
        <f t="shared" si="163"/>
        <v>2.7893518518518484E-3</v>
      </c>
      <c r="G3504" s="14">
        <f t="shared" si="164"/>
        <v>0</v>
      </c>
      <c r="J3504" s="5"/>
    </row>
    <row r="3505" spans="1:10" hidden="1" x14ac:dyDescent="0.2">
      <c r="A3505" s="2" t="s">
        <v>5490</v>
      </c>
      <c r="B3505" s="7">
        <v>4.1250000000000002E-2</v>
      </c>
      <c r="C3505" s="2">
        <v>5</v>
      </c>
      <c r="D3505" s="2" t="s">
        <v>264</v>
      </c>
      <c r="E3505" s="13">
        <f t="shared" si="162"/>
        <v>1.1574074074080509E-5</v>
      </c>
      <c r="F3505" s="17">
        <f t="shared" si="163"/>
        <v>2.8009259259259289E-3</v>
      </c>
      <c r="G3505" s="14">
        <f t="shared" si="164"/>
        <v>0</v>
      </c>
      <c r="J3505" s="5"/>
    </row>
    <row r="3506" spans="1:10" hidden="1" x14ac:dyDescent="0.2">
      <c r="A3506" s="2" t="s">
        <v>5490</v>
      </c>
      <c r="B3506" s="7">
        <v>4.1261574074074069E-2</v>
      </c>
      <c r="C3506" s="2">
        <v>5</v>
      </c>
      <c r="D3506" s="2" t="s">
        <v>264</v>
      </c>
      <c r="E3506" s="13">
        <f t="shared" si="162"/>
        <v>1.1574074074066631E-5</v>
      </c>
      <c r="F3506" s="17">
        <f t="shared" si="163"/>
        <v>2.8124999999999956E-3</v>
      </c>
      <c r="G3506" s="14">
        <f t="shared" si="164"/>
        <v>0</v>
      </c>
      <c r="J3506" s="5"/>
    </row>
    <row r="3507" spans="1:10" hidden="1" x14ac:dyDescent="0.2">
      <c r="A3507" s="2" t="s">
        <v>5490</v>
      </c>
      <c r="B3507" s="7">
        <v>4.1273148148148149E-2</v>
      </c>
      <c r="C3507" s="2">
        <v>5</v>
      </c>
      <c r="D3507" s="2" t="s">
        <v>264</v>
      </c>
      <c r="E3507" s="13">
        <f t="shared" si="162"/>
        <v>1.1574074074080509E-5</v>
      </c>
      <c r="F3507" s="17">
        <f t="shared" si="163"/>
        <v>2.8240740740740761E-3</v>
      </c>
      <c r="G3507" s="14">
        <f t="shared" si="164"/>
        <v>0</v>
      </c>
      <c r="J3507" s="5"/>
    </row>
    <row r="3508" spans="1:10" hidden="1" x14ac:dyDescent="0.2">
      <c r="A3508" s="2" t="s">
        <v>5490</v>
      </c>
      <c r="B3508" s="7">
        <v>4.1284722222222223E-2</v>
      </c>
      <c r="C3508" s="2">
        <v>5</v>
      </c>
      <c r="D3508" s="2" t="s">
        <v>264</v>
      </c>
      <c r="E3508" s="13">
        <f t="shared" si="162"/>
        <v>1.157407407407357E-5</v>
      </c>
      <c r="F3508" s="17">
        <f t="shared" si="163"/>
        <v>2.8356481481481496E-3</v>
      </c>
      <c r="G3508" s="14">
        <f t="shared" si="164"/>
        <v>0</v>
      </c>
      <c r="J3508" s="5"/>
    </row>
    <row r="3509" spans="1:10" hidden="1" x14ac:dyDescent="0.2">
      <c r="A3509" s="2" t="s">
        <v>5490</v>
      </c>
      <c r="B3509" s="7">
        <v>4.1296296296296296E-2</v>
      </c>
      <c r="C3509" s="2">
        <v>5</v>
      </c>
      <c r="D3509" s="2" t="s">
        <v>264</v>
      </c>
      <c r="E3509" s="13">
        <f t="shared" si="162"/>
        <v>1.157407407407357E-5</v>
      </c>
      <c r="F3509" s="17">
        <f t="shared" si="163"/>
        <v>2.8472222222222232E-3</v>
      </c>
      <c r="G3509" s="14">
        <f t="shared" si="164"/>
        <v>0</v>
      </c>
      <c r="J3509" s="5"/>
    </row>
    <row r="3510" spans="1:10" hidden="1" x14ac:dyDescent="0.2">
      <c r="A3510" s="2" t="s">
        <v>5490</v>
      </c>
      <c r="B3510" s="7">
        <v>4.130787037037037E-2</v>
      </c>
      <c r="C3510" s="2">
        <v>5</v>
      </c>
      <c r="D3510" s="2" t="s">
        <v>264</v>
      </c>
      <c r="E3510" s="13">
        <f t="shared" si="162"/>
        <v>1.157407407407357E-5</v>
      </c>
      <c r="F3510" s="17">
        <f t="shared" si="163"/>
        <v>2.8587962962962968E-3</v>
      </c>
      <c r="G3510" s="14">
        <f t="shared" si="164"/>
        <v>0</v>
      </c>
      <c r="J3510" s="5"/>
    </row>
    <row r="3511" spans="1:10" hidden="1" x14ac:dyDescent="0.2">
      <c r="A3511" s="2" t="s">
        <v>5490</v>
      </c>
      <c r="B3511" s="7">
        <v>4.1319444444444443E-2</v>
      </c>
      <c r="C3511" s="2">
        <v>5</v>
      </c>
      <c r="D3511" s="2" t="s">
        <v>264</v>
      </c>
      <c r="E3511" s="13">
        <f t="shared" si="162"/>
        <v>1.157407407407357E-5</v>
      </c>
      <c r="F3511" s="17">
        <f t="shared" si="163"/>
        <v>2.8703703703703703E-3</v>
      </c>
      <c r="G3511" s="14">
        <f t="shared" si="164"/>
        <v>0</v>
      </c>
      <c r="J3511" s="5"/>
    </row>
    <row r="3512" spans="1:10" hidden="1" x14ac:dyDescent="0.2">
      <c r="A3512" s="2" t="s">
        <v>5490</v>
      </c>
      <c r="B3512" s="7">
        <v>4.1331018518518517E-2</v>
      </c>
      <c r="C3512" s="2">
        <v>5</v>
      </c>
      <c r="D3512" s="2" t="s">
        <v>264</v>
      </c>
      <c r="E3512" s="13">
        <f t="shared" si="162"/>
        <v>1.157407407407357E-5</v>
      </c>
      <c r="F3512" s="17">
        <f t="shared" si="163"/>
        <v>2.8819444444444439E-3</v>
      </c>
      <c r="G3512" s="14">
        <f t="shared" si="164"/>
        <v>0</v>
      </c>
      <c r="J3512" s="5"/>
    </row>
    <row r="3513" spans="1:10" hidden="1" x14ac:dyDescent="0.2">
      <c r="A3513" s="2" t="s">
        <v>5490</v>
      </c>
      <c r="B3513" s="7">
        <v>4.1342592592592591E-2</v>
      </c>
      <c r="C3513" s="2">
        <v>5</v>
      </c>
      <c r="D3513" s="2" t="s">
        <v>264</v>
      </c>
      <c r="E3513" s="13">
        <f t="shared" si="162"/>
        <v>1.157407407407357E-5</v>
      </c>
      <c r="F3513" s="17">
        <f t="shared" si="163"/>
        <v>2.8935185185185175E-3</v>
      </c>
      <c r="G3513" s="14">
        <f t="shared" si="164"/>
        <v>0</v>
      </c>
      <c r="J3513" s="5"/>
    </row>
    <row r="3514" spans="1:10" hidden="1" x14ac:dyDescent="0.2">
      <c r="A3514" s="2" t="s">
        <v>5490</v>
      </c>
      <c r="B3514" s="7">
        <v>4.1354166666666664E-2</v>
      </c>
      <c r="C3514" s="2">
        <v>5</v>
      </c>
      <c r="D3514" s="2" t="s">
        <v>264</v>
      </c>
      <c r="E3514" s="13">
        <f t="shared" si="162"/>
        <v>1.157407407407357E-5</v>
      </c>
      <c r="F3514" s="17">
        <f t="shared" si="163"/>
        <v>2.9050925925925911E-3</v>
      </c>
      <c r="G3514" s="14">
        <f t="shared" si="164"/>
        <v>0</v>
      </c>
      <c r="J3514" s="5"/>
    </row>
    <row r="3515" spans="1:10" hidden="1" x14ac:dyDescent="0.2">
      <c r="A3515" s="2" t="s">
        <v>5490</v>
      </c>
      <c r="B3515" s="7">
        <v>4.1365740740740745E-2</v>
      </c>
      <c r="C3515" s="2">
        <v>5</v>
      </c>
      <c r="D3515" s="2" t="s">
        <v>264</v>
      </c>
      <c r="E3515" s="13">
        <f t="shared" si="162"/>
        <v>1.1574074074080509E-5</v>
      </c>
      <c r="F3515" s="17">
        <f t="shared" si="163"/>
        <v>2.9166666666666716E-3</v>
      </c>
      <c r="G3515" s="14">
        <f t="shared" si="164"/>
        <v>0</v>
      </c>
      <c r="J3515" s="5"/>
    </row>
    <row r="3516" spans="1:10" hidden="1" x14ac:dyDescent="0.2">
      <c r="A3516" s="2" t="s">
        <v>5490</v>
      </c>
      <c r="B3516" s="7">
        <v>4.1377314814814818E-2</v>
      </c>
      <c r="C3516" s="2">
        <v>5</v>
      </c>
      <c r="D3516" s="2" t="s">
        <v>264</v>
      </c>
      <c r="E3516" s="13">
        <f t="shared" si="162"/>
        <v>1.157407407407357E-5</v>
      </c>
      <c r="F3516" s="17">
        <f t="shared" si="163"/>
        <v>2.9282407407407451E-3</v>
      </c>
      <c r="G3516" s="14">
        <f t="shared" si="164"/>
        <v>0</v>
      </c>
      <c r="J3516" s="5"/>
    </row>
    <row r="3517" spans="1:10" hidden="1" x14ac:dyDescent="0.2">
      <c r="A3517" s="2" t="s">
        <v>5490</v>
      </c>
      <c r="B3517" s="7">
        <v>4.1412037037037039E-2</v>
      </c>
      <c r="C3517" s="2">
        <v>5</v>
      </c>
      <c r="D3517" s="2" t="s">
        <v>264</v>
      </c>
      <c r="E3517" s="13">
        <f t="shared" si="162"/>
        <v>3.4722222222220711E-5</v>
      </c>
      <c r="F3517" s="17">
        <f t="shared" si="163"/>
        <v>2.9629629629629659E-3</v>
      </c>
      <c r="G3517" s="14">
        <f t="shared" si="164"/>
        <v>0</v>
      </c>
      <c r="J3517" s="5"/>
    </row>
    <row r="3518" spans="1:10" hidden="1" x14ac:dyDescent="0.2">
      <c r="A3518" s="2" t="s">
        <v>5490</v>
      </c>
      <c r="B3518" s="7">
        <v>4.1423611111111112E-2</v>
      </c>
      <c r="C3518" s="2">
        <v>5</v>
      </c>
      <c r="D3518" s="2" t="s">
        <v>264</v>
      </c>
      <c r="E3518" s="13">
        <f t="shared" si="162"/>
        <v>1.157407407407357E-5</v>
      </c>
      <c r="F3518" s="17">
        <f t="shared" si="163"/>
        <v>2.9745370370370394E-3</v>
      </c>
      <c r="G3518" s="14">
        <f t="shared" si="164"/>
        <v>0</v>
      </c>
      <c r="J3518" s="5"/>
    </row>
    <row r="3519" spans="1:10" hidden="1" x14ac:dyDescent="0.2">
      <c r="A3519" s="2" t="s">
        <v>5490</v>
      </c>
      <c r="B3519" s="7">
        <v>4.1435185185185179E-2</v>
      </c>
      <c r="C3519" s="2">
        <v>5</v>
      </c>
      <c r="D3519" s="2" t="s">
        <v>264</v>
      </c>
      <c r="E3519" s="13">
        <f t="shared" si="162"/>
        <v>1.1574074074066631E-5</v>
      </c>
      <c r="F3519" s="17">
        <f t="shared" si="163"/>
        <v>2.9861111111111061E-3</v>
      </c>
      <c r="G3519" s="14">
        <f t="shared" si="164"/>
        <v>0</v>
      </c>
      <c r="J3519" s="5"/>
    </row>
    <row r="3520" spans="1:10" hidden="1" x14ac:dyDescent="0.2">
      <c r="A3520" s="2" t="s">
        <v>5490</v>
      </c>
      <c r="B3520" s="7">
        <v>4.144675925925926E-2</v>
      </c>
      <c r="C3520" s="2">
        <v>5</v>
      </c>
      <c r="D3520" s="2" t="s">
        <v>264</v>
      </c>
      <c r="E3520" s="13">
        <f t="shared" si="162"/>
        <v>1.1574074074080509E-5</v>
      </c>
      <c r="F3520" s="17">
        <f t="shared" si="163"/>
        <v>2.9976851851851866E-3</v>
      </c>
      <c r="G3520" s="14">
        <f t="shared" si="164"/>
        <v>0</v>
      </c>
      <c r="J3520" s="5"/>
    </row>
    <row r="3521" spans="1:10" hidden="1" x14ac:dyDescent="0.2">
      <c r="A3521" s="2" t="s">
        <v>5490</v>
      </c>
      <c r="B3521" s="7">
        <v>4.1458333333333333E-2</v>
      </c>
      <c r="C3521" s="2">
        <v>5</v>
      </c>
      <c r="D3521" s="2" t="s">
        <v>264</v>
      </c>
      <c r="E3521" s="13">
        <f t="shared" si="162"/>
        <v>1.157407407407357E-5</v>
      </c>
      <c r="F3521" s="17">
        <f t="shared" si="163"/>
        <v>3.0092592592592601E-3</v>
      </c>
      <c r="G3521" s="14">
        <f t="shared" si="164"/>
        <v>0</v>
      </c>
      <c r="J3521" s="5"/>
    </row>
    <row r="3522" spans="1:10" hidden="1" x14ac:dyDescent="0.2">
      <c r="A3522" s="2" t="s">
        <v>5490</v>
      </c>
      <c r="B3522" s="7">
        <v>4.1469907407407407E-2</v>
      </c>
      <c r="C3522" s="2">
        <v>5</v>
      </c>
      <c r="D3522" s="2" t="s">
        <v>264</v>
      </c>
      <c r="E3522" s="13">
        <f t="shared" si="162"/>
        <v>1.157407407407357E-5</v>
      </c>
      <c r="F3522" s="17">
        <f t="shared" si="163"/>
        <v>3.0208333333333337E-3</v>
      </c>
      <c r="G3522" s="14">
        <f t="shared" si="164"/>
        <v>0</v>
      </c>
      <c r="J3522" s="5"/>
    </row>
    <row r="3523" spans="1:10" hidden="1" x14ac:dyDescent="0.2">
      <c r="A3523" s="2" t="s">
        <v>5490</v>
      </c>
      <c r="B3523" s="7">
        <v>4.1493055555555554E-2</v>
      </c>
      <c r="C3523" s="2">
        <v>5</v>
      </c>
      <c r="D3523" s="2" t="s">
        <v>264</v>
      </c>
      <c r="E3523" s="13">
        <f t="shared" si="162"/>
        <v>2.3148148148147141E-5</v>
      </c>
      <c r="F3523" s="17">
        <f t="shared" si="163"/>
        <v>3.0439814814814808E-3</v>
      </c>
      <c r="G3523" s="14">
        <f t="shared" si="164"/>
        <v>0</v>
      </c>
      <c r="J3523" s="5"/>
    </row>
    <row r="3524" spans="1:10" hidden="1" x14ac:dyDescent="0.2">
      <c r="A3524" s="2" t="s">
        <v>5490</v>
      </c>
      <c r="B3524" s="7">
        <v>4.1516203703703701E-2</v>
      </c>
      <c r="C3524" s="2">
        <v>5</v>
      </c>
      <c r="D3524" s="2" t="s">
        <v>264</v>
      </c>
      <c r="E3524" s="13">
        <f t="shared" ref="E3524:E3587" si="165">IF(B3524-B3523&gt;0, B3524-B3523,0)</f>
        <v>2.3148148148147141E-5</v>
      </c>
      <c r="F3524" s="17">
        <f t="shared" ref="F3524:F3587" si="166">IF(AND(D3524=D3523,E3524&lt;=$G$1),E3524+F3523,0)</f>
        <v>3.067129629629628E-3</v>
      </c>
      <c r="G3524" s="14">
        <f t="shared" ref="G3524:G3587" si="167">IF(AND(F3524&gt;0,F3525=0),F3524,0)</f>
        <v>0</v>
      </c>
      <c r="J3524" s="5"/>
    </row>
    <row r="3525" spans="1:10" hidden="1" x14ac:dyDescent="0.2">
      <c r="A3525" s="2" t="s">
        <v>5490</v>
      </c>
      <c r="B3525" s="7">
        <v>4.1550925925925929E-2</v>
      </c>
      <c r="C3525" s="2">
        <v>5</v>
      </c>
      <c r="D3525" s="2" t="s">
        <v>264</v>
      </c>
      <c r="E3525" s="13">
        <f t="shared" si="165"/>
        <v>3.472222222222765E-5</v>
      </c>
      <c r="F3525" s="17">
        <f t="shared" si="166"/>
        <v>3.1018518518518556E-3</v>
      </c>
      <c r="G3525" s="14">
        <f t="shared" si="167"/>
        <v>0</v>
      </c>
      <c r="J3525" s="5"/>
    </row>
    <row r="3526" spans="1:10" hidden="1" x14ac:dyDescent="0.2">
      <c r="A3526" s="2" t="s">
        <v>5490</v>
      </c>
      <c r="B3526" s="7">
        <v>4.1562500000000002E-2</v>
      </c>
      <c r="C3526" s="2">
        <v>5</v>
      </c>
      <c r="D3526" s="2" t="s">
        <v>264</v>
      </c>
      <c r="E3526" s="13">
        <f t="shared" si="165"/>
        <v>1.157407407407357E-5</v>
      </c>
      <c r="F3526" s="17">
        <f t="shared" si="166"/>
        <v>3.1134259259259292E-3</v>
      </c>
      <c r="G3526" s="14">
        <f t="shared" si="167"/>
        <v>0</v>
      </c>
      <c r="J3526" s="5"/>
    </row>
    <row r="3527" spans="1:10" hidden="1" x14ac:dyDescent="0.2">
      <c r="A3527" s="2" t="s">
        <v>5490</v>
      </c>
      <c r="B3527" s="7">
        <v>4.1574074074074076E-2</v>
      </c>
      <c r="C3527" s="2">
        <v>5</v>
      </c>
      <c r="D3527" s="2" t="s">
        <v>264</v>
      </c>
      <c r="E3527" s="13">
        <f t="shared" si="165"/>
        <v>1.157407407407357E-5</v>
      </c>
      <c r="F3527" s="17">
        <f t="shared" si="166"/>
        <v>3.1250000000000028E-3</v>
      </c>
      <c r="G3527" s="14">
        <f t="shared" si="167"/>
        <v>0</v>
      </c>
      <c r="J3527" s="5"/>
    </row>
    <row r="3528" spans="1:10" hidden="1" x14ac:dyDescent="0.2">
      <c r="A3528" s="2" t="s">
        <v>5490</v>
      </c>
      <c r="B3528" s="7">
        <v>4.1597222222222223E-2</v>
      </c>
      <c r="C3528" s="2">
        <v>5</v>
      </c>
      <c r="D3528" s="2" t="s">
        <v>264</v>
      </c>
      <c r="E3528" s="13">
        <f t="shared" si="165"/>
        <v>2.3148148148147141E-5</v>
      </c>
      <c r="F3528" s="17">
        <f t="shared" si="166"/>
        <v>3.1481481481481499E-3</v>
      </c>
      <c r="G3528" s="14">
        <f t="shared" si="167"/>
        <v>0</v>
      </c>
      <c r="J3528" s="5"/>
    </row>
    <row r="3529" spans="1:10" hidden="1" x14ac:dyDescent="0.2">
      <c r="A3529" s="2" t="s">
        <v>5490</v>
      </c>
      <c r="B3529" s="7">
        <v>4.1608796296296297E-2</v>
      </c>
      <c r="C3529" s="2">
        <v>5</v>
      </c>
      <c r="D3529" s="2" t="s">
        <v>264</v>
      </c>
      <c r="E3529" s="13">
        <f t="shared" si="165"/>
        <v>1.157407407407357E-5</v>
      </c>
      <c r="F3529" s="17">
        <f t="shared" si="166"/>
        <v>3.1597222222222235E-3</v>
      </c>
      <c r="G3529" s="14">
        <f t="shared" si="167"/>
        <v>0</v>
      </c>
      <c r="J3529" s="5"/>
    </row>
    <row r="3530" spans="1:10" hidden="1" x14ac:dyDescent="0.2">
      <c r="A3530" s="2" t="s">
        <v>5490</v>
      </c>
      <c r="B3530" s="7">
        <v>4.162037037037037E-2</v>
      </c>
      <c r="C3530" s="2">
        <v>5</v>
      </c>
      <c r="D3530" s="2" t="s">
        <v>264</v>
      </c>
      <c r="E3530" s="13">
        <f t="shared" si="165"/>
        <v>1.157407407407357E-5</v>
      </c>
      <c r="F3530" s="17">
        <f t="shared" si="166"/>
        <v>3.1712962962962971E-3</v>
      </c>
      <c r="G3530" s="14">
        <f t="shared" si="167"/>
        <v>0</v>
      </c>
      <c r="J3530" s="5"/>
    </row>
    <row r="3531" spans="1:10" hidden="1" x14ac:dyDescent="0.2">
      <c r="A3531" s="2" t="s">
        <v>5490</v>
      </c>
      <c r="B3531" s="7">
        <v>4.1631944444444451E-2</v>
      </c>
      <c r="C3531" s="2">
        <v>5</v>
      </c>
      <c r="D3531" s="2" t="s">
        <v>264</v>
      </c>
      <c r="E3531" s="13">
        <f t="shared" si="165"/>
        <v>1.1574074074080509E-5</v>
      </c>
      <c r="F3531" s="17">
        <f t="shared" si="166"/>
        <v>3.1828703703703776E-3</v>
      </c>
      <c r="G3531" s="14">
        <f t="shared" si="167"/>
        <v>0</v>
      </c>
      <c r="J3531" s="5"/>
    </row>
    <row r="3532" spans="1:10" hidden="1" x14ac:dyDescent="0.2">
      <c r="A3532" s="2" t="s">
        <v>5490</v>
      </c>
      <c r="B3532" s="7">
        <v>4.1643518518518517E-2</v>
      </c>
      <c r="C3532" s="2">
        <v>5</v>
      </c>
      <c r="D3532" s="2" t="s">
        <v>264</v>
      </c>
      <c r="E3532" s="13">
        <f t="shared" si="165"/>
        <v>1.1574074074066631E-5</v>
      </c>
      <c r="F3532" s="17">
        <f t="shared" si="166"/>
        <v>3.1944444444444442E-3</v>
      </c>
      <c r="G3532" s="14">
        <f t="shared" si="167"/>
        <v>0</v>
      </c>
      <c r="J3532" s="5"/>
    </row>
    <row r="3533" spans="1:10" hidden="1" x14ac:dyDescent="0.2">
      <c r="A3533" s="2" t="s">
        <v>5490</v>
      </c>
      <c r="B3533" s="7">
        <v>4.1655092592592598E-2</v>
      </c>
      <c r="C3533" s="2">
        <v>5</v>
      </c>
      <c r="D3533" s="2" t="s">
        <v>264</v>
      </c>
      <c r="E3533" s="13">
        <f t="shared" si="165"/>
        <v>1.1574074074080509E-5</v>
      </c>
      <c r="F3533" s="17">
        <f t="shared" si="166"/>
        <v>3.2060185185185247E-3</v>
      </c>
      <c r="G3533" s="14">
        <f t="shared" si="167"/>
        <v>0</v>
      </c>
      <c r="J3533" s="5"/>
    </row>
    <row r="3534" spans="1:10" hidden="1" x14ac:dyDescent="0.2">
      <c r="A3534" s="2" t="s">
        <v>5490</v>
      </c>
      <c r="B3534" s="7">
        <v>4.1666666666666664E-2</v>
      </c>
      <c r="C3534" s="2">
        <v>5</v>
      </c>
      <c r="D3534" s="2" t="s">
        <v>264</v>
      </c>
      <c r="E3534" s="13">
        <f t="shared" si="165"/>
        <v>1.1574074074066631E-5</v>
      </c>
      <c r="F3534" s="17">
        <f t="shared" si="166"/>
        <v>3.2175925925925913E-3</v>
      </c>
      <c r="G3534" s="14">
        <f t="shared" si="167"/>
        <v>0</v>
      </c>
      <c r="J3534" s="5"/>
    </row>
    <row r="3535" spans="1:10" hidden="1" x14ac:dyDescent="0.2">
      <c r="A3535" s="2" t="s">
        <v>5490</v>
      </c>
      <c r="B3535" s="7">
        <v>4.1678240740740745E-2</v>
      </c>
      <c r="C3535" s="2">
        <v>5</v>
      </c>
      <c r="D3535" s="2" t="s">
        <v>264</v>
      </c>
      <c r="E3535" s="13">
        <f t="shared" si="165"/>
        <v>1.1574074074080509E-5</v>
      </c>
      <c r="F3535" s="17">
        <f t="shared" si="166"/>
        <v>3.2291666666666718E-3</v>
      </c>
      <c r="G3535" s="14">
        <f t="shared" si="167"/>
        <v>0</v>
      </c>
      <c r="J3535" s="5"/>
    </row>
    <row r="3536" spans="1:10" hidden="1" x14ac:dyDescent="0.2">
      <c r="A3536" s="2" t="s">
        <v>5490</v>
      </c>
      <c r="B3536" s="7">
        <v>4.1701388888888885E-2</v>
      </c>
      <c r="C3536" s="2">
        <v>5</v>
      </c>
      <c r="D3536" s="2" t="s">
        <v>264</v>
      </c>
      <c r="E3536" s="13">
        <f t="shared" si="165"/>
        <v>2.3148148148140202E-5</v>
      </c>
      <c r="F3536" s="17">
        <f t="shared" si="166"/>
        <v>3.252314814814812E-3</v>
      </c>
      <c r="G3536" s="14">
        <f t="shared" si="167"/>
        <v>0</v>
      </c>
      <c r="J3536" s="5"/>
    </row>
    <row r="3537" spans="1:10" hidden="1" x14ac:dyDescent="0.2">
      <c r="A3537" s="2" t="s">
        <v>5490</v>
      </c>
      <c r="B3537" s="7">
        <v>4.1712962962962959E-2</v>
      </c>
      <c r="C3537" s="2">
        <v>5</v>
      </c>
      <c r="D3537" s="2" t="s">
        <v>264</v>
      </c>
      <c r="E3537" s="13">
        <f t="shared" si="165"/>
        <v>1.157407407407357E-5</v>
      </c>
      <c r="F3537" s="17">
        <f t="shared" si="166"/>
        <v>3.2638888888888856E-3</v>
      </c>
      <c r="G3537" s="14">
        <f t="shared" si="167"/>
        <v>0</v>
      </c>
      <c r="J3537" s="5"/>
    </row>
    <row r="3538" spans="1:10" hidden="1" x14ac:dyDescent="0.2">
      <c r="A3538" s="2" t="s">
        <v>5490</v>
      </c>
      <c r="B3538" s="7">
        <v>4.1724537037037039E-2</v>
      </c>
      <c r="C3538" s="2">
        <v>5</v>
      </c>
      <c r="D3538" s="2" t="s">
        <v>264</v>
      </c>
      <c r="E3538" s="13">
        <f t="shared" si="165"/>
        <v>1.1574074074080509E-5</v>
      </c>
      <c r="F3538" s="17">
        <f t="shared" si="166"/>
        <v>3.2754629629629661E-3</v>
      </c>
      <c r="G3538" s="14">
        <f t="shared" si="167"/>
        <v>0</v>
      </c>
      <c r="J3538" s="5"/>
    </row>
    <row r="3539" spans="1:10" hidden="1" x14ac:dyDescent="0.2">
      <c r="A3539" s="2" t="s">
        <v>5490</v>
      </c>
      <c r="B3539" s="7">
        <v>4.1759259259259253E-2</v>
      </c>
      <c r="C3539" s="2">
        <v>5</v>
      </c>
      <c r="D3539" s="2" t="s">
        <v>264</v>
      </c>
      <c r="E3539" s="13">
        <f t="shared" si="165"/>
        <v>3.4722222222213772E-5</v>
      </c>
      <c r="F3539" s="17">
        <f t="shared" si="166"/>
        <v>3.3101851851851799E-3</v>
      </c>
      <c r="G3539" s="14">
        <f t="shared" si="167"/>
        <v>0</v>
      </c>
      <c r="J3539" s="5"/>
    </row>
    <row r="3540" spans="1:10" hidden="1" x14ac:dyDescent="0.2">
      <c r="A3540" s="2" t="s">
        <v>5490</v>
      </c>
      <c r="B3540" s="7">
        <v>4.1770833333333333E-2</v>
      </c>
      <c r="C3540" s="2">
        <v>5</v>
      </c>
      <c r="D3540" s="2" t="s">
        <v>264</v>
      </c>
      <c r="E3540" s="13">
        <f t="shared" si="165"/>
        <v>1.1574074074080509E-5</v>
      </c>
      <c r="F3540" s="17">
        <f t="shared" si="166"/>
        <v>3.3217592592592604E-3</v>
      </c>
      <c r="G3540" s="14">
        <f t="shared" si="167"/>
        <v>0</v>
      </c>
      <c r="J3540" s="5"/>
    </row>
    <row r="3541" spans="1:10" hidden="1" x14ac:dyDescent="0.2">
      <c r="A3541" s="2" t="s">
        <v>5490</v>
      </c>
      <c r="B3541" s="7">
        <v>4.1782407407407407E-2</v>
      </c>
      <c r="C3541" s="2">
        <v>5</v>
      </c>
      <c r="D3541" s="2" t="s">
        <v>264</v>
      </c>
      <c r="E3541" s="13">
        <f t="shared" si="165"/>
        <v>1.157407407407357E-5</v>
      </c>
      <c r="F3541" s="17">
        <f t="shared" si="166"/>
        <v>3.333333333333334E-3</v>
      </c>
      <c r="G3541" s="14">
        <f t="shared" si="167"/>
        <v>0</v>
      </c>
      <c r="J3541" s="5"/>
    </row>
    <row r="3542" spans="1:10" hidden="1" x14ac:dyDescent="0.2">
      <c r="A3542" s="2" t="s">
        <v>5490</v>
      </c>
      <c r="B3542" s="7">
        <v>4.1793981481481481E-2</v>
      </c>
      <c r="C3542" s="2">
        <v>5</v>
      </c>
      <c r="D3542" s="2" t="s">
        <v>264</v>
      </c>
      <c r="E3542" s="13">
        <f t="shared" si="165"/>
        <v>1.157407407407357E-5</v>
      </c>
      <c r="F3542" s="17">
        <f t="shared" si="166"/>
        <v>3.3449074074074076E-3</v>
      </c>
      <c r="G3542" s="14">
        <f t="shared" si="167"/>
        <v>0</v>
      </c>
      <c r="J3542" s="5"/>
    </row>
    <row r="3543" spans="1:10" hidden="1" x14ac:dyDescent="0.2">
      <c r="A3543" s="2" t="s">
        <v>5490</v>
      </c>
      <c r="B3543" s="7">
        <v>4.1817129629629628E-2</v>
      </c>
      <c r="C3543" s="2">
        <v>5</v>
      </c>
      <c r="D3543" s="2" t="s">
        <v>264</v>
      </c>
      <c r="E3543" s="13">
        <f t="shared" si="165"/>
        <v>2.3148148148147141E-5</v>
      </c>
      <c r="F3543" s="17">
        <f t="shared" si="166"/>
        <v>3.3680555555555547E-3</v>
      </c>
      <c r="G3543" s="14">
        <f t="shared" si="167"/>
        <v>0</v>
      </c>
      <c r="J3543" s="5"/>
    </row>
    <row r="3544" spans="1:10" hidden="1" x14ac:dyDescent="0.2">
      <c r="A3544" s="2" t="s">
        <v>5490</v>
      </c>
      <c r="B3544" s="7">
        <v>4.1828703703703701E-2</v>
      </c>
      <c r="C3544" s="2">
        <v>5</v>
      </c>
      <c r="D3544" s="2" t="s">
        <v>264</v>
      </c>
      <c r="E3544" s="13">
        <f t="shared" si="165"/>
        <v>1.157407407407357E-5</v>
      </c>
      <c r="F3544" s="17">
        <f t="shared" si="166"/>
        <v>3.3796296296296283E-3</v>
      </c>
      <c r="G3544" s="14">
        <f t="shared" si="167"/>
        <v>0</v>
      </c>
      <c r="J3544" s="5"/>
    </row>
    <row r="3545" spans="1:10" hidden="1" x14ac:dyDescent="0.2">
      <c r="A3545" s="2" t="s">
        <v>5490</v>
      </c>
      <c r="B3545" s="7">
        <v>4.1851851851851855E-2</v>
      </c>
      <c r="C3545" s="2">
        <v>5</v>
      </c>
      <c r="D3545" s="2" t="s">
        <v>264</v>
      </c>
      <c r="E3545" s="13">
        <f t="shared" si="165"/>
        <v>2.314814814815408E-5</v>
      </c>
      <c r="F3545" s="17">
        <f t="shared" si="166"/>
        <v>3.4027777777777823E-3</v>
      </c>
      <c r="G3545" s="14">
        <f t="shared" si="167"/>
        <v>0</v>
      </c>
      <c r="J3545" s="5"/>
    </row>
    <row r="3546" spans="1:10" hidden="1" x14ac:dyDescent="0.2">
      <c r="A3546" s="2" t="s">
        <v>5490</v>
      </c>
      <c r="B3546" s="7">
        <v>4.1863425925925929E-2</v>
      </c>
      <c r="C3546" s="2">
        <v>5</v>
      </c>
      <c r="D3546" s="2" t="s">
        <v>264</v>
      </c>
      <c r="E3546" s="13">
        <f t="shared" si="165"/>
        <v>1.157407407407357E-5</v>
      </c>
      <c r="F3546" s="17">
        <f t="shared" si="166"/>
        <v>3.4143518518518559E-3</v>
      </c>
      <c r="G3546" s="14">
        <f t="shared" si="167"/>
        <v>0</v>
      </c>
      <c r="J3546" s="5"/>
    </row>
    <row r="3547" spans="1:10" hidden="1" x14ac:dyDescent="0.2">
      <c r="A3547" s="2" t="s">
        <v>5490</v>
      </c>
      <c r="B3547" s="7">
        <v>4.1874999999999996E-2</v>
      </c>
      <c r="C3547" s="2">
        <v>5</v>
      </c>
      <c r="D3547" s="2" t="s">
        <v>264</v>
      </c>
      <c r="E3547" s="13">
        <f t="shared" si="165"/>
        <v>1.1574074074066631E-5</v>
      </c>
      <c r="F3547" s="17">
        <f t="shared" si="166"/>
        <v>3.4259259259259225E-3</v>
      </c>
      <c r="G3547" s="14">
        <f t="shared" si="167"/>
        <v>0</v>
      </c>
      <c r="J3547" s="5"/>
    </row>
    <row r="3548" spans="1:10" hidden="1" x14ac:dyDescent="0.2">
      <c r="A3548" s="2" t="s">
        <v>5490</v>
      </c>
      <c r="B3548" s="7">
        <v>4.1886574074074069E-2</v>
      </c>
      <c r="C3548" s="2">
        <v>5</v>
      </c>
      <c r="D3548" s="2" t="s">
        <v>264</v>
      </c>
      <c r="E3548" s="13">
        <f t="shared" si="165"/>
        <v>1.157407407407357E-5</v>
      </c>
      <c r="F3548" s="17">
        <f t="shared" si="166"/>
        <v>3.4374999999999961E-3</v>
      </c>
      <c r="G3548" s="14">
        <f t="shared" si="167"/>
        <v>0</v>
      </c>
      <c r="J3548" s="5"/>
    </row>
    <row r="3549" spans="1:10" hidden="1" x14ac:dyDescent="0.2">
      <c r="A3549" s="2" t="s">
        <v>5490</v>
      </c>
      <c r="B3549" s="7">
        <v>4.189814814814815E-2</v>
      </c>
      <c r="C3549" s="2">
        <v>5</v>
      </c>
      <c r="D3549" s="2" t="s">
        <v>264</v>
      </c>
      <c r="E3549" s="13">
        <f t="shared" si="165"/>
        <v>1.1574074074080509E-5</v>
      </c>
      <c r="F3549" s="17">
        <f t="shared" si="166"/>
        <v>3.4490740740740766E-3</v>
      </c>
      <c r="G3549" s="14">
        <f t="shared" si="167"/>
        <v>0</v>
      </c>
      <c r="J3549" s="5"/>
    </row>
    <row r="3550" spans="1:10" hidden="1" x14ac:dyDescent="0.2">
      <c r="A3550" s="2" t="s">
        <v>5490</v>
      </c>
      <c r="B3550" s="7">
        <v>4.1921296296296297E-2</v>
      </c>
      <c r="C3550" s="2">
        <v>5</v>
      </c>
      <c r="D3550" s="2" t="s">
        <v>264</v>
      </c>
      <c r="E3550" s="13">
        <f t="shared" si="165"/>
        <v>2.3148148148147141E-5</v>
      </c>
      <c r="F3550" s="17">
        <f t="shared" si="166"/>
        <v>3.4722222222222238E-3</v>
      </c>
      <c r="G3550" s="14">
        <f t="shared" si="167"/>
        <v>0</v>
      </c>
      <c r="J3550" s="5"/>
    </row>
    <row r="3551" spans="1:10" hidden="1" x14ac:dyDescent="0.2">
      <c r="A3551" s="2" t="s">
        <v>5490</v>
      </c>
      <c r="B3551" s="7">
        <v>4.1932870370370377E-2</v>
      </c>
      <c r="C3551" s="2">
        <v>5</v>
      </c>
      <c r="D3551" s="2" t="s">
        <v>264</v>
      </c>
      <c r="E3551" s="13">
        <f t="shared" si="165"/>
        <v>1.1574074074080509E-5</v>
      </c>
      <c r="F3551" s="17">
        <f t="shared" si="166"/>
        <v>3.4837962962963043E-3</v>
      </c>
      <c r="G3551" s="14">
        <f t="shared" si="167"/>
        <v>0</v>
      </c>
      <c r="J3551" s="5"/>
    </row>
    <row r="3552" spans="1:10" hidden="1" x14ac:dyDescent="0.2">
      <c r="A3552" s="2" t="s">
        <v>5490</v>
      </c>
      <c r="B3552" s="7">
        <v>4.1944444444444444E-2</v>
      </c>
      <c r="C3552" s="2">
        <v>5</v>
      </c>
      <c r="D3552" s="2" t="s">
        <v>264</v>
      </c>
      <c r="E3552" s="13">
        <f t="shared" si="165"/>
        <v>1.1574074074066631E-5</v>
      </c>
      <c r="F3552" s="17">
        <f t="shared" si="166"/>
        <v>3.4953703703703709E-3</v>
      </c>
      <c r="G3552" s="14">
        <f t="shared" si="167"/>
        <v>0</v>
      </c>
      <c r="J3552" s="5"/>
    </row>
    <row r="3553" spans="1:10" hidden="1" x14ac:dyDescent="0.2">
      <c r="A3553" s="2" t="s">
        <v>5490</v>
      </c>
      <c r="B3553" s="7">
        <v>4.1956018518518517E-2</v>
      </c>
      <c r="C3553" s="2">
        <v>5</v>
      </c>
      <c r="D3553" s="2" t="s">
        <v>264</v>
      </c>
      <c r="E3553" s="13">
        <f t="shared" si="165"/>
        <v>1.157407407407357E-5</v>
      </c>
      <c r="F3553" s="17">
        <f t="shared" si="166"/>
        <v>3.5069444444444445E-3</v>
      </c>
      <c r="G3553" s="14">
        <f t="shared" si="167"/>
        <v>0</v>
      </c>
      <c r="J3553" s="5"/>
    </row>
    <row r="3554" spans="1:10" hidden="1" x14ac:dyDescent="0.2">
      <c r="A3554" s="2" t="s">
        <v>5490</v>
      </c>
      <c r="B3554" s="7">
        <v>4.1967592592592591E-2</v>
      </c>
      <c r="C3554" s="2">
        <v>5</v>
      </c>
      <c r="D3554" s="2" t="s">
        <v>264</v>
      </c>
      <c r="E3554" s="13">
        <f t="shared" si="165"/>
        <v>1.157407407407357E-5</v>
      </c>
      <c r="F3554" s="17">
        <f t="shared" si="166"/>
        <v>3.518518518518518E-3</v>
      </c>
      <c r="G3554" s="14">
        <f t="shared" si="167"/>
        <v>0</v>
      </c>
      <c r="J3554" s="5"/>
    </row>
    <row r="3555" spans="1:10" hidden="1" x14ac:dyDescent="0.2">
      <c r="A3555" s="2" t="s">
        <v>5490</v>
      </c>
      <c r="B3555" s="7">
        <v>4.1979166666666672E-2</v>
      </c>
      <c r="C3555" s="2">
        <v>5</v>
      </c>
      <c r="D3555" s="2" t="s">
        <v>264</v>
      </c>
      <c r="E3555" s="13">
        <f t="shared" si="165"/>
        <v>1.1574074074080509E-5</v>
      </c>
      <c r="F3555" s="17">
        <f t="shared" si="166"/>
        <v>3.5300925925925986E-3</v>
      </c>
      <c r="G3555" s="14">
        <f t="shared" si="167"/>
        <v>0</v>
      </c>
      <c r="J3555" s="5"/>
    </row>
    <row r="3556" spans="1:10" hidden="1" x14ac:dyDescent="0.2">
      <c r="A3556" s="2" t="s">
        <v>5490</v>
      </c>
      <c r="B3556" s="7">
        <v>4.1990740740740745E-2</v>
      </c>
      <c r="C3556" s="2">
        <v>5</v>
      </c>
      <c r="D3556" s="2" t="s">
        <v>264</v>
      </c>
      <c r="E3556" s="13">
        <f t="shared" si="165"/>
        <v>1.157407407407357E-5</v>
      </c>
      <c r="F3556" s="17">
        <f t="shared" si="166"/>
        <v>3.5416666666666721E-3</v>
      </c>
      <c r="G3556" s="14">
        <f t="shared" si="167"/>
        <v>0</v>
      </c>
      <c r="J3556" s="5"/>
    </row>
    <row r="3557" spans="1:10" hidden="1" x14ac:dyDescent="0.2">
      <c r="A3557" s="2" t="s">
        <v>5490</v>
      </c>
      <c r="B3557" s="7">
        <v>4.2013888888888885E-2</v>
      </c>
      <c r="C3557" s="2">
        <v>5</v>
      </c>
      <c r="D3557" s="2" t="s">
        <v>264</v>
      </c>
      <c r="E3557" s="13">
        <f t="shared" si="165"/>
        <v>2.3148148148140202E-5</v>
      </c>
      <c r="F3557" s="17">
        <f t="shared" si="166"/>
        <v>3.5648148148148123E-3</v>
      </c>
      <c r="G3557" s="14">
        <f t="shared" si="167"/>
        <v>0</v>
      </c>
      <c r="J3557" s="5"/>
    </row>
    <row r="3558" spans="1:10" hidden="1" x14ac:dyDescent="0.2">
      <c r="A3558" s="2" t="s">
        <v>5490</v>
      </c>
      <c r="B3558" s="7">
        <v>4.2025462962962966E-2</v>
      </c>
      <c r="C3558" s="2">
        <v>5</v>
      </c>
      <c r="D3558" s="2" t="s">
        <v>264</v>
      </c>
      <c r="E3558" s="13">
        <f t="shared" si="165"/>
        <v>1.1574074074080509E-5</v>
      </c>
      <c r="F3558" s="17">
        <f t="shared" si="166"/>
        <v>3.5763888888888928E-3</v>
      </c>
      <c r="G3558" s="14">
        <f t="shared" si="167"/>
        <v>0</v>
      </c>
      <c r="J3558" s="5"/>
    </row>
    <row r="3559" spans="1:10" hidden="1" x14ac:dyDescent="0.2">
      <c r="A3559" s="2" t="s">
        <v>5490</v>
      </c>
      <c r="B3559" s="7">
        <v>4.2037037037037039E-2</v>
      </c>
      <c r="C3559" s="2">
        <v>5</v>
      </c>
      <c r="D3559" s="2" t="s">
        <v>264</v>
      </c>
      <c r="E3559" s="13">
        <f t="shared" si="165"/>
        <v>1.157407407407357E-5</v>
      </c>
      <c r="F3559" s="17">
        <f t="shared" si="166"/>
        <v>3.5879629629629664E-3</v>
      </c>
      <c r="G3559" s="14">
        <f t="shared" si="167"/>
        <v>0</v>
      </c>
      <c r="J3559" s="5"/>
    </row>
    <row r="3560" spans="1:10" hidden="1" x14ac:dyDescent="0.2">
      <c r="A3560" s="2" t="s">
        <v>5490</v>
      </c>
      <c r="B3560" s="7">
        <v>4.2048611111111113E-2</v>
      </c>
      <c r="C3560" s="2">
        <v>5</v>
      </c>
      <c r="D3560" s="2" t="s">
        <v>264</v>
      </c>
      <c r="E3560" s="13">
        <f t="shared" si="165"/>
        <v>1.157407407407357E-5</v>
      </c>
      <c r="F3560" s="17">
        <f t="shared" si="166"/>
        <v>3.59953703703704E-3</v>
      </c>
      <c r="G3560" s="14">
        <f t="shared" si="167"/>
        <v>0</v>
      </c>
      <c r="J3560" s="5"/>
    </row>
    <row r="3561" spans="1:10" hidden="1" x14ac:dyDescent="0.2">
      <c r="A3561" s="2" t="s">
        <v>5490</v>
      </c>
      <c r="B3561" s="7">
        <v>4.206018518518518E-2</v>
      </c>
      <c r="C3561" s="2">
        <v>5</v>
      </c>
      <c r="D3561" s="2" t="s">
        <v>264</v>
      </c>
      <c r="E3561" s="13">
        <f t="shared" si="165"/>
        <v>1.1574074074066631E-5</v>
      </c>
      <c r="F3561" s="17">
        <f t="shared" si="166"/>
        <v>3.6111111111111066E-3</v>
      </c>
      <c r="G3561" s="14">
        <f t="shared" si="167"/>
        <v>0</v>
      </c>
      <c r="J3561" s="5"/>
    </row>
    <row r="3562" spans="1:10" hidden="1" x14ac:dyDescent="0.2">
      <c r="A3562" s="2" t="s">
        <v>5490</v>
      </c>
      <c r="B3562" s="7">
        <v>4.207175925925926E-2</v>
      </c>
      <c r="C3562" s="2">
        <v>5</v>
      </c>
      <c r="D3562" s="2" t="s">
        <v>264</v>
      </c>
      <c r="E3562" s="13">
        <f t="shared" si="165"/>
        <v>1.1574074074080509E-5</v>
      </c>
      <c r="F3562" s="17">
        <f t="shared" si="166"/>
        <v>3.6226851851851871E-3</v>
      </c>
      <c r="G3562" s="14">
        <f t="shared" si="167"/>
        <v>0</v>
      </c>
      <c r="J3562" s="5"/>
    </row>
    <row r="3563" spans="1:10" hidden="1" x14ac:dyDescent="0.2">
      <c r="A3563" s="2" t="s">
        <v>5490</v>
      </c>
      <c r="B3563" s="7">
        <v>4.2083333333333334E-2</v>
      </c>
      <c r="C3563" s="2">
        <v>5</v>
      </c>
      <c r="D3563" s="2" t="s">
        <v>264</v>
      </c>
      <c r="E3563" s="13">
        <f t="shared" si="165"/>
        <v>1.157407407407357E-5</v>
      </c>
      <c r="F3563" s="17">
        <f t="shared" si="166"/>
        <v>3.6342592592592607E-3</v>
      </c>
      <c r="G3563" s="14">
        <f t="shared" si="167"/>
        <v>0</v>
      </c>
      <c r="J3563" s="5"/>
    </row>
    <row r="3564" spans="1:10" hidden="1" x14ac:dyDescent="0.2">
      <c r="A3564" s="2" t="s">
        <v>5490</v>
      </c>
      <c r="B3564" s="7">
        <v>4.2106481481481488E-2</v>
      </c>
      <c r="C3564" s="2">
        <v>5</v>
      </c>
      <c r="D3564" s="2" t="s">
        <v>264</v>
      </c>
      <c r="E3564" s="13">
        <f t="shared" si="165"/>
        <v>2.314814814815408E-5</v>
      </c>
      <c r="F3564" s="17">
        <f t="shared" si="166"/>
        <v>3.6574074074074148E-3</v>
      </c>
      <c r="G3564" s="14">
        <f t="shared" si="167"/>
        <v>0</v>
      </c>
      <c r="J3564" s="5"/>
    </row>
    <row r="3565" spans="1:10" hidden="1" x14ac:dyDescent="0.2">
      <c r="A3565" s="2" t="s">
        <v>5490</v>
      </c>
      <c r="B3565" s="7">
        <v>4.2118055555555554E-2</v>
      </c>
      <c r="C3565" s="2">
        <v>5</v>
      </c>
      <c r="D3565" s="2" t="s">
        <v>264</v>
      </c>
      <c r="E3565" s="13">
        <f t="shared" si="165"/>
        <v>1.1574074074066631E-5</v>
      </c>
      <c r="F3565" s="17">
        <f t="shared" si="166"/>
        <v>3.6689814814814814E-3</v>
      </c>
      <c r="G3565" s="14">
        <f t="shared" si="167"/>
        <v>0</v>
      </c>
      <c r="J3565" s="5"/>
    </row>
    <row r="3566" spans="1:10" hidden="1" x14ac:dyDescent="0.2">
      <c r="A3566" s="2" t="s">
        <v>5490</v>
      </c>
      <c r="B3566" s="7">
        <v>4.2152777777777782E-2</v>
      </c>
      <c r="C3566" s="2">
        <v>5</v>
      </c>
      <c r="D3566" s="2" t="s">
        <v>264</v>
      </c>
      <c r="E3566" s="13">
        <f t="shared" si="165"/>
        <v>3.472222222222765E-5</v>
      </c>
      <c r="F3566" s="17">
        <f t="shared" si="166"/>
        <v>3.703703703703709E-3</v>
      </c>
      <c r="G3566" s="14">
        <f t="shared" si="167"/>
        <v>0</v>
      </c>
      <c r="J3566" s="5"/>
    </row>
    <row r="3567" spans="1:10" hidden="1" x14ac:dyDescent="0.2">
      <c r="A3567" s="2" t="s">
        <v>5490</v>
      </c>
      <c r="B3567" s="7">
        <v>4.2164351851851856E-2</v>
      </c>
      <c r="C3567" s="2">
        <v>5</v>
      </c>
      <c r="D3567" s="2" t="s">
        <v>264</v>
      </c>
      <c r="E3567" s="13">
        <f t="shared" si="165"/>
        <v>1.157407407407357E-5</v>
      </c>
      <c r="F3567" s="17">
        <f t="shared" si="166"/>
        <v>3.7152777777777826E-3</v>
      </c>
      <c r="G3567" s="14">
        <f t="shared" si="167"/>
        <v>0</v>
      </c>
      <c r="J3567" s="5"/>
    </row>
    <row r="3568" spans="1:10" hidden="1" x14ac:dyDescent="0.2">
      <c r="A3568" s="2" t="s">
        <v>5490</v>
      </c>
      <c r="B3568" s="7">
        <v>4.2175925925925922E-2</v>
      </c>
      <c r="C3568" s="2">
        <v>5</v>
      </c>
      <c r="D3568" s="2" t="s">
        <v>264</v>
      </c>
      <c r="E3568" s="13">
        <f t="shared" si="165"/>
        <v>1.1574074074066631E-5</v>
      </c>
      <c r="F3568" s="17">
        <f t="shared" si="166"/>
        <v>3.7268518518518493E-3</v>
      </c>
      <c r="G3568" s="14">
        <f t="shared" si="167"/>
        <v>0</v>
      </c>
      <c r="J3568" s="5"/>
    </row>
    <row r="3569" spans="1:10" hidden="1" x14ac:dyDescent="0.2">
      <c r="A3569" s="2" t="s">
        <v>5490</v>
      </c>
      <c r="B3569" s="7">
        <v>4.2187499999999996E-2</v>
      </c>
      <c r="C3569" s="2">
        <v>5</v>
      </c>
      <c r="D3569" s="2" t="s">
        <v>264</v>
      </c>
      <c r="E3569" s="13">
        <f t="shared" si="165"/>
        <v>1.157407407407357E-5</v>
      </c>
      <c r="F3569" s="17">
        <f t="shared" si="166"/>
        <v>3.7384259259259228E-3</v>
      </c>
      <c r="G3569" s="14">
        <f t="shared" si="167"/>
        <v>0</v>
      </c>
      <c r="J3569" s="5"/>
    </row>
    <row r="3570" spans="1:10" hidden="1" x14ac:dyDescent="0.2">
      <c r="A3570" s="2" t="s">
        <v>5490</v>
      </c>
      <c r="B3570" s="7">
        <v>4.2199074074074076E-2</v>
      </c>
      <c r="C3570" s="2">
        <v>5</v>
      </c>
      <c r="D3570" s="2" t="s">
        <v>264</v>
      </c>
      <c r="E3570" s="13">
        <f t="shared" si="165"/>
        <v>1.1574074074080509E-5</v>
      </c>
      <c r="F3570" s="17">
        <f t="shared" si="166"/>
        <v>3.7500000000000033E-3</v>
      </c>
      <c r="G3570" s="14">
        <f t="shared" si="167"/>
        <v>0</v>
      </c>
      <c r="J3570" s="5"/>
    </row>
    <row r="3571" spans="1:10" hidden="1" x14ac:dyDescent="0.2">
      <c r="A3571" s="2" t="s">
        <v>5490</v>
      </c>
      <c r="B3571" s="7">
        <v>4.2222222222222223E-2</v>
      </c>
      <c r="C3571" s="2">
        <v>5</v>
      </c>
      <c r="D3571" s="2" t="s">
        <v>264</v>
      </c>
      <c r="E3571" s="13">
        <f t="shared" si="165"/>
        <v>2.3148148148147141E-5</v>
      </c>
      <c r="F3571" s="17">
        <f t="shared" si="166"/>
        <v>3.7731481481481505E-3</v>
      </c>
      <c r="G3571" s="14">
        <f t="shared" si="167"/>
        <v>0</v>
      </c>
      <c r="J3571" s="5"/>
    </row>
    <row r="3572" spans="1:10" hidden="1" x14ac:dyDescent="0.2">
      <c r="A3572" s="2" t="s">
        <v>5490</v>
      </c>
      <c r="B3572" s="7">
        <v>4.223379629629629E-2</v>
      </c>
      <c r="C3572" s="2">
        <v>5</v>
      </c>
      <c r="D3572" s="2" t="s">
        <v>264</v>
      </c>
      <c r="E3572" s="13">
        <f t="shared" si="165"/>
        <v>1.1574074074066631E-5</v>
      </c>
      <c r="F3572" s="17">
        <f t="shared" si="166"/>
        <v>3.7847222222222171E-3</v>
      </c>
      <c r="G3572" s="14">
        <f t="shared" si="167"/>
        <v>0</v>
      </c>
      <c r="J3572" s="5"/>
    </row>
    <row r="3573" spans="1:10" hidden="1" x14ac:dyDescent="0.2">
      <c r="A3573" s="2" t="s">
        <v>5490</v>
      </c>
      <c r="B3573" s="7">
        <v>4.2245370370370371E-2</v>
      </c>
      <c r="C3573" s="2">
        <v>5</v>
      </c>
      <c r="D3573" s="2" t="s">
        <v>264</v>
      </c>
      <c r="E3573" s="13">
        <f t="shared" si="165"/>
        <v>1.1574074074080509E-5</v>
      </c>
      <c r="F3573" s="17">
        <f t="shared" si="166"/>
        <v>3.7962962962962976E-3</v>
      </c>
      <c r="G3573" s="14">
        <f t="shared" si="167"/>
        <v>0</v>
      </c>
      <c r="J3573" s="5"/>
    </row>
    <row r="3574" spans="1:10" hidden="1" x14ac:dyDescent="0.2">
      <c r="A3574" s="2" t="s">
        <v>5490</v>
      </c>
      <c r="B3574" s="7">
        <v>4.2256944444444444E-2</v>
      </c>
      <c r="C3574" s="2">
        <v>5</v>
      </c>
      <c r="D3574" s="2" t="s">
        <v>264</v>
      </c>
      <c r="E3574" s="13">
        <f t="shared" si="165"/>
        <v>1.157407407407357E-5</v>
      </c>
      <c r="F3574" s="17">
        <f t="shared" si="166"/>
        <v>3.8078703703703712E-3</v>
      </c>
      <c r="G3574" s="14">
        <f t="shared" si="167"/>
        <v>0</v>
      </c>
      <c r="J3574" s="5"/>
    </row>
    <row r="3575" spans="1:10" hidden="1" x14ac:dyDescent="0.2">
      <c r="A3575" s="2" t="s">
        <v>5490</v>
      </c>
      <c r="B3575" s="7">
        <v>4.2268518518518518E-2</v>
      </c>
      <c r="C3575" s="2">
        <v>5</v>
      </c>
      <c r="D3575" s="2" t="s">
        <v>264</v>
      </c>
      <c r="E3575" s="13">
        <f t="shared" si="165"/>
        <v>1.157407407407357E-5</v>
      </c>
      <c r="F3575" s="17">
        <f t="shared" si="166"/>
        <v>3.8194444444444448E-3</v>
      </c>
      <c r="G3575" s="14">
        <f t="shared" si="167"/>
        <v>0</v>
      </c>
      <c r="J3575" s="5"/>
    </row>
    <row r="3576" spans="1:10" hidden="1" x14ac:dyDescent="0.2">
      <c r="A3576" s="2" t="s">
        <v>5490</v>
      </c>
      <c r="B3576" s="7">
        <v>4.2280092592592598E-2</v>
      </c>
      <c r="C3576" s="2">
        <v>5</v>
      </c>
      <c r="D3576" s="2" t="s">
        <v>264</v>
      </c>
      <c r="E3576" s="13">
        <f t="shared" si="165"/>
        <v>1.1574074074080509E-5</v>
      </c>
      <c r="F3576" s="17">
        <f t="shared" si="166"/>
        <v>3.8310185185185253E-3</v>
      </c>
      <c r="G3576" s="14">
        <f t="shared" si="167"/>
        <v>0</v>
      </c>
      <c r="J3576" s="5"/>
    </row>
    <row r="3577" spans="1:10" hidden="1" x14ac:dyDescent="0.2">
      <c r="A3577" s="2" t="s">
        <v>5490</v>
      </c>
      <c r="B3577" s="7">
        <v>4.2303240740740738E-2</v>
      </c>
      <c r="C3577" s="2">
        <v>5</v>
      </c>
      <c r="D3577" s="2" t="s">
        <v>264</v>
      </c>
      <c r="E3577" s="13">
        <f t="shared" si="165"/>
        <v>2.3148148148140202E-5</v>
      </c>
      <c r="F3577" s="17">
        <f t="shared" si="166"/>
        <v>3.8541666666666655E-3</v>
      </c>
      <c r="G3577" s="14">
        <f t="shared" si="167"/>
        <v>0</v>
      </c>
      <c r="J3577" s="5"/>
    </row>
    <row r="3578" spans="1:10" hidden="1" x14ac:dyDescent="0.2">
      <c r="A3578" s="2" t="s">
        <v>5490</v>
      </c>
      <c r="B3578" s="7">
        <v>4.2314814814814812E-2</v>
      </c>
      <c r="C3578" s="2">
        <v>5</v>
      </c>
      <c r="D3578" s="2" t="s">
        <v>264</v>
      </c>
      <c r="E3578" s="13">
        <f t="shared" si="165"/>
        <v>1.157407407407357E-5</v>
      </c>
      <c r="F3578" s="17">
        <f t="shared" si="166"/>
        <v>3.865740740740739E-3</v>
      </c>
      <c r="G3578" s="14">
        <f t="shared" si="167"/>
        <v>0</v>
      </c>
      <c r="J3578" s="5"/>
    </row>
    <row r="3579" spans="1:10" hidden="1" x14ac:dyDescent="0.2">
      <c r="A3579" s="2" t="s">
        <v>5490</v>
      </c>
      <c r="B3579" s="7">
        <v>4.2337962962962966E-2</v>
      </c>
      <c r="C3579" s="2">
        <v>5</v>
      </c>
      <c r="D3579" s="2" t="s">
        <v>264</v>
      </c>
      <c r="E3579" s="13">
        <f t="shared" si="165"/>
        <v>2.314814814815408E-5</v>
      </c>
      <c r="F3579" s="17">
        <f t="shared" si="166"/>
        <v>3.8888888888888931E-3</v>
      </c>
      <c r="G3579" s="14">
        <f t="shared" si="167"/>
        <v>0</v>
      </c>
      <c r="J3579" s="5"/>
    </row>
    <row r="3580" spans="1:10" hidden="1" x14ac:dyDescent="0.2">
      <c r="A3580" s="2" t="s">
        <v>5490</v>
      </c>
      <c r="B3580" s="7">
        <v>4.2361111111111106E-2</v>
      </c>
      <c r="C3580" s="2">
        <v>5</v>
      </c>
      <c r="D3580" s="2" t="s">
        <v>264</v>
      </c>
      <c r="E3580" s="13">
        <f t="shared" si="165"/>
        <v>2.3148148148140202E-5</v>
      </c>
      <c r="F3580" s="17">
        <f t="shared" si="166"/>
        <v>3.9120370370370333E-3</v>
      </c>
      <c r="G3580" s="14">
        <f t="shared" si="167"/>
        <v>0</v>
      </c>
      <c r="J3580" s="5"/>
    </row>
    <row r="3581" spans="1:10" hidden="1" x14ac:dyDescent="0.2">
      <c r="A3581" s="2" t="s">
        <v>5490</v>
      </c>
      <c r="B3581" s="7">
        <v>4.2395833333333334E-2</v>
      </c>
      <c r="C3581" s="2">
        <v>5</v>
      </c>
      <c r="D3581" s="2" t="s">
        <v>264</v>
      </c>
      <c r="E3581" s="13">
        <f t="shared" si="165"/>
        <v>3.472222222222765E-5</v>
      </c>
      <c r="F3581" s="17">
        <f t="shared" si="166"/>
        <v>3.946759259259261E-3</v>
      </c>
      <c r="G3581" s="14">
        <f t="shared" si="167"/>
        <v>0</v>
      </c>
      <c r="J3581" s="5"/>
    </row>
    <row r="3582" spans="1:10" hidden="1" x14ac:dyDescent="0.2">
      <c r="A3582" s="2" t="s">
        <v>5490</v>
      </c>
      <c r="B3582" s="7">
        <v>4.2407407407407401E-2</v>
      </c>
      <c r="C3582" s="2">
        <v>5</v>
      </c>
      <c r="D3582" s="2" t="s">
        <v>264</v>
      </c>
      <c r="E3582" s="13">
        <f t="shared" si="165"/>
        <v>1.1574074074066631E-5</v>
      </c>
      <c r="F3582" s="17">
        <f t="shared" si="166"/>
        <v>3.9583333333333276E-3</v>
      </c>
      <c r="G3582" s="14">
        <f t="shared" si="167"/>
        <v>0</v>
      </c>
      <c r="J3582" s="5"/>
    </row>
    <row r="3583" spans="1:10" hidden="1" x14ac:dyDescent="0.2">
      <c r="A3583" s="2" t="s">
        <v>5490</v>
      </c>
      <c r="B3583" s="7">
        <v>4.2418981481481481E-2</v>
      </c>
      <c r="C3583" s="2">
        <v>5</v>
      </c>
      <c r="D3583" s="2" t="s">
        <v>264</v>
      </c>
      <c r="E3583" s="13">
        <f t="shared" si="165"/>
        <v>1.1574074074080509E-5</v>
      </c>
      <c r="F3583" s="17">
        <f t="shared" si="166"/>
        <v>3.9699074074074081E-3</v>
      </c>
      <c r="G3583" s="14">
        <f t="shared" si="167"/>
        <v>0</v>
      </c>
      <c r="J3583" s="5"/>
    </row>
    <row r="3584" spans="1:10" hidden="1" x14ac:dyDescent="0.2">
      <c r="A3584" s="2" t="s">
        <v>5490</v>
      </c>
      <c r="B3584" s="7">
        <v>4.2430555555555555E-2</v>
      </c>
      <c r="C3584" s="2">
        <v>5</v>
      </c>
      <c r="D3584" s="2" t="s">
        <v>264</v>
      </c>
      <c r="E3584" s="13">
        <f t="shared" si="165"/>
        <v>1.157407407407357E-5</v>
      </c>
      <c r="F3584" s="17">
        <f t="shared" si="166"/>
        <v>3.9814814814814817E-3</v>
      </c>
      <c r="G3584" s="14">
        <f t="shared" si="167"/>
        <v>0</v>
      </c>
      <c r="J3584" s="5"/>
    </row>
    <row r="3585" spans="1:10" hidden="1" x14ac:dyDescent="0.2">
      <c r="A3585" s="2" t="s">
        <v>5490</v>
      </c>
      <c r="B3585" s="7">
        <v>4.2442129629629628E-2</v>
      </c>
      <c r="C3585" s="2">
        <v>5</v>
      </c>
      <c r="D3585" s="2" t="s">
        <v>264</v>
      </c>
      <c r="E3585" s="13">
        <f t="shared" si="165"/>
        <v>1.157407407407357E-5</v>
      </c>
      <c r="F3585" s="17">
        <f t="shared" si="166"/>
        <v>3.9930555555555552E-3</v>
      </c>
      <c r="G3585" s="14">
        <f t="shared" si="167"/>
        <v>0</v>
      </c>
      <c r="J3585" s="5"/>
    </row>
    <row r="3586" spans="1:10" hidden="1" x14ac:dyDescent="0.2">
      <c r="A3586" s="2" t="s">
        <v>5490</v>
      </c>
      <c r="B3586" s="7">
        <v>4.2476851851851849E-2</v>
      </c>
      <c r="C3586" s="2">
        <v>5</v>
      </c>
      <c r="D3586" s="2" t="s">
        <v>264</v>
      </c>
      <c r="E3586" s="13">
        <f t="shared" si="165"/>
        <v>3.4722222222220711E-5</v>
      </c>
      <c r="F3586" s="17">
        <f t="shared" si="166"/>
        <v>4.027777777777776E-3</v>
      </c>
      <c r="G3586" s="14">
        <f t="shared" si="167"/>
        <v>0</v>
      </c>
      <c r="J3586" s="5"/>
    </row>
    <row r="3587" spans="1:10" hidden="1" x14ac:dyDescent="0.2">
      <c r="A3587" s="2" t="s">
        <v>5490</v>
      </c>
      <c r="B3587" s="7">
        <v>4.2488425925925923E-2</v>
      </c>
      <c r="C3587" s="2">
        <v>5</v>
      </c>
      <c r="D3587" s="2" t="s">
        <v>264</v>
      </c>
      <c r="E3587" s="13">
        <f t="shared" si="165"/>
        <v>1.157407407407357E-5</v>
      </c>
      <c r="F3587" s="17">
        <f t="shared" si="166"/>
        <v>4.0393518518518495E-3</v>
      </c>
      <c r="G3587" s="14">
        <f t="shared" si="167"/>
        <v>0</v>
      </c>
      <c r="J3587" s="5"/>
    </row>
    <row r="3588" spans="1:10" hidden="1" x14ac:dyDescent="0.2">
      <c r="A3588" s="2" t="s">
        <v>5490</v>
      </c>
      <c r="B3588" s="7">
        <v>4.2500000000000003E-2</v>
      </c>
      <c r="C3588" s="2">
        <v>5</v>
      </c>
      <c r="D3588" s="2" t="s">
        <v>264</v>
      </c>
      <c r="E3588" s="13">
        <f t="shared" ref="E3588:E3651" si="168">IF(B3588-B3587&gt;0, B3588-B3587,0)</f>
        <v>1.1574074074080509E-5</v>
      </c>
      <c r="F3588" s="17">
        <f t="shared" ref="F3588:F3651" si="169">IF(AND(D3588=D3587,E3588&lt;=$G$1),E3588+F3587,0)</f>
        <v>4.05092592592593E-3</v>
      </c>
      <c r="G3588" s="14">
        <f t="shared" ref="G3588:G3651" si="170">IF(AND(F3588&gt;0,F3589=0),F3588,0)</f>
        <v>0</v>
      </c>
      <c r="J3588" s="5"/>
    </row>
    <row r="3589" spans="1:10" hidden="1" x14ac:dyDescent="0.2">
      <c r="A3589" s="2" t="s">
        <v>5490</v>
      </c>
      <c r="B3589" s="7">
        <v>4.2511574074074077E-2</v>
      </c>
      <c r="C3589" s="2">
        <v>5</v>
      </c>
      <c r="D3589" s="2" t="s">
        <v>264</v>
      </c>
      <c r="E3589" s="13">
        <f t="shared" si="168"/>
        <v>1.157407407407357E-5</v>
      </c>
      <c r="F3589" s="17">
        <f t="shared" si="169"/>
        <v>4.0625000000000036E-3</v>
      </c>
      <c r="G3589" s="14">
        <f t="shared" si="170"/>
        <v>0</v>
      </c>
      <c r="J3589" s="5"/>
    </row>
    <row r="3590" spans="1:10" hidden="1" x14ac:dyDescent="0.2">
      <c r="A3590" s="2" t="s">
        <v>5490</v>
      </c>
      <c r="B3590" s="7">
        <v>4.252314814814815E-2</v>
      </c>
      <c r="C3590" s="2">
        <v>5</v>
      </c>
      <c r="D3590" s="2" t="s">
        <v>264</v>
      </c>
      <c r="E3590" s="13">
        <f t="shared" si="168"/>
        <v>1.157407407407357E-5</v>
      </c>
      <c r="F3590" s="17">
        <f t="shared" si="169"/>
        <v>4.0740740740740772E-3</v>
      </c>
      <c r="G3590" s="14">
        <f t="shared" si="170"/>
        <v>0</v>
      </c>
      <c r="J3590" s="5"/>
    </row>
    <row r="3591" spans="1:10" hidden="1" x14ac:dyDescent="0.2">
      <c r="A3591" s="2" t="s">
        <v>5490</v>
      </c>
      <c r="B3591" s="7">
        <v>4.2534722222222217E-2</v>
      </c>
      <c r="C3591" s="2">
        <v>5</v>
      </c>
      <c r="D3591" s="2" t="s">
        <v>264</v>
      </c>
      <c r="E3591" s="13">
        <f t="shared" si="168"/>
        <v>1.1574074074066631E-5</v>
      </c>
      <c r="F3591" s="17">
        <f t="shared" si="169"/>
        <v>4.0856481481481438E-3</v>
      </c>
      <c r="G3591" s="14">
        <f t="shared" si="170"/>
        <v>0</v>
      </c>
      <c r="J3591" s="5"/>
    </row>
    <row r="3592" spans="1:10" hidden="1" x14ac:dyDescent="0.2">
      <c r="A3592" s="2" t="s">
        <v>5490</v>
      </c>
      <c r="B3592" s="7">
        <v>4.2546296296296297E-2</v>
      </c>
      <c r="C3592" s="2">
        <v>5</v>
      </c>
      <c r="D3592" s="2" t="s">
        <v>264</v>
      </c>
      <c r="E3592" s="13">
        <f t="shared" si="168"/>
        <v>1.1574074074080509E-5</v>
      </c>
      <c r="F3592" s="17">
        <f t="shared" si="169"/>
        <v>4.0972222222222243E-3</v>
      </c>
      <c r="G3592" s="14">
        <f t="shared" si="170"/>
        <v>0</v>
      </c>
      <c r="J3592" s="5"/>
    </row>
    <row r="3593" spans="1:10" hidden="1" x14ac:dyDescent="0.2">
      <c r="A3593" s="2" t="s">
        <v>5490</v>
      </c>
      <c r="B3593" s="7">
        <v>4.2557870370370371E-2</v>
      </c>
      <c r="C3593" s="2">
        <v>5</v>
      </c>
      <c r="D3593" s="2" t="s">
        <v>264</v>
      </c>
      <c r="E3593" s="13">
        <f t="shared" si="168"/>
        <v>1.157407407407357E-5</v>
      </c>
      <c r="F3593" s="17">
        <f t="shared" si="169"/>
        <v>4.1087962962962979E-3</v>
      </c>
      <c r="G3593" s="14">
        <f t="shared" si="170"/>
        <v>0</v>
      </c>
      <c r="J3593" s="5"/>
    </row>
    <row r="3594" spans="1:10" hidden="1" x14ac:dyDescent="0.2">
      <c r="A3594" s="2" t="s">
        <v>5490</v>
      </c>
      <c r="B3594" s="7">
        <v>4.2569444444444444E-2</v>
      </c>
      <c r="C3594" s="2">
        <v>5</v>
      </c>
      <c r="D3594" s="2" t="s">
        <v>264</v>
      </c>
      <c r="E3594" s="13">
        <f t="shared" si="168"/>
        <v>1.157407407407357E-5</v>
      </c>
      <c r="F3594" s="17">
        <f t="shared" si="169"/>
        <v>4.1203703703703715E-3</v>
      </c>
      <c r="G3594" s="14">
        <f t="shared" si="170"/>
        <v>0</v>
      </c>
      <c r="J3594" s="5"/>
    </row>
    <row r="3595" spans="1:10" hidden="1" x14ac:dyDescent="0.2">
      <c r="A3595" s="2" t="s">
        <v>5490</v>
      </c>
      <c r="B3595" s="7">
        <v>4.2581018518518525E-2</v>
      </c>
      <c r="C3595" s="2">
        <v>5</v>
      </c>
      <c r="D3595" s="2" t="s">
        <v>264</v>
      </c>
      <c r="E3595" s="13">
        <f t="shared" si="168"/>
        <v>1.1574074074080509E-5</v>
      </c>
      <c r="F3595" s="17">
        <f t="shared" si="169"/>
        <v>4.131944444444452E-3</v>
      </c>
      <c r="G3595" s="14">
        <f t="shared" si="170"/>
        <v>0</v>
      </c>
      <c r="J3595" s="5"/>
    </row>
    <row r="3596" spans="1:10" hidden="1" x14ac:dyDescent="0.2">
      <c r="A3596" s="2" t="s">
        <v>5490</v>
      </c>
      <c r="B3596" s="7">
        <v>4.2592592592592592E-2</v>
      </c>
      <c r="C3596" s="2">
        <v>5</v>
      </c>
      <c r="D3596" s="2" t="s">
        <v>264</v>
      </c>
      <c r="E3596" s="13">
        <f t="shared" si="168"/>
        <v>1.1574074074066631E-5</v>
      </c>
      <c r="F3596" s="17">
        <f t="shared" si="169"/>
        <v>4.1435185185185186E-3</v>
      </c>
      <c r="G3596" s="14">
        <f t="shared" si="170"/>
        <v>0</v>
      </c>
      <c r="J3596" s="5"/>
    </row>
    <row r="3597" spans="1:10" hidden="1" x14ac:dyDescent="0.2">
      <c r="A3597" s="2" t="s">
        <v>5490</v>
      </c>
      <c r="B3597" s="7">
        <v>4.2604166666666665E-2</v>
      </c>
      <c r="C3597" s="2">
        <v>5</v>
      </c>
      <c r="D3597" s="2" t="s">
        <v>264</v>
      </c>
      <c r="E3597" s="13">
        <f t="shared" si="168"/>
        <v>1.157407407407357E-5</v>
      </c>
      <c r="F3597" s="17">
        <f t="shared" si="169"/>
        <v>4.1550925925925922E-3</v>
      </c>
      <c r="G3597" s="14">
        <f t="shared" si="170"/>
        <v>0</v>
      </c>
      <c r="J3597" s="5"/>
    </row>
    <row r="3598" spans="1:10" hidden="1" x14ac:dyDescent="0.2">
      <c r="A3598" s="2" t="s">
        <v>5490</v>
      </c>
      <c r="B3598" s="7">
        <v>4.2638888888888893E-2</v>
      </c>
      <c r="C3598" s="2">
        <v>5</v>
      </c>
      <c r="D3598" s="2" t="s">
        <v>264</v>
      </c>
      <c r="E3598" s="13">
        <f t="shared" si="168"/>
        <v>3.472222222222765E-5</v>
      </c>
      <c r="F3598" s="17">
        <f t="shared" si="169"/>
        <v>4.1898148148148198E-3</v>
      </c>
      <c r="G3598" s="14">
        <f t="shared" si="170"/>
        <v>0</v>
      </c>
      <c r="J3598" s="5"/>
    </row>
    <row r="3599" spans="1:10" hidden="1" x14ac:dyDescent="0.2">
      <c r="A3599" s="2" t="s">
        <v>5490</v>
      </c>
      <c r="B3599" s="7">
        <v>4.2662037037037033E-2</v>
      </c>
      <c r="C3599" s="2">
        <v>5</v>
      </c>
      <c r="D3599" s="2" t="s">
        <v>264</v>
      </c>
      <c r="E3599" s="13">
        <f t="shared" si="168"/>
        <v>2.3148148148140202E-5</v>
      </c>
      <c r="F3599" s="17">
        <f t="shared" si="169"/>
        <v>4.21296296296296E-3</v>
      </c>
      <c r="G3599" s="14">
        <f t="shared" si="170"/>
        <v>0</v>
      </c>
      <c r="J3599" s="5"/>
    </row>
    <row r="3600" spans="1:10" hidden="1" x14ac:dyDescent="0.2">
      <c r="A3600" s="2" t="s">
        <v>5490</v>
      </c>
      <c r="B3600" s="7">
        <v>4.2673611111111114E-2</v>
      </c>
      <c r="C3600" s="2">
        <v>5</v>
      </c>
      <c r="D3600" s="2" t="s">
        <v>264</v>
      </c>
      <c r="E3600" s="13">
        <f t="shared" si="168"/>
        <v>1.1574074074080509E-5</v>
      </c>
      <c r="F3600" s="17">
        <f t="shared" si="169"/>
        <v>4.2245370370370405E-3</v>
      </c>
      <c r="G3600" s="14">
        <f t="shared" si="170"/>
        <v>0</v>
      </c>
      <c r="J3600" s="5"/>
    </row>
    <row r="3601" spans="1:10" hidden="1" x14ac:dyDescent="0.2">
      <c r="A3601" s="2" t="s">
        <v>5490</v>
      </c>
      <c r="B3601" s="7">
        <v>4.2708333333333327E-2</v>
      </c>
      <c r="C3601" s="2">
        <v>5</v>
      </c>
      <c r="D3601" s="2" t="s">
        <v>264</v>
      </c>
      <c r="E3601" s="13">
        <f t="shared" si="168"/>
        <v>3.4722222222213772E-5</v>
      </c>
      <c r="F3601" s="17">
        <f t="shared" si="169"/>
        <v>4.2592592592592543E-3</v>
      </c>
      <c r="G3601" s="14">
        <f t="shared" si="170"/>
        <v>0</v>
      </c>
      <c r="J3601" s="5"/>
    </row>
    <row r="3602" spans="1:10" hidden="1" x14ac:dyDescent="0.2">
      <c r="A3602" s="2" t="s">
        <v>5490</v>
      </c>
      <c r="B3602" s="7">
        <v>4.2743055555555555E-2</v>
      </c>
      <c r="C3602" s="2">
        <v>5</v>
      </c>
      <c r="D3602" s="2" t="s">
        <v>264</v>
      </c>
      <c r="E3602" s="13">
        <f t="shared" si="168"/>
        <v>3.472222222222765E-5</v>
      </c>
      <c r="F3602" s="17">
        <f t="shared" si="169"/>
        <v>4.293981481481482E-3</v>
      </c>
      <c r="G3602" s="14">
        <f t="shared" si="170"/>
        <v>0</v>
      </c>
      <c r="J3602" s="5"/>
    </row>
    <row r="3603" spans="1:10" hidden="1" x14ac:dyDescent="0.2">
      <c r="A3603" s="2" t="s">
        <v>5490</v>
      </c>
      <c r="B3603" s="7">
        <v>4.2754629629629635E-2</v>
      </c>
      <c r="C3603" s="2">
        <v>5</v>
      </c>
      <c r="D3603" s="2" t="s">
        <v>264</v>
      </c>
      <c r="E3603" s="13">
        <f t="shared" si="168"/>
        <v>1.1574074074080509E-5</v>
      </c>
      <c r="F3603" s="17">
        <f t="shared" si="169"/>
        <v>4.3055555555555625E-3</v>
      </c>
      <c r="G3603" s="14">
        <f t="shared" si="170"/>
        <v>0</v>
      </c>
      <c r="J3603" s="5"/>
    </row>
    <row r="3604" spans="1:10" hidden="1" x14ac:dyDescent="0.2">
      <c r="A3604" s="2" t="s">
        <v>5490</v>
      </c>
      <c r="B3604" s="7">
        <v>4.2766203703703702E-2</v>
      </c>
      <c r="C3604" s="2">
        <v>5</v>
      </c>
      <c r="D3604" s="2" t="s">
        <v>264</v>
      </c>
      <c r="E3604" s="13">
        <f t="shared" si="168"/>
        <v>1.1574074074066631E-5</v>
      </c>
      <c r="F3604" s="17">
        <f t="shared" si="169"/>
        <v>4.3171296296296291E-3</v>
      </c>
      <c r="G3604" s="14">
        <f t="shared" si="170"/>
        <v>0</v>
      </c>
      <c r="J3604" s="5"/>
    </row>
    <row r="3605" spans="1:10" hidden="1" x14ac:dyDescent="0.2">
      <c r="A3605" s="2" t="s">
        <v>5490</v>
      </c>
      <c r="B3605" s="7">
        <v>4.2777777777777776E-2</v>
      </c>
      <c r="C3605" s="2">
        <v>5</v>
      </c>
      <c r="D3605" s="2" t="s">
        <v>264</v>
      </c>
      <c r="E3605" s="13">
        <f t="shared" si="168"/>
        <v>1.157407407407357E-5</v>
      </c>
      <c r="F3605" s="17">
        <f t="shared" si="169"/>
        <v>4.3287037037037027E-3</v>
      </c>
      <c r="G3605" s="14">
        <f t="shared" si="170"/>
        <v>0</v>
      </c>
      <c r="J3605" s="5"/>
    </row>
    <row r="3606" spans="1:10" hidden="1" x14ac:dyDescent="0.2">
      <c r="A3606" s="2" t="s">
        <v>5490</v>
      </c>
      <c r="B3606" s="7">
        <v>4.2789351851851849E-2</v>
      </c>
      <c r="C3606" s="2">
        <v>5</v>
      </c>
      <c r="D3606" s="2" t="s">
        <v>264</v>
      </c>
      <c r="E3606" s="13">
        <f t="shared" si="168"/>
        <v>1.157407407407357E-5</v>
      </c>
      <c r="F3606" s="17">
        <f t="shared" si="169"/>
        <v>4.3402777777777762E-3</v>
      </c>
      <c r="G3606" s="14">
        <f t="shared" si="170"/>
        <v>0</v>
      </c>
      <c r="J3606" s="5"/>
    </row>
    <row r="3607" spans="1:10" hidden="1" x14ac:dyDescent="0.2">
      <c r="A3607" s="2" t="s">
        <v>5490</v>
      </c>
      <c r="B3607" s="7">
        <v>4.280092592592593E-2</v>
      </c>
      <c r="C3607" s="2">
        <v>5</v>
      </c>
      <c r="D3607" s="2" t="s">
        <v>264</v>
      </c>
      <c r="E3607" s="13">
        <f t="shared" si="168"/>
        <v>1.1574074074080509E-5</v>
      </c>
      <c r="F3607" s="17">
        <f t="shared" si="169"/>
        <v>4.3518518518518567E-3</v>
      </c>
      <c r="G3607" s="14">
        <f t="shared" si="170"/>
        <v>0</v>
      </c>
      <c r="J3607" s="5"/>
    </row>
    <row r="3608" spans="1:10" hidden="1" x14ac:dyDescent="0.2">
      <c r="A3608" s="2" t="s">
        <v>5490</v>
      </c>
      <c r="B3608" s="7">
        <v>4.2812500000000003E-2</v>
      </c>
      <c r="C3608" s="2">
        <v>5</v>
      </c>
      <c r="D3608" s="2" t="s">
        <v>264</v>
      </c>
      <c r="E3608" s="13">
        <f t="shared" si="168"/>
        <v>1.157407407407357E-5</v>
      </c>
      <c r="F3608" s="17">
        <f t="shared" si="169"/>
        <v>4.3634259259259303E-3</v>
      </c>
      <c r="G3608" s="14">
        <f t="shared" si="170"/>
        <v>0</v>
      </c>
      <c r="J3608" s="5"/>
    </row>
    <row r="3609" spans="1:10" hidden="1" x14ac:dyDescent="0.2">
      <c r="A3609" s="2" t="s">
        <v>5490</v>
      </c>
      <c r="B3609" s="7">
        <v>4.282407407407407E-2</v>
      </c>
      <c r="C3609" s="2">
        <v>5</v>
      </c>
      <c r="D3609" s="2" t="s">
        <v>264</v>
      </c>
      <c r="E3609" s="13">
        <f t="shared" si="168"/>
        <v>1.1574074074066631E-5</v>
      </c>
      <c r="F3609" s="17">
        <f t="shared" si="169"/>
        <v>4.3749999999999969E-3</v>
      </c>
      <c r="G3609" s="14">
        <f t="shared" si="170"/>
        <v>0</v>
      </c>
      <c r="J3609" s="5"/>
    </row>
    <row r="3610" spans="1:10" hidden="1" x14ac:dyDescent="0.2">
      <c r="A3610" s="2" t="s">
        <v>5490</v>
      </c>
      <c r="B3610" s="7">
        <v>4.2835648148148144E-2</v>
      </c>
      <c r="C3610" s="2">
        <v>5</v>
      </c>
      <c r="D3610" s="2" t="s">
        <v>264</v>
      </c>
      <c r="E3610" s="13">
        <f t="shared" si="168"/>
        <v>1.157407407407357E-5</v>
      </c>
      <c r="F3610" s="17">
        <f t="shared" si="169"/>
        <v>4.3865740740740705E-3</v>
      </c>
      <c r="G3610" s="14">
        <f t="shared" si="170"/>
        <v>0</v>
      </c>
      <c r="J3610" s="5"/>
    </row>
    <row r="3611" spans="1:10" hidden="1" x14ac:dyDescent="0.2">
      <c r="A3611" s="2" t="s">
        <v>5490</v>
      </c>
      <c r="B3611" s="7">
        <v>4.2858796296296298E-2</v>
      </c>
      <c r="C3611" s="2">
        <v>5</v>
      </c>
      <c r="D3611" s="2" t="s">
        <v>264</v>
      </c>
      <c r="E3611" s="13">
        <f t="shared" si="168"/>
        <v>2.314814814815408E-5</v>
      </c>
      <c r="F3611" s="17">
        <f t="shared" si="169"/>
        <v>4.4097222222222246E-3</v>
      </c>
      <c r="G3611" s="14">
        <f t="shared" si="170"/>
        <v>0</v>
      </c>
      <c r="J3611" s="5"/>
    </row>
    <row r="3612" spans="1:10" hidden="1" x14ac:dyDescent="0.2">
      <c r="A3612" s="2" t="s">
        <v>5490</v>
      </c>
      <c r="B3612" s="7">
        <v>4.2870370370370371E-2</v>
      </c>
      <c r="C3612" s="2">
        <v>5</v>
      </c>
      <c r="D3612" s="2" t="s">
        <v>264</v>
      </c>
      <c r="E3612" s="13">
        <f t="shared" si="168"/>
        <v>1.157407407407357E-5</v>
      </c>
      <c r="F3612" s="17">
        <f t="shared" si="169"/>
        <v>4.4212962962962982E-3</v>
      </c>
      <c r="G3612" s="14">
        <f t="shared" si="170"/>
        <v>0</v>
      </c>
      <c r="J3612" s="5"/>
    </row>
    <row r="3613" spans="1:10" hidden="1" x14ac:dyDescent="0.2">
      <c r="A3613" s="2" t="s">
        <v>5490</v>
      </c>
      <c r="B3613" s="7">
        <v>4.2905092592592592E-2</v>
      </c>
      <c r="C3613" s="2">
        <v>5</v>
      </c>
      <c r="D3613" s="2" t="s">
        <v>264</v>
      </c>
      <c r="E3613" s="13">
        <f t="shared" si="168"/>
        <v>3.4722222222220711E-5</v>
      </c>
      <c r="F3613" s="17">
        <f t="shared" si="169"/>
        <v>4.4560185185185189E-3</v>
      </c>
      <c r="G3613" s="14">
        <f t="shared" si="170"/>
        <v>0</v>
      </c>
      <c r="J3613" s="5"/>
    </row>
    <row r="3614" spans="1:10" hidden="1" x14ac:dyDescent="0.2">
      <c r="A3614" s="2" t="s">
        <v>5490</v>
      </c>
      <c r="B3614" s="7">
        <v>4.2916666666666665E-2</v>
      </c>
      <c r="C3614" s="2">
        <v>5</v>
      </c>
      <c r="D3614" s="2" t="s">
        <v>264</v>
      </c>
      <c r="E3614" s="13">
        <f t="shared" si="168"/>
        <v>1.157407407407357E-5</v>
      </c>
      <c r="F3614" s="17">
        <f t="shared" si="169"/>
        <v>4.4675925925925924E-3</v>
      </c>
      <c r="G3614" s="14">
        <f t="shared" si="170"/>
        <v>0</v>
      </c>
      <c r="J3614" s="5"/>
    </row>
    <row r="3615" spans="1:10" hidden="1" x14ac:dyDescent="0.2">
      <c r="A3615" s="2" t="s">
        <v>5490</v>
      </c>
      <c r="B3615" s="7">
        <v>4.2928240740740746E-2</v>
      </c>
      <c r="C3615" s="2">
        <v>5</v>
      </c>
      <c r="D3615" s="2" t="s">
        <v>264</v>
      </c>
      <c r="E3615" s="13">
        <f t="shared" si="168"/>
        <v>1.1574074074080509E-5</v>
      </c>
      <c r="F3615" s="17">
        <f t="shared" si="169"/>
        <v>4.479166666666673E-3</v>
      </c>
      <c r="G3615" s="14">
        <f t="shared" si="170"/>
        <v>0</v>
      </c>
      <c r="J3615" s="5"/>
    </row>
    <row r="3616" spans="1:10" hidden="1" x14ac:dyDescent="0.2">
      <c r="A3616" s="2" t="s">
        <v>5490</v>
      </c>
      <c r="B3616" s="7">
        <v>4.2939814814814813E-2</v>
      </c>
      <c r="C3616" s="2">
        <v>5</v>
      </c>
      <c r="D3616" s="2" t="s">
        <v>264</v>
      </c>
      <c r="E3616" s="13">
        <f t="shared" si="168"/>
        <v>1.1574074074066631E-5</v>
      </c>
      <c r="F3616" s="17">
        <f t="shared" si="169"/>
        <v>4.4907407407407396E-3</v>
      </c>
      <c r="G3616" s="14">
        <f t="shared" si="170"/>
        <v>0</v>
      </c>
      <c r="J3616" s="5"/>
    </row>
    <row r="3617" spans="1:10" hidden="1" x14ac:dyDescent="0.2">
      <c r="A3617" s="2" t="s">
        <v>5490</v>
      </c>
      <c r="B3617" s="7">
        <v>4.2951388888888886E-2</v>
      </c>
      <c r="C3617" s="2">
        <v>5</v>
      </c>
      <c r="D3617" s="2" t="s">
        <v>264</v>
      </c>
      <c r="E3617" s="13">
        <f t="shared" si="168"/>
        <v>1.157407407407357E-5</v>
      </c>
      <c r="F3617" s="17">
        <f t="shared" si="169"/>
        <v>4.5023148148148132E-3</v>
      </c>
      <c r="G3617" s="14">
        <f t="shared" si="170"/>
        <v>0</v>
      </c>
      <c r="J3617" s="5"/>
    </row>
    <row r="3618" spans="1:10" hidden="1" x14ac:dyDescent="0.2">
      <c r="A3618" s="2" t="s">
        <v>5490</v>
      </c>
      <c r="B3618" s="7">
        <v>4.296296296296296E-2</v>
      </c>
      <c r="C3618" s="2">
        <v>5</v>
      </c>
      <c r="D3618" s="2" t="s">
        <v>264</v>
      </c>
      <c r="E3618" s="13">
        <f t="shared" si="168"/>
        <v>1.157407407407357E-5</v>
      </c>
      <c r="F3618" s="17">
        <f t="shared" si="169"/>
        <v>4.5138888888888867E-3</v>
      </c>
      <c r="G3618" s="14">
        <f t="shared" si="170"/>
        <v>0</v>
      </c>
      <c r="J3618" s="5"/>
    </row>
    <row r="3619" spans="1:10" hidden="1" x14ac:dyDescent="0.2">
      <c r="A3619" s="2" t="s">
        <v>5490</v>
      </c>
      <c r="B3619" s="7">
        <v>4.297453703703704E-2</v>
      </c>
      <c r="C3619" s="2">
        <v>5</v>
      </c>
      <c r="D3619" s="2" t="s">
        <v>264</v>
      </c>
      <c r="E3619" s="13">
        <f t="shared" si="168"/>
        <v>1.1574074074080509E-5</v>
      </c>
      <c r="F3619" s="17">
        <f t="shared" si="169"/>
        <v>4.5254629629629672E-3</v>
      </c>
      <c r="G3619" s="14">
        <f t="shared" si="170"/>
        <v>0</v>
      </c>
      <c r="J3619" s="5"/>
    </row>
    <row r="3620" spans="1:10" hidden="1" x14ac:dyDescent="0.2">
      <c r="A3620" s="2" t="s">
        <v>5490</v>
      </c>
      <c r="B3620" s="7">
        <v>4.2986111111111114E-2</v>
      </c>
      <c r="C3620" s="2">
        <v>5</v>
      </c>
      <c r="D3620" s="2" t="s">
        <v>264</v>
      </c>
      <c r="E3620" s="13">
        <f t="shared" si="168"/>
        <v>1.157407407407357E-5</v>
      </c>
      <c r="F3620" s="17">
        <f t="shared" si="169"/>
        <v>4.5370370370370408E-3</v>
      </c>
      <c r="G3620" s="14">
        <f t="shared" si="170"/>
        <v>0</v>
      </c>
      <c r="J3620" s="5"/>
    </row>
    <row r="3621" spans="1:10" hidden="1" x14ac:dyDescent="0.2">
      <c r="A3621" s="2" t="s">
        <v>5490</v>
      </c>
      <c r="B3621" s="7">
        <v>4.2997685185185187E-2</v>
      </c>
      <c r="C3621" s="2">
        <v>5</v>
      </c>
      <c r="D3621" s="2" t="s">
        <v>264</v>
      </c>
      <c r="E3621" s="13">
        <f t="shared" si="168"/>
        <v>1.157407407407357E-5</v>
      </c>
      <c r="F3621" s="17">
        <f t="shared" si="169"/>
        <v>4.5486111111111144E-3</v>
      </c>
      <c r="G3621" s="14">
        <f t="shared" si="170"/>
        <v>0</v>
      </c>
      <c r="J3621" s="5"/>
    </row>
    <row r="3622" spans="1:10" hidden="1" x14ac:dyDescent="0.2">
      <c r="A3622" s="2" t="s">
        <v>5490</v>
      </c>
      <c r="B3622" s="7">
        <v>4.3009259259259254E-2</v>
      </c>
      <c r="C3622" s="2">
        <v>5</v>
      </c>
      <c r="D3622" s="2" t="s">
        <v>264</v>
      </c>
      <c r="E3622" s="13">
        <f t="shared" si="168"/>
        <v>1.1574074074066631E-5</v>
      </c>
      <c r="F3622" s="17">
        <f t="shared" si="169"/>
        <v>4.560185185185181E-3</v>
      </c>
      <c r="G3622" s="14">
        <f t="shared" si="170"/>
        <v>0</v>
      </c>
      <c r="J3622" s="5"/>
    </row>
    <row r="3623" spans="1:10" hidden="1" x14ac:dyDescent="0.2">
      <c r="A3623" s="2" t="s">
        <v>5490</v>
      </c>
      <c r="B3623" s="7">
        <v>4.3020833333333335E-2</v>
      </c>
      <c r="C3623" s="2">
        <v>5</v>
      </c>
      <c r="D3623" s="2" t="s">
        <v>264</v>
      </c>
      <c r="E3623" s="13">
        <f t="shared" si="168"/>
        <v>1.1574074074080509E-5</v>
      </c>
      <c r="F3623" s="17">
        <f t="shared" si="169"/>
        <v>4.5717592592592615E-3</v>
      </c>
      <c r="G3623" s="14">
        <f t="shared" si="170"/>
        <v>0</v>
      </c>
      <c r="J3623" s="5"/>
    </row>
    <row r="3624" spans="1:10" hidden="1" x14ac:dyDescent="0.2">
      <c r="A3624" s="2" t="s">
        <v>5490</v>
      </c>
      <c r="B3624" s="7">
        <v>4.3032407407407408E-2</v>
      </c>
      <c r="C3624" s="2">
        <v>5</v>
      </c>
      <c r="D3624" s="2" t="s">
        <v>264</v>
      </c>
      <c r="E3624" s="13">
        <f t="shared" si="168"/>
        <v>1.157407407407357E-5</v>
      </c>
      <c r="F3624" s="17">
        <f t="shared" si="169"/>
        <v>4.5833333333333351E-3</v>
      </c>
      <c r="G3624" s="14">
        <f t="shared" si="170"/>
        <v>0</v>
      </c>
      <c r="J3624" s="5"/>
    </row>
    <row r="3625" spans="1:10" hidden="1" x14ac:dyDescent="0.2">
      <c r="A3625" s="2" t="s">
        <v>5490</v>
      </c>
      <c r="B3625" s="7">
        <v>4.3043981481481482E-2</v>
      </c>
      <c r="C3625" s="2">
        <v>5</v>
      </c>
      <c r="D3625" s="2" t="s">
        <v>264</v>
      </c>
      <c r="E3625" s="13">
        <f t="shared" si="168"/>
        <v>1.157407407407357E-5</v>
      </c>
      <c r="F3625" s="17">
        <f t="shared" si="169"/>
        <v>4.5949074074074087E-3</v>
      </c>
      <c r="G3625" s="14">
        <f t="shared" si="170"/>
        <v>0</v>
      </c>
      <c r="J3625" s="5"/>
    </row>
    <row r="3626" spans="1:10" hidden="1" x14ac:dyDescent="0.2">
      <c r="A3626" s="2" t="s">
        <v>5490</v>
      </c>
      <c r="B3626" s="7">
        <v>4.3067129629629629E-2</v>
      </c>
      <c r="C3626" s="2">
        <v>5</v>
      </c>
      <c r="D3626" s="2" t="s">
        <v>264</v>
      </c>
      <c r="E3626" s="13">
        <f t="shared" si="168"/>
        <v>2.3148148148147141E-5</v>
      </c>
      <c r="F3626" s="17">
        <f t="shared" si="169"/>
        <v>4.6180555555555558E-3</v>
      </c>
      <c r="G3626" s="14">
        <f t="shared" si="170"/>
        <v>0</v>
      </c>
      <c r="J3626" s="5"/>
    </row>
    <row r="3627" spans="1:10" hidden="1" x14ac:dyDescent="0.2">
      <c r="A3627" s="2" t="s">
        <v>5490</v>
      </c>
      <c r="B3627" s="7">
        <v>4.3090277777777776E-2</v>
      </c>
      <c r="C3627" s="2">
        <v>5</v>
      </c>
      <c r="D3627" s="2" t="s">
        <v>264</v>
      </c>
      <c r="E3627" s="13">
        <f t="shared" si="168"/>
        <v>2.3148148148147141E-5</v>
      </c>
      <c r="F3627" s="17">
        <f t="shared" si="169"/>
        <v>4.6412037037037029E-3</v>
      </c>
      <c r="G3627" s="14">
        <f t="shared" si="170"/>
        <v>0</v>
      </c>
      <c r="J3627" s="5"/>
    </row>
    <row r="3628" spans="1:10" hidden="1" x14ac:dyDescent="0.2">
      <c r="A3628" s="2" t="s">
        <v>5490</v>
      </c>
      <c r="B3628" s="7">
        <v>4.3101851851851856E-2</v>
      </c>
      <c r="C3628" s="2">
        <v>5</v>
      </c>
      <c r="D3628" s="2" t="s">
        <v>264</v>
      </c>
      <c r="E3628" s="13">
        <f t="shared" si="168"/>
        <v>1.1574074074080509E-5</v>
      </c>
      <c r="F3628" s="17">
        <f t="shared" si="169"/>
        <v>4.6527777777777835E-3</v>
      </c>
      <c r="G3628" s="14">
        <f t="shared" si="170"/>
        <v>0</v>
      </c>
      <c r="J3628" s="5"/>
    </row>
    <row r="3629" spans="1:10" hidden="1" x14ac:dyDescent="0.2">
      <c r="A3629" s="2" t="s">
        <v>5490</v>
      </c>
      <c r="B3629" s="7">
        <v>4.311342592592593E-2</v>
      </c>
      <c r="C3629" s="2">
        <v>5</v>
      </c>
      <c r="D3629" s="2" t="s">
        <v>264</v>
      </c>
      <c r="E3629" s="13">
        <f t="shared" si="168"/>
        <v>1.157407407407357E-5</v>
      </c>
      <c r="F3629" s="17">
        <f t="shared" si="169"/>
        <v>4.664351851851857E-3</v>
      </c>
      <c r="G3629" s="14">
        <f t="shared" si="170"/>
        <v>0</v>
      </c>
      <c r="J3629" s="5"/>
    </row>
    <row r="3630" spans="1:10" hidden="1" x14ac:dyDescent="0.2">
      <c r="A3630" s="2" t="s">
        <v>5490</v>
      </c>
      <c r="B3630" s="7">
        <v>4.3124999999999997E-2</v>
      </c>
      <c r="C3630" s="2">
        <v>5</v>
      </c>
      <c r="D3630" s="2" t="s">
        <v>264</v>
      </c>
      <c r="E3630" s="13">
        <f t="shared" si="168"/>
        <v>1.1574074074066631E-5</v>
      </c>
      <c r="F3630" s="17">
        <f t="shared" si="169"/>
        <v>4.6759259259259237E-3</v>
      </c>
      <c r="G3630" s="14">
        <f t="shared" si="170"/>
        <v>0</v>
      </c>
      <c r="J3630" s="5"/>
    </row>
    <row r="3631" spans="1:10" hidden="1" x14ac:dyDescent="0.2">
      <c r="A3631" s="2" t="s">
        <v>5490</v>
      </c>
      <c r="B3631" s="7">
        <v>4.313657407407407E-2</v>
      </c>
      <c r="C3631" s="2">
        <v>5</v>
      </c>
      <c r="D3631" s="2" t="s">
        <v>264</v>
      </c>
      <c r="E3631" s="13">
        <f t="shared" si="168"/>
        <v>1.157407407407357E-5</v>
      </c>
      <c r="F3631" s="17">
        <f t="shared" si="169"/>
        <v>4.6874999999999972E-3</v>
      </c>
      <c r="G3631" s="14">
        <f t="shared" si="170"/>
        <v>0</v>
      </c>
      <c r="J3631" s="5"/>
    </row>
    <row r="3632" spans="1:10" hidden="1" x14ac:dyDescent="0.2">
      <c r="A3632" s="2" t="s">
        <v>5490</v>
      </c>
      <c r="B3632" s="7">
        <v>4.3159722222222224E-2</v>
      </c>
      <c r="C3632" s="2">
        <v>5</v>
      </c>
      <c r="D3632" s="2" t="s">
        <v>264</v>
      </c>
      <c r="E3632" s="13">
        <f t="shared" si="168"/>
        <v>2.314814814815408E-5</v>
      </c>
      <c r="F3632" s="17">
        <f t="shared" si="169"/>
        <v>4.7106481481481513E-3</v>
      </c>
      <c r="G3632" s="14">
        <f t="shared" si="170"/>
        <v>0</v>
      </c>
      <c r="J3632" s="5"/>
    </row>
    <row r="3633" spans="1:10" hidden="1" x14ac:dyDescent="0.2">
      <c r="A3633" s="2" t="s">
        <v>5490</v>
      </c>
      <c r="B3633" s="7">
        <v>4.3194444444444445E-2</v>
      </c>
      <c r="C3633" s="2">
        <v>5</v>
      </c>
      <c r="D3633" s="2" t="s">
        <v>264</v>
      </c>
      <c r="E3633" s="13">
        <f t="shared" si="168"/>
        <v>3.4722222222220711E-5</v>
      </c>
      <c r="F3633" s="17">
        <f t="shared" si="169"/>
        <v>4.745370370370372E-3</v>
      </c>
      <c r="G3633" s="14">
        <f t="shared" si="170"/>
        <v>0</v>
      </c>
      <c r="J3633" s="5"/>
    </row>
    <row r="3634" spans="1:10" hidden="1" x14ac:dyDescent="0.2">
      <c r="A3634" s="2" t="s">
        <v>5490</v>
      </c>
      <c r="B3634" s="7">
        <v>4.3206018518518519E-2</v>
      </c>
      <c r="C3634" s="2">
        <v>5</v>
      </c>
      <c r="D3634" s="2" t="s">
        <v>264</v>
      </c>
      <c r="E3634" s="13">
        <f t="shared" si="168"/>
        <v>1.157407407407357E-5</v>
      </c>
      <c r="F3634" s="17">
        <f t="shared" si="169"/>
        <v>4.7569444444444456E-3</v>
      </c>
      <c r="G3634" s="14">
        <f t="shared" si="170"/>
        <v>0</v>
      </c>
      <c r="J3634" s="5"/>
    </row>
    <row r="3635" spans="1:10" hidden="1" x14ac:dyDescent="0.2">
      <c r="A3635" s="2" t="s">
        <v>5490</v>
      </c>
      <c r="B3635" s="7">
        <v>4.3229166666666673E-2</v>
      </c>
      <c r="C3635" s="2">
        <v>5</v>
      </c>
      <c r="D3635" s="2" t="s">
        <v>264</v>
      </c>
      <c r="E3635" s="13">
        <f t="shared" si="168"/>
        <v>2.314814814815408E-5</v>
      </c>
      <c r="F3635" s="17">
        <f t="shared" si="169"/>
        <v>4.7800925925925997E-3</v>
      </c>
      <c r="G3635" s="14">
        <f t="shared" si="170"/>
        <v>0</v>
      </c>
      <c r="J3635" s="5"/>
    </row>
    <row r="3636" spans="1:10" hidden="1" x14ac:dyDescent="0.2">
      <c r="A3636" s="2" t="s">
        <v>5490</v>
      </c>
      <c r="B3636" s="7">
        <v>4.3240740740740739E-2</v>
      </c>
      <c r="C3636" s="2">
        <v>5</v>
      </c>
      <c r="D3636" s="2" t="s">
        <v>264</v>
      </c>
      <c r="E3636" s="13">
        <f t="shared" si="168"/>
        <v>1.1574074074066631E-5</v>
      </c>
      <c r="F3636" s="17">
        <f t="shared" si="169"/>
        <v>4.7916666666666663E-3</v>
      </c>
      <c r="G3636" s="14">
        <f t="shared" si="170"/>
        <v>0</v>
      </c>
      <c r="J3636" s="5"/>
    </row>
    <row r="3637" spans="1:10" hidden="1" x14ac:dyDescent="0.2">
      <c r="A3637" s="2" t="s">
        <v>5490</v>
      </c>
      <c r="B3637" s="7">
        <v>4.3252314814814813E-2</v>
      </c>
      <c r="C3637" s="2">
        <v>5</v>
      </c>
      <c r="D3637" s="2" t="s">
        <v>264</v>
      </c>
      <c r="E3637" s="13">
        <f t="shared" si="168"/>
        <v>1.157407407407357E-5</v>
      </c>
      <c r="F3637" s="17">
        <f t="shared" si="169"/>
        <v>4.8032407407407399E-3</v>
      </c>
      <c r="G3637" s="14">
        <f t="shared" si="170"/>
        <v>0</v>
      </c>
      <c r="J3637" s="5"/>
    </row>
    <row r="3638" spans="1:10" hidden="1" x14ac:dyDescent="0.2">
      <c r="A3638" s="2" t="s">
        <v>5490</v>
      </c>
      <c r="B3638" s="7">
        <v>4.3263888888888886E-2</v>
      </c>
      <c r="C3638" s="2">
        <v>5</v>
      </c>
      <c r="D3638" s="2" t="s">
        <v>264</v>
      </c>
      <c r="E3638" s="13">
        <f t="shared" si="168"/>
        <v>1.157407407407357E-5</v>
      </c>
      <c r="F3638" s="17">
        <f t="shared" si="169"/>
        <v>4.8148148148148134E-3</v>
      </c>
      <c r="G3638" s="14">
        <f t="shared" si="170"/>
        <v>0</v>
      </c>
      <c r="J3638" s="5"/>
    </row>
    <row r="3639" spans="1:10" hidden="1" x14ac:dyDescent="0.2">
      <c r="A3639" s="2" t="s">
        <v>5490</v>
      </c>
      <c r="B3639" s="7">
        <v>4.3287037037037041E-2</v>
      </c>
      <c r="C3639" s="2">
        <v>5</v>
      </c>
      <c r="D3639" s="2" t="s">
        <v>264</v>
      </c>
      <c r="E3639" s="13">
        <f t="shared" si="168"/>
        <v>2.314814814815408E-5</v>
      </c>
      <c r="F3639" s="17">
        <f t="shared" si="169"/>
        <v>4.8379629629629675E-3</v>
      </c>
      <c r="G3639" s="14">
        <f t="shared" si="170"/>
        <v>0</v>
      </c>
      <c r="J3639" s="5"/>
    </row>
    <row r="3640" spans="1:10" hidden="1" x14ac:dyDescent="0.2">
      <c r="A3640" s="2" t="s">
        <v>5490</v>
      </c>
      <c r="B3640" s="7">
        <v>4.3298611111111107E-2</v>
      </c>
      <c r="C3640" s="2">
        <v>5</v>
      </c>
      <c r="D3640" s="2" t="s">
        <v>264</v>
      </c>
      <c r="E3640" s="13">
        <f t="shared" si="168"/>
        <v>1.1574074074066631E-5</v>
      </c>
      <c r="F3640" s="17">
        <f t="shared" si="169"/>
        <v>4.8495370370370341E-3</v>
      </c>
      <c r="G3640" s="14">
        <f t="shared" si="170"/>
        <v>0</v>
      </c>
      <c r="J3640" s="5"/>
    </row>
    <row r="3641" spans="1:10" hidden="1" x14ac:dyDescent="0.2">
      <c r="A3641" s="2" t="s">
        <v>5490</v>
      </c>
      <c r="B3641" s="7">
        <v>4.3310185185185181E-2</v>
      </c>
      <c r="C3641" s="2">
        <v>5</v>
      </c>
      <c r="D3641" s="2" t="s">
        <v>264</v>
      </c>
      <c r="E3641" s="13">
        <f t="shared" si="168"/>
        <v>1.157407407407357E-5</v>
      </c>
      <c r="F3641" s="17">
        <f t="shared" si="169"/>
        <v>4.8611111111111077E-3</v>
      </c>
      <c r="G3641" s="14">
        <f t="shared" si="170"/>
        <v>0</v>
      </c>
      <c r="J3641" s="5"/>
    </row>
    <row r="3642" spans="1:10" hidden="1" x14ac:dyDescent="0.2">
      <c r="A3642" s="2" t="s">
        <v>5490</v>
      </c>
      <c r="B3642" s="7">
        <v>4.3321759259259261E-2</v>
      </c>
      <c r="C3642" s="2">
        <v>5</v>
      </c>
      <c r="D3642" s="2" t="s">
        <v>264</v>
      </c>
      <c r="E3642" s="13">
        <f t="shared" si="168"/>
        <v>1.1574074074080509E-5</v>
      </c>
      <c r="F3642" s="17">
        <f t="shared" si="169"/>
        <v>4.8726851851851882E-3</v>
      </c>
      <c r="G3642" s="14">
        <f t="shared" si="170"/>
        <v>0</v>
      </c>
      <c r="J3642" s="5"/>
    </row>
    <row r="3643" spans="1:10" hidden="1" x14ac:dyDescent="0.2">
      <c r="A3643" s="2" t="s">
        <v>5490</v>
      </c>
      <c r="B3643" s="7">
        <v>4.3333333333333335E-2</v>
      </c>
      <c r="C3643" s="2">
        <v>5</v>
      </c>
      <c r="D3643" s="2" t="s">
        <v>264</v>
      </c>
      <c r="E3643" s="13">
        <f t="shared" si="168"/>
        <v>1.157407407407357E-5</v>
      </c>
      <c r="F3643" s="17">
        <f t="shared" si="169"/>
        <v>4.8842592592592618E-3</v>
      </c>
      <c r="G3643" s="14">
        <f t="shared" si="170"/>
        <v>0</v>
      </c>
      <c r="J3643" s="5"/>
    </row>
    <row r="3644" spans="1:10" hidden="1" x14ac:dyDescent="0.2">
      <c r="A3644" s="2" t="s">
        <v>5490</v>
      </c>
      <c r="B3644" s="7">
        <v>4.3344907407407408E-2</v>
      </c>
      <c r="C3644" s="2">
        <v>5</v>
      </c>
      <c r="D3644" s="2" t="s">
        <v>264</v>
      </c>
      <c r="E3644" s="13">
        <f t="shared" si="168"/>
        <v>1.157407407407357E-5</v>
      </c>
      <c r="F3644" s="17">
        <f t="shared" si="169"/>
        <v>4.8958333333333354E-3</v>
      </c>
      <c r="G3644" s="14">
        <f t="shared" si="170"/>
        <v>0</v>
      </c>
      <c r="J3644" s="5"/>
    </row>
    <row r="3645" spans="1:10" hidden="1" x14ac:dyDescent="0.2">
      <c r="A3645" s="2" t="s">
        <v>5490</v>
      </c>
      <c r="B3645" s="7">
        <v>4.3356481481481475E-2</v>
      </c>
      <c r="C3645" s="2">
        <v>5</v>
      </c>
      <c r="D3645" s="2" t="s">
        <v>264</v>
      </c>
      <c r="E3645" s="13">
        <f t="shared" si="168"/>
        <v>1.1574074074066631E-5</v>
      </c>
      <c r="F3645" s="17">
        <f t="shared" si="169"/>
        <v>4.907407407407402E-3</v>
      </c>
      <c r="G3645" s="14">
        <f t="shared" si="170"/>
        <v>0</v>
      </c>
      <c r="J3645" s="5"/>
    </row>
    <row r="3646" spans="1:10" hidden="1" x14ac:dyDescent="0.2">
      <c r="A3646" s="2" t="s">
        <v>5490</v>
      </c>
      <c r="B3646" s="7">
        <v>4.3368055555555556E-2</v>
      </c>
      <c r="C3646" s="2">
        <v>5</v>
      </c>
      <c r="D3646" s="2" t="s">
        <v>264</v>
      </c>
      <c r="E3646" s="13">
        <f t="shared" si="168"/>
        <v>1.1574074074080509E-5</v>
      </c>
      <c r="F3646" s="17">
        <f t="shared" si="169"/>
        <v>4.9189814814814825E-3</v>
      </c>
      <c r="G3646" s="14">
        <f t="shared" si="170"/>
        <v>0</v>
      </c>
      <c r="J3646" s="5"/>
    </row>
    <row r="3647" spans="1:10" hidden="1" x14ac:dyDescent="0.2">
      <c r="A3647" s="2" t="s">
        <v>5490</v>
      </c>
      <c r="B3647" s="7">
        <v>4.3379629629629629E-2</v>
      </c>
      <c r="C3647" s="2">
        <v>5</v>
      </c>
      <c r="D3647" s="2" t="s">
        <v>264</v>
      </c>
      <c r="E3647" s="13">
        <f t="shared" si="168"/>
        <v>1.157407407407357E-5</v>
      </c>
      <c r="F3647" s="17">
        <f t="shared" si="169"/>
        <v>4.9305555555555561E-3</v>
      </c>
      <c r="G3647" s="14">
        <f t="shared" si="170"/>
        <v>0</v>
      </c>
      <c r="J3647" s="5"/>
    </row>
    <row r="3648" spans="1:10" hidden="1" x14ac:dyDescent="0.2">
      <c r="A3648" s="2" t="s">
        <v>5490</v>
      </c>
      <c r="B3648" s="7">
        <v>4.3391203703703703E-2</v>
      </c>
      <c r="C3648" s="2">
        <v>5</v>
      </c>
      <c r="D3648" s="2" t="s">
        <v>264</v>
      </c>
      <c r="E3648" s="13">
        <f t="shared" si="168"/>
        <v>1.157407407407357E-5</v>
      </c>
      <c r="F3648" s="17">
        <f t="shared" si="169"/>
        <v>4.9421296296296297E-3</v>
      </c>
      <c r="G3648" s="14">
        <f t="shared" si="170"/>
        <v>0</v>
      </c>
      <c r="J3648" s="5"/>
    </row>
    <row r="3649" spans="1:10" hidden="1" x14ac:dyDescent="0.2">
      <c r="A3649" s="2" t="s">
        <v>5490</v>
      </c>
      <c r="B3649" s="7">
        <v>4.3402777777777783E-2</v>
      </c>
      <c r="C3649" s="2">
        <v>5</v>
      </c>
      <c r="D3649" s="2" t="s">
        <v>264</v>
      </c>
      <c r="E3649" s="13">
        <f t="shared" si="168"/>
        <v>1.1574074074080509E-5</v>
      </c>
      <c r="F3649" s="17">
        <f t="shared" si="169"/>
        <v>4.9537037037037102E-3</v>
      </c>
      <c r="G3649" s="14">
        <f t="shared" si="170"/>
        <v>0</v>
      </c>
      <c r="J3649" s="5"/>
    </row>
    <row r="3650" spans="1:10" hidden="1" x14ac:dyDescent="0.2">
      <c r="A3650" s="2" t="s">
        <v>5490</v>
      </c>
      <c r="B3650" s="7">
        <v>4.3425925925925923E-2</v>
      </c>
      <c r="C3650" s="2">
        <v>5</v>
      </c>
      <c r="D3650" s="2" t="s">
        <v>264</v>
      </c>
      <c r="E3650" s="13">
        <f t="shared" si="168"/>
        <v>2.3148148148140202E-5</v>
      </c>
      <c r="F3650" s="17">
        <f t="shared" si="169"/>
        <v>4.9768518518518504E-3</v>
      </c>
      <c r="G3650" s="14">
        <f t="shared" si="170"/>
        <v>0</v>
      </c>
      <c r="J3650" s="5"/>
    </row>
    <row r="3651" spans="1:10" hidden="1" x14ac:dyDescent="0.2">
      <c r="A3651" s="2" t="s">
        <v>5490</v>
      </c>
      <c r="B3651" s="7">
        <v>4.3449074074074077E-2</v>
      </c>
      <c r="C3651" s="2">
        <v>5</v>
      </c>
      <c r="D3651" s="2" t="s">
        <v>264</v>
      </c>
      <c r="E3651" s="13">
        <f t="shared" si="168"/>
        <v>2.314814814815408E-5</v>
      </c>
      <c r="F3651" s="17">
        <f t="shared" si="169"/>
        <v>5.0000000000000044E-3</v>
      </c>
      <c r="G3651" s="14">
        <f t="shared" si="170"/>
        <v>0</v>
      </c>
      <c r="J3651" s="5"/>
    </row>
    <row r="3652" spans="1:10" hidden="1" x14ac:dyDescent="0.2">
      <c r="A3652" s="2" t="s">
        <v>5490</v>
      </c>
      <c r="B3652" s="7">
        <v>4.3460648148148151E-2</v>
      </c>
      <c r="C3652" s="2">
        <v>5</v>
      </c>
      <c r="D3652" s="2" t="s">
        <v>264</v>
      </c>
      <c r="E3652" s="13">
        <f t="shared" ref="E3652:E3715" si="171">IF(B3652-B3651&gt;0, B3652-B3651,0)</f>
        <v>1.157407407407357E-5</v>
      </c>
      <c r="F3652" s="17">
        <f t="shared" ref="F3652:F3715" si="172">IF(AND(D3652=D3651,E3652&lt;=$G$1),E3652+F3651,0)</f>
        <v>5.011574074074078E-3</v>
      </c>
      <c r="G3652" s="14">
        <f t="shared" ref="G3652:G3715" si="173">IF(AND(F3652&gt;0,F3653=0),F3652,0)</f>
        <v>0</v>
      </c>
      <c r="J3652" s="5"/>
    </row>
    <row r="3653" spans="1:10" hidden="1" x14ac:dyDescent="0.2">
      <c r="A3653" s="2" t="s">
        <v>5490</v>
      </c>
      <c r="B3653" s="7">
        <v>4.3472222222222225E-2</v>
      </c>
      <c r="C3653" s="2">
        <v>5</v>
      </c>
      <c r="D3653" s="2" t="s">
        <v>264</v>
      </c>
      <c r="E3653" s="13">
        <f t="shared" si="171"/>
        <v>1.157407407407357E-5</v>
      </c>
      <c r="F3653" s="17">
        <f t="shared" si="172"/>
        <v>5.0231481481481516E-3</v>
      </c>
      <c r="G3653" s="14">
        <f t="shared" si="173"/>
        <v>0</v>
      </c>
      <c r="J3653" s="5"/>
    </row>
    <row r="3654" spans="1:10" hidden="1" x14ac:dyDescent="0.2">
      <c r="A3654" s="2" t="s">
        <v>5490</v>
      </c>
      <c r="B3654" s="7">
        <v>4.3483796296296291E-2</v>
      </c>
      <c r="C3654" s="2">
        <v>5</v>
      </c>
      <c r="D3654" s="2" t="s">
        <v>264</v>
      </c>
      <c r="E3654" s="13">
        <f t="shared" si="171"/>
        <v>1.1574074074066631E-5</v>
      </c>
      <c r="F3654" s="17">
        <f t="shared" si="172"/>
        <v>5.0347222222222182E-3</v>
      </c>
      <c r="G3654" s="14">
        <f t="shared" si="173"/>
        <v>0</v>
      </c>
      <c r="J3654" s="5"/>
    </row>
    <row r="3655" spans="1:10" hidden="1" x14ac:dyDescent="0.2">
      <c r="A3655" s="2" t="s">
        <v>5490</v>
      </c>
      <c r="B3655" s="7">
        <v>4.3495370370370372E-2</v>
      </c>
      <c r="C3655" s="2">
        <v>5</v>
      </c>
      <c r="D3655" s="2" t="s">
        <v>264</v>
      </c>
      <c r="E3655" s="13">
        <f t="shared" si="171"/>
        <v>1.1574074074080509E-5</v>
      </c>
      <c r="F3655" s="17">
        <f t="shared" si="172"/>
        <v>5.0462962962962987E-3</v>
      </c>
      <c r="G3655" s="14">
        <f t="shared" si="173"/>
        <v>0</v>
      </c>
      <c r="J3655" s="5"/>
    </row>
    <row r="3656" spans="1:10" hidden="1" x14ac:dyDescent="0.2">
      <c r="A3656" s="2" t="s">
        <v>5490</v>
      </c>
      <c r="B3656" s="7">
        <v>4.3518518518518519E-2</v>
      </c>
      <c r="C3656" s="2">
        <v>5</v>
      </c>
      <c r="D3656" s="2" t="s">
        <v>264</v>
      </c>
      <c r="E3656" s="13">
        <f t="shared" si="171"/>
        <v>2.3148148148147141E-5</v>
      </c>
      <c r="F3656" s="17">
        <f t="shared" si="172"/>
        <v>5.0694444444444459E-3</v>
      </c>
      <c r="G3656" s="14">
        <f t="shared" si="173"/>
        <v>0</v>
      </c>
      <c r="J3656" s="5"/>
    </row>
    <row r="3657" spans="1:10" hidden="1" x14ac:dyDescent="0.2">
      <c r="A3657" s="2" t="s">
        <v>5490</v>
      </c>
      <c r="B3657" s="7">
        <v>4.3530092592592599E-2</v>
      </c>
      <c r="C3657" s="2">
        <v>5</v>
      </c>
      <c r="D3657" s="2" t="s">
        <v>264</v>
      </c>
      <c r="E3657" s="13">
        <f t="shared" si="171"/>
        <v>1.1574074074080509E-5</v>
      </c>
      <c r="F3657" s="17">
        <f t="shared" si="172"/>
        <v>5.0810185185185264E-3</v>
      </c>
      <c r="G3657" s="14">
        <f t="shared" si="173"/>
        <v>0</v>
      </c>
      <c r="J3657" s="5"/>
    </row>
    <row r="3658" spans="1:10" hidden="1" x14ac:dyDescent="0.2">
      <c r="A3658" s="2" t="s">
        <v>5490</v>
      </c>
      <c r="B3658" s="7">
        <v>4.3541666666666666E-2</v>
      </c>
      <c r="C3658" s="2">
        <v>5</v>
      </c>
      <c r="D3658" s="2" t="s">
        <v>264</v>
      </c>
      <c r="E3658" s="13">
        <f t="shared" si="171"/>
        <v>1.1574074074066631E-5</v>
      </c>
      <c r="F3658" s="17">
        <f t="shared" si="172"/>
        <v>5.092592592592593E-3</v>
      </c>
      <c r="G3658" s="14">
        <f t="shared" si="173"/>
        <v>0</v>
      </c>
      <c r="J3658" s="5"/>
    </row>
    <row r="3659" spans="1:10" hidden="1" x14ac:dyDescent="0.2">
      <c r="A3659" s="2" t="s">
        <v>5490</v>
      </c>
      <c r="B3659" s="7">
        <v>4.3564814814814813E-2</v>
      </c>
      <c r="C3659" s="2">
        <v>5</v>
      </c>
      <c r="D3659" s="2" t="s">
        <v>264</v>
      </c>
      <c r="E3659" s="13">
        <f t="shared" si="171"/>
        <v>2.3148148148147141E-5</v>
      </c>
      <c r="F3659" s="17">
        <f t="shared" si="172"/>
        <v>5.1157407407407401E-3</v>
      </c>
      <c r="G3659" s="14">
        <f t="shared" si="173"/>
        <v>0</v>
      </c>
      <c r="J3659" s="5"/>
    </row>
    <row r="3660" spans="1:10" hidden="1" x14ac:dyDescent="0.2">
      <c r="A3660" s="2" t="s">
        <v>5490</v>
      </c>
      <c r="B3660" s="7">
        <v>4.3576388888888894E-2</v>
      </c>
      <c r="C3660" s="2">
        <v>5</v>
      </c>
      <c r="D3660" s="2" t="s">
        <v>264</v>
      </c>
      <c r="E3660" s="13">
        <f t="shared" si="171"/>
        <v>1.1574074074080509E-5</v>
      </c>
      <c r="F3660" s="17">
        <f t="shared" si="172"/>
        <v>5.1273148148148207E-3</v>
      </c>
      <c r="G3660" s="14">
        <f t="shared" si="173"/>
        <v>0</v>
      </c>
      <c r="J3660" s="5"/>
    </row>
    <row r="3661" spans="1:10" hidden="1" x14ac:dyDescent="0.2">
      <c r="A3661" s="2" t="s">
        <v>5490</v>
      </c>
      <c r="B3661" s="7">
        <v>4.3587962962962967E-2</v>
      </c>
      <c r="C3661" s="2">
        <v>5</v>
      </c>
      <c r="D3661" s="2" t="s">
        <v>264</v>
      </c>
      <c r="E3661" s="13">
        <f t="shared" si="171"/>
        <v>1.157407407407357E-5</v>
      </c>
      <c r="F3661" s="17">
        <f t="shared" si="172"/>
        <v>5.1388888888888942E-3</v>
      </c>
      <c r="G3661" s="14">
        <f t="shared" si="173"/>
        <v>0</v>
      </c>
      <c r="J3661" s="5"/>
    </row>
    <row r="3662" spans="1:10" hidden="1" x14ac:dyDescent="0.2">
      <c r="A3662" s="2" t="s">
        <v>5490</v>
      </c>
      <c r="B3662" s="7">
        <v>4.3599537037037034E-2</v>
      </c>
      <c r="C3662" s="2">
        <v>5</v>
      </c>
      <c r="D3662" s="2" t="s">
        <v>264</v>
      </c>
      <c r="E3662" s="13">
        <f t="shared" si="171"/>
        <v>1.1574074074066631E-5</v>
      </c>
      <c r="F3662" s="17">
        <f t="shared" si="172"/>
        <v>5.1504629629629609E-3</v>
      </c>
      <c r="G3662" s="14">
        <f t="shared" si="173"/>
        <v>0</v>
      </c>
      <c r="J3662" s="5"/>
    </row>
    <row r="3663" spans="1:10" hidden="1" x14ac:dyDescent="0.2">
      <c r="A3663" s="2" t="s">
        <v>5490</v>
      </c>
      <c r="B3663" s="7">
        <v>4.3611111111111107E-2</v>
      </c>
      <c r="C3663" s="2">
        <v>5</v>
      </c>
      <c r="D3663" s="2" t="s">
        <v>264</v>
      </c>
      <c r="E3663" s="13">
        <f t="shared" si="171"/>
        <v>1.157407407407357E-5</v>
      </c>
      <c r="F3663" s="17">
        <f t="shared" si="172"/>
        <v>5.1620370370370344E-3</v>
      </c>
      <c r="G3663" s="14">
        <f t="shared" si="173"/>
        <v>0</v>
      </c>
      <c r="J3663" s="5"/>
    </row>
    <row r="3664" spans="1:10" hidden="1" x14ac:dyDescent="0.2">
      <c r="A3664" s="2" t="s">
        <v>5490</v>
      </c>
      <c r="B3664" s="7">
        <v>4.3622685185185188E-2</v>
      </c>
      <c r="C3664" s="2">
        <v>5</v>
      </c>
      <c r="D3664" s="2" t="s">
        <v>264</v>
      </c>
      <c r="E3664" s="13">
        <f t="shared" si="171"/>
        <v>1.1574074074080509E-5</v>
      </c>
      <c r="F3664" s="17">
        <f t="shared" si="172"/>
        <v>5.1736111111111149E-3</v>
      </c>
      <c r="G3664" s="14">
        <f t="shared" si="173"/>
        <v>0</v>
      </c>
      <c r="J3664" s="5"/>
    </row>
    <row r="3665" spans="1:10" hidden="1" x14ac:dyDescent="0.2">
      <c r="A3665" s="2" t="s">
        <v>5490</v>
      </c>
      <c r="B3665" s="7">
        <v>4.3645833333333335E-2</v>
      </c>
      <c r="C3665" s="2">
        <v>5</v>
      </c>
      <c r="D3665" s="2" t="s">
        <v>264</v>
      </c>
      <c r="E3665" s="13">
        <f t="shared" si="171"/>
        <v>2.3148148148147141E-5</v>
      </c>
      <c r="F3665" s="17">
        <f t="shared" si="172"/>
        <v>5.1967592592592621E-3</v>
      </c>
      <c r="G3665" s="14">
        <f t="shared" si="173"/>
        <v>0</v>
      </c>
      <c r="J3665" s="5"/>
    </row>
    <row r="3666" spans="1:10" hidden="1" x14ac:dyDescent="0.2">
      <c r="A3666" s="2" t="s">
        <v>5490</v>
      </c>
      <c r="B3666" s="7">
        <v>4.3668981481481482E-2</v>
      </c>
      <c r="C3666" s="2">
        <v>5</v>
      </c>
      <c r="D3666" s="2" t="s">
        <v>264</v>
      </c>
      <c r="E3666" s="13">
        <f t="shared" si="171"/>
        <v>2.3148148148147141E-5</v>
      </c>
      <c r="F3666" s="17">
        <f t="shared" si="172"/>
        <v>5.2199074074074092E-3</v>
      </c>
      <c r="G3666" s="14">
        <f t="shared" si="173"/>
        <v>0</v>
      </c>
      <c r="J3666" s="5"/>
    </row>
    <row r="3667" spans="1:10" hidden="1" x14ac:dyDescent="0.2">
      <c r="A3667" s="2" t="s">
        <v>5490</v>
      </c>
      <c r="B3667" s="7">
        <v>4.3680555555555556E-2</v>
      </c>
      <c r="C3667" s="2">
        <v>5</v>
      </c>
      <c r="D3667" s="2" t="s">
        <v>264</v>
      </c>
      <c r="E3667" s="13">
        <f t="shared" si="171"/>
        <v>1.157407407407357E-5</v>
      </c>
      <c r="F3667" s="17">
        <f t="shared" si="172"/>
        <v>5.2314814814814828E-3</v>
      </c>
      <c r="G3667" s="14">
        <f t="shared" si="173"/>
        <v>0</v>
      </c>
      <c r="J3667" s="5"/>
    </row>
    <row r="3668" spans="1:10" hidden="1" x14ac:dyDescent="0.2">
      <c r="A3668" s="2" t="s">
        <v>5490</v>
      </c>
      <c r="B3668" s="7">
        <v>4.3692129629629629E-2</v>
      </c>
      <c r="C3668" s="2">
        <v>5</v>
      </c>
      <c r="D3668" s="2" t="s">
        <v>264</v>
      </c>
      <c r="E3668" s="13">
        <f t="shared" si="171"/>
        <v>1.157407407407357E-5</v>
      </c>
      <c r="F3668" s="17">
        <f t="shared" si="172"/>
        <v>5.2430555555555564E-3</v>
      </c>
      <c r="G3668" s="14">
        <f t="shared" si="173"/>
        <v>0</v>
      </c>
      <c r="J3668" s="5"/>
    </row>
    <row r="3669" spans="1:10" hidden="1" x14ac:dyDescent="0.2">
      <c r="A3669" s="2" t="s">
        <v>5490</v>
      </c>
      <c r="B3669" s="7">
        <v>4.3715277777777777E-2</v>
      </c>
      <c r="C3669" s="2">
        <v>5</v>
      </c>
      <c r="D3669" s="2" t="s">
        <v>264</v>
      </c>
      <c r="E3669" s="13">
        <f t="shared" si="171"/>
        <v>2.3148148148147141E-5</v>
      </c>
      <c r="F3669" s="17">
        <f t="shared" si="172"/>
        <v>5.2662037037037035E-3</v>
      </c>
      <c r="G3669" s="14">
        <f t="shared" si="173"/>
        <v>0</v>
      </c>
      <c r="J3669" s="5"/>
    </row>
    <row r="3670" spans="1:10" hidden="1" x14ac:dyDescent="0.2">
      <c r="A3670" s="2" t="s">
        <v>5490</v>
      </c>
      <c r="B3670" s="7">
        <v>4.3738425925925924E-2</v>
      </c>
      <c r="C3670" s="2">
        <v>5</v>
      </c>
      <c r="D3670" s="2" t="s">
        <v>264</v>
      </c>
      <c r="E3670" s="13">
        <f t="shared" si="171"/>
        <v>2.3148148148147141E-5</v>
      </c>
      <c r="F3670" s="17">
        <f t="shared" si="172"/>
        <v>5.2893518518518506E-3</v>
      </c>
      <c r="G3670" s="14">
        <f t="shared" si="173"/>
        <v>0</v>
      </c>
      <c r="J3670" s="5"/>
    </row>
    <row r="3671" spans="1:10" hidden="1" x14ac:dyDescent="0.2">
      <c r="A3671" s="2" t="s">
        <v>5490</v>
      </c>
      <c r="B3671" s="7">
        <v>4.3750000000000004E-2</v>
      </c>
      <c r="C3671" s="2">
        <v>5</v>
      </c>
      <c r="D3671" s="2" t="s">
        <v>264</v>
      </c>
      <c r="E3671" s="13">
        <f t="shared" si="171"/>
        <v>1.1574074074080509E-5</v>
      </c>
      <c r="F3671" s="17">
        <f t="shared" si="172"/>
        <v>5.3009259259259311E-3</v>
      </c>
      <c r="G3671" s="14">
        <f t="shared" si="173"/>
        <v>0</v>
      </c>
      <c r="J3671" s="5"/>
    </row>
    <row r="3672" spans="1:10" hidden="1" x14ac:dyDescent="0.2">
      <c r="A3672" s="2" t="s">
        <v>5490</v>
      </c>
      <c r="B3672" s="7">
        <v>4.3761574074074078E-2</v>
      </c>
      <c r="C3672" s="2">
        <v>5</v>
      </c>
      <c r="D3672" s="2" t="s">
        <v>264</v>
      </c>
      <c r="E3672" s="13">
        <f t="shared" si="171"/>
        <v>1.157407407407357E-5</v>
      </c>
      <c r="F3672" s="17">
        <f t="shared" si="172"/>
        <v>5.3125000000000047E-3</v>
      </c>
      <c r="G3672" s="14">
        <f t="shared" si="173"/>
        <v>0</v>
      </c>
      <c r="J3672" s="5"/>
    </row>
    <row r="3673" spans="1:10" hidden="1" x14ac:dyDescent="0.2">
      <c r="A3673" s="2" t="s">
        <v>5490</v>
      </c>
      <c r="B3673" s="7">
        <v>4.3773148148148144E-2</v>
      </c>
      <c r="C3673" s="2">
        <v>5</v>
      </c>
      <c r="D3673" s="2" t="s">
        <v>264</v>
      </c>
      <c r="E3673" s="13">
        <f t="shared" si="171"/>
        <v>1.1574074074066631E-5</v>
      </c>
      <c r="F3673" s="17">
        <f t="shared" si="172"/>
        <v>5.3240740740740713E-3</v>
      </c>
      <c r="G3673" s="14">
        <f t="shared" si="173"/>
        <v>0</v>
      </c>
      <c r="J3673" s="5"/>
    </row>
    <row r="3674" spans="1:10" hidden="1" x14ac:dyDescent="0.2">
      <c r="A3674" s="2" t="s">
        <v>5490</v>
      </c>
      <c r="B3674" s="7">
        <v>4.3784722222222218E-2</v>
      </c>
      <c r="C3674" s="2">
        <v>5</v>
      </c>
      <c r="D3674" s="2" t="s">
        <v>264</v>
      </c>
      <c r="E3674" s="13">
        <f t="shared" si="171"/>
        <v>1.157407407407357E-5</v>
      </c>
      <c r="F3674" s="17">
        <f t="shared" si="172"/>
        <v>5.3356481481481449E-3</v>
      </c>
      <c r="G3674" s="14">
        <f t="shared" si="173"/>
        <v>0</v>
      </c>
      <c r="J3674" s="5"/>
    </row>
    <row r="3675" spans="1:10" hidden="1" x14ac:dyDescent="0.2">
      <c r="A3675" s="2" t="s">
        <v>5490</v>
      </c>
      <c r="B3675" s="7">
        <v>4.3796296296296298E-2</v>
      </c>
      <c r="C3675" s="2">
        <v>5</v>
      </c>
      <c r="D3675" s="2" t="s">
        <v>264</v>
      </c>
      <c r="E3675" s="13">
        <f t="shared" si="171"/>
        <v>1.1574074074080509E-5</v>
      </c>
      <c r="F3675" s="17">
        <f t="shared" si="172"/>
        <v>5.3472222222222254E-3</v>
      </c>
      <c r="G3675" s="14">
        <f t="shared" si="173"/>
        <v>0</v>
      </c>
      <c r="J3675" s="5"/>
    </row>
    <row r="3676" spans="1:10" hidden="1" x14ac:dyDescent="0.2">
      <c r="A3676" s="2" t="s">
        <v>5490</v>
      </c>
      <c r="B3676" s="7">
        <v>4.3819444444444446E-2</v>
      </c>
      <c r="C3676" s="2">
        <v>5</v>
      </c>
      <c r="D3676" s="2" t="s">
        <v>264</v>
      </c>
      <c r="E3676" s="13">
        <f t="shared" si="171"/>
        <v>2.3148148148147141E-5</v>
      </c>
      <c r="F3676" s="17">
        <f t="shared" si="172"/>
        <v>5.3703703703703726E-3</v>
      </c>
      <c r="G3676" s="14">
        <f t="shared" si="173"/>
        <v>0</v>
      </c>
      <c r="J3676" s="5"/>
    </row>
    <row r="3677" spans="1:10" hidden="1" x14ac:dyDescent="0.2">
      <c r="A3677" s="2" t="s">
        <v>5490</v>
      </c>
      <c r="B3677" s="7">
        <v>4.3831018518518512E-2</v>
      </c>
      <c r="C3677" s="2">
        <v>5</v>
      </c>
      <c r="D3677" s="2" t="s">
        <v>264</v>
      </c>
      <c r="E3677" s="13">
        <f t="shared" si="171"/>
        <v>1.1574074074066631E-5</v>
      </c>
      <c r="F3677" s="17">
        <f t="shared" si="172"/>
        <v>5.3819444444444392E-3</v>
      </c>
      <c r="G3677" s="14">
        <f t="shared" si="173"/>
        <v>0</v>
      </c>
      <c r="J3677" s="5"/>
    </row>
    <row r="3678" spans="1:10" hidden="1" x14ac:dyDescent="0.2">
      <c r="A3678" s="2" t="s">
        <v>5490</v>
      </c>
      <c r="B3678" s="7">
        <v>4.3854166666666666E-2</v>
      </c>
      <c r="C3678" s="2">
        <v>5</v>
      </c>
      <c r="D3678" s="2" t="s">
        <v>264</v>
      </c>
      <c r="E3678" s="13">
        <f t="shared" si="171"/>
        <v>2.314814814815408E-5</v>
      </c>
      <c r="F3678" s="17">
        <f t="shared" si="172"/>
        <v>5.4050925925925933E-3</v>
      </c>
      <c r="G3678" s="14">
        <f t="shared" si="173"/>
        <v>0</v>
      </c>
      <c r="J3678" s="5"/>
    </row>
    <row r="3679" spans="1:10" hidden="1" x14ac:dyDescent="0.2">
      <c r="A3679" s="2" t="s">
        <v>5490</v>
      </c>
      <c r="B3679" s="7">
        <v>4.386574074074074E-2</v>
      </c>
      <c r="C3679" s="2">
        <v>5</v>
      </c>
      <c r="D3679" s="2" t="s">
        <v>264</v>
      </c>
      <c r="E3679" s="13">
        <f t="shared" si="171"/>
        <v>1.157407407407357E-5</v>
      </c>
      <c r="F3679" s="17">
        <f t="shared" si="172"/>
        <v>5.4166666666666669E-3</v>
      </c>
      <c r="G3679" s="14">
        <f t="shared" si="173"/>
        <v>0</v>
      </c>
      <c r="J3679" s="5"/>
    </row>
    <row r="3680" spans="1:10" hidden="1" x14ac:dyDescent="0.2">
      <c r="A3680" s="2" t="s">
        <v>5490</v>
      </c>
      <c r="B3680" s="7">
        <v>4.387731481481482E-2</v>
      </c>
      <c r="C3680" s="2">
        <v>5</v>
      </c>
      <c r="D3680" s="2" t="s">
        <v>264</v>
      </c>
      <c r="E3680" s="13">
        <f t="shared" si="171"/>
        <v>1.1574074074080509E-5</v>
      </c>
      <c r="F3680" s="17">
        <f t="shared" si="172"/>
        <v>5.4282407407407474E-3</v>
      </c>
      <c r="G3680" s="14">
        <f t="shared" si="173"/>
        <v>0</v>
      </c>
      <c r="J3680" s="5"/>
    </row>
    <row r="3681" spans="1:10" hidden="1" x14ac:dyDescent="0.2">
      <c r="A3681" s="2" t="s">
        <v>5490</v>
      </c>
      <c r="B3681" s="7">
        <v>4.3888888888888887E-2</v>
      </c>
      <c r="C3681" s="2">
        <v>5</v>
      </c>
      <c r="D3681" s="2" t="s">
        <v>264</v>
      </c>
      <c r="E3681" s="13">
        <f t="shared" si="171"/>
        <v>1.1574074074066631E-5</v>
      </c>
      <c r="F3681" s="17">
        <f t="shared" si="172"/>
        <v>5.439814814814814E-3</v>
      </c>
      <c r="G3681" s="14">
        <f t="shared" si="173"/>
        <v>0</v>
      </c>
      <c r="J3681" s="5"/>
    </row>
    <row r="3682" spans="1:10" hidden="1" x14ac:dyDescent="0.2">
      <c r="A3682" s="2" t="s">
        <v>5490</v>
      </c>
      <c r="B3682" s="7">
        <v>4.3912037037037034E-2</v>
      </c>
      <c r="C3682" s="2">
        <v>5</v>
      </c>
      <c r="D3682" s="2" t="s">
        <v>264</v>
      </c>
      <c r="E3682" s="13">
        <f t="shared" si="171"/>
        <v>2.3148148148147141E-5</v>
      </c>
      <c r="F3682" s="17">
        <f t="shared" si="172"/>
        <v>5.4629629629629611E-3</v>
      </c>
      <c r="G3682" s="14">
        <f t="shared" si="173"/>
        <v>0</v>
      </c>
      <c r="J3682" s="5"/>
    </row>
    <row r="3683" spans="1:10" hidden="1" x14ac:dyDescent="0.2">
      <c r="A3683" s="2" t="s">
        <v>5490</v>
      </c>
      <c r="B3683" s="7">
        <v>4.3923611111111115E-2</v>
      </c>
      <c r="C3683" s="2">
        <v>5</v>
      </c>
      <c r="D3683" s="2" t="s">
        <v>264</v>
      </c>
      <c r="E3683" s="13">
        <f t="shared" si="171"/>
        <v>1.1574074074080509E-5</v>
      </c>
      <c r="F3683" s="17">
        <f t="shared" si="172"/>
        <v>5.4745370370370416E-3</v>
      </c>
      <c r="G3683" s="14">
        <f t="shared" si="173"/>
        <v>0</v>
      </c>
      <c r="J3683" s="5"/>
    </row>
    <row r="3684" spans="1:10" hidden="1" x14ac:dyDescent="0.2">
      <c r="A3684" s="2" t="s">
        <v>5490</v>
      </c>
      <c r="B3684" s="7">
        <v>4.3935185185185188E-2</v>
      </c>
      <c r="C3684" s="2">
        <v>5</v>
      </c>
      <c r="D3684" s="2" t="s">
        <v>264</v>
      </c>
      <c r="E3684" s="13">
        <f t="shared" si="171"/>
        <v>1.157407407407357E-5</v>
      </c>
      <c r="F3684" s="17">
        <f t="shared" si="172"/>
        <v>5.4861111111111152E-3</v>
      </c>
      <c r="G3684" s="14">
        <f t="shared" si="173"/>
        <v>0</v>
      </c>
      <c r="J3684" s="5"/>
    </row>
    <row r="3685" spans="1:10" hidden="1" x14ac:dyDescent="0.2">
      <c r="A3685" s="2" t="s">
        <v>5490</v>
      </c>
      <c r="B3685" s="7">
        <v>4.3946759259259255E-2</v>
      </c>
      <c r="C3685" s="2">
        <v>5</v>
      </c>
      <c r="D3685" s="2" t="s">
        <v>264</v>
      </c>
      <c r="E3685" s="13">
        <f t="shared" si="171"/>
        <v>1.1574074074066631E-5</v>
      </c>
      <c r="F3685" s="17">
        <f t="shared" si="172"/>
        <v>5.4976851851851818E-3</v>
      </c>
      <c r="G3685" s="14">
        <f t="shared" si="173"/>
        <v>0</v>
      </c>
      <c r="J3685" s="5"/>
    </row>
    <row r="3686" spans="1:10" hidden="1" x14ac:dyDescent="0.2">
      <c r="A3686" s="2" t="s">
        <v>5490</v>
      </c>
      <c r="B3686" s="7">
        <v>4.3958333333333328E-2</v>
      </c>
      <c r="C3686" s="2">
        <v>5</v>
      </c>
      <c r="D3686" s="2" t="s">
        <v>264</v>
      </c>
      <c r="E3686" s="13">
        <f t="shared" si="171"/>
        <v>1.157407407407357E-5</v>
      </c>
      <c r="F3686" s="17">
        <f t="shared" si="172"/>
        <v>5.5092592592592554E-3</v>
      </c>
      <c r="G3686" s="14">
        <f t="shared" si="173"/>
        <v>0</v>
      </c>
      <c r="J3686" s="5"/>
    </row>
    <row r="3687" spans="1:10" hidden="1" x14ac:dyDescent="0.2">
      <c r="A3687" s="2" t="s">
        <v>5490</v>
      </c>
      <c r="B3687" s="7">
        <v>4.3969907407407409E-2</v>
      </c>
      <c r="C3687" s="2">
        <v>5</v>
      </c>
      <c r="D3687" s="2" t="s">
        <v>264</v>
      </c>
      <c r="E3687" s="13">
        <f t="shared" si="171"/>
        <v>1.1574074074080509E-5</v>
      </c>
      <c r="F3687" s="17">
        <f t="shared" si="172"/>
        <v>5.5208333333333359E-3</v>
      </c>
      <c r="G3687" s="14">
        <f t="shared" si="173"/>
        <v>0</v>
      </c>
      <c r="J3687" s="5"/>
    </row>
    <row r="3688" spans="1:10" hidden="1" x14ac:dyDescent="0.2">
      <c r="A3688" s="2" t="s">
        <v>5490</v>
      </c>
      <c r="B3688" s="7">
        <v>4.3981481481481483E-2</v>
      </c>
      <c r="C3688" s="2">
        <v>5</v>
      </c>
      <c r="D3688" s="2" t="s">
        <v>264</v>
      </c>
      <c r="E3688" s="13">
        <f t="shared" si="171"/>
        <v>1.157407407407357E-5</v>
      </c>
      <c r="F3688" s="17">
        <f t="shared" si="172"/>
        <v>5.5324074074074095E-3</v>
      </c>
      <c r="G3688" s="14">
        <f t="shared" si="173"/>
        <v>0</v>
      </c>
      <c r="J3688" s="5"/>
    </row>
    <row r="3689" spans="1:10" hidden="1" x14ac:dyDescent="0.2">
      <c r="A3689" s="2" t="s">
        <v>5490</v>
      </c>
      <c r="B3689" s="7">
        <v>4.3993055555555556E-2</v>
      </c>
      <c r="C3689" s="2">
        <v>5</v>
      </c>
      <c r="D3689" s="2" t="s">
        <v>264</v>
      </c>
      <c r="E3689" s="13">
        <f t="shared" si="171"/>
        <v>1.157407407407357E-5</v>
      </c>
      <c r="F3689" s="17">
        <f t="shared" si="172"/>
        <v>5.5439814814814831E-3</v>
      </c>
      <c r="G3689" s="14">
        <f t="shared" si="173"/>
        <v>0</v>
      </c>
      <c r="J3689" s="5"/>
    </row>
    <row r="3690" spans="1:10" hidden="1" x14ac:dyDescent="0.2">
      <c r="A3690" s="2" t="s">
        <v>5490</v>
      </c>
      <c r="B3690" s="7">
        <v>4.4004629629629623E-2</v>
      </c>
      <c r="C3690" s="2">
        <v>5</v>
      </c>
      <c r="D3690" s="2" t="s">
        <v>264</v>
      </c>
      <c r="E3690" s="13">
        <f t="shared" si="171"/>
        <v>1.1574074074066631E-5</v>
      </c>
      <c r="F3690" s="17">
        <f t="shared" si="172"/>
        <v>5.5555555555555497E-3</v>
      </c>
      <c r="G3690" s="14">
        <f t="shared" si="173"/>
        <v>0</v>
      </c>
      <c r="J3690" s="5"/>
    </row>
    <row r="3691" spans="1:10" hidden="1" x14ac:dyDescent="0.2">
      <c r="A3691" s="2" t="s">
        <v>5490</v>
      </c>
      <c r="B3691" s="7">
        <v>4.4016203703703703E-2</v>
      </c>
      <c r="C3691" s="2">
        <v>5</v>
      </c>
      <c r="D3691" s="2" t="s">
        <v>264</v>
      </c>
      <c r="E3691" s="13">
        <f t="shared" si="171"/>
        <v>1.1574074074080509E-5</v>
      </c>
      <c r="F3691" s="17">
        <f t="shared" si="172"/>
        <v>5.5671296296296302E-3</v>
      </c>
      <c r="G3691" s="14">
        <f t="shared" si="173"/>
        <v>0</v>
      </c>
      <c r="J3691" s="5"/>
    </row>
    <row r="3692" spans="1:10" hidden="1" x14ac:dyDescent="0.2">
      <c r="A3692" s="2" t="s">
        <v>5490</v>
      </c>
      <c r="B3692" s="7">
        <v>4.4027777777777777E-2</v>
      </c>
      <c r="C3692" s="2">
        <v>5</v>
      </c>
      <c r="D3692" s="2" t="s">
        <v>264</v>
      </c>
      <c r="E3692" s="13">
        <f t="shared" si="171"/>
        <v>1.157407407407357E-5</v>
      </c>
      <c r="F3692" s="17">
        <f t="shared" si="172"/>
        <v>5.5787037037037038E-3</v>
      </c>
      <c r="G3692" s="14">
        <f t="shared" si="173"/>
        <v>0</v>
      </c>
      <c r="J3692" s="5"/>
    </row>
    <row r="3693" spans="1:10" hidden="1" x14ac:dyDescent="0.2">
      <c r="A3693" s="2" t="s">
        <v>5490</v>
      </c>
      <c r="B3693" s="7">
        <v>4.403935185185185E-2</v>
      </c>
      <c r="C3693" s="2">
        <v>5</v>
      </c>
      <c r="D3693" s="2" t="s">
        <v>264</v>
      </c>
      <c r="E3693" s="13">
        <f t="shared" si="171"/>
        <v>1.157407407407357E-5</v>
      </c>
      <c r="F3693" s="17">
        <f t="shared" si="172"/>
        <v>5.5902777777777773E-3</v>
      </c>
      <c r="G3693" s="14">
        <f t="shared" si="173"/>
        <v>0</v>
      </c>
      <c r="J3693" s="5"/>
    </row>
    <row r="3694" spans="1:10" hidden="1" x14ac:dyDescent="0.2">
      <c r="A3694" s="2" t="s">
        <v>5490</v>
      </c>
      <c r="B3694" s="7">
        <v>4.4050925925925931E-2</v>
      </c>
      <c r="C3694" s="2">
        <v>5</v>
      </c>
      <c r="D3694" s="2" t="s">
        <v>264</v>
      </c>
      <c r="E3694" s="13">
        <f t="shared" si="171"/>
        <v>1.1574074074080509E-5</v>
      </c>
      <c r="F3694" s="17">
        <f t="shared" si="172"/>
        <v>5.6018518518518579E-3</v>
      </c>
      <c r="G3694" s="14">
        <f t="shared" si="173"/>
        <v>0</v>
      </c>
      <c r="J3694" s="5"/>
    </row>
    <row r="3695" spans="1:10" hidden="1" x14ac:dyDescent="0.2">
      <c r="A3695" s="2" t="s">
        <v>5490</v>
      </c>
      <c r="B3695" s="7">
        <v>4.4062500000000004E-2</v>
      </c>
      <c r="C3695" s="2">
        <v>5</v>
      </c>
      <c r="D3695" s="2" t="s">
        <v>264</v>
      </c>
      <c r="E3695" s="13">
        <f t="shared" si="171"/>
        <v>1.157407407407357E-5</v>
      </c>
      <c r="F3695" s="17">
        <f t="shared" si="172"/>
        <v>5.6134259259259314E-3</v>
      </c>
      <c r="G3695" s="14">
        <f t="shared" si="173"/>
        <v>0</v>
      </c>
      <c r="J3695" s="5"/>
    </row>
    <row r="3696" spans="1:10" hidden="1" x14ac:dyDescent="0.2">
      <c r="A3696" s="2" t="s">
        <v>5490</v>
      </c>
      <c r="B3696" s="7">
        <v>4.4074074074074071E-2</v>
      </c>
      <c r="C3696" s="2">
        <v>5</v>
      </c>
      <c r="D3696" s="2" t="s">
        <v>264</v>
      </c>
      <c r="E3696" s="13">
        <f t="shared" si="171"/>
        <v>1.1574074074066631E-5</v>
      </c>
      <c r="F3696" s="17">
        <f t="shared" si="172"/>
        <v>5.6249999999999981E-3</v>
      </c>
      <c r="G3696" s="14">
        <f t="shared" si="173"/>
        <v>0</v>
      </c>
      <c r="J3696" s="5"/>
    </row>
    <row r="3697" spans="1:10" hidden="1" x14ac:dyDescent="0.2">
      <c r="A3697" s="2" t="s">
        <v>5490</v>
      </c>
      <c r="B3697" s="7">
        <v>4.4097222222222225E-2</v>
      </c>
      <c r="C3697" s="2">
        <v>5</v>
      </c>
      <c r="D3697" s="2" t="s">
        <v>264</v>
      </c>
      <c r="E3697" s="13">
        <f t="shared" si="171"/>
        <v>2.314814814815408E-5</v>
      </c>
      <c r="F3697" s="17">
        <f t="shared" si="172"/>
        <v>5.6481481481481521E-3</v>
      </c>
      <c r="G3697" s="14">
        <f t="shared" si="173"/>
        <v>0</v>
      </c>
      <c r="J3697" s="5"/>
    </row>
    <row r="3698" spans="1:10" hidden="1" x14ac:dyDescent="0.2">
      <c r="A3698" s="2" t="s">
        <v>5490</v>
      </c>
      <c r="B3698" s="7">
        <v>4.4108796296296299E-2</v>
      </c>
      <c r="C3698" s="2">
        <v>5</v>
      </c>
      <c r="D3698" s="2" t="s">
        <v>264</v>
      </c>
      <c r="E3698" s="13">
        <f t="shared" si="171"/>
        <v>1.157407407407357E-5</v>
      </c>
      <c r="F3698" s="17">
        <f t="shared" si="172"/>
        <v>5.6597222222222257E-3</v>
      </c>
      <c r="G3698" s="14">
        <f t="shared" si="173"/>
        <v>0</v>
      </c>
      <c r="J3698" s="5"/>
    </row>
    <row r="3699" spans="1:10" hidden="1" x14ac:dyDescent="0.2">
      <c r="A3699" s="2" t="s">
        <v>5490</v>
      </c>
      <c r="B3699" s="7">
        <v>4.4120370370370372E-2</v>
      </c>
      <c r="C3699" s="2">
        <v>5</v>
      </c>
      <c r="D3699" s="2" t="s">
        <v>264</v>
      </c>
      <c r="E3699" s="13">
        <f t="shared" si="171"/>
        <v>1.157407407407357E-5</v>
      </c>
      <c r="F3699" s="17">
        <f t="shared" si="172"/>
        <v>5.6712962962962993E-3</v>
      </c>
      <c r="G3699" s="14">
        <f t="shared" si="173"/>
        <v>0</v>
      </c>
      <c r="J3699" s="5"/>
    </row>
    <row r="3700" spans="1:10" hidden="1" x14ac:dyDescent="0.2">
      <c r="A3700" s="2" t="s">
        <v>5490</v>
      </c>
      <c r="B3700" s="7">
        <v>4.4143518518518519E-2</v>
      </c>
      <c r="C3700" s="2">
        <v>5</v>
      </c>
      <c r="D3700" s="2" t="s">
        <v>264</v>
      </c>
      <c r="E3700" s="13">
        <f t="shared" si="171"/>
        <v>2.3148148148147141E-5</v>
      </c>
      <c r="F3700" s="17">
        <f t="shared" si="172"/>
        <v>5.6944444444444464E-3</v>
      </c>
      <c r="G3700" s="14">
        <f t="shared" si="173"/>
        <v>0</v>
      </c>
      <c r="J3700" s="5"/>
    </row>
    <row r="3701" spans="1:10" hidden="1" x14ac:dyDescent="0.2">
      <c r="A3701" s="2" t="s">
        <v>5490</v>
      </c>
      <c r="B3701" s="7">
        <v>4.4155092592592593E-2</v>
      </c>
      <c r="C3701" s="2">
        <v>5</v>
      </c>
      <c r="D3701" s="2" t="s">
        <v>264</v>
      </c>
      <c r="E3701" s="13">
        <f t="shared" si="171"/>
        <v>1.157407407407357E-5</v>
      </c>
      <c r="F3701" s="17">
        <f t="shared" si="172"/>
        <v>5.70601851851852E-3</v>
      </c>
      <c r="G3701" s="14">
        <f t="shared" si="173"/>
        <v>0</v>
      </c>
      <c r="J3701" s="5"/>
    </row>
    <row r="3702" spans="1:10" hidden="1" x14ac:dyDescent="0.2">
      <c r="A3702" s="2" t="s">
        <v>5490</v>
      </c>
      <c r="B3702" s="7">
        <v>4.4166666666666667E-2</v>
      </c>
      <c r="C3702" s="2">
        <v>5</v>
      </c>
      <c r="D3702" s="2" t="s">
        <v>264</v>
      </c>
      <c r="E3702" s="13">
        <f t="shared" si="171"/>
        <v>1.157407407407357E-5</v>
      </c>
      <c r="F3702" s="17">
        <f t="shared" si="172"/>
        <v>5.7175925925925936E-3</v>
      </c>
      <c r="G3702" s="14">
        <f t="shared" si="173"/>
        <v>0</v>
      </c>
      <c r="J3702" s="5"/>
    </row>
    <row r="3703" spans="1:10" hidden="1" x14ac:dyDescent="0.2">
      <c r="A3703" s="2" t="s">
        <v>5490</v>
      </c>
      <c r="B3703" s="7">
        <v>4.4178240740740747E-2</v>
      </c>
      <c r="C3703" s="2">
        <v>5</v>
      </c>
      <c r="D3703" s="2" t="s">
        <v>264</v>
      </c>
      <c r="E3703" s="13">
        <f t="shared" si="171"/>
        <v>1.1574074074080509E-5</v>
      </c>
      <c r="F3703" s="17">
        <f t="shared" si="172"/>
        <v>5.7291666666666741E-3</v>
      </c>
      <c r="G3703" s="14">
        <f t="shared" si="173"/>
        <v>0</v>
      </c>
      <c r="J3703" s="5"/>
    </row>
    <row r="3704" spans="1:10" hidden="1" x14ac:dyDescent="0.2">
      <c r="A3704" s="2" t="s">
        <v>5490</v>
      </c>
      <c r="B3704" s="7">
        <v>4.4189814814814814E-2</v>
      </c>
      <c r="C3704" s="2">
        <v>5</v>
      </c>
      <c r="D3704" s="2" t="s">
        <v>264</v>
      </c>
      <c r="E3704" s="13">
        <f t="shared" si="171"/>
        <v>1.1574074074066631E-5</v>
      </c>
      <c r="F3704" s="17">
        <f t="shared" si="172"/>
        <v>5.7407407407407407E-3</v>
      </c>
      <c r="G3704" s="14">
        <f t="shared" si="173"/>
        <v>0</v>
      </c>
      <c r="J3704" s="5"/>
    </row>
    <row r="3705" spans="1:10" hidden="1" x14ac:dyDescent="0.2">
      <c r="A3705" s="2" t="s">
        <v>5490</v>
      </c>
      <c r="B3705" s="7">
        <v>4.4212962962962961E-2</v>
      </c>
      <c r="C3705" s="2">
        <v>5</v>
      </c>
      <c r="D3705" s="2" t="s">
        <v>264</v>
      </c>
      <c r="E3705" s="13">
        <f t="shared" si="171"/>
        <v>2.3148148148147141E-5</v>
      </c>
      <c r="F3705" s="17">
        <f t="shared" si="172"/>
        <v>5.7638888888888878E-3</v>
      </c>
      <c r="G3705" s="14">
        <f t="shared" si="173"/>
        <v>0</v>
      </c>
      <c r="J3705" s="5"/>
    </row>
    <row r="3706" spans="1:10" hidden="1" x14ac:dyDescent="0.2">
      <c r="A3706" s="2" t="s">
        <v>5490</v>
      </c>
      <c r="B3706" s="7">
        <v>4.4224537037037041E-2</v>
      </c>
      <c r="C3706" s="2">
        <v>5</v>
      </c>
      <c r="D3706" s="2" t="s">
        <v>264</v>
      </c>
      <c r="E3706" s="13">
        <f t="shared" si="171"/>
        <v>1.1574074074080509E-5</v>
      </c>
      <c r="F3706" s="17">
        <f t="shared" si="172"/>
        <v>5.7754629629629683E-3</v>
      </c>
      <c r="G3706" s="14">
        <f t="shared" si="173"/>
        <v>0</v>
      </c>
      <c r="J3706" s="5"/>
    </row>
    <row r="3707" spans="1:10" hidden="1" x14ac:dyDescent="0.2">
      <c r="A3707" s="2" t="s">
        <v>5490</v>
      </c>
      <c r="B3707" s="7">
        <v>4.4236111111111115E-2</v>
      </c>
      <c r="C3707" s="2">
        <v>5</v>
      </c>
      <c r="D3707" s="2" t="s">
        <v>264</v>
      </c>
      <c r="E3707" s="13">
        <f t="shared" si="171"/>
        <v>1.157407407407357E-5</v>
      </c>
      <c r="F3707" s="17">
        <f t="shared" si="172"/>
        <v>5.7870370370370419E-3</v>
      </c>
      <c r="G3707" s="14">
        <f t="shared" si="173"/>
        <v>0</v>
      </c>
      <c r="J3707" s="5"/>
    </row>
    <row r="3708" spans="1:10" hidden="1" x14ac:dyDescent="0.2">
      <c r="A3708" s="2" t="s">
        <v>5490</v>
      </c>
      <c r="B3708" s="7">
        <v>4.4247685185185182E-2</v>
      </c>
      <c r="C3708" s="2">
        <v>5</v>
      </c>
      <c r="D3708" s="2" t="s">
        <v>264</v>
      </c>
      <c r="E3708" s="13">
        <f t="shared" si="171"/>
        <v>1.1574074074066631E-5</v>
      </c>
      <c r="F3708" s="17">
        <f t="shared" si="172"/>
        <v>5.7986111111111086E-3</v>
      </c>
      <c r="G3708" s="14">
        <f t="shared" si="173"/>
        <v>0</v>
      </c>
      <c r="J3708" s="5"/>
    </row>
    <row r="3709" spans="1:10" hidden="1" x14ac:dyDescent="0.2">
      <c r="A3709" s="2" t="s">
        <v>5490</v>
      </c>
      <c r="B3709" s="7">
        <v>4.4259259259259255E-2</v>
      </c>
      <c r="C3709" s="2">
        <v>5</v>
      </c>
      <c r="D3709" s="2" t="s">
        <v>264</v>
      </c>
      <c r="E3709" s="13">
        <f t="shared" si="171"/>
        <v>1.157407407407357E-5</v>
      </c>
      <c r="F3709" s="17">
        <f t="shared" si="172"/>
        <v>5.8101851851851821E-3</v>
      </c>
      <c r="G3709" s="14">
        <f t="shared" si="173"/>
        <v>0</v>
      </c>
      <c r="J3709" s="5"/>
    </row>
    <row r="3710" spans="1:10" hidden="1" x14ac:dyDescent="0.2">
      <c r="A3710" s="2" t="s">
        <v>5490</v>
      </c>
      <c r="B3710" s="7">
        <v>4.4270833333333336E-2</v>
      </c>
      <c r="C3710" s="2">
        <v>5</v>
      </c>
      <c r="D3710" s="2" t="s">
        <v>264</v>
      </c>
      <c r="E3710" s="13">
        <f t="shared" si="171"/>
        <v>1.1574074074080509E-5</v>
      </c>
      <c r="F3710" s="17">
        <f t="shared" si="172"/>
        <v>5.8217592592592626E-3</v>
      </c>
      <c r="G3710" s="14">
        <f t="shared" si="173"/>
        <v>0</v>
      </c>
      <c r="J3710" s="5"/>
    </row>
    <row r="3711" spans="1:10" hidden="1" x14ac:dyDescent="0.2">
      <c r="A3711" s="2" t="s">
        <v>5490</v>
      </c>
      <c r="B3711" s="7">
        <v>4.4293981481481483E-2</v>
      </c>
      <c r="C3711" s="2">
        <v>5</v>
      </c>
      <c r="D3711" s="2" t="s">
        <v>264</v>
      </c>
      <c r="E3711" s="13">
        <f t="shared" si="171"/>
        <v>2.3148148148147141E-5</v>
      </c>
      <c r="F3711" s="17">
        <f t="shared" si="172"/>
        <v>5.8449074074074098E-3</v>
      </c>
      <c r="G3711" s="14">
        <f t="shared" si="173"/>
        <v>0</v>
      </c>
      <c r="J3711" s="5"/>
    </row>
    <row r="3712" spans="1:10" hidden="1" x14ac:dyDescent="0.2">
      <c r="A3712" s="2" t="s">
        <v>5490</v>
      </c>
      <c r="B3712" s="7">
        <v>4.4305555555555549E-2</v>
      </c>
      <c r="C3712" s="2">
        <v>5</v>
      </c>
      <c r="D3712" s="2" t="s">
        <v>264</v>
      </c>
      <c r="E3712" s="13">
        <f t="shared" si="171"/>
        <v>1.1574074074066631E-5</v>
      </c>
      <c r="F3712" s="17">
        <f t="shared" si="172"/>
        <v>5.8564814814814764E-3</v>
      </c>
      <c r="G3712" s="14">
        <f t="shared" si="173"/>
        <v>0</v>
      </c>
      <c r="J3712" s="5"/>
    </row>
    <row r="3713" spans="1:10" hidden="1" x14ac:dyDescent="0.2">
      <c r="A3713" s="2" t="s">
        <v>5490</v>
      </c>
      <c r="B3713" s="7">
        <v>4.4328703703703703E-2</v>
      </c>
      <c r="C3713" s="2">
        <v>5</v>
      </c>
      <c r="D3713" s="2" t="s">
        <v>264</v>
      </c>
      <c r="E3713" s="13">
        <f t="shared" si="171"/>
        <v>2.314814814815408E-5</v>
      </c>
      <c r="F3713" s="17">
        <f t="shared" si="172"/>
        <v>5.8796296296296305E-3</v>
      </c>
      <c r="G3713" s="14">
        <f t="shared" si="173"/>
        <v>0</v>
      </c>
      <c r="J3713" s="5"/>
    </row>
    <row r="3714" spans="1:10" hidden="1" x14ac:dyDescent="0.2">
      <c r="A3714" s="2" t="s">
        <v>5490</v>
      </c>
      <c r="B3714" s="7">
        <v>4.4340277777777777E-2</v>
      </c>
      <c r="C3714" s="2">
        <v>5</v>
      </c>
      <c r="D3714" s="2" t="s">
        <v>264</v>
      </c>
      <c r="E3714" s="13">
        <f t="shared" si="171"/>
        <v>1.157407407407357E-5</v>
      </c>
      <c r="F3714" s="17">
        <f t="shared" si="172"/>
        <v>5.8912037037037041E-3</v>
      </c>
      <c r="G3714" s="14">
        <f t="shared" si="173"/>
        <v>0</v>
      </c>
      <c r="J3714" s="5"/>
    </row>
    <row r="3715" spans="1:10" hidden="1" x14ac:dyDescent="0.2">
      <c r="A3715" s="2" t="s">
        <v>5490</v>
      </c>
      <c r="B3715" s="7">
        <v>4.4363425925925924E-2</v>
      </c>
      <c r="C3715" s="2">
        <v>5</v>
      </c>
      <c r="D3715" s="2" t="s">
        <v>264</v>
      </c>
      <c r="E3715" s="13">
        <f t="shared" si="171"/>
        <v>2.3148148148147141E-5</v>
      </c>
      <c r="F3715" s="17">
        <f t="shared" si="172"/>
        <v>5.9143518518518512E-3</v>
      </c>
      <c r="G3715" s="14">
        <f t="shared" si="173"/>
        <v>0</v>
      </c>
      <c r="J3715" s="5"/>
    </row>
    <row r="3716" spans="1:10" hidden="1" x14ac:dyDescent="0.2">
      <c r="A3716" s="2" t="s">
        <v>5490</v>
      </c>
      <c r="B3716" s="7">
        <v>4.4374999999999998E-2</v>
      </c>
      <c r="C3716" s="2">
        <v>5</v>
      </c>
      <c r="D3716" s="2" t="s">
        <v>264</v>
      </c>
      <c r="E3716" s="13">
        <f t="shared" ref="E3716:E3779" si="174">IF(B3716-B3715&gt;0, B3716-B3715,0)</f>
        <v>1.157407407407357E-5</v>
      </c>
      <c r="F3716" s="17">
        <f t="shared" ref="F3716:F3779" si="175">IF(AND(D3716=D3715,E3716&lt;=$G$1),E3716+F3715,0)</f>
        <v>5.9259259259259248E-3</v>
      </c>
      <c r="G3716" s="14">
        <f t="shared" ref="G3716:G3779" si="176">IF(AND(F3716&gt;0,F3717=0),F3716,0)</f>
        <v>0</v>
      </c>
      <c r="J3716" s="5"/>
    </row>
    <row r="3717" spans="1:10" hidden="1" x14ac:dyDescent="0.2">
      <c r="A3717" s="2" t="s">
        <v>5490</v>
      </c>
      <c r="B3717" s="7">
        <v>4.4386574074074071E-2</v>
      </c>
      <c r="C3717" s="2">
        <v>5</v>
      </c>
      <c r="D3717" s="2" t="s">
        <v>264</v>
      </c>
      <c r="E3717" s="13">
        <f t="shared" si="174"/>
        <v>1.157407407407357E-5</v>
      </c>
      <c r="F3717" s="17">
        <f t="shared" si="175"/>
        <v>5.9374999999999983E-3</v>
      </c>
      <c r="G3717" s="14">
        <f t="shared" si="176"/>
        <v>0</v>
      </c>
      <c r="J3717" s="5"/>
    </row>
    <row r="3718" spans="1:10" hidden="1" x14ac:dyDescent="0.2">
      <c r="A3718" s="2" t="s">
        <v>5490</v>
      </c>
      <c r="B3718" s="7">
        <v>4.4409722222222225E-2</v>
      </c>
      <c r="C3718" s="2">
        <v>5</v>
      </c>
      <c r="D3718" s="2" t="s">
        <v>264</v>
      </c>
      <c r="E3718" s="13">
        <f t="shared" si="174"/>
        <v>2.314814814815408E-5</v>
      </c>
      <c r="F3718" s="17">
        <f t="shared" si="175"/>
        <v>5.9606481481481524E-3</v>
      </c>
      <c r="G3718" s="14">
        <f t="shared" si="176"/>
        <v>0</v>
      </c>
      <c r="J3718" s="5"/>
    </row>
    <row r="3719" spans="1:10" hidden="1" x14ac:dyDescent="0.2">
      <c r="A3719" s="2" t="s">
        <v>5490</v>
      </c>
      <c r="B3719" s="7">
        <v>4.4432870370370366E-2</v>
      </c>
      <c r="C3719" s="2">
        <v>5</v>
      </c>
      <c r="D3719" s="2" t="s">
        <v>264</v>
      </c>
      <c r="E3719" s="13">
        <f t="shared" si="174"/>
        <v>2.3148148148140202E-5</v>
      </c>
      <c r="F3719" s="17">
        <f t="shared" si="175"/>
        <v>5.9837962962962926E-3</v>
      </c>
      <c r="G3719" s="14">
        <f t="shared" si="176"/>
        <v>0</v>
      </c>
      <c r="J3719" s="5"/>
    </row>
    <row r="3720" spans="1:10" hidden="1" x14ac:dyDescent="0.2">
      <c r="A3720" s="2" t="s">
        <v>5490</v>
      </c>
      <c r="B3720" s="7">
        <v>4.4444444444444446E-2</v>
      </c>
      <c r="C3720" s="2">
        <v>5</v>
      </c>
      <c r="D3720" s="2" t="s">
        <v>264</v>
      </c>
      <c r="E3720" s="13">
        <f t="shared" si="174"/>
        <v>1.1574074074080509E-5</v>
      </c>
      <c r="F3720" s="17">
        <f t="shared" si="175"/>
        <v>5.9953703703703731E-3</v>
      </c>
      <c r="G3720" s="14">
        <f t="shared" si="176"/>
        <v>0</v>
      </c>
      <c r="J3720" s="5"/>
    </row>
    <row r="3721" spans="1:10" hidden="1" x14ac:dyDescent="0.2">
      <c r="A3721" s="2" t="s">
        <v>5490</v>
      </c>
      <c r="B3721" s="7">
        <v>4.445601851851852E-2</v>
      </c>
      <c r="C3721" s="2">
        <v>5</v>
      </c>
      <c r="D3721" s="2" t="s">
        <v>264</v>
      </c>
      <c r="E3721" s="13">
        <f t="shared" si="174"/>
        <v>1.157407407407357E-5</v>
      </c>
      <c r="F3721" s="17">
        <f t="shared" si="175"/>
        <v>6.0069444444444467E-3</v>
      </c>
      <c r="G3721" s="14">
        <f t="shared" si="176"/>
        <v>0</v>
      </c>
      <c r="J3721" s="5"/>
    </row>
    <row r="3722" spans="1:10" hidden="1" x14ac:dyDescent="0.2">
      <c r="A3722" s="2" t="s">
        <v>5490</v>
      </c>
      <c r="B3722" s="7">
        <v>4.4467592592592593E-2</v>
      </c>
      <c r="C3722" s="2">
        <v>5</v>
      </c>
      <c r="D3722" s="2" t="s">
        <v>264</v>
      </c>
      <c r="E3722" s="13">
        <f t="shared" si="174"/>
        <v>1.157407407407357E-5</v>
      </c>
      <c r="F3722" s="17">
        <f t="shared" si="175"/>
        <v>6.0185185185185203E-3</v>
      </c>
      <c r="G3722" s="14">
        <f t="shared" si="176"/>
        <v>0</v>
      </c>
      <c r="J3722" s="5"/>
    </row>
    <row r="3723" spans="1:10" hidden="1" x14ac:dyDescent="0.2">
      <c r="A3723" s="2" t="s">
        <v>5490</v>
      </c>
      <c r="B3723" s="7">
        <v>4.449074074074074E-2</v>
      </c>
      <c r="C3723" s="2">
        <v>5</v>
      </c>
      <c r="D3723" s="2" t="s">
        <v>264</v>
      </c>
      <c r="E3723" s="13">
        <f t="shared" si="174"/>
        <v>2.3148148148147141E-5</v>
      </c>
      <c r="F3723" s="17">
        <f t="shared" si="175"/>
        <v>6.0416666666666674E-3</v>
      </c>
      <c r="G3723" s="14">
        <f t="shared" si="176"/>
        <v>0</v>
      </c>
      <c r="J3723" s="5"/>
    </row>
    <row r="3724" spans="1:10" hidden="1" x14ac:dyDescent="0.2">
      <c r="A3724" s="2" t="s">
        <v>5490</v>
      </c>
      <c r="B3724" s="7">
        <v>4.4513888888888888E-2</v>
      </c>
      <c r="C3724" s="2">
        <v>5</v>
      </c>
      <c r="D3724" s="2" t="s">
        <v>264</v>
      </c>
      <c r="E3724" s="13">
        <f t="shared" si="174"/>
        <v>2.3148148148147141E-5</v>
      </c>
      <c r="F3724" s="17">
        <f t="shared" si="175"/>
        <v>6.0648148148148145E-3</v>
      </c>
      <c r="G3724" s="14">
        <f t="shared" si="176"/>
        <v>0</v>
      </c>
      <c r="J3724" s="5"/>
    </row>
    <row r="3725" spans="1:10" hidden="1" x14ac:dyDescent="0.2">
      <c r="A3725" s="2" t="s">
        <v>5490</v>
      </c>
      <c r="B3725" s="7">
        <v>4.4525462962962968E-2</v>
      </c>
      <c r="C3725" s="2">
        <v>5</v>
      </c>
      <c r="D3725" s="2" t="s">
        <v>264</v>
      </c>
      <c r="E3725" s="13">
        <f t="shared" si="174"/>
        <v>1.1574074074080509E-5</v>
      </c>
      <c r="F3725" s="17">
        <f t="shared" si="175"/>
        <v>6.0763888888888951E-3</v>
      </c>
      <c r="G3725" s="14">
        <f t="shared" si="176"/>
        <v>0</v>
      </c>
      <c r="J3725" s="5"/>
    </row>
    <row r="3726" spans="1:10" hidden="1" x14ac:dyDescent="0.2">
      <c r="A3726" s="2" t="s">
        <v>5490</v>
      </c>
      <c r="B3726" s="7">
        <v>4.4548611111111108E-2</v>
      </c>
      <c r="C3726" s="2">
        <v>5</v>
      </c>
      <c r="D3726" s="2" t="s">
        <v>264</v>
      </c>
      <c r="E3726" s="13">
        <f t="shared" si="174"/>
        <v>2.3148148148140202E-5</v>
      </c>
      <c r="F3726" s="17">
        <f t="shared" si="175"/>
        <v>6.0995370370370353E-3</v>
      </c>
      <c r="G3726" s="14">
        <f t="shared" si="176"/>
        <v>0</v>
      </c>
      <c r="J3726" s="5"/>
    </row>
    <row r="3727" spans="1:10" hidden="1" x14ac:dyDescent="0.2">
      <c r="A3727" s="2" t="s">
        <v>5490</v>
      </c>
      <c r="B3727" s="7">
        <v>4.4560185185185182E-2</v>
      </c>
      <c r="C3727" s="2">
        <v>5</v>
      </c>
      <c r="D3727" s="2" t="s">
        <v>264</v>
      </c>
      <c r="E3727" s="13">
        <f t="shared" si="174"/>
        <v>1.157407407407357E-5</v>
      </c>
      <c r="F3727" s="17">
        <f t="shared" si="175"/>
        <v>6.1111111111111088E-3</v>
      </c>
      <c r="G3727" s="14">
        <f t="shared" si="176"/>
        <v>0</v>
      </c>
      <c r="J3727" s="5"/>
    </row>
    <row r="3728" spans="1:10" hidden="1" x14ac:dyDescent="0.2">
      <c r="A3728" s="2" t="s">
        <v>5490</v>
      </c>
      <c r="B3728" s="7">
        <v>4.4571759259259262E-2</v>
      </c>
      <c r="C3728" s="2">
        <v>5</v>
      </c>
      <c r="D3728" s="2" t="s">
        <v>264</v>
      </c>
      <c r="E3728" s="13">
        <f t="shared" si="174"/>
        <v>1.1574074074080509E-5</v>
      </c>
      <c r="F3728" s="17">
        <f t="shared" si="175"/>
        <v>6.1226851851851893E-3</v>
      </c>
      <c r="G3728" s="14">
        <f t="shared" si="176"/>
        <v>0</v>
      </c>
      <c r="J3728" s="5"/>
    </row>
    <row r="3729" spans="1:10" hidden="1" x14ac:dyDescent="0.2">
      <c r="A3729" s="2" t="s">
        <v>5490</v>
      </c>
      <c r="B3729" s="7">
        <v>4.4583333333333336E-2</v>
      </c>
      <c r="C3729" s="2">
        <v>5</v>
      </c>
      <c r="D3729" s="2" t="s">
        <v>264</v>
      </c>
      <c r="E3729" s="13">
        <f t="shared" si="174"/>
        <v>1.157407407407357E-5</v>
      </c>
      <c r="F3729" s="17">
        <f t="shared" si="175"/>
        <v>6.1342592592592629E-3</v>
      </c>
      <c r="G3729" s="14">
        <f t="shared" si="176"/>
        <v>0</v>
      </c>
      <c r="J3729" s="5"/>
    </row>
    <row r="3730" spans="1:10" hidden="1" x14ac:dyDescent="0.2">
      <c r="A3730" s="2" t="s">
        <v>5490</v>
      </c>
      <c r="B3730" s="7">
        <v>4.4594907407407409E-2</v>
      </c>
      <c r="C3730" s="2">
        <v>5</v>
      </c>
      <c r="D3730" s="2" t="s">
        <v>264</v>
      </c>
      <c r="E3730" s="13">
        <f t="shared" si="174"/>
        <v>1.157407407407357E-5</v>
      </c>
      <c r="F3730" s="17">
        <f t="shared" si="175"/>
        <v>6.1458333333333365E-3</v>
      </c>
      <c r="G3730" s="14">
        <f t="shared" si="176"/>
        <v>0</v>
      </c>
      <c r="J3730" s="5"/>
    </row>
    <row r="3731" spans="1:10" hidden="1" x14ac:dyDescent="0.2">
      <c r="A3731" s="2" t="s">
        <v>5490</v>
      </c>
      <c r="B3731" s="7">
        <v>4.4606481481481476E-2</v>
      </c>
      <c r="C3731" s="2">
        <v>5</v>
      </c>
      <c r="D3731" s="2" t="s">
        <v>264</v>
      </c>
      <c r="E3731" s="13">
        <f t="shared" si="174"/>
        <v>1.1574074074066631E-5</v>
      </c>
      <c r="F3731" s="17">
        <f t="shared" si="175"/>
        <v>6.1574074074074031E-3</v>
      </c>
      <c r="G3731" s="14">
        <f t="shared" si="176"/>
        <v>0</v>
      </c>
      <c r="J3731" s="5"/>
    </row>
    <row r="3732" spans="1:10" hidden="1" x14ac:dyDescent="0.2">
      <c r="A3732" s="2" t="s">
        <v>5490</v>
      </c>
      <c r="B3732" s="7">
        <v>4.462962962962963E-2</v>
      </c>
      <c r="C3732" s="2">
        <v>5</v>
      </c>
      <c r="D3732" s="2" t="s">
        <v>264</v>
      </c>
      <c r="E3732" s="13">
        <f t="shared" si="174"/>
        <v>2.314814814815408E-5</v>
      </c>
      <c r="F3732" s="17">
        <f t="shared" si="175"/>
        <v>6.1805555555555572E-3</v>
      </c>
      <c r="G3732" s="14">
        <f t="shared" si="176"/>
        <v>0</v>
      </c>
      <c r="J3732" s="5"/>
    </row>
    <row r="3733" spans="1:10" hidden="1" x14ac:dyDescent="0.2">
      <c r="A3733" s="2" t="s">
        <v>5490</v>
      </c>
      <c r="B3733" s="7">
        <v>4.4641203703703704E-2</v>
      </c>
      <c r="C3733" s="2">
        <v>5</v>
      </c>
      <c r="D3733" s="2" t="s">
        <v>264</v>
      </c>
      <c r="E3733" s="13">
        <f t="shared" si="174"/>
        <v>1.157407407407357E-5</v>
      </c>
      <c r="F3733" s="17">
        <f t="shared" si="175"/>
        <v>6.1921296296296308E-3</v>
      </c>
      <c r="G3733" s="14">
        <f t="shared" si="176"/>
        <v>0</v>
      </c>
      <c r="J3733" s="5"/>
    </row>
    <row r="3734" spans="1:10" hidden="1" x14ac:dyDescent="0.2">
      <c r="A3734" s="2" t="s">
        <v>5490</v>
      </c>
      <c r="B3734" s="7">
        <v>4.4652777777777784E-2</v>
      </c>
      <c r="C3734" s="2">
        <v>5</v>
      </c>
      <c r="D3734" s="2" t="s">
        <v>264</v>
      </c>
      <c r="E3734" s="13">
        <f t="shared" si="174"/>
        <v>1.1574074074080509E-5</v>
      </c>
      <c r="F3734" s="17">
        <f t="shared" si="175"/>
        <v>6.2037037037037113E-3</v>
      </c>
      <c r="G3734" s="14">
        <f t="shared" si="176"/>
        <v>0</v>
      </c>
      <c r="J3734" s="5"/>
    </row>
    <row r="3735" spans="1:10" hidden="1" x14ac:dyDescent="0.2">
      <c r="A3735" s="2" t="s">
        <v>5490</v>
      </c>
      <c r="B3735" s="7">
        <v>4.4664351851851851E-2</v>
      </c>
      <c r="C3735" s="2">
        <v>5</v>
      </c>
      <c r="D3735" s="2" t="s">
        <v>264</v>
      </c>
      <c r="E3735" s="13">
        <f t="shared" si="174"/>
        <v>1.1574074074066631E-5</v>
      </c>
      <c r="F3735" s="17">
        <f t="shared" si="175"/>
        <v>6.2152777777777779E-3</v>
      </c>
      <c r="G3735" s="14">
        <f t="shared" si="176"/>
        <v>0</v>
      </c>
      <c r="J3735" s="5"/>
    </row>
    <row r="3736" spans="1:10" hidden="1" x14ac:dyDescent="0.2">
      <c r="A3736" s="2" t="s">
        <v>5490</v>
      </c>
      <c r="B3736" s="7">
        <v>4.4675925925925924E-2</v>
      </c>
      <c r="C3736" s="2">
        <v>5</v>
      </c>
      <c r="D3736" s="2" t="s">
        <v>264</v>
      </c>
      <c r="E3736" s="13">
        <f t="shared" si="174"/>
        <v>1.157407407407357E-5</v>
      </c>
      <c r="F3736" s="17">
        <f t="shared" si="175"/>
        <v>6.2268518518518515E-3</v>
      </c>
      <c r="G3736" s="14">
        <f t="shared" si="176"/>
        <v>0</v>
      </c>
      <c r="J3736" s="5"/>
    </row>
    <row r="3737" spans="1:10" hidden="1" x14ac:dyDescent="0.2">
      <c r="A3737" s="2" t="s">
        <v>5490</v>
      </c>
      <c r="B3737" s="7">
        <v>4.4687499999999998E-2</v>
      </c>
      <c r="C3737" s="2">
        <v>5</v>
      </c>
      <c r="D3737" s="2" t="s">
        <v>264</v>
      </c>
      <c r="E3737" s="13">
        <f t="shared" si="174"/>
        <v>1.157407407407357E-5</v>
      </c>
      <c r="F3737" s="17">
        <f t="shared" si="175"/>
        <v>6.238425925925925E-3</v>
      </c>
      <c r="G3737" s="14">
        <f t="shared" si="176"/>
        <v>0</v>
      </c>
      <c r="J3737" s="5"/>
    </row>
    <row r="3738" spans="1:10" hidden="1" x14ac:dyDescent="0.2">
      <c r="A3738" s="2" t="s">
        <v>5490</v>
      </c>
      <c r="B3738" s="7">
        <v>4.4699074074074079E-2</v>
      </c>
      <c r="C3738" s="2">
        <v>5</v>
      </c>
      <c r="D3738" s="2" t="s">
        <v>264</v>
      </c>
      <c r="E3738" s="13">
        <f t="shared" si="174"/>
        <v>1.1574074074080509E-5</v>
      </c>
      <c r="F3738" s="17">
        <f t="shared" si="175"/>
        <v>6.2500000000000056E-3</v>
      </c>
      <c r="G3738" s="14">
        <f t="shared" si="176"/>
        <v>0</v>
      </c>
      <c r="J3738" s="5"/>
    </row>
    <row r="3739" spans="1:10" hidden="1" x14ac:dyDescent="0.2">
      <c r="A3739" s="2" t="s">
        <v>5490</v>
      </c>
      <c r="B3739" s="7">
        <v>4.4710648148148152E-2</v>
      </c>
      <c r="C3739" s="2">
        <v>5</v>
      </c>
      <c r="D3739" s="2" t="s">
        <v>264</v>
      </c>
      <c r="E3739" s="13">
        <f t="shared" si="174"/>
        <v>1.157407407407357E-5</v>
      </c>
      <c r="F3739" s="17">
        <f t="shared" si="175"/>
        <v>6.2615740740740791E-3</v>
      </c>
      <c r="G3739" s="14">
        <f t="shared" si="176"/>
        <v>0</v>
      </c>
      <c r="J3739" s="5"/>
    </row>
    <row r="3740" spans="1:10" hidden="1" x14ac:dyDescent="0.2">
      <c r="A3740" s="2" t="s">
        <v>5490</v>
      </c>
      <c r="B3740" s="7">
        <v>4.4722222222222219E-2</v>
      </c>
      <c r="C3740" s="2">
        <v>5</v>
      </c>
      <c r="D3740" s="2" t="s">
        <v>264</v>
      </c>
      <c r="E3740" s="13">
        <f t="shared" si="174"/>
        <v>1.1574074074066631E-5</v>
      </c>
      <c r="F3740" s="17">
        <f t="shared" si="175"/>
        <v>6.2731481481481458E-3</v>
      </c>
      <c r="G3740" s="14">
        <f t="shared" si="176"/>
        <v>0</v>
      </c>
      <c r="J3740" s="5"/>
    </row>
    <row r="3741" spans="1:10" hidden="1" x14ac:dyDescent="0.2">
      <c r="A3741" s="2" t="s">
        <v>5490</v>
      </c>
      <c r="B3741" s="7">
        <v>4.4733796296296292E-2</v>
      </c>
      <c r="C3741" s="2">
        <v>5</v>
      </c>
      <c r="D3741" s="2" t="s">
        <v>264</v>
      </c>
      <c r="E3741" s="13">
        <f t="shared" si="174"/>
        <v>1.157407407407357E-5</v>
      </c>
      <c r="F3741" s="17">
        <f t="shared" si="175"/>
        <v>6.2847222222222193E-3</v>
      </c>
      <c r="G3741" s="14">
        <f t="shared" si="176"/>
        <v>0</v>
      </c>
      <c r="J3741" s="5"/>
    </row>
    <row r="3742" spans="1:10" hidden="1" x14ac:dyDescent="0.2">
      <c r="A3742" s="2" t="s">
        <v>5490</v>
      </c>
      <c r="B3742" s="7">
        <v>4.4745370370370373E-2</v>
      </c>
      <c r="C3742" s="2">
        <v>5</v>
      </c>
      <c r="D3742" s="2" t="s">
        <v>264</v>
      </c>
      <c r="E3742" s="13">
        <f t="shared" si="174"/>
        <v>1.1574074074080509E-5</v>
      </c>
      <c r="F3742" s="17">
        <f t="shared" si="175"/>
        <v>6.2962962962962998E-3</v>
      </c>
      <c r="G3742" s="14">
        <f t="shared" si="176"/>
        <v>0</v>
      </c>
      <c r="J3742" s="5"/>
    </row>
    <row r="3743" spans="1:10" hidden="1" x14ac:dyDescent="0.2">
      <c r="A3743" s="2" t="s">
        <v>5490</v>
      </c>
      <c r="B3743" s="7">
        <v>4.4756944444444446E-2</v>
      </c>
      <c r="C3743" s="2">
        <v>5</v>
      </c>
      <c r="D3743" s="2" t="s">
        <v>264</v>
      </c>
      <c r="E3743" s="13">
        <f t="shared" si="174"/>
        <v>1.157407407407357E-5</v>
      </c>
      <c r="F3743" s="17">
        <f t="shared" si="175"/>
        <v>6.3078703703703734E-3</v>
      </c>
      <c r="G3743" s="14">
        <f t="shared" si="176"/>
        <v>0</v>
      </c>
      <c r="J3743" s="5"/>
    </row>
    <row r="3744" spans="1:10" hidden="1" x14ac:dyDescent="0.2">
      <c r="A3744" s="2" t="s">
        <v>5490</v>
      </c>
      <c r="B3744" s="7">
        <v>4.4780092592592587E-2</v>
      </c>
      <c r="C3744" s="2">
        <v>5</v>
      </c>
      <c r="D3744" s="2" t="s">
        <v>264</v>
      </c>
      <c r="E3744" s="13">
        <f t="shared" si="174"/>
        <v>2.3148148148140202E-5</v>
      </c>
      <c r="F3744" s="17">
        <f t="shared" si="175"/>
        <v>6.3310185185185136E-3</v>
      </c>
      <c r="G3744" s="14">
        <f t="shared" si="176"/>
        <v>0</v>
      </c>
      <c r="J3744" s="5"/>
    </row>
    <row r="3745" spans="1:10" hidden="1" x14ac:dyDescent="0.2">
      <c r="A3745" s="2" t="s">
        <v>5490</v>
      </c>
      <c r="B3745" s="7">
        <v>4.4791666666666667E-2</v>
      </c>
      <c r="C3745" s="2">
        <v>5</v>
      </c>
      <c r="D3745" s="2" t="s">
        <v>264</v>
      </c>
      <c r="E3745" s="13">
        <f t="shared" si="174"/>
        <v>1.1574074074080509E-5</v>
      </c>
      <c r="F3745" s="17">
        <f t="shared" si="175"/>
        <v>6.3425925925925941E-3</v>
      </c>
      <c r="G3745" s="14">
        <f t="shared" si="176"/>
        <v>0</v>
      </c>
      <c r="J3745" s="5"/>
    </row>
    <row r="3746" spans="1:10" hidden="1" x14ac:dyDescent="0.2">
      <c r="A3746" s="2" t="s">
        <v>5490</v>
      </c>
      <c r="B3746" s="7">
        <v>4.4803240740740741E-2</v>
      </c>
      <c r="C3746" s="2">
        <v>5</v>
      </c>
      <c r="D3746" s="2" t="s">
        <v>264</v>
      </c>
      <c r="E3746" s="13">
        <f t="shared" si="174"/>
        <v>1.157407407407357E-5</v>
      </c>
      <c r="F3746" s="17">
        <f t="shared" si="175"/>
        <v>6.3541666666666677E-3</v>
      </c>
      <c r="G3746" s="14">
        <f t="shared" si="176"/>
        <v>0</v>
      </c>
      <c r="J3746" s="5"/>
    </row>
    <row r="3747" spans="1:10" hidden="1" x14ac:dyDescent="0.2">
      <c r="A3747" s="2" t="s">
        <v>5490</v>
      </c>
      <c r="B3747" s="7">
        <v>4.4814814814814814E-2</v>
      </c>
      <c r="C3747" s="2">
        <v>5</v>
      </c>
      <c r="D3747" s="2" t="s">
        <v>264</v>
      </c>
      <c r="E3747" s="13">
        <f t="shared" si="174"/>
        <v>1.157407407407357E-5</v>
      </c>
      <c r="F3747" s="17">
        <f t="shared" si="175"/>
        <v>6.3657407407407413E-3</v>
      </c>
      <c r="G3747" s="14">
        <f t="shared" si="176"/>
        <v>0</v>
      </c>
      <c r="J3747" s="5"/>
    </row>
    <row r="3748" spans="1:10" hidden="1" x14ac:dyDescent="0.2">
      <c r="A3748" s="2" t="s">
        <v>5490</v>
      </c>
      <c r="B3748" s="7">
        <v>4.4826388888888895E-2</v>
      </c>
      <c r="C3748" s="2">
        <v>5</v>
      </c>
      <c r="D3748" s="2" t="s">
        <v>264</v>
      </c>
      <c r="E3748" s="13">
        <f t="shared" si="174"/>
        <v>1.1574074074080509E-5</v>
      </c>
      <c r="F3748" s="17">
        <f t="shared" si="175"/>
        <v>6.3773148148148218E-3</v>
      </c>
      <c r="G3748" s="14">
        <f t="shared" si="176"/>
        <v>0</v>
      </c>
      <c r="J3748" s="5"/>
    </row>
    <row r="3749" spans="1:10" hidden="1" x14ac:dyDescent="0.2">
      <c r="A3749" s="2" t="s">
        <v>5490</v>
      </c>
      <c r="B3749" s="7">
        <v>4.4837962962962961E-2</v>
      </c>
      <c r="C3749" s="2">
        <v>5</v>
      </c>
      <c r="D3749" s="2" t="s">
        <v>264</v>
      </c>
      <c r="E3749" s="13">
        <f t="shared" si="174"/>
        <v>1.1574074074066631E-5</v>
      </c>
      <c r="F3749" s="17">
        <f t="shared" si="175"/>
        <v>6.3888888888888884E-3</v>
      </c>
      <c r="G3749" s="14">
        <f t="shared" si="176"/>
        <v>0</v>
      </c>
      <c r="J3749" s="5"/>
    </row>
    <row r="3750" spans="1:10" hidden="1" x14ac:dyDescent="0.2">
      <c r="A3750" s="2" t="s">
        <v>5490</v>
      </c>
      <c r="B3750" s="7">
        <v>4.4861111111111109E-2</v>
      </c>
      <c r="C3750" s="2">
        <v>5</v>
      </c>
      <c r="D3750" s="2" t="s">
        <v>264</v>
      </c>
      <c r="E3750" s="13">
        <f t="shared" si="174"/>
        <v>2.3148148148147141E-5</v>
      </c>
      <c r="F3750" s="17">
        <f t="shared" si="175"/>
        <v>6.4120370370370355E-3</v>
      </c>
      <c r="G3750" s="14">
        <f t="shared" si="176"/>
        <v>0</v>
      </c>
      <c r="J3750" s="5"/>
    </row>
    <row r="3751" spans="1:10" hidden="1" x14ac:dyDescent="0.2">
      <c r="A3751" s="2" t="s">
        <v>5490</v>
      </c>
      <c r="B3751" s="7">
        <v>4.4872685185185189E-2</v>
      </c>
      <c r="C3751" s="2">
        <v>5</v>
      </c>
      <c r="D3751" s="2" t="s">
        <v>264</v>
      </c>
      <c r="E3751" s="13">
        <f t="shared" si="174"/>
        <v>1.1574074074080509E-5</v>
      </c>
      <c r="F3751" s="17">
        <f t="shared" si="175"/>
        <v>6.423611111111116E-3</v>
      </c>
      <c r="G3751" s="14">
        <f t="shared" si="176"/>
        <v>0</v>
      </c>
      <c r="J3751" s="5"/>
    </row>
    <row r="3752" spans="1:10" hidden="1" x14ac:dyDescent="0.2">
      <c r="A3752" s="2" t="s">
        <v>5490</v>
      </c>
      <c r="B3752" s="7">
        <v>4.4884259259259263E-2</v>
      </c>
      <c r="C3752" s="2">
        <v>5</v>
      </c>
      <c r="D3752" s="2" t="s">
        <v>264</v>
      </c>
      <c r="E3752" s="13">
        <f t="shared" si="174"/>
        <v>1.157407407407357E-5</v>
      </c>
      <c r="F3752" s="17">
        <f t="shared" si="175"/>
        <v>6.4351851851851896E-3</v>
      </c>
      <c r="G3752" s="14">
        <f t="shared" si="176"/>
        <v>0</v>
      </c>
      <c r="J3752" s="5"/>
    </row>
    <row r="3753" spans="1:10" hidden="1" x14ac:dyDescent="0.2">
      <c r="A3753" s="2" t="s">
        <v>5490</v>
      </c>
      <c r="B3753" s="7">
        <v>4.4895833333333329E-2</v>
      </c>
      <c r="C3753" s="2">
        <v>5</v>
      </c>
      <c r="D3753" s="2" t="s">
        <v>264</v>
      </c>
      <c r="E3753" s="13">
        <f t="shared" si="174"/>
        <v>1.1574074074066631E-5</v>
      </c>
      <c r="F3753" s="17">
        <f t="shared" si="175"/>
        <v>6.4467592592592562E-3</v>
      </c>
      <c r="G3753" s="14">
        <f t="shared" si="176"/>
        <v>0</v>
      </c>
      <c r="J3753" s="5"/>
    </row>
    <row r="3754" spans="1:10" hidden="1" x14ac:dyDescent="0.2">
      <c r="A3754" s="2" t="s">
        <v>5490</v>
      </c>
      <c r="B3754" s="7">
        <v>4.4907407407407403E-2</v>
      </c>
      <c r="C3754" s="2">
        <v>5</v>
      </c>
      <c r="D3754" s="2" t="s">
        <v>264</v>
      </c>
      <c r="E3754" s="13">
        <f t="shared" si="174"/>
        <v>1.157407407407357E-5</v>
      </c>
      <c r="F3754" s="17">
        <f t="shared" si="175"/>
        <v>6.4583333333333298E-3</v>
      </c>
      <c r="G3754" s="14">
        <f t="shared" si="176"/>
        <v>0</v>
      </c>
      <c r="J3754" s="5"/>
    </row>
    <row r="3755" spans="1:10" hidden="1" x14ac:dyDescent="0.2">
      <c r="A3755" s="2" t="s">
        <v>5490</v>
      </c>
      <c r="B3755" s="7">
        <v>4.4918981481481483E-2</v>
      </c>
      <c r="C3755" s="2">
        <v>5</v>
      </c>
      <c r="D3755" s="2" t="s">
        <v>264</v>
      </c>
      <c r="E3755" s="13">
        <f t="shared" si="174"/>
        <v>1.1574074074080509E-5</v>
      </c>
      <c r="F3755" s="17">
        <f t="shared" si="175"/>
        <v>6.4699074074074103E-3</v>
      </c>
      <c r="G3755" s="14">
        <f t="shared" si="176"/>
        <v>0</v>
      </c>
      <c r="J3755" s="5"/>
    </row>
    <row r="3756" spans="1:10" hidden="1" x14ac:dyDescent="0.2">
      <c r="A3756" s="2" t="s">
        <v>5490</v>
      </c>
      <c r="B3756" s="7">
        <v>4.494212962962963E-2</v>
      </c>
      <c r="C3756" s="2">
        <v>5</v>
      </c>
      <c r="D3756" s="2" t="s">
        <v>264</v>
      </c>
      <c r="E3756" s="13">
        <f t="shared" si="174"/>
        <v>2.3148148148147141E-5</v>
      </c>
      <c r="F3756" s="17">
        <f t="shared" si="175"/>
        <v>6.4930555555555575E-3</v>
      </c>
      <c r="G3756" s="14">
        <f t="shared" si="176"/>
        <v>0</v>
      </c>
      <c r="J3756" s="5"/>
    </row>
    <row r="3757" spans="1:10" hidden="1" x14ac:dyDescent="0.2">
      <c r="A3757" s="2" t="s">
        <v>5490</v>
      </c>
      <c r="B3757" s="7">
        <v>4.4953703703703697E-2</v>
      </c>
      <c r="C3757" s="2">
        <v>5</v>
      </c>
      <c r="D3757" s="2" t="s">
        <v>264</v>
      </c>
      <c r="E3757" s="13">
        <f t="shared" si="174"/>
        <v>1.1574074074066631E-5</v>
      </c>
      <c r="F3757" s="17">
        <f t="shared" si="175"/>
        <v>6.5046296296296241E-3</v>
      </c>
      <c r="G3757" s="14">
        <f t="shared" si="176"/>
        <v>0</v>
      </c>
      <c r="J3757" s="5"/>
    </row>
    <row r="3758" spans="1:10" hidden="1" x14ac:dyDescent="0.2">
      <c r="A3758" s="2" t="s">
        <v>5490</v>
      </c>
      <c r="B3758" s="7">
        <v>4.4988425925925925E-2</v>
      </c>
      <c r="C3758" s="2">
        <v>5</v>
      </c>
      <c r="D3758" s="2" t="s">
        <v>264</v>
      </c>
      <c r="E3758" s="13">
        <f t="shared" si="174"/>
        <v>3.472222222222765E-5</v>
      </c>
      <c r="F3758" s="17">
        <f t="shared" si="175"/>
        <v>6.5393518518518517E-3</v>
      </c>
      <c r="G3758" s="14">
        <f t="shared" si="176"/>
        <v>0</v>
      </c>
      <c r="J3758" s="5"/>
    </row>
    <row r="3759" spans="1:10" hidden="1" x14ac:dyDescent="0.2">
      <c r="A3759" s="2" t="s">
        <v>5490</v>
      </c>
      <c r="B3759" s="7">
        <v>4.5000000000000005E-2</v>
      </c>
      <c r="C3759" s="2">
        <v>5</v>
      </c>
      <c r="D3759" s="2" t="s">
        <v>264</v>
      </c>
      <c r="E3759" s="13">
        <f t="shared" si="174"/>
        <v>1.1574074074080509E-5</v>
      </c>
      <c r="F3759" s="17">
        <f t="shared" si="175"/>
        <v>6.5509259259259323E-3</v>
      </c>
      <c r="G3759" s="14">
        <f t="shared" si="176"/>
        <v>0</v>
      </c>
      <c r="J3759" s="5"/>
    </row>
    <row r="3760" spans="1:10" hidden="1" x14ac:dyDescent="0.2">
      <c r="A3760" s="2" t="s">
        <v>5490</v>
      </c>
      <c r="B3760" s="7">
        <v>4.5011574074074072E-2</v>
      </c>
      <c r="C3760" s="2">
        <v>5</v>
      </c>
      <c r="D3760" s="2" t="s">
        <v>264</v>
      </c>
      <c r="E3760" s="13">
        <f t="shared" si="174"/>
        <v>1.1574074074066631E-5</v>
      </c>
      <c r="F3760" s="17">
        <f t="shared" si="175"/>
        <v>6.5624999999999989E-3</v>
      </c>
      <c r="G3760" s="14">
        <f t="shared" si="176"/>
        <v>0</v>
      </c>
      <c r="J3760" s="5"/>
    </row>
    <row r="3761" spans="1:10" hidden="1" x14ac:dyDescent="0.2">
      <c r="A3761" s="2" t="s">
        <v>5490</v>
      </c>
      <c r="B3761" s="7">
        <v>4.5023148148148145E-2</v>
      </c>
      <c r="C3761" s="2">
        <v>5</v>
      </c>
      <c r="D3761" s="2" t="s">
        <v>264</v>
      </c>
      <c r="E3761" s="13">
        <f t="shared" si="174"/>
        <v>1.157407407407357E-5</v>
      </c>
      <c r="F3761" s="17">
        <f t="shared" si="175"/>
        <v>6.5740740740740725E-3</v>
      </c>
      <c r="G3761" s="14">
        <f t="shared" si="176"/>
        <v>0</v>
      </c>
      <c r="J3761" s="5"/>
    </row>
    <row r="3762" spans="1:10" hidden="1" x14ac:dyDescent="0.2">
      <c r="A3762" s="2" t="s">
        <v>5490</v>
      </c>
      <c r="B3762" s="7">
        <v>4.5034722222222219E-2</v>
      </c>
      <c r="C3762" s="2">
        <v>5</v>
      </c>
      <c r="D3762" s="2" t="s">
        <v>264</v>
      </c>
      <c r="E3762" s="13">
        <f t="shared" si="174"/>
        <v>1.157407407407357E-5</v>
      </c>
      <c r="F3762" s="17">
        <f t="shared" si="175"/>
        <v>6.585648148148146E-3</v>
      </c>
      <c r="G3762" s="14">
        <f t="shared" si="176"/>
        <v>0</v>
      </c>
      <c r="J3762" s="5"/>
    </row>
    <row r="3763" spans="1:10" hidden="1" x14ac:dyDescent="0.2">
      <c r="A3763" s="2" t="s">
        <v>5490</v>
      </c>
      <c r="B3763" s="7">
        <v>4.50462962962963E-2</v>
      </c>
      <c r="C3763" s="2">
        <v>5</v>
      </c>
      <c r="D3763" s="2" t="s">
        <v>264</v>
      </c>
      <c r="E3763" s="13">
        <f t="shared" si="174"/>
        <v>1.1574074074080509E-5</v>
      </c>
      <c r="F3763" s="17">
        <f t="shared" si="175"/>
        <v>6.5972222222222265E-3</v>
      </c>
      <c r="G3763" s="14">
        <f t="shared" si="176"/>
        <v>0</v>
      </c>
      <c r="J3763" s="5"/>
    </row>
    <row r="3764" spans="1:10" hidden="1" x14ac:dyDescent="0.2">
      <c r="A3764" s="2" t="s">
        <v>5490</v>
      </c>
      <c r="B3764" s="7">
        <v>4.5057870370370373E-2</v>
      </c>
      <c r="C3764" s="2">
        <v>5</v>
      </c>
      <c r="D3764" s="2" t="s">
        <v>264</v>
      </c>
      <c r="E3764" s="13">
        <f t="shared" si="174"/>
        <v>1.157407407407357E-5</v>
      </c>
      <c r="F3764" s="17">
        <f t="shared" si="175"/>
        <v>6.6087962962963001E-3</v>
      </c>
      <c r="G3764" s="14">
        <f t="shared" si="176"/>
        <v>0</v>
      </c>
      <c r="J3764" s="5"/>
    </row>
    <row r="3765" spans="1:10" hidden="1" x14ac:dyDescent="0.2">
      <c r="A3765" s="2" t="s">
        <v>5490</v>
      </c>
      <c r="B3765" s="7">
        <v>4.5069444444444447E-2</v>
      </c>
      <c r="C3765" s="2">
        <v>5</v>
      </c>
      <c r="D3765" s="2" t="s">
        <v>264</v>
      </c>
      <c r="E3765" s="13">
        <f t="shared" si="174"/>
        <v>1.157407407407357E-5</v>
      </c>
      <c r="F3765" s="17">
        <f t="shared" si="175"/>
        <v>6.6203703703703737E-3</v>
      </c>
      <c r="G3765" s="14">
        <f t="shared" si="176"/>
        <v>0</v>
      </c>
      <c r="J3765" s="5"/>
    </row>
    <row r="3766" spans="1:10" hidden="1" x14ac:dyDescent="0.2">
      <c r="A3766" s="2" t="s">
        <v>5490</v>
      </c>
      <c r="B3766" s="7">
        <v>4.5081018518518513E-2</v>
      </c>
      <c r="C3766" s="2">
        <v>5</v>
      </c>
      <c r="D3766" s="2" t="s">
        <v>264</v>
      </c>
      <c r="E3766" s="13">
        <f t="shared" si="174"/>
        <v>1.1574074074066631E-5</v>
      </c>
      <c r="F3766" s="17">
        <f t="shared" si="175"/>
        <v>6.6319444444444403E-3</v>
      </c>
      <c r="G3766" s="14">
        <f t="shared" si="176"/>
        <v>0</v>
      </c>
      <c r="J3766" s="5"/>
    </row>
    <row r="3767" spans="1:10" hidden="1" x14ac:dyDescent="0.2">
      <c r="A3767" s="2" t="s">
        <v>5490</v>
      </c>
      <c r="B3767" s="7">
        <v>4.5092592592592594E-2</v>
      </c>
      <c r="C3767" s="2">
        <v>5</v>
      </c>
      <c r="D3767" s="2" t="s">
        <v>264</v>
      </c>
      <c r="E3767" s="13">
        <f t="shared" si="174"/>
        <v>1.1574074074080509E-5</v>
      </c>
      <c r="F3767" s="17">
        <f t="shared" si="175"/>
        <v>6.6435185185185208E-3</v>
      </c>
      <c r="G3767" s="14">
        <f t="shared" si="176"/>
        <v>0</v>
      </c>
      <c r="J3767" s="5"/>
    </row>
    <row r="3768" spans="1:10" hidden="1" x14ac:dyDescent="0.2">
      <c r="A3768" s="2" t="s">
        <v>5490</v>
      </c>
      <c r="B3768" s="7">
        <v>4.5104166666666667E-2</v>
      </c>
      <c r="C3768" s="2">
        <v>5</v>
      </c>
      <c r="D3768" s="2" t="s">
        <v>264</v>
      </c>
      <c r="E3768" s="13">
        <f t="shared" si="174"/>
        <v>1.157407407407357E-5</v>
      </c>
      <c r="F3768" s="17">
        <f t="shared" si="175"/>
        <v>6.6550925925925944E-3</v>
      </c>
      <c r="G3768" s="14">
        <f t="shared" si="176"/>
        <v>0</v>
      </c>
      <c r="J3768" s="5"/>
    </row>
    <row r="3769" spans="1:10" hidden="1" x14ac:dyDescent="0.2">
      <c r="A3769" s="2" t="s">
        <v>5490</v>
      </c>
      <c r="B3769" s="7">
        <v>4.5115740740740741E-2</v>
      </c>
      <c r="C3769" s="2">
        <v>5</v>
      </c>
      <c r="D3769" s="2" t="s">
        <v>264</v>
      </c>
      <c r="E3769" s="13">
        <f t="shared" si="174"/>
        <v>1.157407407407357E-5</v>
      </c>
      <c r="F3769" s="17">
        <f t="shared" si="175"/>
        <v>6.666666666666668E-3</v>
      </c>
      <c r="G3769" s="14">
        <f t="shared" si="176"/>
        <v>0</v>
      </c>
      <c r="J3769" s="5"/>
    </row>
    <row r="3770" spans="1:10" hidden="1" x14ac:dyDescent="0.2">
      <c r="A3770" s="2" t="s">
        <v>5490</v>
      </c>
      <c r="B3770" s="7">
        <v>4.5127314814814821E-2</v>
      </c>
      <c r="C3770" s="2">
        <v>5</v>
      </c>
      <c r="D3770" s="2" t="s">
        <v>264</v>
      </c>
      <c r="E3770" s="13">
        <f t="shared" si="174"/>
        <v>1.1574074074080509E-5</v>
      </c>
      <c r="F3770" s="17">
        <f t="shared" si="175"/>
        <v>6.6782407407407485E-3</v>
      </c>
      <c r="G3770" s="14">
        <f t="shared" si="176"/>
        <v>0</v>
      </c>
      <c r="J3770" s="5"/>
    </row>
    <row r="3771" spans="1:10" hidden="1" x14ac:dyDescent="0.2">
      <c r="A3771" s="2" t="s">
        <v>5490</v>
      </c>
      <c r="B3771" s="7">
        <v>4.5150462962962962E-2</v>
      </c>
      <c r="C3771" s="2">
        <v>5</v>
      </c>
      <c r="D3771" s="2" t="s">
        <v>264</v>
      </c>
      <c r="E3771" s="13">
        <f t="shared" si="174"/>
        <v>2.3148148148140202E-5</v>
      </c>
      <c r="F3771" s="17">
        <f t="shared" si="175"/>
        <v>6.7013888888888887E-3</v>
      </c>
      <c r="G3771" s="14">
        <f t="shared" si="176"/>
        <v>0</v>
      </c>
      <c r="J3771" s="5"/>
    </row>
    <row r="3772" spans="1:10" hidden="1" x14ac:dyDescent="0.2">
      <c r="A3772" s="2" t="s">
        <v>5490</v>
      </c>
      <c r="B3772" s="7">
        <v>4.5162037037037035E-2</v>
      </c>
      <c r="C3772" s="2">
        <v>5</v>
      </c>
      <c r="D3772" s="2" t="s">
        <v>264</v>
      </c>
      <c r="E3772" s="13">
        <f t="shared" si="174"/>
        <v>1.157407407407357E-5</v>
      </c>
      <c r="F3772" s="17">
        <f t="shared" si="175"/>
        <v>6.7129629629629622E-3</v>
      </c>
      <c r="G3772" s="14">
        <f t="shared" si="176"/>
        <v>0</v>
      </c>
      <c r="J3772" s="5"/>
    </row>
    <row r="3773" spans="1:10" hidden="1" x14ac:dyDescent="0.2">
      <c r="A3773" s="2" t="s">
        <v>5490</v>
      </c>
      <c r="B3773" s="7">
        <v>4.5173611111111116E-2</v>
      </c>
      <c r="C3773" s="2">
        <v>5</v>
      </c>
      <c r="D3773" s="2" t="s">
        <v>264</v>
      </c>
      <c r="E3773" s="13">
        <f t="shared" si="174"/>
        <v>1.1574074074080509E-5</v>
      </c>
      <c r="F3773" s="17">
        <f t="shared" si="175"/>
        <v>6.7245370370370428E-3</v>
      </c>
      <c r="G3773" s="14">
        <f t="shared" si="176"/>
        <v>0</v>
      </c>
      <c r="J3773" s="5"/>
    </row>
    <row r="3774" spans="1:10" hidden="1" x14ac:dyDescent="0.2">
      <c r="A3774" s="2" t="s">
        <v>5490</v>
      </c>
      <c r="B3774" s="7">
        <v>4.5185185185185189E-2</v>
      </c>
      <c r="C3774" s="2">
        <v>5</v>
      </c>
      <c r="D3774" s="2" t="s">
        <v>264</v>
      </c>
      <c r="E3774" s="13">
        <f t="shared" si="174"/>
        <v>1.157407407407357E-5</v>
      </c>
      <c r="F3774" s="17">
        <f t="shared" si="175"/>
        <v>6.7361111111111163E-3</v>
      </c>
      <c r="G3774" s="14">
        <f t="shared" si="176"/>
        <v>0</v>
      </c>
      <c r="J3774" s="5"/>
    </row>
    <row r="3775" spans="1:10" hidden="1" x14ac:dyDescent="0.2">
      <c r="A3775" s="2" t="s">
        <v>5490</v>
      </c>
      <c r="B3775" s="7">
        <v>4.5196759259259256E-2</v>
      </c>
      <c r="C3775" s="2">
        <v>5</v>
      </c>
      <c r="D3775" s="2" t="s">
        <v>264</v>
      </c>
      <c r="E3775" s="13">
        <f t="shared" si="174"/>
        <v>1.1574074074066631E-5</v>
      </c>
      <c r="F3775" s="17">
        <f t="shared" si="175"/>
        <v>6.747685185185183E-3</v>
      </c>
      <c r="G3775" s="14">
        <f t="shared" si="176"/>
        <v>0</v>
      </c>
      <c r="J3775" s="5"/>
    </row>
    <row r="3776" spans="1:10" hidden="1" x14ac:dyDescent="0.2">
      <c r="A3776" s="2" t="s">
        <v>5490</v>
      </c>
      <c r="B3776" s="7">
        <v>4.5231481481481484E-2</v>
      </c>
      <c r="C3776" s="2">
        <v>5</v>
      </c>
      <c r="D3776" s="2" t="s">
        <v>264</v>
      </c>
      <c r="E3776" s="13">
        <f t="shared" si="174"/>
        <v>3.472222222222765E-5</v>
      </c>
      <c r="F3776" s="17">
        <f t="shared" si="175"/>
        <v>6.7824074074074106E-3</v>
      </c>
      <c r="G3776" s="14">
        <f t="shared" si="176"/>
        <v>0</v>
      </c>
      <c r="J3776" s="5"/>
    </row>
    <row r="3777" spans="1:10" hidden="1" x14ac:dyDescent="0.2">
      <c r="A3777" s="2" t="s">
        <v>5490</v>
      </c>
      <c r="B3777" s="7">
        <v>4.5243055555555557E-2</v>
      </c>
      <c r="C3777" s="2">
        <v>5</v>
      </c>
      <c r="D3777" s="2" t="s">
        <v>264</v>
      </c>
      <c r="E3777" s="13">
        <f t="shared" si="174"/>
        <v>1.157407407407357E-5</v>
      </c>
      <c r="F3777" s="17">
        <f t="shared" si="175"/>
        <v>6.7939814814814842E-3</v>
      </c>
      <c r="G3777" s="14">
        <f t="shared" si="176"/>
        <v>0</v>
      </c>
      <c r="J3777" s="5"/>
    </row>
    <row r="3778" spans="1:10" hidden="1" x14ac:dyDescent="0.2">
      <c r="A3778" s="2" t="s">
        <v>5490</v>
      </c>
      <c r="B3778" s="7">
        <v>4.5254629629629624E-2</v>
      </c>
      <c r="C3778" s="2">
        <v>5</v>
      </c>
      <c r="D3778" s="2" t="s">
        <v>264</v>
      </c>
      <c r="E3778" s="13">
        <f t="shared" si="174"/>
        <v>1.1574074074066631E-5</v>
      </c>
      <c r="F3778" s="17">
        <f t="shared" si="175"/>
        <v>6.8055555555555508E-3</v>
      </c>
      <c r="G3778" s="14">
        <f t="shared" si="176"/>
        <v>0</v>
      </c>
      <c r="J3778" s="5"/>
    </row>
    <row r="3779" spans="1:10" hidden="1" x14ac:dyDescent="0.2">
      <c r="A3779" s="2" t="s">
        <v>5490</v>
      </c>
      <c r="B3779" s="7">
        <v>4.5266203703703704E-2</v>
      </c>
      <c r="C3779" s="2">
        <v>5</v>
      </c>
      <c r="D3779" s="2" t="s">
        <v>264</v>
      </c>
      <c r="E3779" s="13">
        <f t="shared" si="174"/>
        <v>1.1574074074080509E-5</v>
      </c>
      <c r="F3779" s="17">
        <f t="shared" si="175"/>
        <v>6.8171296296296313E-3</v>
      </c>
      <c r="G3779" s="14">
        <f t="shared" si="176"/>
        <v>0</v>
      </c>
      <c r="J3779" s="5"/>
    </row>
    <row r="3780" spans="1:10" hidden="1" x14ac:dyDescent="0.2">
      <c r="A3780" s="2" t="s">
        <v>5490</v>
      </c>
      <c r="B3780" s="7">
        <v>4.5277777777777778E-2</v>
      </c>
      <c r="C3780" s="2">
        <v>5</v>
      </c>
      <c r="D3780" s="2" t="s">
        <v>264</v>
      </c>
      <c r="E3780" s="13">
        <f t="shared" ref="E3780:E3843" si="177">IF(B3780-B3779&gt;0, B3780-B3779,0)</f>
        <v>1.157407407407357E-5</v>
      </c>
      <c r="F3780" s="17">
        <f t="shared" ref="F3780:F3843" si="178">IF(AND(D3780=D3779,E3780&lt;=$G$1),E3780+F3779,0)</f>
        <v>6.8287037037037049E-3</v>
      </c>
      <c r="G3780" s="14">
        <f t="shared" ref="G3780:G3843" si="179">IF(AND(F3780&gt;0,F3781=0),F3780,0)</f>
        <v>0</v>
      </c>
      <c r="J3780" s="5"/>
    </row>
    <row r="3781" spans="1:10" hidden="1" x14ac:dyDescent="0.2">
      <c r="A3781" s="2" t="s">
        <v>5490</v>
      </c>
      <c r="B3781" s="7">
        <v>4.5289351851851851E-2</v>
      </c>
      <c r="C3781" s="2">
        <v>5</v>
      </c>
      <c r="D3781" s="2" t="s">
        <v>264</v>
      </c>
      <c r="E3781" s="13">
        <f t="shared" si="177"/>
        <v>1.157407407407357E-5</v>
      </c>
      <c r="F3781" s="17">
        <f t="shared" si="178"/>
        <v>6.8402777777777785E-3</v>
      </c>
      <c r="G3781" s="14">
        <f t="shared" si="179"/>
        <v>0</v>
      </c>
      <c r="J3781" s="5"/>
    </row>
    <row r="3782" spans="1:10" hidden="1" x14ac:dyDescent="0.2">
      <c r="A3782" s="2" t="s">
        <v>5490</v>
      </c>
      <c r="B3782" s="7">
        <v>4.5300925925925932E-2</v>
      </c>
      <c r="C3782" s="2">
        <v>5</v>
      </c>
      <c r="D3782" s="2" t="s">
        <v>264</v>
      </c>
      <c r="E3782" s="13">
        <f t="shared" si="177"/>
        <v>1.1574074074080509E-5</v>
      </c>
      <c r="F3782" s="17">
        <f t="shared" si="178"/>
        <v>6.851851851851859E-3</v>
      </c>
      <c r="G3782" s="14">
        <f t="shared" si="179"/>
        <v>0</v>
      </c>
      <c r="J3782" s="5"/>
    </row>
    <row r="3783" spans="1:10" hidden="1" x14ac:dyDescent="0.2">
      <c r="A3783" s="2" t="s">
        <v>5490</v>
      </c>
      <c r="B3783" s="7">
        <v>4.5324074074074072E-2</v>
      </c>
      <c r="C3783" s="2">
        <v>5</v>
      </c>
      <c r="D3783" s="2" t="s">
        <v>264</v>
      </c>
      <c r="E3783" s="13">
        <f t="shared" si="177"/>
        <v>2.3148148148140202E-5</v>
      </c>
      <c r="F3783" s="17">
        <f t="shared" si="178"/>
        <v>6.8749999999999992E-3</v>
      </c>
      <c r="G3783" s="14">
        <f t="shared" si="179"/>
        <v>0</v>
      </c>
      <c r="J3783" s="5"/>
    </row>
    <row r="3784" spans="1:10" hidden="1" x14ac:dyDescent="0.2">
      <c r="A3784" s="2" t="s">
        <v>5490</v>
      </c>
      <c r="B3784" s="7">
        <v>4.5335648148148146E-2</v>
      </c>
      <c r="C3784" s="2">
        <v>5</v>
      </c>
      <c r="D3784" s="2" t="s">
        <v>264</v>
      </c>
      <c r="E3784" s="13">
        <f t="shared" si="177"/>
        <v>1.157407407407357E-5</v>
      </c>
      <c r="F3784" s="17">
        <f t="shared" si="178"/>
        <v>6.8865740740740727E-3</v>
      </c>
      <c r="G3784" s="14">
        <f t="shared" si="179"/>
        <v>0</v>
      </c>
      <c r="J3784" s="5"/>
    </row>
    <row r="3785" spans="1:10" hidden="1" x14ac:dyDescent="0.2">
      <c r="A3785" s="2" t="s">
        <v>5490</v>
      </c>
      <c r="B3785" s="7">
        <v>4.5347222222222226E-2</v>
      </c>
      <c r="C3785" s="2">
        <v>5</v>
      </c>
      <c r="D3785" s="2" t="s">
        <v>264</v>
      </c>
      <c r="E3785" s="13">
        <f t="shared" si="177"/>
        <v>1.1574074074080509E-5</v>
      </c>
      <c r="F3785" s="17">
        <f t="shared" si="178"/>
        <v>6.8981481481481532E-3</v>
      </c>
      <c r="G3785" s="14">
        <f t="shared" si="179"/>
        <v>0</v>
      </c>
      <c r="J3785" s="5"/>
    </row>
    <row r="3786" spans="1:10" hidden="1" x14ac:dyDescent="0.2">
      <c r="A3786" s="2" t="s">
        <v>5490</v>
      </c>
      <c r="B3786" s="7">
        <v>4.53587962962963E-2</v>
      </c>
      <c r="C3786" s="2">
        <v>5</v>
      </c>
      <c r="D3786" s="2" t="s">
        <v>264</v>
      </c>
      <c r="E3786" s="13">
        <f t="shared" si="177"/>
        <v>1.157407407407357E-5</v>
      </c>
      <c r="F3786" s="17">
        <f t="shared" si="178"/>
        <v>6.9097222222222268E-3</v>
      </c>
      <c r="G3786" s="14">
        <f t="shared" si="179"/>
        <v>0</v>
      </c>
      <c r="J3786" s="5"/>
    </row>
    <row r="3787" spans="1:10" hidden="1" x14ac:dyDescent="0.2">
      <c r="A3787" s="2" t="s">
        <v>5490</v>
      </c>
      <c r="B3787" s="7">
        <v>4.5370370370370366E-2</v>
      </c>
      <c r="C3787" s="2">
        <v>5</v>
      </c>
      <c r="D3787" s="2" t="s">
        <v>264</v>
      </c>
      <c r="E3787" s="13">
        <f t="shared" si="177"/>
        <v>1.1574074074066631E-5</v>
      </c>
      <c r="F3787" s="17">
        <f t="shared" si="178"/>
        <v>6.9212962962962934E-3</v>
      </c>
      <c r="G3787" s="14">
        <f t="shared" si="179"/>
        <v>0</v>
      </c>
      <c r="J3787" s="5"/>
    </row>
    <row r="3788" spans="1:10" hidden="1" x14ac:dyDescent="0.2">
      <c r="A3788" s="2" t="s">
        <v>5490</v>
      </c>
      <c r="B3788" s="7">
        <v>4.538194444444444E-2</v>
      </c>
      <c r="C3788" s="2">
        <v>5</v>
      </c>
      <c r="D3788" s="2" t="s">
        <v>264</v>
      </c>
      <c r="E3788" s="13">
        <f t="shared" si="177"/>
        <v>1.157407407407357E-5</v>
      </c>
      <c r="F3788" s="17">
        <f t="shared" si="178"/>
        <v>6.932870370370367E-3</v>
      </c>
      <c r="G3788" s="14">
        <f t="shared" si="179"/>
        <v>0</v>
      </c>
      <c r="J3788" s="5"/>
    </row>
    <row r="3789" spans="1:10" hidden="1" x14ac:dyDescent="0.2">
      <c r="A3789" s="2" t="s">
        <v>5490</v>
      </c>
      <c r="B3789" s="7">
        <v>4.5393518518518521E-2</v>
      </c>
      <c r="C3789" s="2">
        <v>5</v>
      </c>
      <c r="D3789" s="2" t="s">
        <v>264</v>
      </c>
      <c r="E3789" s="13">
        <f t="shared" si="177"/>
        <v>1.1574074074080509E-5</v>
      </c>
      <c r="F3789" s="17">
        <f t="shared" si="178"/>
        <v>6.9444444444444475E-3</v>
      </c>
      <c r="G3789" s="14">
        <f t="shared" si="179"/>
        <v>0</v>
      </c>
      <c r="J3789" s="5"/>
    </row>
    <row r="3790" spans="1:10" hidden="1" x14ac:dyDescent="0.2">
      <c r="A3790" s="2" t="s">
        <v>5490</v>
      </c>
      <c r="B3790" s="7">
        <v>4.5405092592592594E-2</v>
      </c>
      <c r="C3790" s="2">
        <v>5</v>
      </c>
      <c r="D3790" s="2" t="s">
        <v>264</v>
      </c>
      <c r="E3790" s="13">
        <f t="shared" si="177"/>
        <v>1.157407407407357E-5</v>
      </c>
      <c r="F3790" s="17">
        <f t="shared" si="178"/>
        <v>6.9560185185185211E-3</v>
      </c>
      <c r="G3790" s="14">
        <f t="shared" si="179"/>
        <v>0</v>
      </c>
      <c r="J3790" s="5"/>
    </row>
    <row r="3791" spans="1:10" hidden="1" x14ac:dyDescent="0.2">
      <c r="A3791" s="2" t="s">
        <v>5490</v>
      </c>
      <c r="B3791" s="7">
        <v>4.5416666666666668E-2</v>
      </c>
      <c r="C3791" s="2">
        <v>5</v>
      </c>
      <c r="D3791" s="2" t="s">
        <v>264</v>
      </c>
      <c r="E3791" s="13">
        <f t="shared" si="177"/>
        <v>1.157407407407357E-5</v>
      </c>
      <c r="F3791" s="17">
        <f t="shared" si="178"/>
        <v>6.9675925925925947E-3</v>
      </c>
      <c r="G3791" s="14">
        <f t="shared" si="179"/>
        <v>0</v>
      </c>
      <c r="J3791" s="5"/>
    </row>
    <row r="3792" spans="1:10" hidden="1" x14ac:dyDescent="0.2">
      <c r="A3792" s="2" t="s">
        <v>5490</v>
      </c>
      <c r="B3792" s="7">
        <v>4.5439814814814815E-2</v>
      </c>
      <c r="C3792" s="2">
        <v>5</v>
      </c>
      <c r="D3792" s="2" t="s">
        <v>264</v>
      </c>
      <c r="E3792" s="13">
        <f t="shared" si="177"/>
        <v>2.3148148148147141E-5</v>
      </c>
      <c r="F3792" s="17">
        <f t="shared" si="178"/>
        <v>6.9907407407407418E-3</v>
      </c>
      <c r="G3792" s="14">
        <f t="shared" si="179"/>
        <v>0</v>
      </c>
      <c r="J3792" s="5"/>
    </row>
    <row r="3793" spans="1:10" hidden="1" x14ac:dyDescent="0.2">
      <c r="A3793" s="2" t="s">
        <v>5490</v>
      </c>
      <c r="B3793" s="7">
        <v>4.5451388888888888E-2</v>
      </c>
      <c r="C3793" s="2">
        <v>5</v>
      </c>
      <c r="D3793" s="2" t="s">
        <v>264</v>
      </c>
      <c r="E3793" s="13">
        <f t="shared" si="177"/>
        <v>1.157407407407357E-5</v>
      </c>
      <c r="F3793" s="17">
        <f t="shared" si="178"/>
        <v>7.0023148148148154E-3</v>
      </c>
      <c r="G3793" s="14">
        <f t="shared" si="179"/>
        <v>0</v>
      </c>
      <c r="J3793" s="5"/>
    </row>
    <row r="3794" spans="1:10" hidden="1" x14ac:dyDescent="0.2">
      <c r="A3794" s="2" t="s">
        <v>5490</v>
      </c>
      <c r="B3794" s="7">
        <v>4.5462962962962962E-2</v>
      </c>
      <c r="C3794" s="2">
        <v>5</v>
      </c>
      <c r="D3794" s="2" t="s">
        <v>264</v>
      </c>
      <c r="E3794" s="13">
        <f t="shared" si="177"/>
        <v>1.157407407407357E-5</v>
      </c>
      <c r="F3794" s="17">
        <f t="shared" si="178"/>
        <v>7.013888888888889E-3</v>
      </c>
      <c r="G3794" s="14">
        <f t="shared" si="179"/>
        <v>0</v>
      </c>
      <c r="J3794" s="5"/>
    </row>
    <row r="3795" spans="1:10" hidden="1" x14ac:dyDescent="0.2">
      <c r="A3795" s="2" t="s">
        <v>5490</v>
      </c>
      <c r="B3795" s="7">
        <v>4.5509259259259256E-2</v>
      </c>
      <c r="C3795" s="2">
        <v>5</v>
      </c>
      <c r="D3795" s="2" t="s">
        <v>264</v>
      </c>
      <c r="E3795" s="13">
        <f t="shared" si="177"/>
        <v>4.6296296296294281E-5</v>
      </c>
      <c r="F3795" s="17">
        <f t="shared" si="178"/>
        <v>7.0601851851851832E-3</v>
      </c>
      <c r="G3795" s="14">
        <f t="shared" si="179"/>
        <v>0</v>
      </c>
      <c r="J3795" s="5"/>
    </row>
    <row r="3796" spans="1:10" hidden="1" x14ac:dyDescent="0.2">
      <c r="A3796" s="2" t="s">
        <v>5490</v>
      </c>
      <c r="B3796" s="7">
        <v>4.5543981481481477E-2</v>
      </c>
      <c r="C3796" s="2">
        <v>5</v>
      </c>
      <c r="D3796" s="2" t="s">
        <v>264</v>
      </c>
      <c r="E3796" s="13">
        <f t="shared" si="177"/>
        <v>3.4722222222220711E-5</v>
      </c>
      <c r="F3796" s="17">
        <f t="shared" si="178"/>
        <v>7.0949074074074039E-3</v>
      </c>
      <c r="G3796" s="14">
        <f t="shared" si="179"/>
        <v>0</v>
      </c>
      <c r="J3796" s="5"/>
    </row>
    <row r="3797" spans="1:10" hidden="1" x14ac:dyDescent="0.2">
      <c r="A3797" s="2" t="s">
        <v>5490</v>
      </c>
      <c r="B3797" s="7">
        <v>4.5578703703703705E-2</v>
      </c>
      <c r="C3797" s="2">
        <v>5</v>
      </c>
      <c r="D3797" s="2" t="s">
        <v>264</v>
      </c>
      <c r="E3797" s="13">
        <f t="shared" si="177"/>
        <v>3.472222222222765E-5</v>
      </c>
      <c r="F3797" s="17">
        <f t="shared" si="178"/>
        <v>7.1296296296296316E-3</v>
      </c>
      <c r="G3797" s="14">
        <f t="shared" si="179"/>
        <v>0</v>
      </c>
      <c r="J3797" s="5"/>
    </row>
    <row r="3798" spans="1:10" hidden="1" x14ac:dyDescent="0.2">
      <c r="A3798" s="2" t="s">
        <v>5490</v>
      </c>
      <c r="B3798" s="7">
        <v>4.5590277777777778E-2</v>
      </c>
      <c r="C3798" s="2">
        <v>5</v>
      </c>
      <c r="D3798" s="2" t="s">
        <v>264</v>
      </c>
      <c r="E3798" s="13">
        <f t="shared" si="177"/>
        <v>1.157407407407357E-5</v>
      </c>
      <c r="F3798" s="17">
        <f t="shared" si="178"/>
        <v>7.1412037037037052E-3</v>
      </c>
      <c r="G3798" s="14">
        <f t="shared" si="179"/>
        <v>0</v>
      </c>
      <c r="J3798" s="5"/>
    </row>
    <row r="3799" spans="1:10" hidden="1" x14ac:dyDescent="0.2">
      <c r="A3799" s="2" t="s">
        <v>5490</v>
      </c>
      <c r="B3799" s="7">
        <v>4.5601851851851859E-2</v>
      </c>
      <c r="C3799" s="2">
        <v>5</v>
      </c>
      <c r="D3799" s="2" t="s">
        <v>264</v>
      </c>
      <c r="E3799" s="13">
        <f t="shared" si="177"/>
        <v>1.1574074074080509E-5</v>
      </c>
      <c r="F3799" s="17">
        <f t="shared" si="178"/>
        <v>7.1527777777777857E-3</v>
      </c>
      <c r="G3799" s="14">
        <f t="shared" si="179"/>
        <v>0</v>
      </c>
      <c r="J3799" s="5"/>
    </row>
    <row r="3800" spans="1:10" hidden="1" x14ac:dyDescent="0.2">
      <c r="A3800" s="2" t="s">
        <v>5490</v>
      </c>
      <c r="B3800" s="7">
        <v>4.5613425925925925E-2</v>
      </c>
      <c r="C3800" s="2">
        <v>5</v>
      </c>
      <c r="D3800" s="2" t="s">
        <v>264</v>
      </c>
      <c r="E3800" s="13">
        <f t="shared" si="177"/>
        <v>1.1574074074066631E-5</v>
      </c>
      <c r="F3800" s="17">
        <f t="shared" si="178"/>
        <v>7.1643518518518523E-3</v>
      </c>
      <c r="G3800" s="14">
        <f t="shared" si="179"/>
        <v>0</v>
      </c>
      <c r="J3800" s="5"/>
    </row>
    <row r="3801" spans="1:10" hidden="1" x14ac:dyDescent="0.2">
      <c r="A3801" s="2" t="s">
        <v>5490</v>
      </c>
      <c r="B3801" s="7">
        <v>4.5624999999999999E-2</v>
      </c>
      <c r="C3801" s="2">
        <v>5</v>
      </c>
      <c r="D3801" s="2" t="s">
        <v>264</v>
      </c>
      <c r="E3801" s="13">
        <f t="shared" si="177"/>
        <v>1.157407407407357E-5</v>
      </c>
      <c r="F3801" s="17">
        <f t="shared" si="178"/>
        <v>7.1759259259259259E-3</v>
      </c>
      <c r="G3801" s="14">
        <f t="shared" si="179"/>
        <v>0</v>
      </c>
      <c r="J3801" s="5"/>
    </row>
    <row r="3802" spans="1:10" hidden="1" x14ac:dyDescent="0.2">
      <c r="A3802" s="2" t="s">
        <v>5490</v>
      </c>
      <c r="B3802" s="7">
        <v>4.5636574074074072E-2</v>
      </c>
      <c r="C3802" s="2">
        <v>5</v>
      </c>
      <c r="D3802" s="2" t="s">
        <v>264</v>
      </c>
      <c r="E3802" s="13">
        <f t="shared" si="177"/>
        <v>1.157407407407357E-5</v>
      </c>
      <c r="F3802" s="17">
        <f t="shared" si="178"/>
        <v>7.1874999999999994E-3</v>
      </c>
      <c r="G3802" s="14">
        <f t="shared" si="179"/>
        <v>0</v>
      </c>
      <c r="J3802" s="5"/>
    </row>
    <row r="3803" spans="1:10" hidden="1" x14ac:dyDescent="0.2">
      <c r="A3803" s="2" t="s">
        <v>5490</v>
      </c>
      <c r="B3803" s="7">
        <v>4.5659722222222227E-2</v>
      </c>
      <c r="C3803" s="2">
        <v>5</v>
      </c>
      <c r="D3803" s="2" t="s">
        <v>264</v>
      </c>
      <c r="E3803" s="13">
        <f t="shared" si="177"/>
        <v>2.314814814815408E-5</v>
      </c>
      <c r="F3803" s="17">
        <f t="shared" si="178"/>
        <v>7.2106481481481535E-3</v>
      </c>
      <c r="G3803" s="14">
        <f t="shared" si="179"/>
        <v>0</v>
      </c>
      <c r="J3803" s="5"/>
    </row>
    <row r="3804" spans="1:10" hidden="1" x14ac:dyDescent="0.2">
      <c r="A3804" s="2" t="s">
        <v>5490</v>
      </c>
      <c r="B3804" s="7">
        <v>4.5671296296296293E-2</v>
      </c>
      <c r="C3804" s="2">
        <v>5</v>
      </c>
      <c r="D3804" s="2" t="s">
        <v>264</v>
      </c>
      <c r="E3804" s="13">
        <f t="shared" si="177"/>
        <v>1.1574074074066631E-5</v>
      </c>
      <c r="F3804" s="17">
        <f t="shared" si="178"/>
        <v>7.2222222222222202E-3</v>
      </c>
      <c r="G3804" s="14">
        <f t="shared" si="179"/>
        <v>0</v>
      </c>
      <c r="J3804" s="5"/>
    </row>
    <row r="3805" spans="1:10" hidden="1" x14ac:dyDescent="0.2">
      <c r="A3805" s="2" t="s">
        <v>5490</v>
      </c>
      <c r="B3805" s="7">
        <v>4.5706018518518521E-2</v>
      </c>
      <c r="C3805" s="2">
        <v>5</v>
      </c>
      <c r="D3805" s="2" t="s">
        <v>264</v>
      </c>
      <c r="E3805" s="13">
        <f t="shared" si="177"/>
        <v>3.472222222222765E-5</v>
      </c>
      <c r="F3805" s="17">
        <f t="shared" si="178"/>
        <v>7.2569444444444478E-3</v>
      </c>
      <c r="G3805" s="14">
        <f t="shared" si="179"/>
        <v>0</v>
      </c>
      <c r="J3805" s="5"/>
    </row>
    <row r="3806" spans="1:10" hidden="1" x14ac:dyDescent="0.2">
      <c r="A3806" s="2" t="s">
        <v>5490</v>
      </c>
      <c r="B3806" s="7">
        <v>4.5729166666666661E-2</v>
      </c>
      <c r="C3806" s="2">
        <v>5</v>
      </c>
      <c r="D3806" s="2" t="s">
        <v>264</v>
      </c>
      <c r="E3806" s="13">
        <f t="shared" si="177"/>
        <v>2.3148148148140202E-5</v>
      </c>
      <c r="F3806" s="17">
        <f t="shared" si="178"/>
        <v>7.280092592592588E-3</v>
      </c>
      <c r="G3806" s="14">
        <f t="shared" si="179"/>
        <v>0</v>
      </c>
      <c r="J3806" s="5"/>
    </row>
    <row r="3807" spans="1:10" hidden="1" x14ac:dyDescent="0.2">
      <c r="A3807" s="2" t="s">
        <v>5490</v>
      </c>
      <c r="B3807" s="7">
        <v>4.5740740740740742E-2</v>
      </c>
      <c r="C3807" s="2">
        <v>5</v>
      </c>
      <c r="D3807" s="2" t="s">
        <v>264</v>
      </c>
      <c r="E3807" s="13">
        <f t="shared" si="177"/>
        <v>1.1574074074080509E-5</v>
      </c>
      <c r="F3807" s="17">
        <f t="shared" si="178"/>
        <v>7.2916666666666685E-3</v>
      </c>
      <c r="G3807" s="14">
        <f t="shared" si="179"/>
        <v>0</v>
      </c>
      <c r="J3807" s="5"/>
    </row>
    <row r="3808" spans="1:10" hidden="1" x14ac:dyDescent="0.2">
      <c r="A3808" s="2" t="s">
        <v>5490</v>
      </c>
      <c r="B3808" s="7">
        <v>4.5752314814814815E-2</v>
      </c>
      <c r="C3808" s="2">
        <v>5</v>
      </c>
      <c r="D3808" s="2" t="s">
        <v>264</v>
      </c>
      <c r="E3808" s="13">
        <f t="shared" si="177"/>
        <v>1.157407407407357E-5</v>
      </c>
      <c r="F3808" s="17">
        <f t="shared" si="178"/>
        <v>7.3032407407407421E-3</v>
      </c>
      <c r="G3808" s="14">
        <f t="shared" si="179"/>
        <v>0</v>
      </c>
      <c r="J3808" s="5"/>
    </row>
    <row r="3809" spans="1:10" hidden="1" x14ac:dyDescent="0.2">
      <c r="A3809" s="2" t="s">
        <v>5490</v>
      </c>
      <c r="B3809" s="7">
        <v>4.5775462962962969E-2</v>
      </c>
      <c r="C3809" s="2">
        <v>5</v>
      </c>
      <c r="D3809" s="2" t="s">
        <v>264</v>
      </c>
      <c r="E3809" s="13">
        <f t="shared" si="177"/>
        <v>2.314814814815408E-5</v>
      </c>
      <c r="F3809" s="17">
        <f t="shared" si="178"/>
        <v>7.3263888888888962E-3</v>
      </c>
      <c r="G3809" s="14">
        <f t="shared" si="179"/>
        <v>0</v>
      </c>
      <c r="J3809" s="5"/>
    </row>
    <row r="3810" spans="1:10" hidden="1" x14ac:dyDescent="0.2">
      <c r="A3810" s="2" t="s">
        <v>5490</v>
      </c>
      <c r="B3810" s="7">
        <v>4.5787037037037036E-2</v>
      </c>
      <c r="C3810" s="2">
        <v>5</v>
      </c>
      <c r="D3810" s="2" t="s">
        <v>264</v>
      </c>
      <c r="E3810" s="13">
        <f t="shared" si="177"/>
        <v>1.1574074074066631E-5</v>
      </c>
      <c r="F3810" s="17">
        <f t="shared" si="178"/>
        <v>7.3379629629629628E-3</v>
      </c>
      <c r="G3810" s="14">
        <f t="shared" si="179"/>
        <v>0</v>
      </c>
      <c r="J3810" s="5"/>
    </row>
    <row r="3811" spans="1:10" hidden="1" x14ac:dyDescent="0.2">
      <c r="A3811" s="2" t="s">
        <v>5490</v>
      </c>
      <c r="B3811" s="7">
        <v>4.5798611111111109E-2</v>
      </c>
      <c r="C3811" s="2">
        <v>5</v>
      </c>
      <c r="D3811" s="2" t="s">
        <v>264</v>
      </c>
      <c r="E3811" s="13">
        <f t="shared" si="177"/>
        <v>1.157407407407357E-5</v>
      </c>
      <c r="F3811" s="17">
        <f t="shared" si="178"/>
        <v>7.3495370370370364E-3</v>
      </c>
      <c r="G3811" s="14">
        <f t="shared" si="179"/>
        <v>0</v>
      </c>
      <c r="J3811" s="5"/>
    </row>
    <row r="3812" spans="1:10" hidden="1" x14ac:dyDescent="0.2">
      <c r="A3812" s="2" t="s">
        <v>5490</v>
      </c>
      <c r="B3812" s="7">
        <v>4.5821759259259263E-2</v>
      </c>
      <c r="C3812" s="2">
        <v>5</v>
      </c>
      <c r="D3812" s="2" t="s">
        <v>264</v>
      </c>
      <c r="E3812" s="13">
        <f t="shared" si="177"/>
        <v>2.314814814815408E-5</v>
      </c>
      <c r="F3812" s="17">
        <f t="shared" si="178"/>
        <v>7.3726851851851904E-3</v>
      </c>
      <c r="G3812" s="14">
        <f t="shared" si="179"/>
        <v>0</v>
      </c>
      <c r="J3812" s="5"/>
    </row>
    <row r="3813" spans="1:10" hidden="1" x14ac:dyDescent="0.2">
      <c r="A3813" s="2" t="s">
        <v>5490</v>
      </c>
      <c r="B3813" s="7">
        <v>4.5833333333333337E-2</v>
      </c>
      <c r="C3813" s="2">
        <v>5</v>
      </c>
      <c r="D3813" s="2" t="s">
        <v>264</v>
      </c>
      <c r="E3813" s="13">
        <f t="shared" si="177"/>
        <v>1.157407407407357E-5</v>
      </c>
      <c r="F3813" s="17">
        <f t="shared" si="178"/>
        <v>7.384259259259264E-3</v>
      </c>
      <c r="G3813" s="14">
        <f t="shared" si="179"/>
        <v>0</v>
      </c>
      <c r="J3813" s="5"/>
    </row>
    <row r="3814" spans="1:10" hidden="1" x14ac:dyDescent="0.2">
      <c r="A3814" s="2" t="s">
        <v>5490</v>
      </c>
      <c r="B3814" s="7">
        <v>4.5844907407407404E-2</v>
      </c>
      <c r="C3814" s="2">
        <v>5</v>
      </c>
      <c r="D3814" s="2" t="s">
        <v>264</v>
      </c>
      <c r="E3814" s="13">
        <f t="shared" si="177"/>
        <v>1.1574074074066631E-5</v>
      </c>
      <c r="F3814" s="17">
        <f t="shared" si="178"/>
        <v>7.3958333333333307E-3</v>
      </c>
      <c r="G3814" s="14">
        <f t="shared" si="179"/>
        <v>0</v>
      </c>
      <c r="J3814" s="5"/>
    </row>
    <row r="3815" spans="1:10" hidden="1" x14ac:dyDescent="0.2">
      <c r="A3815" s="2" t="s">
        <v>5490</v>
      </c>
      <c r="B3815" s="7">
        <v>4.5868055555555558E-2</v>
      </c>
      <c r="C3815" s="2">
        <v>5</v>
      </c>
      <c r="D3815" s="2" t="s">
        <v>264</v>
      </c>
      <c r="E3815" s="13">
        <f t="shared" si="177"/>
        <v>2.314814814815408E-5</v>
      </c>
      <c r="F3815" s="17">
        <f t="shared" si="178"/>
        <v>7.4189814814814847E-3</v>
      </c>
      <c r="G3815" s="14">
        <f t="shared" si="179"/>
        <v>0</v>
      </c>
      <c r="J3815" s="5"/>
    </row>
    <row r="3816" spans="1:10" hidden="1" x14ac:dyDescent="0.2">
      <c r="A3816" s="2" t="s">
        <v>5490</v>
      </c>
      <c r="B3816" s="7">
        <v>4.5879629629629631E-2</v>
      </c>
      <c r="C3816" s="2">
        <v>5</v>
      </c>
      <c r="D3816" s="2" t="s">
        <v>264</v>
      </c>
      <c r="E3816" s="13">
        <f t="shared" si="177"/>
        <v>1.157407407407357E-5</v>
      </c>
      <c r="F3816" s="17">
        <f t="shared" si="178"/>
        <v>7.4305555555555583E-3</v>
      </c>
      <c r="G3816" s="14">
        <f t="shared" si="179"/>
        <v>0</v>
      </c>
      <c r="J3816" s="5"/>
    </row>
    <row r="3817" spans="1:10" hidden="1" x14ac:dyDescent="0.2">
      <c r="A3817" s="2" t="s">
        <v>5490</v>
      </c>
      <c r="B3817" s="7">
        <v>4.5891203703703705E-2</v>
      </c>
      <c r="C3817" s="2">
        <v>5</v>
      </c>
      <c r="D3817" s="2" t="s">
        <v>264</v>
      </c>
      <c r="E3817" s="13">
        <f t="shared" si="177"/>
        <v>1.157407407407357E-5</v>
      </c>
      <c r="F3817" s="17">
        <f t="shared" si="178"/>
        <v>7.4421296296296319E-3</v>
      </c>
      <c r="G3817" s="14">
        <f t="shared" si="179"/>
        <v>0</v>
      </c>
      <c r="J3817" s="5"/>
    </row>
    <row r="3818" spans="1:10" hidden="1" x14ac:dyDescent="0.2">
      <c r="A3818" s="2" t="s">
        <v>5490</v>
      </c>
      <c r="B3818" s="7">
        <v>4.5902777777777772E-2</v>
      </c>
      <c r="C3818" s="2">
        <v>5</v>
      </c>
      <c r="D3818" s="2" t="s">
        <v>264</v>
      </c>
      <c r="E3818" s="13">
        <f t="shared" si="177"/>
        <v>1.1574074074066631E-5</v>
      </c>
      <c r="F3818" s="17">
        <f t="shared" si="178"/>
        <v>7.4537037037036985E-3</v>
      </c>
      <c r="G3818" s="14">
        <f t="shared" si="179"/>
        <v>0</v>
      </c>
      <c r="J3818" s="5"/>
    </row>
    <row r="3819" spans="1:10" hidden="1" x14ac:dyDescent="0.2">
      <c r="A3819" s="2" t="s">
        <v>5490</v>
      </c>
      <c r="B3819" s="7">
        <v>4.5914351851851852E-2</v>
      </c>
      <c r="C3819" s="2">
        <v>5</v>
      </c>
      <c r="D3819" s="2" t="s">
        <v>264</v>
      </c>
      <c r="E3819" s="13">
        <f t="shared" si="177"/>
        <v>1.1574074074080509E-5</v>
      </c>
      <c r="F3819" s="17">
        <f t="shared" si="178"/>
        <v>7.465277777777779E-3</v>
      </c>
      <c r="G3819" s="14">
        <f t="shared" si="179"/>
        <v>0</v>
      </c>
      <c r="J3819" s="5"/>
    </row>
    <row r="3820" spans="1:10" hidden="1" x14ac:dyDescent="0.2">
      <c r="A3820" s="2" t="s">
        <v>5490</v>
      </c>
      <c r="B3820" s="7">
        <v>4.5937499999999999E-2</v>
      </c>
      <c r="C3820" s="2">
        <v>5</v>
      </c>
      <c r="D3820" s="2" t="s">
        <v>264</v>
      </c>
      <c r="E3820" s="13">
        <f t="shared" si="177"/>
        <v>2.3148148148147141E-5</v>
      </c>
      <c r="F3820" s="17">
        <f t="shared" si="178"/>
        <v>7.4884259259259262E-3</v>
      </c>
      <c r="G3820" s="14">
        <f t="shared" si="179"/>
        <v>0</v>
      </c>
      <c r="J3820" s="5"/>
    </row>
    <row r="3821" spans="1:10" hidden="1" x14ac:dyDescent="0.2">
      <c r="A3821" s="2" t="s">
        <v>5490</v>
      </c>
      <c r="B3821" s="7">
        <v>4.594907407407408E-2</v>
      </c>
      <c r="C3821" s="2">
        <v>5</v>
      </c>
      <c r="D3821" s="2" t="s">
        <v>264</v>
      </c>
      <c r="E3821" s="13">
        <f t="shared" si="177"/>
        <v>1.1574074074080509E-5</v>
      </c>
      <c r="F3821" s="17">
        <f t="shared" si="178"/>
        <v>7.5000000000000067E-3</v>
      </c>
      <c r="G3821" s="14">
        <f t="shared" si="179"/>
        <v>0</v>
      </c>
      <c r="J3821" s="5"/>
    </row>
    <row r="3822" spans="1:10" hidden="1" x14ac:dyDescent="0.2">
      <c r="A3822" s="2" t="s">
        <v>5490</v>
      </c>
      <c r="B3822" s="7">
        <v>4.5960648148148146E-2</v>
      </c>
      <c r="C3822" s="2">
        <v>5</v>
      </c>
      <c r="D3822" s="2" t="s">
        <v>264</v>
      </c>
      <c r="E3822" s="13">
        <f t="shared" si="177"/>
        <v>1.1574074074066631E-5</v>
      </c>
      <c r="F3822" s="17">
        <f t="shared" si="178"/>
        <v>7.5115740740740733E-3</v>
      </c>
      <c r="G3822" s="14">
        <f t="shared" si="179"/>
        <v>0</v>
      </c>
      <c r="J3822" s="5"/>
    </row>
    <row r="3823" spans="1:10" hidden="1" x14ac:dyDescent="0.2">
      <c r="A3823" s="2" t="s">
        <v>5490</v>
      </c>
      <c r="B3823" s="7">
        <v>4.5983796296296293E-2</v>
      </c>
      <c r="C3823" s="2">
        <v>5</v>
      </c>
      <c r="D3823" s="2" t="s">
        <v>264</v>
      </c>
      <c r="E3823" s="13">
        <f t="shared" si="177"/>
        <v>2.3148148148147141E-5</v>
      </c>
      <c r="F3823" s="17">
        <f t="shared" si="178"/>
        <v>7.5347222222222204E-3</v>
      </c>
      <c r="G3823" s="14">
        <f t="shared" si="179"/>
        <v>0</v>
      </c>
      <c r="J3823" s="5"/>
    </row>
    <row r="3824" spans="1:10" hidden="1" x14ac:dyDescent="0.2">
      <c r="A3824" s="2" t="s">
        <v>5490</v>
      </c>
      <c r="B3824" s="7">
        <v>4.5995370370370374E-2</v>
      </c>
      <c r="C3824" s="2">
        <v>5</v>
      </c>
      <c r="D3824" s="2" t="s">
        <v>264</v>
      </c>
      <c r="E3824" s="13">
        <f t="shared" si="177"/>
        <v>1.1574074074080509E-5</v>
      </c>
      <c r="F3824" s="17">
        <f t="shared" si="178"/>
        <v>7.5462962962963009E-3</v>
      </c>
      <c r="G3824" s="14">
        <f t="shared" si="179"/>
        <v>0</v>
      </c>
      <c r="J3824" s="5"/>
    </row>
    <row r="3825" spans="1:10" hidden="1" x14ac:dyDescent="0.2">
      <c r="A3825" s="2" t="s">
        <v>5490</v>
      </c>
      <c r="B3825" s="7">
        <v>4.6006944444444448E-2</v>
      </c>
      <c r="C3825" s="2">
        <v>5</v>
      </c>
      <c r="D3825" s="2" t="s">
        <v>264</v>
      </c>
      <c r="E3825" s="13">
        <f t="shared" si="177"/>
        <v>1.157407407407357E-5</v>
      </c>
      <c r="F3825" s="17">
        <f t="shared" si="178"/>
        <v>7.5578703703703745E-3</v>
      </c>
      <c r="G3825" s="14">
        <f t="shared" si="179"/>
        <v>0</v>
      </c>
      <c r="J3825" s="5"/>
    </row>
    <row r="3826" spans="1:10" hidden="1" x14ac:dyDescent="0.2">
      <c r="A3826" s="2" t="s">
        <v>5490</v>
      </c>
      <c r="B3826" s="7">
        <v>4.6018518518518514E-2</v>
      </c>
      <c r="C3826" s="2">
        <v>5</v>
      </c>
      <c r="D3826" s="2" t="s">
        <v>264</v>
      </c>
      <c r="E3826" s="13">
        <f t="shared" si="177"/>
        <v>1.1574074074066631E-5</v>
      </c>
      <c r="F3826" s="17">
        <f t="shared" si="178"/>
        <v>7.5694444444444411E-3</v>
      </c>
      <c r="G3826" s="14">
        <f t="shared" si="179"/>
        <v>0</v>
      </c>
      <c r="J3826" s="5"/>
    </row>
    <row r="3827" spans="1:10" hidden="1" x14ac:dyDescent="0.2">
      <c r="A3827" s="2" t="s">
        <v>5490</v>
      </c>
      <c r="B3827" s="7">
        <v>4.6030092592592588E-2</v>
      </c>
      <c r="C3827" s="2">
        <v>5</v>
      </c>
      <c r="D3827" s="2" t="s">
        <v>264</v>
      </c>
      <c r="E3827" s="13">
        <f t="shared" si="177"/>
        <v>1.157407407407357E-5</v>
      </c>
      <c r="F3827" s="17">
        <f t="shared" si="178"/>
        <v>7.5810185185185147E-3</v>
      </c>
      <c r="G3827" s="14">
        <f t="shared" si="179"/>
        <v>0</v>
      </c>
      <c r="J3827" s="5"/>
    </row>
    <row r="3828" spans="1:10" hidden="1" x14ac:dyDescent="0.2">
      <c r="A3828" s="2" t="s">
        <v>5490</v>
      </c>
      <c r="B3828" s="7">
        <v>4.6041666666666668E-2</v>
      </c>
      <c r="C3828" s="2">
        <v>5</v>
      </c>
      <c r="D3828" s="2" t="s">
        <v>264</v>
      </c>
      <c r="E3828" s="13">
        <f t="shared" si="177"/>
        <v>1.1574074074080509E-5</v>
      </c>
      <c r="F3828" s="17">
        <f t="shared" si="178"/>
        <v>7.5925925925925952E-3</v>
      </c>
      <c r="G3828" s="14">
        <f t="shared" si="179"/>
        <v>0</v>
      </c>
      <c r="J3828" s="5"/>
    </row>
    <row r="3829" spans="1:10" hidden="1" x14ac:dyDescent="0.2">
      <c r="A3829" s="2" t="s">
        <v>5490</v>
      </c>
      <c r="B3829" s="7">
        <v>4.6064814814814815E-2</v>
      </c>
      <c r="C3829" s="2">
        <v>5</v>
      </c>
      <c r="D3829" s="2" t="s">
        <v>264</v>
      </c>
      <c r="E3829" s="13">
        <f t="shared" si="177"/>
        <v>2.3148148148147141E-5</v>
      </c>
      <c r="F3829" s="17">
        <f t="shared" si="178"/>
        <v>7.6157407407407424E-3</v>
      </c>
      <c r="G3829" s="14">
        <f t="shared" si="179"/>
        <v>0</v>
      </c>
      <c r="J3829" s="5"/>
    </row>
    <row r="3830" spans="1:10" hidden="1" x14ac:dyDescent="0.2">
      <c r="A3830" s="2" t="s">
        <v>5490</v>
      </c>
      <c r="B3830" s="7">
        <v>4.6087962962962963E-2</v>
      </c>
      <c r="C3830" s="2">
        <v>5</v>
      </c>
      <c r="D3830" s="2" t="s">
        <v>264</v>
      </c>
      <c r="E3830" s="13">
        <f t="shared" si="177"/>
        <v>2.3148148148147141E-5</v>
      </c>
      <c r="F3830" s="17">
        <f t="shared" si="178"/>
        <v>7.6388888888888895E-3</v>
      </c>
      <c r="G3830" s="14">
        <f t="shared" si="179"/>
        <v>0</v>
      </c>
      <c r="J3830" s="5"/>
    </row>
    <row r="3831" spans="1:10" hidden="1" x14ac:dyDescent="0.2">
      <c r="A3831" s="2" t="s">
        <v>5490</v>
      </c>
      <c r="B3831" s="7">
        <v>4.6099537037037036E-2</v>
      </c>
      <c r="C3831" s="2">
        <v>5</v>
      </c>
      <c r="D3831" s="2" t="s">
        <v>264</v>
      </c>
      <c r="E3831" s="13">
        <f t="shared" si="177"/>
        <v>1.157407407407357E-5</v>
      </c>
      <c r="F3831" s="17">
        <f t="shared" si="178"/>
        <v>7.6504629629629631E-3</v>
      </c>
      <c r="G3831" s="14">
        <f t="shared" si="179"/>
        <v>0</v>
      </c>
      <c r="J3831" s="5"/>
    </row>
    <row r="3832" spans="1:10" hidden="1" x14ac:dyDescent="0.2">
      <c r="A3832" s="2" t="s">
        <v>5490</v>
      </c>
      <c r="B3832" s="7">
        <v>4.612268518518519E-2</v>
      </c>
      <c r="C3832" s="2">
        <v>5</v>
      </c>
      <c r="D3832" s="2" t="s">
        <v>264</v>
      </c>
      <c r="E3832" s="13">
        <f t="shared" si="177"/>
        <v>2.314814814815408E-5</v>
      </c>
      <c r="F3832" s="17">
        <f t="shared" si="178"/>
        <v>7.6736111111111172E-3</v>
      </c>
      <c r="G3832" s="14">
        <f t="shared" si="179"/>
        <v>0</v>
      </c>
      <c r="J3832" s="5"/>
    </row>
    <row r="3833" spans="1:10" hidden="1" x14ac:dyDescent="0.2">
      <c r="A3833" s="2" t="s">
        <v>5490</v>
      </c>
      <c r="B3833" s="7">
        <v>4.614583333333333E-2</v>
      </c>
      <c r="C3833" s="2">
        <v>5</v>
      </c>
      <c r="D3833" s="2" t="s">
        <v>264</v>
      </c>
      <c r="E3833" s="13">
        <f t="shared" si="177"/>
        <v>2.3148148148140202E-5</v>
      </c>
      <c r="F3833" s="17">
        <f t="shared" si="178"/>
        <v>7.6967592592592574E-3</v>
      </c>
      <c r="G3833" s="14">
        <f t="shared" si="179"/>
        <v>0</v>
      </c>
      <c r="J3833" s="5"/>
    </row>
    <row r="3834" spans="1:10" hidden="1" x14ac:dyDescent="0.2">
      <c r="A3834" s="2" t="s">
        <v>5490</v>
      </c>
      <c r="B3834" s="7">
        <v>4.6157407407407404E-2</v>
      </c>
      <c r="C3834" s="2">
        <v>5</v>
      </c>
      <c r="D3834" s="2" t="s">
        <v>264</v>
      </c>
      <c r="E3834" s="13">
        <f t="shared" si="177"/>
        <v>1.157407407407357E-5</v>
      </c>
      <c r="F3834" s="17">
        <f t="shared" si="178"/>
        <v>7.7083333333333309E-3</v>
      </c>
      <c r="G3834" s="14">
        <f t="shared" si="179"/>
        <v>0</v>
      </c>
      <c r="J3834" s="5"/>
    </row>
    <row r="3835" spans="1:10" hidden="1" x14ac:dyDescent="0.2">
      <c r="A3835" s="2" t="s">
        <v>5490</v>
      </c>
      <c r="B3835" s="7">
        <v>4.6168981481481484E-2</v>
      </c>
      <c r="C3835" s="2">
        <v>5</v>
      </c>
      <c r="D3835" s="2" t="s">
        <v>264</v>
      </c>
      <c r="E3835" s="13">
        <f t="shared" si="177"/>
        <v>1.1574074074080509E-5</v>
      </c>
      <c r="F3835" s="17">
        <f t="shared" si="178"/>
        <v>7.7199074074074114E-3</v>
      </c>
      <c r="G3835" s="14">
        <f t="shared" si="179"/>
        <v>0</v>
      </c>
      <c r="J3835" s="5"/>
    </row>
    <row r="3836" spans="1:10" hidden="1" x14ac:dyDescent="0.2">
      <c r="A3836" s="2" t="s">
        <v>5490</v>
      </c>
      <c r="B3836" s="7">
        <v>4.6180555555555558E-2</v>
      </c>
      <c r="C3836" s="2">
        <v>5</v>
      </c>
      <c r="D3836" s="2" t="s">
        <v>264</v>
      </c>
      <c r="E3836" s="13">
        <f t="shared" si="177"/>
        <v>1.157407407407357E-5</v>
      </c>
      <c r="F3836" s="17">
        <f t="shared" si="178"/>
        <v>7.731481481481485E-3</v>
      </c>
      <c r="G3836" s="14">
        <f t="shared" si="179"/>
        <v>0</v>
      </c>
      <c r="J3836" s="5"/>
    </row>
    <row r="3837" spans="1:10" hidden="1" x14ac:dyDescent="0.2">
      <c r="A3837" s="2" t="s">
        <v>5490</v>
      </c>
      <c r="B3837" s="7">
        <v>4.6192129629629632E-2</v>
      </c>
      <c r="C3837" s="2">
        <v>5</v>
      </c>
      <c r="D3837" s="2" t="s">
        <v>264</v>
      </c>
      <c r="E3837" s="13">
        <f t="shared" si="177"/>
        <v>1.157407407407357E-5</v>
      </c>
      <c r="F3837" s="17">
        <f t="shared" si="178"/>
        <v>7.7430555555555586E-3</v>
      </c>
      <c r="G3837" s="14">
        <f t="shared" si="179"/>
        <v>0</v>
      </c>
      <c r="J3837" s="5"/>
    </row>
    <row r="3838" spans="1:10" hidden="1" x14ac:dyDescent="0.2">
      <c r="A3838" s="2" t="s">
        <v>5490</v>
      </c>
      <c r="B3838" s="7">
        <v>4.6215277777777779E-2</v>
      </c>
      <c r="C3838" s="2">
        <v>5</v>
      </c>
      <c r="D3838" s="2" t="s">
        <v>264</v>
      </c>
      <c r="E3838" s="13">
        <f t="shared" si="177"/>
        <v>2.3148148148147141E-5</v>
      </c>
      <c r="F3838" s="17">
        <f t="shared" si="178"/>
        <v>7.7662037037037057E-3</v>
      </c>
      <c r="G3838" s="14">
        <f t="shared" si="179"/>
        <v>0</v>
      </c>
      <c r="J3838" s="5"/>
    </row>
    <row r="3839" spans="1:10" hidden="1" x14ac:dyDescent="0.2">
      <c r="A3839" s="2" t="s">
        <v>5490</v>
      </c>
      <c r="B3839" s="7">
        <v>4.6226851851851852E-2</v>
      </c>
      <c r="C3839" s="2">
        <v>5</v>
      </c>
      <c r="D3839" s="2" t="s">
        <v>264</v>
      </c>
      <c r="E3839" s="13">
        <f t="shared" si="177"/>
        <v>1.157407407407357E-5</v>
      </c>
      <c r="F3839" s="17">
        <f t="shared" si="178"/>
        <v>7.7777777777777793E-3</v>
      </c>
      <c r="G3839" s="14">
        <f t="shared" si="179"/>
        <v>0</v>
      </c>
      <c r="J3839" s="5"/>
    </row>
    <row r="3840" spans="1:10" hidden="1" x14ac:dyDescent="0.2">
      <c r="A3840" s="2" t="s">
        <v>5490</v>
      </c>
      <c r="B3840" s="7">
        <v>4.6238425925925926E-2</v>
      </c>
      <c r="C3840" s="2">
        <v>5</v>
      </c>
      <c r="D3840" s="2" t="s">
        <v>264</v>
      </c>
      <c r="E3840" s="13">
        <f t="shared" si="177"/>
        <v>1.157407407407357E-5</v>
      </c>
      <c r="F3840" s="17">
        <f t="shared" si="178"/>
        <v>7.7893518518518529E-3</v>
      </c>
      <c r="G3840" s="14">
        <f t="shared" si="179"/>
        <v>0</v>
      </c>
      <c r="J3840" s="5"/>
    </row>
    <row r="3841" spans="1:10" hidden="1" x14ac:dyDescent="0.2">
      <c r="A3841" s="2" t="s">
        <v>5490</v>
      </c>
      <c r="B3841" s="7">
        <v>4.6250000000000006E-2</v>
      </c>
      <c r="C3841" s="2">
        <v>5</v>
      </c>
      <c r="D3841" s="2" t="s">
        <v>264</v>
      </c>
      <c r="E3841" s="13">
        <f t="shared" si="177"/>
        <v>1.1574074074080509E-5</v>
      </c>
      <c r="F3841" s="17">
        <f t="shared" si="178"/>
        <v>7.8009259259259334E-3</v>
      </c>
      <c r="G3841" s="14">
        <f t="shared" si="179"/>
        <v>0</v>
      </c>
      <c r="J3841" s="5"/>
    </row>
    <row r="3842" spans="1:10" hidden="1" x14ac:dyDescent="0.2">
      <c r="A3842" s="2" t="s">
        <v>5490</v>
      </c>
      <c r="B3842" s="7">
        <v>4.6273148148148147E-2</v>
      </c>
      <c r="C3842" s="2">
        <v>5</v>
      </c>
      <c r="D3842" s="2" t="s">
        <v>264</v>
      </c>
      <c r="E3842" s="13">
        <f t="shared" si="177"/>
        <v>2.3148148148140202E-5</v>
      </c>
      <c r="F3842" s="17">
        <f t="shared" si="178"/>
        <v>7.8240740740740736E-3</v>
      </c>
      <c r="G3842" s="14">
        <f t="shared" si="179"/>
        <v>0</v>
      </c>
      <c r="J3842" s="5"/>
    </row>
    <row r="3843" spans="1:10" hidden="1" x14ac:dyDescent="0.2">
      <c r="A3843" s="2" t="s">
        <v>5490</v>
      </c>
      <c r="B3843" s="7">
        <v>4.628472222222222E-2</v>
      </c>
      <c r="C3843" s="2">
        <v>5</v>
      </c>
      <c r="D3843" s="2" t="s">
        <v>264</v>
      </c>
      <c r="E3843" s="13">
        <f t="shared" si="177"/>
        <v>1.157407407407357E-5</v>
      </c>
      <c r="F3843" s="17">
        <f t="shared" si="178"/>
        <v>7.8356481481481471E-3</v>
      </c>
      <c r="G3843" s="14">
        <f t="shared" si="179"/>
        <v>0</v>
      </c>
      <c r="J3843" s="5"/>
    </row>
    <row r="3844" spans="1:10" hidden="1" x14ac:dyDescent="0.2">
      <c r="A3844" s="2" t="s">
        <v>5490</v>
      </c>
      <c r="B3844" s="7">
        <v>4.6307870370370374E-2</v>
      </c>
      <c r="C3844" s="2">
        <v>5</v>
      </c>
      <c r="D3844" s="2" t="s">
        <v>264</v>
      </c>
      <c r="E3844" s="13">
        <f t="shared" ref="E3844:E3907" si="180">IF(B3844-B3843&gt;0, B3844-B3843,0)</f>
        <v>2.314814814815408E-5</v>
      </c>
      <c r="F3844" s="17">
        <f t="shared" ref="F3844:F3907" si="181">IF(AND(D3844=D3843,E3844&lt;=$G$1),E3844+F3843,0)</f>
        <v>7.8587962962963012E-3</v>
      </c>
      <c r="G3844" s="14">
        <f t="shared" ref="G3844:G3907" si="182">IF(AND(F3844&gt;0,F3845=0),F3844,0)</f>
        <v>0</v>
      </c>
      <c r="J3844" s="5"/>
    </row>
    <row r="3845" spans="1:10" hidden="1" x14ac:dyDescent="0.2">
      <c r="A3845" s="2" t="s">
        <v>5490</v>
      </c>
      <c r="B3845" s="7">
        <v>4.6331018518518514E-2</v>
      </c>
      <c r="C3845" s="2">
        <v>5</v>
      </c>
      <c r="D3845" s="2" t="s">
        <v>264</v>
      </c>
      <c r="E3845" s="13">
        <f t="shared" si="180"/>
        <v>2.3148148148140202E-5</v>
      </c>
      <c r="F3845" s="17">
        <f t="shared" si="181"/>
        <v>7.8819444444444414E-3</v>
      </c>
      <c r="G3845" s="14">
        <f t="shared" si="182"/>
        <v>0</v>
      </c>
      <c r="J3845" s="5"/>
    </row>
    <row r="3846" spans="1:10" hidden="1" x14ac:dyDescent="0.2">
      <c r="A3846" s="2" t="s">
        <v>5490</v>
      </c>
      <c r="B3846" s="7">
        <v>4.6342592592592595E-2</v>
      </c>
      <c r="C3846" s="2">
        <v>5</v>
      </c>
      <c r="D3846" s="2" t="s">
        <v>264</v>
      </c>
      <c r="E3846" s="13">
        <f t="shared" si="180"/>
        <v>1.1574074074080509E-5</v>
      </c>
      <c r="F3846" s="17">
        <f t="shared" si="181"/>
        <v>7.8935185185185219E-3</v>
      </c>
      <c r="G3846" s="14">
        <f t="shared" si="182"/>
        <v>0</v>
      </c>
      <c r="J3846" s="5"/>
    </row>
    <row r="3847" spans="1:10" hidden="1" x14ac:dyDescent="0.2">
      <c r="A3847" s="2" t="s">
        <v>5490</v>
      </c>
      <c r="B3847" s="7">
        <v>4.6354166666666669E-2</v>
      </c>
      <c r="C3847" s="2">
        <v>5</v>
      </c>
      <c r="D3847" s="2" t="s">
        <v>264</v>
      </c>
      <c r="E3847" s="13">
        <f t="shared" si="180"/>
        <v>1.157407407407357E-5</v>
      </c>
      <c r="F3847" s="17">
        <f t="shared" si="181"/>
        <v>7.9050925925925955E-3</v>
      </c>
      <c r="G3847" s="14">
        <f t="shared" si="182"/>
        <v>0</v>
      </c>
      <c r="J3847" s="5"/>
    </row>
    <row r="3848" spans="1:10" hidden="1" x14ac:dyDescent="0.2">
      <c r="A3848" s="2" t="s">
        <v>5490</v>
      </c>
      <c r="B3848" s="7">
        <v>4.6365740740740742E-2</v>
      </c>
      <c r="C3848" s="2">
        <v>5</v>
      </c>
      <c r="D3848" s="2" t="s">
        <v>264</v>
      </c>
      <c r="E3848" s="13">
        <f t="shared" si="180"/>
        <v>1.157407407407357E-5</v>
      </c>
      <c r="F3848" s="17">
        <f t="shared" si="181"/>
        <v>7.9166666666666691E-3</v>
      </c>
      <c r="G3848" s="14">
        <f t="shared" si="182"/>
        <v>0</v>
      </c>
      <c r="J3848" s="5"/>
    </row>
    <row r="3849" spans="1:10" hidden="1" x14ac:dyDescent="0.2">
      <c r="A3849" s="2" t="s">
        <v>5490</v>
      </c>
      <c r="B3849" s="7">
        <v>4.6388888888888889E-2</v>
      </c>
      <c r="C3849" s="2">
        <v>5</v>
      </c>
      <c r="D3849" s="2" t="s">
        <v>264</v>
      </c>
      <c r="E3849" s="13">
        <f t="shared" si="180"/>
        <v>2.3148148148147141E-5</v>
      </c>
      <c r="F3849" s="17">
        <f t="shared" si="181"/>
        <v>7.9398148148148162E-3</v>
      </c>
      <c r="G3849" s="14">
        <f t="shared" si="182"/>
        <v>0</v>
      </c>
      <c r="J3849" s="5"/>
    </row>
    <row r="3850" spans="1:10" hidden="1" x14ac:dyDescent="0.2">
      <c r="A3850" s="2" t="s">
        <v>5490</v>
      </c>
      <c r="B3850" s="7">
        <v>4.6400462962962963E-2</v>
      </c>
      <c r="C3850" s="2">
        <v>5</v>
      </c>
      <c r="D3850" s="2" t="s">
        <v>264</v>
      </c>
      <c r="E3850" s="13">
        <f t="shared" si="180"/>
        <v>1.157407407407357E-5</v>
      </c>
      <c r="F3850" s="17">
        <f t="shared" si="181"/>
        <v>7.9513888888888898E-3</v>
      </c>
      <c r="G3850" s="14">
        <f t="shared" si="182"/>
        <v>0</v>
      </c>
      <c r="J3850" s="5"/>
    </row>
    <row r="3851" spans="1:10" hidden="1" x14ac:dyDescent="0.2">
      <c r="A3851" s="2" t="s">
        <v>5490</v>
      </c>
      <c r="B3851" s="7">
        <v>4.6412037037037036E-2</v>
      </c>
      <c r="C3851" s="2">
        <v>5</v>
      </c>
      <c r="D3851" s="2" t="s">
        <v>264</v>
      </c>
      <c r="E3851" s="13">
        <f t="shared" si="180"/>
        <v>1.157407407407357E-5</v>
      </c>
      <c r="F3851" s="17">
        <f t="shared" si="181"/>
        <v>7.9629629629629634E-3</v>
      </c>
      <c r="G3851" s="14">
        <f t="shared" si="182"/>
        <v>0</v>
      </c>
      <c r="J3851" s="5"/>
    </row>
    <row r="3852" spans="1:10" hidden="1" x14ac:dyDescent="0.2">
      <c r="A3852" s="2" t="s">
        <v>5490</v>
      </c>
      <c r="B3852" s="7">
        <v>4.6423611111111117E-2</v>
      </c>
      <c r="C3852" s="2">
        <v>5</v>
      </c>
      <c r="D3852" s="2" t="s">
        <v>264</v>
      </c>
      <c r="E3852" s="13">
        <f t="shared" si="180"/>
        <v>1.1574074074080509E-5</v>
      </c>
      <c r="F3852" s="17">
        <f t="shared" si="181"/>
        <v>7.9745370370370439E-3</v>
      </c>
      <c r="G3852" s="14">
        <f t="shared" si="182"/>
        <v>0</v>
      </c>
      <c r="J3852" s="5"/>
    </row>
    <row r="3853" spans="1:10" hidden="1" x14ac:dyDescent="0.2">
      <c r="A3853" s="2" t="s">
        <v>5490</v>
      </c>
      <c r="B3853" s="7">
        <v>4.6435185185185184E-2</v>
      </c>
      <c r="C3853" s="2">
        <v>5</v>
      </c>
      <c r="D3853" s="2" t="s">
        <v>264</v>
      </c>
      <c r="E3853" s="13">
        <f t="shared" si="180"/>
        <v>1.1574074074066631E-5</v>
      </c>
      <c r="F3853" s="17">
        <f t="shared" si="181"/>
        <v>7.9861111111111105E-3</v>
      </c>
      <c r="G3853" s="14">
        <f t="shared" si="182"/>
        <v>0</v>
      </c>
      <c r="J3853" s="5"/>
    </row>
    <row r="3854" spans="1:10" hidden="1" x14ac:dyDescent="0.2">
      <c r="A3854" s="2" t="s">
        <v>5490</v>
      </c>
      <c r="B3854" s="7">
        <v>4.6446759259259257E-2</v>
      </c>
      <c r="C3854" s="2">
        <v>5</v>
      </c>
      <c r="D3854" s="2" t="s">
        <v>264</v>
      </c>
      <c r="E3854" s="13">
        <f t="shared" si="180"/>
        <v>1.157407407407357E-5</v>
      </c>
      <c r="F3854" s="17">
        <f t="shared" si="181"/>
        <v>7.9976851851851841E-3</v>
      </c>
      <c r="G3854" s="14">
        <f t="shared" si="182"/>
        <v>0</v>
      </c>
      <c r="J3854" s="5"/>
    </row>
    <row r="3855" spans="1:10" hidden="1" x14ac:dyDescent="0.2">
      <c r="A3855" s="2" t="s">
        <v>5490</v>
      </c>
      <c r="B3855" s="7">
        <v>4.6458333333333331E-2</v>
      </c>
      <c r="C3855" s="2">
        <v>5</v>
      </c>
      <c r="D3855" s="2" t="s">
        <v>264</v>
      </c>
      <c r="E3855" s="13">
        <f t="shared" si="180"/>
        <v>1.157407407407357E-5</v>
      </c>
      <c r="F3855" s="17">
        <f t="shared" si="181"/>
        <v>8.0092592592592576E-3</v>
      </c>
      <c r="G3855" s="14">
        <f t="shared" si="182"/>
        <v>0</v>
      </c>
      <c r="J3855" s="5"/>
    </row>
    <row r="3856" spans="1:10" hidden="1" x14ac:dyDescent="0.2">
      <c r="A3856" s="2" t="s">
        <v>5490</v>
      </c>
      <c r="B3856" s="7">
        <v>4.6481481481481485E-2</v>
      </c>
      <c r="C3856" s="2">
        <v>5</v>
      </c>
      <c r="D3856" s="2" t="s">
        <v>264</v>
      </c>
      <c r="E3856" s="13">
        <f t="shared" si="180"/>
        <v>2.314814814815408E-5</v>
      </c>
      <c r="F3856" s="17">
        <f t="shared" si="181"/>
        <v>8.0324074074074117E-3</v>
      </c>
      <c r="G3856" s="14">
        <f t="shared" si="182"/>
        <v>0</v>
      </c>
      <c r="J3856" s="5"/>
    </row>
    <row r="3857" spans="1:10" hidden="1" x14ac:dyDescent="0.2">
      <c r="A3857" s="2" t="s">
        <v>5490</v>
      </c>
      <c r="B3857" s="7">
        <v>4.6493055555555551E-2</v>
      </c>
      <c r="C3857" s="2">
        <v>5</v>
      </c>
      <c r="D3857" s="2" t="s">
        <v>264</v>
      </c>
      <c r="E3857" s="13">
        <f t="shared" si="180"/>
        <v>1.1574074074066631E-5</v>
      </c>
      <c r="F3857" s="17">
        <f t="shared" si="181"/>
        <v>8.0439814814814783E-3</v>
      </c>
      <c r="G3857" s="14">
        <f t="shared" si="182"/>
        <v>0</v>
      </c>
      <c r="J3857" s="5"/>
    </row>
    <row r="3858" spans="1:10" hidden="1" x14ac:dyDescent="0.2">
      <c r="A3858" s="2" t="s">
        <v>5490</v>
      </c>
      <c r="B3858" s="7">
        <v>4.6504629629629625E-2</v>
      </c>
      <c r="C3858" s="2">
        <v>5</v>
      </c>
      <c r="D3858" s="2" t="s">
        <v>264</v>
      </c>
      <c r="E3858" s="13">
        <f t="shared" si="180"/>
        <v>1.157407407407357E-5</v>
      </c>
      <c r="F3858" s="17">
        <f t="shared" si="181"/>
        <v>8.0555555555555519E-3</v>
      </c>
      <c r="G3858" s="14">
        <f t="shared" si="182"/>
        <v>0</v>
      </c>
      <c r="J3858" s="5"/>
    </row>
    <row r="3859" spans="1:10" hidden="1" x14ac:dyDescent="0.2">
      <c r="A3859" s="2" t="s">
        <v>5490</v>
      </c>
      <c r="B3859" s="7">
        <v>4.6516203703703705E-2</v>
      </c>
      <c r="C3859" s="2">
        <v>5</v>
      </c>
      <c r="D3859" s="2" t="s">
        <v>264</v>
      </c>
      <c r="E3859" s="13">
        <f t="shared" si="180"/>
        <v>1.1574074074080509E-5</v>
      </c>
      <c r="F3859" s="17">
        <f t="shared" si="181"/>
        <v>8.0671296296296324E-3</v>
      </c>
      <c r="G3859" s="14">
        <f t="shared" si="182"/>
        <v>0</v>
      </c>
      <c r="J3859" s="5"/>
    </row>
    <row r="3860" spans="1:10" hidden="1" x14ac:dyDescent="0.2">
      <c r="A3860" s="2" t="s">
        <v>5490</v>
      </c>
      <c r="B3860" s="7">
        <v>4.6527777777777779E-2</v>
      </c>
      <c r="C3860" s="2">
        <v>5</v>
      </c>
      <c r="D3860" s="2" t="s">
        <v>264</v>
      </c>
      <c r="E3860" s="13">
        <f t="shared" si="180"/>
        <v>1.157407407407357E-5</v>
      </c>
      <c r="F3860" s="17">
        <f t="shared" si="181"/>
        <v>8.078703703703706E-3</v>
      </c>
      <c r="G3860" s="14">
        <f t="shared" si="182"/>
        <v>0</v>
      </c>
      <c r="J3860" s="5"/>
    </row>
    <row r="3861" spans="1:10" hidden="1" x14ac:dyDescent="0.2">
      <c r="A3861" s="2" t="s">
        <v>5490</v>
      </c>
      <c r="B3861" s="7">
        <v>4.6585648148148147E-2</v>
      </c>
      <c r="C3861" s="2">
        <v>5</v>
      </c>
      <c r="D3861" s="2" t="s">
        <v>264</v>
      </c>
      <c r="E3861" s="13">
        <f t="shared" si="180"/>
        <v>5.7870370370367852E-5</v>
      </c>
      <c r="F3861" s="17">
        <f t="shared" si="181"/>
        <v>8.1365740740740738E-3</v>
      </c>
      <c r="G3861" s="14">
        <f t="shared" si="182"/>
        <v>0</v>
      </c>
      <c r="J3861" s="5"/>
    </row>
    <row r="3862" spans="1:10" hidden="1" x14ac:dyDescent="0.2">
      <c r="A3862" s="2" t="s">
        <v>5490</v>
      </c>
      <c r="B3862" s="7">
        <v>4.6608796296296294E-2</v>
      </c>
      <c r="C3862" s="2">
        <v>5</v>
      </c>
      <c r="D3862" s="2" t="s">
        <v>264</v>
      </c>
      <c r="E3862" s="13">
        <f t="shared" si="180"/>
        <v>2.3148148148147141E-5</v>
      </c>
      <c r="F3862" s="17">
        <f t="shared" si="181"/>
        <v>8.159722222222221E-3</v>
      </c>
      <c r="G3862" s="14">
        <f t="shared" si="182"/>
        <v>0</v>
      </c>
      <c r="J3862" s="5"/>
    </row>
    <row r="3863" spans="1:10" hidden="1" x14ac:dyDescent="0.2">
      <c r="A3863" s="2" t="s">
        <v>5490</v>
      </c>
      <c r="B3863" s="7">
        <v>4.6620370370370368E-2</v>
      </c>
      <c r="C3863" s="2">
        <v>5</v>
      </c>
      <c r="D3863" s="2" t="s">
        <v>264</v>
      </c>
      <c r="E3863" s="13">
        <f t="shared" si="180"/>
        <v>1.157407407407357E-5</v>
      </c>
      <c r="F3863" s="17">
        <f t="shared" si="181"/>
        <v>8.1712962962962946E-3</v>
      </c>
      <c r="G3863" s="14">
        <f t="shared" si="182"/>
        <v>0</v>
      </c>
      <c r="J3863" s="5"/>
    </row>
    <row r="3864" spans="1:10" hidden="1" x14ac:dyDescent="0.2">
      <c r="A3864" s="2" t="s">
        <v>5490</v>
      </c>
      <c r="B3864" s="7">
        <v>4.6631944444444441E-2</v>
      </c>
      <c r="C3864" s="2">
        <v>5</v>
      </c>
      <c r="D3864" s="2" t="s">
        <v>264</v>
      </c>
      <c r="E3864" s="13">
        <f t="shared" si="180"/>
        <v>1.157407407407357E-5</v>
      </c>
      <c r="F3864" s="17">
        <f t="shared" si="181"/>
        <v>8.1828703703703681E-3</v>
      </c>
      <c r="G3864" s="14">
        <f t="shared" si="182"/>
        <v>0</v>
      </c>
      <c r="J3864" s="5"/>
    </row>
    <row r="3865" spans="1:10" hidden="1" x14ac:dyDescent="0.2">
      <c r="A3865" s="2" t="s">
        <v>5490</v>
      </c>
      <c r="B3865" s="7">
        <v>4.6643518518518522E-2</v>
      </c>
      <c r="C3865" s="2">
        <v>5</v>
      </c>
      <c r="D3865" s="2" t="s">
        <v>264</v>
      </c>
      <c r="E3865" s="13">
        <f t="shared" si="180"/>
        <v>1.1574074074080509E-5</v>
      </c>
      <c r="F3865" s="17">
        <f t="shared" si="181"/>
        <v>8.1944444444444486E-3</v>
      </c>
      <c r="G3865" s="14">
        <f t="shared" si="182"/>
        <v>0</v>
      </c>
      <c r="J3865" s="5"/>
    </row>
    <row r="3866" spans="1:10" hidden="1" x14ac:dyDescent="0.2">
      <c r="A3866" s="2" t="s">
        <v>5490</v>
      </c>
      <c r="B3866" s="7">
        <v>4.6655092592592595E-2</v>
      </c>
      <c r="C3866" s="2">
        <v>5</v>
      </c>
      <c r="D3866" s="2" t="s">
        <v>264</v>
      </c>
      <c r="E3866" s="13">
        <f t="shared" si="180"/>
        <v>1.157407407407357E-5</v>
      </c>
      <c r="F3866" s="17">
        <f t="shared" si="181"/>
        <v>8.2060185185185222E-3</v>
      </c>
      <c r="G3866" s="14">
        <f t="shared" si="182"/>
        <v>0</v>
      </c>
      <c r="J3866" s="5"/>
    </row>
    <row r="3867" spans="1:10" hidden="1" x14ac:dyDescent="0.2">
      <c r="A3867" s="2" t="s">
        <v>5490</v>
      </c>
      <c r="B3867" s="7">
        <v>4.6666666666666669E-2</v>
      </c>
      <c r="C3867" s="2">
        <v>5</v>
      </c>
      <c r="D3867" s="2" t="s">
        <v>264</v>
      </c>
      <c r="E3867" s="13">
        <f t="shared" si="180"/>
        <v>1.157407407407357E-5</v>
      </c>
      <c r="F3867" s="17">
        <f t="shared" si="181"/>
        <v>8.2175925925925958E-3</v>
      </c>
      <c r="G3867" s="14">
        <f t="shared" si="182"/>
        <v>0</v>
      </c>
      <c r="J3867" s="5"/>
    </row>
    <row r="3868" spans="1:10" hidden="1" x14ac:dyDescent="0.2">
      <c r="A3868" s="2" t="s">
        <v>5490</v>
      </c>
      <c r="B3868" s="7">
        <v>4.6678240740740735E-2</v>
      </c>
      <c r="C3868" s="2">
        <v>5</v>
      </c>
      <c r="D3868" s="2" t="s">
        <v>264</v>
      </c>
      <c r="E3868" s="13">
        <f t="shared" si="180"/>
        <v>1.1574074074066631E-5</v>
      </c>
      <c r="F3868" s="17">
        <f t="shared" si="181"/>
        <v>8.2291666666666624E-3</v>
      </c>
      <c r="G3868" s="14">
        <f t="shared" si="182"/>
        <v>0</v>
      </c>
      <c r="J3868" s="5"/>
    </row>
    <row r="3869" spans="1:10" hidden="1" x14ac:dyDescent="0.2">
      <c r="A3869" s="2" t="s">
        <v>5490</v>
      </c>
      <c r="B3869" s="7">
        <v>4.6689814814814816E-2</v>
      </c>
      <c r="C3869" s="2">
        <v>5</v>
      </c>
      <c r="D3869" s="2" t="s">
        <v>264</v>
      </c>
      <c r="E3869" s="13">
        <f t="shared" si="180"/>
        <v>1.1574074074080509E-5</v>
      </c>
      <c r="F3869" s="17">
        <f t="shared" si="181"/>
        <v>8.2407407407407429E-3</v>
      </c>
      <c r="G3869" s="14">
        <f t="shared" si="182"/>
        <v>0</v>
      </c>
      <c r="J3869" s="5"/>
    </row>
    <row r="3870" spans="1:10" hidden="1" x14ac:dyDescent="0.2">
      <c r="A3870" s="2" t="s">
        <v>5490</v>
      </c>
      <c r="B3870" s="7">
        <v>4.670138888888889E-2</v>
      </c>
      <c r="C3870" s="2">
        <v>5</v>
      </c>
      <c r="D3870" s="2" t="s">
        <v>264</v>
      </c>
      <c r="E3870" s="13">
        <f t="shared" si="180"/>
        <v>1.157407407407357E-5</v>
      </c>
      <c r="F3870" s="17">
        <f t="shared" si="181"/>
        <v>8.2523148148148165E-3</v>
      </c>
      <c r="G3870" s="14">
        <f t="shared" si="182"/>
        <v>0</v>
      </c>
      <c r="J3870" s="5"/>
    </row>
    <row r="3871" spans="1:10" hidden="1" x14ac:dyDescent="0.2">
      <c r="A3871" s="2" t="s">
        <v>5490</v>
      </c>
      <c r="B3871" s="7">
        <v>4.6712962962962963E-2</v>
      </c>
      <c r="C3871" s="2">
        <v>5</v>
      </c>
      <c r="D3871" s="2" t="s">
        <v>264</v>
      </c>
      <c r="E3871" s="13">
        <f t="shared" si="180"/>
        <v>1.157407407407357E-5</v>
      </c>
      <c r="F3871" s="17">
        <f t="shared" si="181"/>
        <v>8.2638888888888901E-3</v>
      </c>
      <c r="G3871" s="14">
        <f t="shared" si="182"/>
        <v>0</v>
      </c>
      <c r="J3871" s="5"/>
    </row>
    <row r="3872" spans="1:10" hidden="1" x14ac:dyDescent="0.2">
      <c r="A3872" s="2" t="s">
        <v>5490</v>
      </c>
      <c r="B3872" s="7">
        <v>4.673611111111111E-2</v>
      </c>
      <c r="C3872" s="2">
        <v>5</v>
      </c>
      <c r="D3872" s="2" t="s">
        <v>264</v>
      </c>
      <c r="E3872" s="13">
        <f t="shared" si="180"/>
        <v>2.3148148148147141E-5</v>
      </c>
      <c r="F3872" s="17">
        <f t="shared" si="181"/>
        <v>8.2870370370370372E-3</v>
      </c>
      <c r="G3872" s="14">
        <f t="shared" si="182"/>
        <v>0</v>
      </c>
      <c r="J3872" s="5"/>
    </row>
    <row r="3873" spans="1:10" hidden="1" x14ac:dyDescent="0.2">
      <c r="A3873" s="2" t="s">
        <v>5490</v>
      </c>
      <c r="B3873" s="7">
        <v>4.6747685185185184E-2</v>
      </c>
      <c r="C3873" s="2">
        <v>5</v>
      </c>
      <c r="D3873" s="2" t="s">
        <v>264</v>
      </c>
      <c r="E3873" s="13">
        <f t="shared" si="180"/>
        <v>1.157407407407357E-5</v>
      </c>
      <c r="F3873" s="17">
        <f t="shared" si="181"/>
        <v>8.2986111111111108E-3</v>
      </c>
      <c r="G3873" s="14">
        <f t="shared" si="182"/>
        <v>0</v>
      </c>
      <c r="J3873" s="5"/>
    </row>
    <row r="3874" spans="1:10" hidden="1" x14ac:dyDescent="0.2">
      <c r="A3874" s="2" t="s">
        <v>5490</v>
      </c>
      <c r="B3874" s="7">
        <v>4.6770833333333338E-2</v>
      </c>
      <c r="C3874" s="2">
        <v>5</v>
      </c>
      <c r="D3874" s="2" t="s">
        <v>264</v>
      </c>
      <c r="E3874" s="13">
        <f t="shared" si="180"/>
        <v>2.314814814815408E-5</v>
      </c>
      <c r="F3874" s="17">
        <f t="shared" si="181"/>
        <v>8.3217592592592649E-3</v>
      </c>
      <c r="G3874" s="14">
        <f t="shared" si="182"/>
        <v>0</v>
      </c>
      <c r="J3874" s="5"/>
    </row>
    <row r="3875" spans="1:10" hidden="1" x14ac:dyDescent="0.2">
      <c r="A3875" s="2" t="s">
        <v>5490</v>
      </c>
      <c r="B3875" s="7">
        <v>4.6782407407407411E-2</v>
      </c>
      <c r="C3875" s="2">
        <v>5</v>
      </c>
      <c r="D3875" s="2" t="s">
        <v>264</v>
      </c>
      <c r="E3875" s="13">
        <f t="shared" si="180"/>
        <v>1.157407407407357E-5</v>
      </c>
      <c r="F3875" s="17">
        <f t="shared" si="181"/>
        <v>8.3333333333333384E-3</v>
      </c>
      <c r="G3875" s="14">
        <f t="shared" si="182"/>
        <v>0</v>
      </c>
      <c r="J3875" s="5"/>
    </row>
    <row r="3876" spans="1:10" hidden="1" x14ac:dyDescent="0.2">
      <c r="A3876" s="2" t="s">
        <v>5490</v>
      </c>
      <c r="B3876" s="7">
        <v>4.6793981481481478E-2</v>
      </c>
      <c r="C3876" s="2">
        <v>5</v>
      </c>
      <c r="D3876" s="2" t="s">
        <v>264</v>
      </c>
      <c r="E3876" s="13">
        <f t="shared" si="180"/>
        <v>1.1574074074066631E-5</v>
      </c>
      <c r="F3876" s="17">
        <f t="shared" si="181"/>
        <v>8.3449074074074051E-3</v>
      </c>
      <c r="G3876" s="14">
        <f t="shared" si="182"/>
        <v>0</v>
      </c>
      <c r="J3876" s="5"/>
    </row>
    <row r="3877" spans="1:10" hidden="1" x14ac:dyDescent="0.2">
      <c r="A3877" s="2" t="s">
        <v>5490</v>
      </c>
      <c r="B3877" s="7">
        <v>4.6805555555555552E-2</v>
      </c>
      <c r="C3877" s="2">
        <v>5</v>
      </c>
      <c r="D3877" s="2" t="s">
        <v>264</v>
      </c>
      <c r="E3877" s="13">
        <f t="shared" si="180"/>
        <v>1.157407407407357E-5</v>
      </c>
      <c r="F3877" s="17">
        <f t="shared" si="181"/>
        <v>8.3564814814814786E-3</v>
      </c>
      <c r="G3877" s="14">
        <f t="shared" si="182"/>
        <v>0</v>
      </c>
      <c r="J3877" s="5"/>
    </row>
    <row r="3878" spans="1:10" hidden="1" x14ac:dyDescent="0.2">
      <c r="A3878" s="2" t="s">
        <v>5490</v>
      </c>
      <c r="B3878" s="7">
        <v>4.6828703703703706E-2</v>
      </c>
      <c r="C3878" s="2">
        <v>5</v>
      </c>
      <c r="D3878" s="2" t="s">
        <v>264</v>
      </c>
      <c r="E3878" s="13">
        <f t="shared" si="180"/>
        <v>2.314814814815408E-5</v>
      </c>
      <c r="F3878" s="17">
        <f t="shared" si="181"/>
        <v>8.3796296296296327E-3</v>
      </c>
      <c r="G3878" s="14">
        <f t="shared" si="182"/>
        <v>0</v>
      </c>
      <c r="J3878" s="5"/>
    </row>
    <row r="3879" spans="1:10" hidden="1" x14ac:dyDescent="0.2">
      <c r="A3879" s="2" t="s">
        <v>5490</v>
      </c>
      <c r="B3879" s="7">
        <v>4.6851851851851846E-2</v>
      </c>
      <c r="C3879" s="2">
        <v>5</v>
      </c>
      <c r="D3879" s="2" t="s">
        <v>264</v>
      </c>
      <c r="E3879" s="13">
        <f t="shared" si="180"/>
        <v>2.3148148148140202E-5</v>
      </c>
      <c r="F3879" s="17">
        <f t="shared" si="181"/>
        <v>8.4027777777777729E-3</v>
      </c>
      <c r="G3879" s="14">
        <f t="shared" si="182"/>
        <v>0</v>
      </c>
      <c r="J3879" s="5"/>
    </row>
    <row r="3880" spans="1:10" hidden="1" x14ac:dyDescent="0.2">
      <c r="A3880" s="2" t="s">
        <v>5490</v>
      </c>
      <c r="B3880" s="7">
        <v>4.6863425925925926E-2</v>
      </c>
      <c r="C3880" s="2">
        <v>5</v>
      </c>
      <c r="D3880" s="2" t="s">
        <v>264</v>
      </c>
      <c r="E3880" s="13">
        <f t="shared" si="180"/>
        <v>1.1574074074080509E-5</v>
      </c>
      <c r="F3880" s="17">
        <f t="shared" si="181"/>
        <v>8.4143518518518534E-3</v>
      </c>
      <c r="G3880" s="14">
        <f t="shared" si="182"/>
        <v>0</v>
      </c>
      <c r="J3880" s="5"/>
    </row>
    <row r="3881" spans="1:10" hidden="1" x14ac:dyDescent="0.2">
      <c r="A3881" s="2" t="s">
        <v>5490</v>
      </c>
      <c r="B3881" s="7">
        <v>4.6886574074074074E-2</v>
      </c>
      <c r="C3881" s="2">
        <v>5</v>
      </c>
      <c r="D3881" s="2" t="s">
        <v>264</v>
      </c>
      <c r="E3881" s="13">
        <f t="shared" si="180"/>
        <v>2.3148148148147141E-5</v>
      </c>
      <c r="F3881" s="17">
        <f t="shared" si="181"/>
        <v>8.4375000000000006E-3</v>
      </c>
      <c r="G3881" s="14">
        <f t="shared" si="182"/>
        <v>0</v>
      </c>
      <c r="J3881" s="5"/>
    </row>
    <row r="3882" spans="1:10" hidden="1" x14ac:dyDescent="0.2">
      <c r="A3882" s="2" t="s">
        <v>5490</v>
      </c>
      <c r="B3882" s="7">
        <v>4.6898148148148154E-2</v>
      </c>
      <c r="C3882" s="2">
        <v>5</v>
      </c>
      <c r="D3882" s="2" t="s">
        <v>264</v>
      </c>
      <c r="E3882" s="13">
        <f t="shared" si="180"/>
        <v>1.1574074074080509E-5</v>
      </c>
      <c r="F3882" s="17">
        <f t="shared" si="181"/>
        <v>8.4490740740740811E-3</v>
      </c>
      <c r="G3882" s="14">
        <f t="shared" si="182"/>
        <v>0</v>
      </c>
      <c r="J3882" s="5"/>
    </row>
    <row r="3883" spans="1:10" hidden="1" x14ac:dyDescent="0.2">
      <c r="A3883" s="2" t="s">
        <v>5490</v>
      </c>
      <c r="B3883" s="7">
        <v>4.6921296296296294E-2</v>
      </c>
      <c r="C3883" s="2">
        <v>5</v>
      </c>
      <c r="D3883" s="2" t="s">
        <v>264</v>
      </c>
      <c r="E3883" s="13">
        <f t="shared" si="180"/>
        <v>2.3148148148140202E-5</v>
      </c>
      <c r="F3883" s="17">
        <f t="shared" si="181"/>
        <v>8.4722222222222213E-3</v>
      </c>
      <c r="G3883" s="14">
        <f t="shared" si="182"/>
        <v>0</v>
      </c>
      <c r="J3883" s="5"/>
    </row>
    <row r="3884" spans="1:10" hidden="1" x14ac:dyDescent="0.2">
      <c r="A3884" s="2" t="s">
        <v>5490</v>
      </c>
      <c r="B3884" s="7">
        <v>4.6932870370370368E-2</v>
      </c>
      <c r="C3884" s="2">
        <v>5</v>
      </c>
      <c r="D3884" s="2" t="s">
        <v>264</v>
      </c>
      <c r="E3884" s="13">
        <f t="shared" si="180"/>
        <v>1.157407407407357E-5</v>
      </c>
      <c r="F3884" s="17">
        <f t="shared" si="181"/>
        <v>8.4837962962962948E-3</v>
      </c>
      <c r="G3884" s="14">
        <f t="shared" si="182"/>
        <v>0</v>
      </c>
      <c r="J3884" s="5"/>
    </row>
    <row r="3885" spans="1:10" hidden="1" x14ac:dyDescent="0.2">
      <c r="A3885" s="2" t="s">
        <v>5490</v>
      </c>
      <c r="B3885" s="7">
        <v>4.6944444444444448E-2</v>
      </c>
      <c r="C3885" s="2">
        <v>5</v>
      </c>
      <c r="D3885" s="2" t="s">
        <v>264</v>
      </c>
      <c r="E3885" s="13">
        <f t="shared" si="180"/>
        <v>1.1574074074080509E-5</v>
      </c>
      <c r="F3885" s="17">
        <f t="shared" si="181"/>
        <v>8.4953703703703753E-3</v>
      </c>
      <c r="G3885" s="14">
        <f t="shared" si="182"/>
        <v>0</v>
      </c>
      <c r="J3885" s="5"/>
    </row>
    <row r="3886" spans="1:10" hidden="1" x14ac:dyDescent="0.2">
      <c r="A3886" s="2" t="s">
        <v>5490</v>
      </c>
      <c r="B3886" s="7">
        <v>4.6956018518518522E-2</v>
      </c>
      <c r="C3886" s="2">
        <v>5</v>
      </c>
      <c r="D3886" s="2" t="s">
        <v>264</v>
      </c>
      <c r="E3886" s="13">
        <f t="shared" si="180"/>
        <v>1.157407407407357E-5</v>
      </c>
      <c r="F3886" s="17">
        <f t="shared" si="181"/>
        <v>8.5069444444444489E-3</v>
      </c>
      <c r="G3886" s="14">
        <f t="shared" si="182"/>
        <v>0</v>
      </c>
      <c r="J3886" s="5"/>
    </row>
    <row r="3887" spans="1:10" hidden="1" x14ac:dyDescent="0.2">
      <c r="A3887" s="2" t="s">
        <v>5490</v>
      </c>
      <c r="B3887" s="7">
        <v>4.6967592592592589E-2</v>
      </c>
      <c r="C3887" s="2">
        <v>5</v>
      </c>
      <c r="D3887" s="2" t="s">
        <v>264</v>
      </c>
      <c r="E3887" s="13">
        <f t="shared" si="180"/>
        <v>1.1574074074066631E-5</v>
      </c>
      <c r="F3887" s="17">
        <f t="shared" si="181"/>
        <v>8.5185185185185155E-3</v>
      </c>
      <c r="G3887" s="14">
        <f t="shared" si="182"/>
        <v>0</v>
      </c>
      <c r="J3887" s="5"/>
    </row>
    <row r="3888" spans="1:10" hidden="1" x14ac:dyDescent="0.2">
      <c r="A3888" s="2" t="s">
        <v>5490</v>
      </c>
      <c r="B3888" s="7">
        <v>4.6979166666666662E-2</v>
      </c>
      <c r="C3888" s="2">
        <v>5</v>
      </c>
      <c r="D3888" s="2" t="s">
        <v>264</v>
      </c>
      <c r="E3888" s="13">
        <f t="shared" si="180"/>
        <v>1.157407407407357E-5</v>
      </c>
      <c r="F3888" s="17">
        <f t="shared" si="181"/>
        <v>8.5300925925925891E-3</v>
      </c>
      <c r="G3888" s="14">
        <f t="shared" si="182"/>
        <v>0</v>
      </c>
      <c r="J3888" s="5"/>
    </row>
    <row r="3889" spans="1:10" hidden="1" x14ac:dyDescent="0.2">
      <c r="A3889" s="2" t="s">
        <v>5490</v>
      </c>
      <c r="B3889" s="7">
        <v>4.6990740740740743E-2</v>
      </c>
      <c r="C3889" s="2">
        <v>5</v>
      </c>
      <c r="D3889" s="2" t="s">
        <v>264</v>
      </c>
      <c r="E3889" s="13">
        <f t="shared" si="180"/>
        <v>1.1574074074080509E-5</v>
      </c>
      <c r="F3889" s="17">
        <f t="shared" si="181"/>
        <v>8.5416666666666696E-3</v>
      </c>
      <c r="G3889" s="14">
        <f t="shared" si="182"/>
        <v>0</v>
      </c>
      <c r="J3889" s="5"/>
    </row>
    <row r="3890" spans="1:10" hidden="1" x14ac:dyDescent="0.2">
      <c r="A3890" s="2" t="s">
        <v>5490</v>
      </c>
      <c r="B3890" s="7">
        <v>4.7002314814814816E-2</v>
      </c>
      <c r="C3890" s="2">
        <v>5</v>
      </c>
      <c r="D3890" s="2" t="s">
        <v>264</v>
      </c>
      <c r="E3890" s="13">
        <f t="shared" si="180"/>
        <v>1.157407407407357E-5</v>
      </c>
      <c r="F3890" s="17">
        <f t="shared" si="181"/>
        <v>8.5532407407407432E-3</v>
      </c>
      <c r="G3890" s="14">
        <f t="shared" si="182"/>
        <v>0</v>
      </c>
      <c r="J3890" s="5"/>
    </row>
    <row r="3891" spans="1:10" hidden="1" x14ac:dyDescent="0.2">
      <c r="A3891" s="2" t="s">
        <v>5490</v>
      </c>
      <c r="B3891" s="7">
        <v>4.7060185185185184E-2</v>
      </c>
      <c r="C3891" s="2">
        <v>5</v>
      </c>
      <c r="D3891" s="2" t="s">
        <v>264</v>
      </c>
      <c r="E3891" s="13">
        <f t="shared" si="180"/>
        <v>5.7870370370367852E-5</v>
      </c>
      <c r="F3891" s="17">
        <f t="shared" si="181"/>
        <v>8.611111111111111E-3</v>
      </c>
      <c r="G3891" s="14">
        <f t="shared" si="182"/>
        <v>0</v>
      </c>
      <c r="J3891" s="5"/>
    </row>
    <row r="3892" spans="1:10" hidden="1" x14ac:dyDescent="0.2">
      <c r="A3892" s="2" t="s">
        <v>5490</v>
      </c>
      <c r="B3892" s="7">
        <v>4.7083333333333331E-2</v>
      </c>
      <c r="C3892" s="2">
        <v>5</v>
      </c>
      <c r="D3892" s="2" t="s">
        <v>264</v>
      </c>
      <c r="E3892" s="13">
        <f t="shared" si="180"/>
        <v>2.3148148148147141E-5</v>
      </c>
      <c r="F3892" s="17">
        <f t="shared" si="181"/>
        <v>8.6342592592592582E-3</v>
      </c>
      <c r="G3892" s="14">
        <f t="shared" si="182"/>
        <v>0</v>
      </c>
      <c r="J3892" s="5"/>
    </row>
    <row r="3893" spans="1:10" hidden="1" x14ac:dyDescent="0.2">
      <c r="A3893" s="2" t="s">
        <v>5490</v>
      </c>
      <c r="B3893" s="7">
        <v>4.7094907407407405E-2</v>
      </c>
      <c r="C3893" s="2">
        <v>5</v>
      </c>
      <c r="D3893" s="2" t="s">
        <v>264</v>
      </c>
      <c r="E3893" s="13">
        <f t="shared" si="180"/>
        <v>1.157407407407357E-5</v>
      </c>
      <c r="F3893" s="17">
        <f t="shared" si="181"/>
        <v>8.6458333333333318E-3</v>
      </c>
      <c r="G3893" s="14">
        <f t="shared" si="182"/>
        <v>0</v>
      </c>
      <c r="J3893" s="5"/>
    </row>
    <row r="3894" spans="1:10" hidden="1" x14ac:dyDescent="0.2">
      <c r="A3894" s="2" t="s">
        <v>5490</v>
      </c>
      <c r="B3894" s="7">
        <v>4.7106481481481478E-2</v>
      </c>
      <c r="C3894" s="2">
        <v>5</v>
      </c>
      <c r="D3894" s="2" t="s">
        <v>264</v>
      </c>
      <c r="E3894" s="13">
        <f t="shared" si="180"/>
        <v>1.157407407407357E-5</v>
      </c>
      <c r="F3894" s="17">
        <f t="shared" si="181"/>
        <v>8.6574074074074053E-3</v>
      </c>
      <c r="G3894" s="14">
        <f t="shared" si="182"/>
        <v>0</v>
      </c>
      <c r="J3894" s="5"/>
    </row>
    <row r="3895" spans="1:10" hidden="1" x14ac:dyDescent="0.2">
      <c r="A3895" s="2" t="s">
        <v>5490</v>
      </c>
      <c r="B3895" s="7">
        <v>4.7118055555555559E-2</v>
      </c>
      <c r="C3895" s="2">
        <v>5</v>
      </c>
      <c r="D3895" s="2" t="s">
        <v>264</v>
      </c>
      <c r="E3895" s="13">
        <f t="shared" si="180"/>
        <v>1.1574074074080509E-5</v>
      </c>
      <c r="F3895" s="17">
        <f t="shared" si="181"/>
        <v>8.6689814814814858E-3</v>
      </c>
      <c r="G3895" s="14">
        <f t="shared" si="182"/>
        <v>0</v>
      </c>
      <c r="J3895" s="5"/>
    </row>
    <row r="3896" spans="1:10" hidden="1" x14ac:dyDescent="0.2">
      <c r="A3896" s="2" t="s">
        <v>5490</v>
      </c>
      <c r="B3896" s="7">
        <v>4.7129629629629632E-2</v>
      </c>
      <c r="C3896" s="2">
        <v>5</v>
      </c>
      <c r="D3896" s="2" t="s">
        <v>264</v>
      </c>
      <c r="E3896" s="13">
        <f t="shared" si="180"/>
        <v>1.157407407407357E-5</v>
      </c>
      <c r="F3896" s="17">
        <f t="shared" si="181"/>
        <v>8.6805555555555594E-3</v>
      </c>
      <c r="G3896" s="14">
        <f t="shared" si="182"/>
        <v>0</v>
      </c>
      <c r="J3896" s="5"/>
    </row>
    <row r="3897" spans="1:10" hidden="1" x14ac:dyDescent="0.2">
      <c r="A3897" s="2" t="s">
        <v>5490</v>
      </c>
      <c r="B3897" s="7">
        <v>4.7141203703703706E-2</v>
      </c>
      <c r="C3897" s="2">
        <v>5</v>
      </c>
      <c r="D3897" s="2" t="s">
        <v>264</v>
      </c>
      <c r="E3897" s="13">
        <f t="shared" si="180"/>
        <v>1.157407407407357E-5</v>
      </c>
      <c r="F3897" s="17">
        <f t="shared" si="181"/>
        <v>8.692129629629633E-3</v>
      </c>
      <c r="G3897" s="14">
        <f t="shared" si="182"/>
        <v>0</v>
      </c>
      <c r="J3897" s="5"/>
    </row>
    <row r="3898" spans="1:10" hidden="1" x14ac:dyDescent="0.2">
      <c r="A3898" s="2" t="s">
        <v>5490</v>
      </c>
      <c r="B3898" s="7">
        <v>4.7152777777777773E-2</v>
      </c>
      <c r="C3898" s="2">
        <v>5</v>
      </c>
      <c r="D3898" s="2" t="s">
        <v>264</v>
      </c>
      <c r="E3898" s="13">
        <f t="shared" si="180"/>
        <v>1.1574074074066631E-5</v>
      </c>
      <c r="F3898" s="17">
        <f t="shared" si="181"/>
        <v>8.7037037037036996E-3</v>
      </c>
      <c r="G3898" s="14">
        <f t="shared" si="182"/>
        <v>0</v>
      </c>
      <c r="J3898" s="5"/>
    </row>
    <row r="3899" spans="1:10" hidden="1" x14ac:dyDescent="0.2">
      <c r="A3899" s="2" t="s">
        <v>5490</v>
      </c>
      <c r="B3899" s="7">
        <v>4.7164351851851853E-2</v>
      </c>
      <c r="C3899" s="2">
        <v>5</v>
      </c>
      <c r="D3899" s="2" t="s">
        <v>264</v>
      </c>
      <c r="E3899" s="13">
        <f t="shared" si="180"/>
        <v>1.1574074074080509E-5</v>
      </c>
      <c r="F3899" s="17">
        <f t="shared" si="181"/>
        <v>8.7152777777777801E-3</v>
      </c>
      <c r="G3899" s="14">
        <f t="shared" si="182"/>
        <v>0</v>
      </c>
      <c r="J3899" s="5"/>
    </row>
    <row r="3900" spans="1:10" hidden="1" x14ac:dyDescent="0.2">
      <c r="A3900" s="2" t="s">
        <v>5490</v>
      </c>
      <c r="B3900" s="7">
        <v>4.7175925925925927E-2</v>
      </c>
      <c r="C3900" s="2">
        <v>5</v>
      </c>
      <c r="D3900" s="2" t="s">
        <v>264</v>
      </c>
      <c r="E3900" s="13">
        <f t="shared" si="180"/>
        <v>1.157407407407357E-5</v>
      </c>
      <c r="F3900" s="17">
        <f t="shared" si="181"/>
        <v>8.7268518518518537E-3</v>
      </c>
      <c r="G3900" s="14">
        <f t="shared" si="182"/>
        <v>0</v>
      </c>
      <c r="J3900" s="5"/>
    </row>
    <row r="3901" spans="1:10" hidden="1" x14ac:dyDescent="0.2">
      <c r="A3901" s="2" t="s">
        <v>5490</v>
      </c>
      <c r="B3901" s="7">
        <v>4.71875E-2</v>
      </c>
      <c r="C3901" s="2">
        <v>5</v>
      </c>
      <c r="D3901" s="2" t="s">
        <v>264</v>
      </c>
      <c r="E3901" s="13">
        <f t="shared" si="180"/>
        <v>1.157407407407357E-5</v>
      </c>
      <c r="F3901" s="17">
        <f t="shared" si="181"/>
        <v>8.7384259259259273E-3</v>
      </c>
      <c r="G3901" s="14">
        <f t="shared" si="182"/>
        <v>0</v>
      </c>
      <c r="J3901" s="5"/>
    </row>
    <row r="3902" spans="1:10" hidden="1" x14ac:dyDescent="0.2">
      <c r="A3902" s="2" t="s">
        <v>5490</v>
      </c>
      <c r="B3902" s="7">
        <v>4.7199074074074067E-2</v>
      </c>
      <c r="C3902" s="2">
        <v>5</v>
      </c>
      <c r="D3902" s="2" t="s">
        <v>264</v>
      </c>
      <c r="E3902" s="13">
        <f t="shared" si="180"/>
        <v>1.1574074074066631E-5</v>
      </c>
      <c r="F3902" s="17">
        <f t="shared" si="181"/>
        <v>8.7499999999999939E-3</v>
      </c>
      <c r="G3902" s="14">
        <f t="shared" si="182"/>
        <v>0</v>
      </c>
      <c r="J3902" s="5"/>
    </row>
    <row r="3903" spans="1:10" hidden="1" x14ac:dyDescent="0.2">
      <c r="A3903" s="2" t="s">
        <v>5490</v>
      </c>
      <c r="B3903" s="7">
        <v>4.7245370370370375E-2</v>
      </c>
      <c r="C3903" s="2">
        <v>5</v>
      </c>
      <c r="D3903" s="2" t="s">
        <v>264</v>
      </c>
      <c r="E3903" s="13">
        <f t="shared" si="180"/>
        <v>4.6296296296308159E-5</v>
      </c>
      <c r="F3903" s="17">
        <f t="shared" si="181"/>
        <v>8.7962962962963021E-3</v>
      </c>
      <c r="G3903" s="14">
        <f t="shared" si="182"/>
        <v>0</v>
      </c>
      <c r="J3903" s="5"/>
    </row>
    <row r="3904" spans="1:10" hidden="1" x14ac:dyDescent="0.2">
      <c r="A3904" s="2" t="s">
        <v>5490</v>
      </c>
      <c r="B3904" s="7">
        <v>4.7256944444444449E-2</v>
      </c>
      <c r="C3904" s="2">
        <v>5</v>
      </c>
      <c r="D3904" s="2" t="s">
        <v>264</v>
      </c>
      <c r="E3904" s="13">
        <f t="shared" si="180"/>
        <v>1.157407407407357E-5</v>
      </c>
      <c r="F3904" s="17">
        <f t="shared" si="181"/>
        <v>8.8078703703703756E-3</v>
      </c>
      <c r="G3904" s="14">
        <f t="shared" si="182"/>
        <v>0</v>
      </c>
      <c r="J3904" s="5"/>
    </row>
    <row r="3905" spans="1:10" hidden="1" x14ac:dyDescent="0.2">
      <c r="A3905" s="2" t="s">
        <v>5490</v>
      </c>
      <c r="B3905" s="7">
        <v>4.7268518518518515E-2</v>
      </c>
      <c r="C3905" s="2">
        <v>5</v>
      </c>
      <c r="D3905" s="2" t="s">
        <v>264</v>
      </c>
      <c r="E3905" s="13">
        <f t="shared" si="180"/>
        <v>1.1574074074066631E-5</v>
      </c>
      <c r="F3905" s="17">
        <f t="shared" si="181"/>
        <v>8.8194444444444423E-3</v>
      </c>
      <c r="G3905" s="14">
        <f t="shared" si="182"/>
        <v>0</v>
      </c>
      <c r="J3905" s="5"/>
    </row>
    <row r="3906" spans="1:10" hidden="1" x14ac:dyDescent="0.2">
      <c r="A3906" s="2" t="s">
        <v>5490</v>
      </c>
      <c r="B3906" s="7">
        <v>4.7291666666666669E-2</v>
      </c>
      <c r="C3906" s="2">
        <v>5</v>
      </c>
      <c r="D3906" s="2" t="s">
        <v>264</v>
      </c>
      <c r="E3906" s="13">
        <f t="shared" si="180"/>
        <v>2.314814814815408E-5</v>
      </c>
      <c r="F3906" s="17">
        <f t="shared" si="181"/>
        <v>8.8425925925925963E-3</v>
      </c>
      <c r="G3906" s="14">
        <f t="shared" si="182"/>
        <v>0</v>
      </c>
      <c r="J3906" s="5"/>
    </row>
    <row r="3907" spans="1:10" hidden="1" x14ac:dyDescent="0.2">
      <c r="A3907" s="2" t="s">
        <v>5490</v>
      </c>
      <c r="B3907" s="7">
        <v>4.7303240740740743E-2</v>
      </c>
      <c r="C3907" s="2">
        <v>5</v>
      </c>
      <c r="D3907" s="2" t="s">
        <v>264</v>
      </c>
      <c r="E3907" s="13">
        <f t="shared" si="180"/>
        <v>1.157407407407357E-5</v>
      </c>
      <c r="F3907" s="17">
        <f t="shared" si="181"/>
        <v>8.8541666666666699E-3</v>
      </c>
      <c r="G3907" s="14">
        <f t="shared" si="182"/>
        <v>0</v>
      </c>
      <c r="J3907" s="5"/>
    </row>
    <row r="3908" spans="1:10" hidden="1" x14ac:dyDescent="0.2">
      <c r="A3908" s="2" t="s">
        <v>5490</v>
      </c>
      <c r="B3908" s="7">
        <v>4.731481481481481E-2</v>
      </c>
      <c r="C3908" s="2">
        <v>5</v>
      </c>
      <c r="D3908" s="2" t="s">
        <v>264</v>
      </c>
      <c r="E3908" s="13">
        <f t="shared" ref="E3908:E3971" si="183">IF(B3908-B3907&gt;0, B3908-B3907,0)</f>
        <v>1.1574074074066631E-5</v>
      </c>
      <c r="F3908" s="17">
        <f t="shared" ref="F3908:F3971" si="184">IF(AND(D3908=D3907,E3908&lt;=$G$1),E3908+F3907,0)</f>
        <v>8.8657407407407365E-3</v>
      </c>
      <c r="G3908" s="14">
        <f t="shared" ref="G3908:G3971" si="185">IF(AND(F3908&gt;0,F3909=0),F3908,0)</f>
        <v>0</v>
      </c>
      <c r="J3908" s="5"/>
    </row>
    <row r="3909" spans="1:10" hidden="1" x14ac:dyDescent="0.2">
      <c r="A3909" s="2" t="s">
        <v>5490</v>
      </c>
      <c r="B3909" s="7">
        <v>4.7326388888888883E-2</v>
      </c>
      <c r="C3909" s="2">
        <v>5</v>
      </c>
      <c r="D3909" s="2" t="s">
        <v>264</v>
      </c>
      <c r="E3909" s="13">
        <f t="shared" si="183"/>
        <v>1.157407407407357E-5</v>
      </c>
      <c r="F3909" s="17">
        <f t="shared" si="184"/>
        <v>8.8773148148148101E-3</v>
      </c>
      <c r="G3909" s="14">
        <f t="shared" si="185"/>
        <v>0</v>
      </c>
      <c r="J3909" s="5"/>
    </row>
    <row r="3910" spans="1:10" hidden="1" x14ac:dyDescent="0.2">
      <c r="A3910" s="2" t="s">
        <v>5490</v>
      </c>
      <c r="B3910" s="7">
        <v>4.7337962962962964E-2</v>
      </c>
      <c r="C3910" s="2">
        <v>5</v>
      </c>
      <c r="D3910" s="2" t="s">
        <v>264</v>
      </c>
      <c r="E3910" s="13">
        <f t="shared" si="183"/>
        <v>1.1574074074080509E-5</v>
      </c>
      <c r="F3910" s="17">
        <f t="shared" si="184"/>
        <v>8.8888888888888906E-3</v>
      </c>
      <c r="G3910" s="14">
        <f t="shared" si="185"/>
        <v>0</v>
      </c>
      <c r="J3910" s="5"/>
    </row>
    <row r="3911" spans="1:10" hidden="1" x14ac:dyDescent="0.2">
      <c r="A3911" s="2" t="s">
        <v>5490</v>
      </c>
      <c r="B3911" s="7">
        <v>4.7349537037037037E-2</v>
      </c>
      <c r="C3911" s="2">
        <v>5</v>
      </c>
      <c r="D3911" s="2" t="s">
        <v>264</v>
      </c>
      <c r="E3911" s="13">
        <f t="shared" si="183"/>
        <v>1.157407407407357E-5</v>
      </c>
      <c r="F3911" s="17">
        <f t="shared" si="184"/>
        <v>8.9004629629629642E-3</v>
      </c>
      <c r="G3911" s="14">
        <f t="shared" si="185"/>
        <v>0</v>
      </c>
      <c r="J3911" s="5"/>
    </row>
    <row r="3912" spans="1:10" hidden="1" x14ac:dyDescent="0.2">
      <c r="A3912" s="2" t="s">
        <v>5490</v>
      </c>
      <c r="B3912" s="7">
        <v>4.7361111111111111E-2</v>
      </c>
      <c r="C3912" s="2">
        <v>5</v>
      </c>
      <c r="D3912" s="2" t="s">
        <v>264</v>
      </c>
      <c r="E3912" s="13">
        <f t="shared" si="183"/>
        <v>1.157407407407357E-5</v>
      </c>
      <c r="F3912" s="17">
        <f t="shared" si="184"/>
        <v>8.9120370370370378E-3</v>
      </c>
      <c r="G3912" s="14">
        <f t="shared" si="185"/>
        <v>0</v>
      </c>
      <c r="J3912" s="5"/>
    </row>
    <row r="3913" spans="1:10" hidden="1" x14ac:dyDescent="0.2">
      <c r="A3913" s="2" t="s">
        <v>5490</v>
      </c>
      <c r="B3913" s="7">
        <v>4.7372685185185191E-2</v>
      </c>
      <c r="C3913" s="2">
        <v>5</v>
      </c>
      <c r="D3913" s="2" t="s">
        <v>264</v>
      </c>
      <c r="E3913" s="13">
        <f t="shared" si="183"/>
        <v>1.1574074074080509E-5</v>
      </c>
      <c r="F3913" s="17">
        <f t="shared" si="184"/>
        <v>8.9236111111111183E-3</v>
      </c>
      <c r="G3913" s="14">
        <f t="shared" si="185"/>
        <v>0</v>
      </c>
      <c r="J3913" s="5"/>
    </row>
    <row r="3914" spans="1:10" hidden="1" x14ac:dyDescent="0.2">
      <c r="A3914" s="2" t="s">
        <v>5490</v>
      </c>
      <c r="B3914" s="7">
        <v>4.7384259259259258E-2</v>
      </c>
      <c r="C3914" s="2">
        <v>5</v>
      </c>
      <c r="D3914" s="2" t="s">
        <v>264</v>
      </c>
      <c r="E3914" s="13">
        <f t="shared" si="183"/>
        <v>1.1574074074066631E-5</v>
      </c>
      <c r="F3914" s="17">
        <f t="shared" si="184"/>
        <v>8.9351851851851849E-3</v>
      </c>
      <c r="G3914" s="14">
        <f t="shared" si="185"/>
        <v>0</v>
      </c>
      <c r="J3914" s="5"/>
    </row>
    <row r="3915" spans="1:10" hidden="1" x14ac:dyDescent="0.2">
      <c r="A3915" s="2" t="s">
        <v>5490</v>
      </c>
      <c r="B3915" s="7">
        <v>4.7395833333333331E-2</v>
      </c>
      <c r="C3915" s="2">
        <v>5</v>
      </c>
      <c r="D3915" s="2" t="s">
        <v>264</v>
      </c>
      <c r="E3915" s="13">
        <f t="shared" si="183"/>
        <v>1.157407407407357E-5</v>
      </c>
      <c r="F3915" s="17">
        <f t="shared" si="184"/>
        <v>8.9467592592592585E-3</v>
      </c>
      <c r="G3915" s="14">
        <f t="shared" si="185"/>
        <v>0</v>
      </c>
      <c r="J3915" s="5"/>
    </row>
    <row r="3916" spans="1:10" hidden="1" x14ac:dyDescent="0.2">
      <c r="A3916" s="2" t="s">
        <v>5490</v>
      </c>
      <c r="B3916" s="7">
        <v>4.7407407407407405E-2</v>
      </c>
      <c r="C3916" s="2">
        <v>5</v>
      </c>
      <c r="D3916" s="2" t="s">
        <v>264</v>
      </c>
      <c r="E3916" s="13">
        <f t="shared" si="183"/>
        <v>1.157407407407357E-5</v>
      </c>
      <c r="F3916" s="17">
        <f t="shared" si="184"/>
        <v>8.958333333333332E-3</v>
      </c>
      <c r="G3916" s="14">
        <f t="shared" si="185"/>
        <v>0</v>
      </c>
      <c r="J3916" s="5"/>
    </row>
    <row r="3917" spans="1:10" hidden="1" x14ac:dyDescent="0.2">
      <c r="A3917" s="2" t="s">
        <v>5490</v>
      </c>
      <c r="B3917" s="7">
        <v>4.7418981481481486E-2</v>
      </c>
      <c r="C3917" s="2">
        <v>5</v>
      </c>
      <c r="D3917" s="2" t="s">
        <v>264</v>
      </c>
      <c r="E3917" s="13">
        <f t="shared" si="183"/>
        <v>1.1574074074080509E-5</v>
      </c>
      <c r="F3917" s="17">
        <f t="shared" si="184"/>
        <v>8.9699074074074125E-3</v>
      </c>
      <c r="G3917" s="14">
        <f t="shared" si="185"/>
        <v>0</v>
      </c>
      <c r="J3917" s="5"/>
    </row>
    <row r="3918" spans="1:10" hidden="1" x14ac:dyDescent="0.2">
      <c r="A3918" s="2" t="s">
        <v>5490</v>
      </c>
      <c r="B3918" s="7">
        <v>4.7430555555555559E-2</v>
      </c>
      <c r="C3918" s="2">
        <v>5</v>
      </c>
      <c r="D3918" s="2" t="s">
        <v>264</v>
      </c>
      <c r="E3918" s="13">
        <f t="shared" si="183"/>
        <v>1.157407407407357E-5</v>
      </c>
      <c r="F3918" s="17">
        <f t="shared" si="184"/>
        <v>8.9814814814814861E-3</v>
      </c>
      <c r="G3918" s="14">
        <f t="shared" si="185"/>
        <v>0</v>
      </c>
      <c r="J3918" s="5"/>
    </row>
    <row r="3919" spans="1:10" hidden="1" x14ac:dyDescent="0.2">
      <c r="A3919" s="2" t="s">
        <v>5490</v>
      </c>
      <c r="B3919" s="7">
        <v>4.7442129629629626E-2</v>
      </c>
      <c r="C3919" s="2">
        <v>5</v>
      </c>
      <c r="D3919" s="2" t="s">
        <v>264</v>
      </c>
      <c r="E3919" s="13">
        <f t="shared" si="183"/>
        <v>1.1574074074066631E-5</v>
      </c>
      <c r="F3919" s="17">
        <f t="shared" si="184"/>
        <v>8.9930555555555527E-3</v>
      </c>
      <c r="G3919" s="14">
        <f t="shared" si="185"/>
        <v>0</v>
      </c>
      <c r="J3919" s="5"/>
    </row>
    <row r="3920" spans="1:10" hidden="1" x14ac:dyDescent="0.2">
      <c r="A3920" s="2" t="s">
        <v>5490</v>
      </c>
      <c r="B3920" s="7">
        <v>4.7453703703703699E-2</v>
      </c>
      <c r="C3920" s="2">
        <v>5</v>
      </c>
      <c r="D3920" s="2" t="s">
        <v>264</v>
      </c>
      <c r="E3920" s="13">
        <f t="shared" si="183"/>
        <v>1.157407407407357E-5</v>
      </c>
      <c r="F3920" s="17">
        <f t="shared" si="184"/>
        <v>9.0046296296296263E-3</v>
      </c>
      <c r="G3920" s="14">
        <f t="shared" si="185"/>
        <v>0</v>
      </c>
      <c r="J3920" s="5"/>
    </row>
    <row r="3921" spans="1:10" hidden="1" x14ac:dyDescent="0.2">
      <c r="A3921" s="2" t="s">
        <v>5490</v>
      </c>
      <c r="B3921" s="7">
        <v>4.746527777777778E-2</v>
      </c>
      <c r="C3921" s="2">
        <v>5</v>
      </c>
      <c r="D3921" s="2" t="s">
        <v>264</v>
      </c>
      <c r="E3921" s="13">
        <f t="shared" si="183"/>
        <v>1.1574074074080509E-5</v>
      </c>
      <c r="F3921" s="17">
        <f t="shared" si="184"/>
        <v>9.0162037037037068E-3</v>
      </c>
      <c r="G3921" s="14">
        <f t="shared" si="185"/>
        <v>0</v>
      </c>
      <c r="J3921" s="5"/>
    </row>
    <row r="3922" spans="1:10" hidden="1" x14ac:dyDescent="0.2">
      <c r="A3922" s="2" t="s">
        <v>5490</v>
      </c>
      <c r="B3922" s="7">
        <v>4.7476851851851853E-2</v>
      </c>
      <c r="C3922" s="2">
        <v>5</v>
      </c>
      <c r="D3922" s="2" t="s">
        <v>264</v>
      </c>
      <c r="E3922" s="13">
        <f t="shared" si="183"/>
        <v>1.157407407407357E-5</v>
      </c>
      <c r="F3922" s="17">
        <f t="shared" si="184"/>
        <v>9.0277777777777804E-3</v>
      </c>
      <c r="G3922" s="14">
        <f t="shared" si="185"/>
        <v>0</v>
      </c>
      <c r="J3922" s="5"/>
    </row>
    <row r="3923" spans="1:10" hidden="1" x14ac:dyDescent="0.2">
      <c r="A3923" s="2" t="s">
        <v>5490</v>
      </c>
      <c r="B3923" s="7">
        <v>4.7488425925925927E-2</v>
      </c>
      <c r="C3923" s="2">
        <v>5</v>
      </c>
      <c r="D3923" s="2" t="s">
        <v>264</v>
      </c>
      <c r="E3923" s="13">
        <f t="shared" si="183"/>
        <v>1.157407407407357E-5</v>
      </c>
      <c r="F3923" s="17">
        <f t="shared" si="184"/>
        <v>9.039351851851854E-3</v>
      </c>
      <c r="G3923" s="14">
        <f t="shared" si="185"/>
        <v>0</v>
      </c>
      <c r="J3923" s="5"/>
    </row>
    <row r="3924" spans="1:10" hidden="1" x14ac:dyDescent="0.2">
      <c r="A3924" s="2" t="s">
        <v>5490</v>
      </c>
      <c r="B3924" s="7">
        <v>4.7500000000000007E-2</v>
      </c>
      <c r="C3924" s="2">
        <v>5</v>
      </c>
      <c r="D3924" s="2" t="s">
        <v>264</v>
      </c>
      <c r="E3924" s="13">
        <f t="shared" si="183"/>
        <v>1.1574074074080509E-5</v>
      </c>
      <c r="F3924" s="17">
        <f t="shared" si="184"/>
        <v>9.0509259259259345E-3</v>
      </c>
      <c r="G3924" s="14">
        <f t="shared" si="185"/>
        <v>0</v>
      </c>
      <c r="J3924" s="5"/>
    </row>
    <row r="3925" spans="1:10" hidden="1" x14ac:dyDescent="0.2">
      <c r="A3925" s="2" t="s">
        <v>5490</v>
      </c>
      <c r="B3925" s="7">
        <v>4.7511574074074074E-2</v>
      </c>
      <c r="C3925" s="2">
        <v>5</v>
      </c>
      <c r="D3925" s="2" t="s">
        <v>264</v>
      </c>
      <c r="E3925" s="13">
        <f t="shared" si="183"/>
        <v>1.1574074074066631E-5</v>
      </c>
      <c r="F3925" s="17">
        <f t="shared" si="184"/>
        <v>9.0625000000000011E-3</v>
      </c>
      <c r="G3925" s="14">
        <f t="shared" si="185"/>
        <v>0</v>
      </c>
      <c r="J3925" s="5"/>
    </row>
    <row r="3926" spans="1:10" hidden="1" x14ac:dyDescent="0.2">
      <c r="A3926" s="2" t="s">
        <v>5490</v>
      </c>
      <c r="B3926" s="7">
        <v>4.7534722222222221E-2</v>
      </c>
      <c r="C3926" s="2">
        <v>5</v>
      </c>
      <c r="D3926" s="2" t="s">
        <v>264</v>
      </c>
      <c r="E3926" s="13">
        <f t="shared" si="183"/>
        <v>2.3148148148147141E-5</v>
      </c>
      <c r="F3926" s="17">
        <f t="shared" si="184"/>
        <v>9.0856481481481483E-3</v>
      </c>
      <c r="G3926" s="14">
        <f t="shared" si="185"/>
        <v>0</v>
      </c>
      <c r="J3926" s="5"/>
    </row>
    <row r="3927" spans="1:10" hidden="1" x14ac:dyDescent="0.2">
      <c r="A3927" s="2" t="s">
        <v>5490</v>
      </c>
      <c r="B3927" s="7">
        <v>4.7557870370370368E-2</v>
      </c>
      <c r="C3927" s="2">
        <v>5</v>
      </c>
      <c r="D3927" s="2" t="s">
        <v>264</v>
      </c>
      <c r="E3927" s="13">
        <f t="shared" si="183"/>
        <v>2.3148148148147141E-5</v>
      </c>
      <c r="F3927" s="17">
        <f t="shared" si="184"/>
        <v>9.1087962962962954E-3</v>
      </c>
      <c r="G3927" s="14">
        <f t="shared" si="185"/>
        <v>0</v>
      </c>
      <c r="J3927" s="5"/>
    </row>
    <row r="3928" spans="1:10" hidden="1" x14ac:dyDescent="0.2">
      <c r="A3928" s="2" t="s">
        <v>5490</v>
      </c>
      <c r="B3928" s="7">
        <v>4.7569444444444442E-2</v>
      </c>
      <c r="C3928" s="2">
        <v>5</v>
      </c>
      <c r="D3928" s="2" t="s">
        <v>264</v>
      </c>
      <c r="E3928" s="13">
        <f t="shared" si="183"/>
        <v>1.157407407407357E-5</v>
      </c>
      <c r="F3928" s="17">
        <f t="shared" si="184"/>
        <v>9.120370370370369E-3</v>
      </c>
      <c r="G3928" s="14">
        <f t="shared" si="185"/>
        <v>0</v>
      </c>
      <c r="J3928" s="5"/>
    </row>
    <row r="3929" spans="1:10" hidden="1" x14ac:dyDescent="0.2">
      <c r="A3929" s="2" t="s">
        <v>5490</v>
      </c>
      <c r="B3929" s="7">
        <v>4.7581018518518516E-2</v>
      </c>
      <c r="C3929" s="2">
        <v>5</v>
      </c>
      <c r="D3929" s="2" t="s">
        <v>264</v>
      </c>
      <c r="E3929" s="13">
        <f t="shared" si="183"/>
        <v>1.157407407407357E-5</v>
      </c>
      <c r="F3929" s="17">
        <f t="shared" si="184"/>
        <v>9.1319444444444425E-3</v>
      </c>
      <c r="G3929" s="14">
        <f t="shared" si="185"/>
        <v>0</v>
      </c>
      <c r="J3929" s="5"/>
    </row>
    <row r="3930" spans="1:10" hidden="1" x14ac:dyDescent="0.2">
      <c r="A3930" s="2" t="s">
        <v>5490</v>
      </c>
      <c r="B3930" s="7">
        <v>4.7592592592592596E-2</v>
      </c>
      <c r="C3930" s="2">
        <v>5</v>
      </c>
      <c r="D3930" s="2" t="s">
        <v>264</v>
      </c>
      <c r="E3930" s="13">
        <f t="shared" si="183"/>
        <v>1.1574074074080509E-5</v>
      </c>
      <c r="F3930" s="17">
        <f t="shared" si="184"/>
        <v>9.143518518518523E-3</v>
      </c>
      <c r="G3930" s="14">
        <f t="shared" si="185"/>
        <v>0</v>
      </c>
      <c r="J3930" s="5"/>
    </row>
    <row r="3931" spans="1:10" hidden="1" x14ac:dyDescent="0.2">
      <c r="A3931" s="2" t="s">
        <v>5490</v>
      </c>
      <c r="B3931" s="7">
        <v>4.7615740740740743E-2</v>
      </c>
      <c r="C3931" s="2">
        <v>5</v>
      </c>
      <c r="D3931" s="2" t="s">
        <v>264</v>
      </c>
      <c r="E3931" s="13">
        <f t="shared" si="183"/>
        <v>2.3148148148147141E-5</v>
      </c>
      <c r="F3931" s="17">
        <f t="shared" si="184"/>
        <v>9.1666666666666702E-3</v>
      </c>
      <c r="G3931" s="14">
        <f t="shared" si="185"/>
        <v>0</v>
      </c>
      <c r="J3931" s="5"/>
    </row>
    <row r="3932" spans="1:10" hidden="1" x14ac:dyDescent="0.2">
      <c r="A3932" s="2" t="s">
        <v>5490</v>
      </c>
      <c r="B3932" s="7">
        <v>4.762731481481481E-2</v>
      </c>
      <c r="C3932" s="2">
        <v>5</v>
      </c>
      <c r="D3932" s="2" t="s">
        <v>264</v>
      </c>
      <c r="E3932" s="13">
        <f t="shared" si="183"/>
        <v>1.1574074074066631E-5</v>
      </c>
      <c r="F3932" s="17">
        <f t="shared" si="184"/>
        <v>9.1782407407407368E-3</v>
      </c>
      <c r="G3932" s="14">
        <f t="shared" si="185"/>
        <v>0</v>
      </c>
      <c r="J3932" s="5"/>
    </row>
    <row r="3933" spans="1:10" hidden="1" x14ac:dyDescent="0.2">
      <c r="A3933" s="2" t="s">
        <v>5490</v>
      </c>
      <c r="B3933" s="7">
        <v>4.7650462962962964E-2</v>
      </c>
      <c r="C3933" s="2">
        <v>5</v>
      </c>
      <c r="D3933" s="2" t="s">
        <v>264</v>
      </c>
      <c r="E3933" s="13">
        <f t="shared" si="183"/>
        <v>2.314814814815408E-5</v>
      </c>
      <c r="F3933" s="17">
        <f t="shared" si="184"/>
        <v>9.2013888888888909E-3</v>
      </c>
      <c r="G3933" s="14">
        <f t="shared" si="185"/>
        <v>0</v>
      </c>
      <c r="J3933" s="5"/>
    </row>
    <row r="3934" spans="1:10" hidden="1" x14ac:dyDescent="0.2">
      <c r="A3934" s="2" t="s">
        <v>5490</v>
      </c>
      <c r="B3934" s="7">
        <v>4.7662037037037037E-2</v>
      </c>
      <c r="C3934" s="2">
        <v>5</v>
      </c>
      <c r="D3934" s="2" t="s">
        <v>264</v>
      </c>
      <c r="E3934" s="13">
        <f t="shared" si="183"/>
        <v>1.157407407407357E-5</v>
      </c>
      <c r="F3934" s="17">
        <f t="shared" si="184"/>
        <v>9.2129629629629645E-3</v>
      </c>
      <c r="G3934" s="14">
        <f t="shared" si="185"/>
        <v>0</v>
      </c>
      <c r="J3934" s="5"/>
    </row>
    <row r="3935" spans="1:10" hidden="1" x14ac:dyDescent="0.2">
      <c r="A3935" s="2" t="s">
        <v>5490</v>
      </c>
      <c r="B3935" s="7">
        <v>4.7673611111111104E-2</v>
      </c>
      <c r="C3935" s="2">
        <v>5</v>
      </c>
      <c r="D3935" s="2" t="s">
        <v>264</v>
      </c>
      <c r="E3935" s="13">
        <f t="shared" si="183"/>
        <v>1.1574074074066631E-5</v>
      </c>
      <c r="F3935" s="17">
        <f t="shared" si="184"/>
        <v>9.2245370370370311E-3</v>
      </c>
      <c r="G3935" s="14">
        <f t="shared" si="185"/>
        <v>0</v>
      </c>
      <c r="J3935" s="5"/>
    </row>
    <row r="3936" spans="1:10" hidden="1" x14ac:dyDescent="0.2">
      <c r="A3936" s="2" t="s">
        <v>5490</v>
      </c>
      <c r="B3936" s="7">
        <v>4.7685185185185185E-2</v>
      </c>
      <c r="C3936" s="2">
        <v>5</v>
      </c>
      <c r="D3936" s="2" t="s">
        <v>264</v>
      </c>
      <c r="E3936" s="13">
        <f t="shared" si="183"/>
        <v>1.1574074074080509E-5</v>
      </c>
      <c r="F3936" s="17">
        <f t="shared" si="184"/>
        <v>9.2361111111111116E-3</v>
      </c>
      <c r="G3936" s="14">
        <f t="shared" si="185"/>
        <v>0</v>
      </c>
      <c r="J3936" s="5"/>
    </row>
    <row r="3937" spans="1:10" hidden="1" x14ac:dyDescent="0.2">
      <c r="A3937" s="2" t="s">
        <v>5490</v>
      </c>
      <c r="B3937" s="7">
        <v>4.7696759259259258E-2</v>
      </c>
      <c r="C3937" s="2">
        <v>5</v>
      </c>
      <c r="D3937" s="2" t="s">
        <v>264</v>
      </c>
      <c r="E3937" s="13">
        <f t="shared" si="183"/>
        <v>1.157407407407357E-5</v>
      </c>
      <c r="F3937" s="17">
        <f t="shared" si="184"/>
        <v>9.2476851851851852E-3</v>
      </c>
      <c r="G3937" s="14">
        <f t="shared" si="185"/>
        <v>0</v>
      </c>
      <c r="J3937" s="5"/>
    </row>
    <row r="3938" spans="1:10" hidden="1" x14ac:dyDescent="0.2">
      <c r="A3938" s="2" t="s">
        <v>5490</v>
      </c>
      <c r="B3938" s="7">
        <v>4.7731481481481486E-2</v>
      </c>
      <c r="C3938" s="2">
        <v>5</v>
      </c>
      <c r="D3938" s="2" t="s">
        <v>264</v>
      </c>
      <c r="E3938" s="13">
        <f t="shared" si="183"/>
        <v>3.472222222222765E-5</v>
      </c>
      <c r="F3938" s="17">
        <f t="shared" si="184"/>
        <v>9.2824074074074128E-3</v>
      </c>
      <c r="G3938" s="14">
        <f t="shared" si="185"/>
        <v>0</v>
      </c>
      <c r="J3938" s="5"/>
    </row>
    <row r="3939" spans="1:10" hidden="1" x14ac:dyDescent="0.2">
      <c r="A3939" s="2" t="s">
        <v>5490</v>
      </c>
      <c r="B3939" s="7">
        <v>4.7743055555555552E-2</v>
      </c>
      <c r="C3939" s="2">
        <v>5</v>
      </c>
      <c r="D3939" s="2" t="s">
        <v>264</v>
      </c>
      <c r="E3939" s="13">
        <f t="shared" si="183"/>
        <v>1.1574074074066631E-5</v>
      </c>
      <c r="F3939" s="17">
        <f t="shared" si="184"/>
        <v>9.2939814814814795E-3</v>
      </c>
      <c r="G3939" s="14">
        <f t="shared" si="185"/>
        <v>0</v>
      </c>
      <c r="J3939" s="5"/>
    </row>
    <row r="3940" spans="1:10" hidden="1" x14ac:dyDescent="0.2">
      <c r="A3940" s="2" t="s">
        <v>5490</v>
      </c>
      <c r="B3940" s="7">
        <v>4.7754629629629626E-2</v>
      </c>
      <c r="C3940" s="2">
        <v>5</v>
      </c>
      <c r="D3940" s="2" t="s">
        <v>264</v>
      </c>
      <c r="E3940" s="13">
        <f t="shared" si="183"/>
        <v>1.157407407407357E-5</v>
      </c>
      <c r="F3940" s="17">
        <f t="shared" si="184"/>
        <v>9.305555555555553E-3</v>
      </c>
      <c r="G3940" s="14">
        <f t="shared" si="185"/>
        <v>0</v>
      </c>
      <c r="J3940" s="5"/>
    </row>
    <row r="3941" spans="1:10" hidden="1" x14ac:dyDescent="0.2">
      <c r="A3941" s="2" t="s">
        <v>5490</v>
      </c>
      <c r="B3941" s="7">
        <v>4.7766203703703707E-2</v>
      </c>
      <c r="C3941" s="2">
        <v>5</v>
      </c>
      <c r="D3941" s="2" t="s">
        <v>264</v>
      </c>
      <c r="E3941" s="13">
        <f t="shared" si="183"/>
        <v>1.1574074074080509E-5</v>
      </c>
      <c r="F3941" s="17">
        <f t="shared" si="184"/>
        <v>9.3171296296296335E-3</v>
      </c>
      <c r="G3941" s="14">
        <f t="shared" si="185"/>
        <v>0</v>
      </c>
      <c r="J3941" s="5"/>
    </row>
    <row r="3942" spans="1:10" hidden="1" x14ac:dyDescent="0.2">
      <c r="A3942" s="2" t="s">
        <v>5490</v>
      </c>
      <c r="B3942" s="7">
        <v>4.777777777777778E-2</v>
      </c>
      <c r="C3942" s="2">
        <v>5</v>
      </c>
      <c r="D3942" s="2" t="s">
        <v>264</v>
      </c>
      <c r="E3942" s="13">
        <f t="shared" si="183"/>
        <v>1.157407407407357E-5</v>
      </c>
      <c r="F3942" s="17">
        <f t="shared" si="184"/>
        <v>9.3287037037037071E-3</v>
      </c>
      <c r="G3942" s="14">
        <f t="shared" si="185"/>
        <v>0</v>
      </c>
      <c r="J3942" s="5"/>
    </row>
    <row r="3943" spans="1:10" hidden="1" x14ac:dyDescent="0.2">
      <c r="A3943" s="2" t="s">
        <v>5490</v>
      </c>
      <c r="B3943" s="7">
        <v>4.7789351851851847E-2</v>
      </c>
      <c r="C3943" s="2">
        <v>5</v>
      </c>
      <c r="D3943" s="2" t="s">
        <v>264</v>
      </c>
      <c r="E3943" s="13">
        <f t="shared" si="183"/>
        <v>1.1574074074066631E-5</v>
      </c>
      <c r="F3943" s="17">
        <f t="shared" si="184"/>
        <v>9.3402777777777737E-3</v>
      </c>
      <c r="G3943" s="14">
        <f t="shared" si="185"/>
        <v>0</v>
      </c>
      <c r="J3943" s="5"/>
    </row>
    <row r="3944" spans="1:10" hidden="1" x14ac:dyDescent="0.2">
      <c r="A3944" s="2" t="s">
        <v>5490</v>
      </c>
      <c r="B3944" s="7">
        <v>4.7812500000000001E-2</v>
      </c>
      <c r="C3944" s="2">
        <v>5</v>
      </c>
      <c r="D3944" s="2" t="s">
        <v>264</v>
      </c>
      <c r="E3944" s="13">
        <f t="shared" si="183"/>
        <v>2.314814814815408E-5</v>
      </c>
      <c r="F3944" s="17">
        <f t="shared" si="184"/>
        <v>9.3634259259259278E-3</v>
      </c>
      <c r="G3944" s="14">
        <f t="shared" si="185"/>
        <v>0</v>
      </c>
      <c r="J3944" s="5"/>
    </row>
    <row r="3945" spans="1:10" hidden="1" x14ac:dyDescent="0.2">
      <c r="A3945" s="2" t="s">
        <v>5490</v>
      </c>
      <c r="B3945" s="7">
        <v>4.7847222222222228E-2</v>
      </c>
      <c r="C3945" s="2">
        <v>5</v>
      </c>
      <c r="D3945" s="2" t="s">
        <v>264</v>
      </c>
      <c r="E3945" s="13">
        <f t="shared" si="183"/>
        <v>3.472222222222765E-5</v>
      </c>
      <c r="F3945" s="17">
        <f t="shared" si="184"/>
        <v>9.3981481481481555E-3</v>
      </c>
      <c r="G3945" s="14">
        <f t="shared" si="185"/>
        <v>0</v>
      </c>
      <c r="J3945" s="5"/>
    </row>
    <row r="3946" spans="1:10" hidden="1" x14ac:dyDescent="0.2">
      <c r="A3946" s="2" t="s">
        <v>5490</v>
      </c>
      <c r="B3946" s="7">
        <v>4.7858796296296295E-2</v>
      </c>
      <c r="C3946" s="2">
        <v>5</v>
      </c>
      <c r="D3946" s="2" t="s">
        <v>264</v>
      </c>
      <c r="E3946" s="13">
        <f t="shared" si="183"/>
        <v>1.1574074074066631E-5</v>
      </c>
      <c r="F3946" s="17">
        <f t="shared" si="184"/>
        <v>9.4097222222222221E-3</v>
      </c>
      <c r="G3946" s="14">
        <f t="shared" si="185"/>
        <v>0</v>
      </c>
      <c r="J3946" s="5"/>
    </row>
    <row r="3947" spans="1:10" hidden="1" x14ac:dyDescent="0.2">
      <c r="A3947" s="2" t="s">
        <v>5490</v>
      </c>
      <c r="B3947" s="7">
        <v>4.7870370370370369E-2</v>
      </c>
      <c r="C3947" s="2">
        <v>5</v>
      </c>
      <c r="D3947" s="2" t="s">
        <v>264</v>
      </c>
      <c r="E3947" s="13">
        <f t="shared" si="183"/>
        <v>1.157407407407357E-5</v>
      </c>
      <c r="F3947" s="17">
        <f t="shared" si="184"/>
        <v>9.4212962962962957E-3</v>
      </c>
      <c r="G3947" s="14">
        <f t="shared" si="185"/>
        <v>0</v>
      </c>
      <c r="J3947" s="5"/>
    </row>
    <row r="3948" spans="1:10" hidden="1" x14ac:dyDescent="0.2">
      <c r="A3948" s="2" t="s">
        <v>5490</v>
      </c>
      <c r="B3948" s="7">
        <v>4.7881944444444442E-2</v>
      </c>
      <c r="C3948" s="2">
        <v>5</v>
      </c>
      <c r="D3948" s="2" t="s">
        <v>264</v>
      </c>
      <c r="E3948" s="13">
        <f t="shared" si="183"/>
        <v>1.157407407407357E-5</v>
      </c>
      <c r="F3948" s="17">
        <f t="shared" si="184"/>
        <v>9.4328703703703692E-3</v>
      </c>
      <c r="G3948" s="14">
        <f t="shared" si="185"/>
        <v>0</v>
      </c>
      <c r="J3948" s="5"/>
    </row>
    <row r="3949" spans="1:10" hidden="1" x14ac:dyDescent="0.2">
      <c r="A3949" s="2" t="s">
        <v>5490</v>
      </c>
      <c r="B3949" s="7">
        <v>4.7893518518518523E-2</v>
      </c>
      <c r="C3949" s="2">
        <v>5</v>
      </c>
      <c r="D3949" s="2" t="s">
        <v>264</v>
      </c>
      <c r="E3949" s="13">
        <f t="shared" si="183"/>
        <v>1.1574074074080509E-5</v>
      </c>
      <c r="F3949" s="17">
        <f t="shared" si="184"/>
        <v>9.4444444444444497E-3</v>
      </c>
      <c r="G3949" s="14">
        <f t="shared" si="185"/>
        <v>0</v>
      </c>
      <c r="J3949" s="5"/>
    </row>
    <row r="3950" spans="1:10" hidden="1" x14ac:dyDescent="0.2">
      <c r="A3950" s="2" t="s">
        <v>5490</v>
      </c>
      <c r="B3950" s="7">
        <v>4.7905092592592589E-2</v>
      </c>
      <c r="C3950" s="2">
        <v>5</v>
      </c>
      <c r="D3950" s="2" t="s">
        <v>264</v>
      </c>
      <c r="E3950" s="13">
        <f t="shared" si="183"/>
        <v>1.1574074074066631E-5</v>
      </c>
      <c r="F3950" s="17">
        <f t="shared" si="184"/>
        <v>9.4560185185185164E-3</v>
      </c>
      <c r="G3950" s="14">
        <f t="shared" si="185"/>
        <v>0</v>
      </c>
      <c r="J3950" s="5"/>
    </row>
    <row r="3951" spans="1:10" hidden="1" x14ac:dyDescent="0.2">
      <c r="A3951" s="2" t="s">
        <v>5490</v>
      </c>
      <c r="B3951" s="7">
        <v>4.7916666666666663E-2</v>
      </c>
      <c r="C3951" s="2">
        <v>5</v>
      </c>
      <c r="D3951" s="2" t="s">
        <v>264</v>
      </c>
      <c r="E3951" s="13">
        <f t="shared" si="183"/>
        <v>1.157407407407357E-5</v>
      </c>
      <c r="F3951" s="17">
        <f t="shared" si="184"/>
        <v>9.46759259259259E-3</v>
      </c>
      <c r="G3951" s="14">
        <f t="shared" si="185"/>
        <v>0</v>
      </c>
      <c r="J3951" s="5"/>
    </row>
    <row r="3952" spans="1:10" hidden="1" x14ac:dyDescent="0.2">
      <c r="A3952" s="2" t="s">
        <v>5490</v>
      </c>
      <c r="B3952" s="7">
        <v>4.7928240740740737E-2</v>
      </c>
      <c r="C3952" s="2">
        <v>5</v>
      </c>
      <c r="D3952" s="2" t="s">
        <v>264</v>
      </c>
      <c r="E3952" s="13">
        <f t="shared" si="183"/>
        <v>1.157407407407357E-5</v>
      </c>
      <c r="F3952" s="17">
        <f t="shared" si="184"/>
        <v>9.4791666666666635E-3</v>
      </c>
      <c r="G3952" s="14">
        <f t="shared" si="185"/>
        <v>0</v>
      </c>
      <c r="J3952" s="5"/>
    </row>
    <row r="3953" spans="1:10" hidden="1" x14ac:dyDescent="0.2">
      <c r="A3953" s="2" t="s">
        <v>5490</v>
      </c>
      <c r="B3953" s="7">
        <v>4.7962962962962964E-2</v>
      </c>
      <c r="C3953" s="2">
        <v>5</v>
      </c>
      <c r="D3953" s="2" t="s">
        <v>264</v>
      </c>
      <c r="E3953" s="13">
        <f t="shared" si="183"/>
        <v>3.472222222222765E-5</v>
      </c>
      <c r="F3953" s="17">
        <f t="shared" si="184"/>
        <v>9.5138888888888912E-3</v>
      </c>
      <c r="G3953" s="14">
        <f t="shared" si="185"/>
        <v>0</v>
      </c>
      <c r="J3953" s="5"/>
    </row>
    <row r="3954" spans="1:10" hidden="1" x14ac:dyDescent="0.2">
      <c r="A3954" s="2" t="s">
        <v>5490</v>
      </c>
      <c r="B3954" s="7">
        <v>4.7974537037037045E-2</v>
      </c>
      <c r="C3954" s="2">
        <v>5</v>
      </c>
      <c r="D3954" s="2" t="s">
        <v>264</v>
      </c>
      <c r="E3954" s="13">
        <f t="shared" si="183"/>
        <v>1.1574074074080509E-5</v>
      </c>
      <c r="F3954" s="17">
        <f t="shared" si="184"/>
        <v>9.5254629629629717E-3</v>
      </c>
      <c r="G3954" s="14">
        <f t="shared" si="185"/>
        <v>0</v>
      </c>
      <c r="J3954" s="5"/>
    </row>
    <row r="3955" spans="1:10" hidden="1" x14ac:dyDescent="0.2">
      <c r="A3955" s="2" t="s">
        <v>5490</v>
      </c>
      <c r="B3955" s="7">
        <v>4.7997685185185185E-2</v>
      </c>
      <c r="C3955" s="2">
        <v>5</v>
      </c>
      <c r="D3955" s="2" t="s">
        <v>264</v>
      </c>
      <c r="E3955" s="13">
        <f t="shared" si="183"/>
        <v>2.3148148148140202E-5</v>
      </c>
      <c r="F3955" s="17">
        <f t="shared" si="184"/>
        <v>9.5486111111111119E-3</v>
      </c>
      <c r="G3955" s="14">
        <f t="shared" si="185"/>
        <v>0</v>
      </c>
      <c r="J3955" s="5"/>
    </row>
    <row r="3956" spans="1:10" hidden="1" x14ac:dyDescent="0.2">
      <c r="A3956" s="2" t="s">
        <v>5490</v>
      </c>
      <c r="B3956" s="7">
        <v>4.8009259259259258E-2</v>
      </c>
      <c r="C3956" s="2">
        <v>5</v>
      </c>
      <c r="D3956" s="2" t="s">
        <v>264</v>
      </c>
      <c r="E3956" s="13">
        <f t="shared" si="183"/>
        <v>1.157407407407357E-5</v>
      </c>
      <c r="F3956" s="17">
        <f t="shared" si="184"/>
        <v>9.5601851851851855E-3</v>
      </c>
      <c r="G3956" s="14">
        <f t="shared" si="185"/>
        <v>0</v>
      </c>
      <c r="J3956" s="5"/>
    </row>
    <row r="3957" spans="1:10" hidden="1" x14ac:dyDescent="0.2">
      <c r="A3957" s="2" t="s">
        <v>5490</v>
      </c>
      <c r="B3957" s="7">
        <v>4.8020833333333339E-2</v>
      </c>
      <c r="C3957" s="2">
        <v>5</v>
      </c>
      <c r="D3957" s="2" t="s">
        <v>264</v>
      </c>
      <c r="E3957" s="13">
        <f t="shared" si="183"/>
        <v>1.1574074074080509E-5</v>
      </c>
      <c r="F3957" s="17">
        <f t="shared" si="184"/>
        <v>9.571759259259266E-3</v>
      </c>
      <c r="G3957" s="14">
        <f t="shared" si="185"/>
        <v>0</v>
      </c>
      <c r="J3957" s="5"/>
    </row>
    <row r="3958" spans="1:10" hidden="1" x14ac:dyDescent="0.2">
      <c r="A3958" s="2" t="s">
        <v>5490</v>
      </c>
      <c r="B3958" s="7">
        <v>4.8032407407407406E-2</v>
      </c>
      <c r="C3958" s="2">
        <v>5</v>
      </c>
      <c r="D3958" s="2" t="s">
        <v>264</v>
      </c>
      <c r="E3958" s="13">
        <f t="shared" si="183"/>
        <v>1.1574074074066631E-5</v>
      </c>
      <c r="F3958" s="17">
        <f t="shared" si="184"/>
        <v>9.5833333333333326E-3</v>
      </c>
      <c r="G3958" s="14">
        <f t="shared" si="185"/>
        <v>0</v>
      </c>
      <c r="J3958" s="5"/>
    </row>
    <row r="3959" spans="1:10" hidden="1" x14ac:dyDescent="0.2">
      <c r="A3959" s="2" t="s">
        <v>5490</v>
      </c>
      <c r="B3959" s="7">
        <v>4.8043981481481479E-2</v>
      </c>
      <c r="C3959" s="2">
        <v>5</v>
      </c>
      <c r="D3959" s="2" t="s">
        <v>264</v>
      </c>
      <c r="E3959" s="13">
        <f t="shared" si="183"/>
        <v>1.157407407407357E-5</v>
      </c>
      <c r="F3959" s="17">
        <f t="shared" si="184"/>
        <v>9.5949074074074062E-3</v>
      </c>
      <c r="G3959" s="14">
        <f t="shared" si="185"/>
        <v>0</v>
      </c>
      <c r="J3959" s="5"/>
    </row>
    <row r="3960" spans="1:10" hidden="1" x14ac:dyDescent="0.2">
      <c r="A3960" s="2" t="s">
        <v>5490</v>
      </c>
      <c r="B3960" s="7">
        <v>4.809027777777778E-2</v>
      </c>
      <c r="C3960" s="2">
        <v>5</v>
      </c>
      <c r="D3960" s="2" t="s">
        <v>264</v>
      </c>
      <c r="E3960" s="13">
        <f t="shared" si="183"/>
        <v>4.629629629630122E-5</v>
      </c>
      <c r="F3960" s="17">
        <f t="shared" si="184"/>
        <v>9.6412037037037074E-3</v>
      </c>
      <c r="G3960" s="14">
        <f t="shared" si="185"/>
        <v>0</v>
      </c>
      <c r="J3960" s="5"/>
    </row>
    <row r="3961" spans="1:10" hidden="1" x14ac:dyDescent="0.2">
      <c r="A3961" s="2" t="s">
        <v>5490</v>
      </c>
      <c r="B3961" s="7">
        <v>4.8101851851851847E-2</v>
      </c>
      <c r="C3961" s="2">
        <v>5</v>
      </c>
      <c r="D3961" s="2" t="s">
        <v>264</v>
      </c>
      <c r="E3961" s="13">
        <f t="shared" si="183"/>
        <v>1.1574074074066631E-5</v>
      </c>
      <c r="F3961" s="17">
        <f t="shared" si="184"/>
        <v>9.652777777777774E-3</v>
      </c>
      <c r="G3961" s="14">
        <f t="shared" si="185"/>
        <v>0</v>
      </c>
      <c r="J3961" s="5"/>
    </row>
    <row r="3962" spans="1:10" hidden="1" x14ac:dyDescent="0.2">
      <c r="A3962" s="2" t="s">
        <v>5490</v>
      </c>
      <c r="B3962" s="7">
        <v>4.8136574074074075E-2</v>
      </c>
      <c r="C3962" s="2">
        <v>5</v>
      </c>
      <c r="D3962" s="2" t="s">
        <v>264</v>
      </c>
      <c r="E3962" s="13">
        <f t="shared" si="183"/>
        <v>3.472222222222765E-5</v>
      </c>
      <c r="F3962" s="17">
        <f t="shared" si="184"/>
        <v>9.6875000000000017E-3</v>
      </c>
      <c r="G3962" s="14">
        <f t="shared" si="185"/>
        <v>0</v>
      </c>
      <c r="J3962" s="5"/>
    </row>
    <row r="3963" spans="1:10" hidden="1" x14ac:dyDescent="0.2">
      <c r="A3963" s="2" t="s">
        <v>5490</v>
      </c>
      <c r="B3963" s="7">
        <v>4.8148148148148141E-2</v>
      </c>
      <c r="C3963" s="2">
        <v>5</v>
      </c>
      <c r="D3963" s="2" t="s">
        <v>264</v>
      </c>
      <c r="E3963" s="13">
        <f t="shared" si="183"/>
        <v>1.1574074074066631E-5</v>
      </c>
      <c r="F3963" s="17">
        <f t="shared" si="184"/>
        <v>9.6990740740740683E-3</v>
      </c>
      <c r="G3963" s="14">
        <f t="shared" si="185"/>
        <v>0</v>
      </c>
      <c r="J3963" s="5"/>
    </row>
    <row r="3964" spans="1:10" hidden="1" x14ac:dyDescent="0.2">
      <c r="A3964" s="2" t="s">
        <v>5490</v>
      </c>
      <c r="B3964" s="7">
        <v>4.8159722222222222E-2</v>
      </c>
      <c r="C3964" s="2">
        <v>5</v>
      </c>
      <c r="D3964" s="2" t="s">
        <v>264</v>
      </c>
      <c r="E3964" s="13">
        <f t="shared" si="183"/>
        <v>1.1574074074080509E-5</v>
      </c>
      <c r="F3964" s="17">
        <f t="shared" si="184"/>
        <v>9.7106481481481488E-3</v>
      </c>
      <c r="G3964" s="14">
        <f t="shared" si="185"/>
        <v>0</v>
      </c>
      <c r="J3964" s="5"/>
    </row>
    <row r="3965" spans="1:10" hidden="1" x14ac:dyDescent="0.2">
      <c r="A3965" s="2" t="s">
        <v>5490</v>
      </c>
      <c r="B3965" s="7">
        <v>4.8171296296296295E-2</v>
      </c>
      <c r="C3965" s="2">
        <v>5</v>
      </c>
      <c r="D3965" s="2" t="s">
        <v>264</v>
      </c>
      <c r="E3965" s="13">
        <f t="shared" si="183"/>
        <v>1.157407407407357E-5</v>
      </c>
      <c r="F3965" s="17">
        <f t="shared" si="184"/>
        <v>9.7222222222222224E-3</v>
      </c>
      <c r="G3965" s="14">
        <f t="shared" si="185"/>
        <v>0</v>
      </c>
      <c r="J3965" s="5"/>
    </row>
    <row r="3966" spans="1:10" hidden="1" x14ac:dyDescent="0.2">
      <c r="A3966" s="2" t="s">
        <v>5490</v>
      </c>
      <c r="B3966" s="7">
        <v>4.8182870370370369E-2</v>
      </c>
      <c r="C3966" s="2">
        <v>5</v>
      </c>
      <c r="D3966" s="2" t="s">
        <v>264</v>
      </c>
      <c r="E3966" s="13">
        <f t="shared" si="183"/>
        <v>1.157407407407357E-5</v>
      </c>
      <c r="F3966" s="17">
        <f t="shared" si="184"/>
        <v>9.7337962962962959E-3</v>
      </c>
      <c r="G3966" s="14">
        <f t="shared" si="185"/>
        <v>0</v>
      </c>
      <c r="J3966" s="5"/>
    </row>
    <row r="3967" spans="1:10" hidden="1" x14ac:dyDescent="0.2">
      <c r="A3967" s="2" t="s">
        <v>5490</v>
      </c>
      <c r="B3967" s="7">
        <v>4.8206018518518523E-2</v>
      </c>
      <c r="C3967" s="2">
        <v>5</v>
      </c>
      <c r="D3967" s="2" t="s">
        <v>264</v>
      </c>
      <c r="E3967" s="13">
        <f t="shared" si="183"/>
        <v>2.314814814815408E-5</v>
      </c>
      <c r="F3967" s="17">
        <f t="shared" si="184"/>
        <v>9.75694444444445E-3</v>
      </c>
      <c r="G3967" s="14">
        <f t="shared" si="185"/>
        <v>0</v>
      </c>
      <c r="J3967" s="5"/>
    </row>
    <row r="3968" spans="1:10" hidden="1" x14ac:dyDescent="0.2">
      <c r="A3968" s="2" t="s">
        <v>5490</v>
      </c>
      <c r="B3968" s="7">
        <v>4.821759259259259E-2</v>
      </c>
      <c r="C3968" s="2">
        <v>5</v>
      </c>
      <c r="D3968" s="2" t="s">
        <v>264</v>
      </c>
      <c r="E3968" s="13">
        <f t="shared" si="183"/>
        <v>1.1574074074066631E-5</v>
      </c>
      <c r="F3968" s="17">
        <f t="shared" si="184"/>
        <v>9.7685185185185167E-3</v>
      </c>
      <c r="G3968" s="14">
        <f t="shared" si="185"/>
        <v>0</v>
      </c>
      <c r="J3968" s="5"/>
    </row>
    <row r="3969" spans="1:10" hidden="1" x14ac:dyDescent="0.2">
      <c r="A3969" s="2" t="s">
        <v>5490</v>
      </c>
      <c r="B3969" s="7">
        <v>4.8240740740740744E-2</v>
      </c>
      <c r="C3969" s="2">
        <v>5</v>
      </c>
      <c r="D3969" s="2" t="s">
        <v>264</v>
      </c>
      <c r="E3969" s="13">
        <f t="shared" si="183"/>
        <v>2.314814814815408E-5</v>
      </c>
      <c r="F3969" s="17">
        <f t="shared" si="184"/>
        <v>9.7916666666666707E-3</v>
      </c>
      <c r="G3969" s="14">
        <f t="shared" si="185"/>
        <v>0</v>
      </c>
      <c r="J3969" s="5"/>
    </row>
    <row r="3970" spans="1:10" hidden="1" x14ac:dyDescent="0.2">
      <c r="A3970" s="2" t="s">
        <v>5490</v>
      </c>
      <c r="B3970" s="7">
        <v>4.8252314814814817E-2</v>
      </c>
      <c r="C3970" s="2">
        <v>5</v>
      </c>
      <c r="D3970" s="2" t="s">
        <v>264</v>
      </c>
      <c r="E3970" s="13">
        <f t="shared" si="183"/>
        <v>1.157407407407357E-5</v>
      </c>
      <c r="F3970" s="17">
        <f t="shared" si="184"/>
        <v>9.8032407407407443E-3</v>
      </c>
      <c r="G3970" s="14">
        <f t="shared" si="185"/>
        <v>0</v>
      </c>
      <c r="J3970" s="5"/>
    </row>
    <row r="3971" spans="1:10" hidden="1" x14ac:dyDescent="0.2">
      <c r="A3971" s="2" t="s">
        <v>5490</v>
      </c>
      <c r="B3971" s="7">
        <v>4.8263888888888884E-2</v>
      </c>
      <c r="C3971" s="2">
        <v>5</v>
      </c>
      <c r="D3971" s="2" t="s">
        <v>264</v>
      </c>
      <c r="E3971" s="13">
        <f t="shared" si="183"/>
        <v>1.1574074074066631E-5</v>
      </c>
      <c r="F3971" s="17">
        <f t="shared" si="184"/>
        <v>9.8148148148148109E-3</v>
      </c>
      <c r="G3971" s="14">
        <f t="shared" si="185"/>
        <v>0</v>
      </c>
      <c r="J3971" s="5"/>
    </row>
    <row r="3972" spans="1:10" hidden="1" x14ac:dyDescent="0.2">
      <c r="A3972" s="2" t="s">
        <v>5490</v>
      </c>
      <c r="B3972" s="7">
        <v>4.8287037037037038E-2</v>
      </c>
      <c r="C3972" s="2">
        <v>5</v>
      </c>
      <c r="D3972" s="2" t="s">
        <v>264</v>
      </c>
      <c r="E3972" s="13">
        <f t="shared" ref="E3972:E4035" si="186">IF(B3972-B3971&gt;0, B3972-B3971,0)</f>
        <v>2.314814814815408E-5</v>
      </c>
      <c r="F3972" s="17">
        <f t="shared" ref="F3972:F4035" si="187">IF(AND(D3972=D3971,E3972&lt;=$G$1),E3972+F3971,0)</f>
        <v>9.837962962962965E-3</v>
      </c>
      <c r="G3972" s="14">
        <f t="shared" ref="G3972:G4035" si="188">IF(AND(F3972&gt;0,F3973=0),F3972,0)</f>
        <v>0</v>
      </c>
      <c r="J3972" s="5"/>
    </row>
    <row r="3973" spans="1:10" hidden="1" x14ac:dyDescent="0.2">
      <c r="A3973" s="2" t="s">
        <v>5490</v>
      </c>
      <c r="B3973" s="7">
        <v>4.8310185185185185E-2</v>
      </c>
      <c r="C3973" s="2">
        <v>5</v>
      </c>
      <c r="D3973" s="2" t="s">
        <v>264</v>
      </c>
      <c r="E3973" s="13">
        <f t="shared" si="186"/>
        <v>2.3148148148147141E-5</v>
      </c>
      <c r="F3973" s="17">
        <f t="shared" si="187"/>
        <v>9.8611111111111122E-3</v>
      </c>
      <c r="G3973" s="14">
        <f t="shared" si="188"/>
        <v>0</v>
      </c>
      <c r="J3973" s="5"/>
    </row>
    <row r="3974" spans="1:10" hidden="1" x14ac:dyDescent="0.2">
      <c r="A3974" s="2" t="s">
        <v>5490</v>
      </c>
      <c r="B3974" s="7">
        <v>4.8344907407407406E-2</v>
      </c>
      <c r="C3974" s="2">
        <v>5</v>
      </c>
      <c r="D3974" s="2" t="s">
        <v>264</v>
      </c>
      <c r="E3974" s="13">
        <f t="shared" si="186"/>
        <v>3.4722222222220711E-5</v>
      </c>
      <c r="F3974" s="17">
        <f t="shared" si="187"/>
        <v>9.8958333333333329E-3</v>
      </c>
      <c r="G3974" s="14">
        <f t="shared" si="188"/>
        <v>0</v>
      </c>
      <c r="J3974" s="5"/>
    </row>
    <row r="3975" spans="1:10" hidden="1" x14ac:dyDescent="0.2">
      <c r="A3975" s="2" t="s">
        <v>5490</v>
      </c>
      <c r="B3975" s="7">
        <v>4.8356481481481479E-2</v>
      </c>
      <c r="C3975" s="2">
        <v>5</v>
      </c>
      <c r="D3975" s="2" t="s">
        <v>264</v>
      </c>
      <c r="E3975" s="13">
        <f t="shared" si="186"/>
        <v>1.157407407407357E-5</v>
      </c>
      <c r="F3975" s="17">
        <f t="shared" si="187"/>
        <v>9.9074074074074064E-3</v>
      </c>
      <c r="G3975" s="14">
        <f t="shared" si="188"/>
        <v>0</v>
      </c>
      <c r="J3975" s="5"/>
    </row>
    <row r="3976" spans="1:10" hidden="1" x14ac:dyDescent="0.2">
      <c r="A3976" s="2" t="s">
        <v>5490</v>
      </c>
      <c r="B3976" s="7">
        <v>4.836805555555556E-2</v>
      </c>
      <c r="C3976" s="2">
        <v>5</v>
      </c>
      <c r="D3976" s="2" t="s">
        <v>264</v>
      </c>
      <c r="E3976" s="13">
        <f t="shared" si="186"/>
        <v>1.1574074074080509E-5</v>
      </c>
      <c r="F3976" s="17">
        <f t="shared" si="187"/>
        <v>9.918981481481487E-3</v>
      </c>
      <c r="G3976" s="14">
        <f t="shared" si="188"/>
        <v>0</v>
      </c>
      <c r="J3976" s="5"/>
    </row>
    <row r="3977" spans="1:10" hidden="1" x14ac:dyDescent="0.2">
      <c r="A3977" s="2" t="s">
        <v>5490</v>
      </c>
      <c r="B3977" s="7">
        <v>4.8379629629629627E-2</v>
      </c>
      <c r="C3977" s="2">
        <v>5</v>
      </c>
      <c r="D3977" s="2" t="s">
        <v>264</v>
      </c>
      <c r="E3977" s="13">
        <f t="shared" si="186"/>
        <v>1.1574074074066631E-5</v>
      </c>
      <c r="F3977" s="17">
        <f t="shared" si="187"/>
        <v>9.9305555555555536E-3</v>
      </c>
      <c r="G3977" s="14">
        <f t="shared" si="188"/>
        <v>0</v>
      </c>
      <c r="J3977" s="5"/>
    </row>
    <row r="3978" spans="1:10" hidden="1" x14ac:dyDescent="0.2">
      <c r="A3978" s="2" t="s">
        <v>5490</v>
      </c>
      <c r="B3978" s="7">
        <v>4.83912037037037E-2</v>
      </c>
      <c r="C3978" s="2">
        <v>5</v>
      </c>
      <c r="D3978" s="2" t="s">
        <v>264</v>
      </c>
      <c r="E3978" s="13">
        <f t="shared" si="186"/>
        <v>1.157407407407357E-5</v>
      </c>
      <c r="F3978" s="17">
        <f t="shared" si="187"/>
        <v>9.9421296296296272E-3</v>
      </c>
      <c r="G3978" s="14">
        <f t="shared" si="188"/>
        <v>0</v>
      </c>
      <c r="J3978" s="5"/>
    </row>
    <row r="3979" spans="1:10" hidden="1" x14ac:dyDescent="0.2">
      <c r="A3979" s="2" t="s">
        <v>5490</v>
      </c>
      <c r="B3979" s="7">
        <v>4.8402777777777774E-2</v>
      </c>
      <c r="C3979" s="2">
        <v>5</v>
      </c>
      <c r="D3979" s="2" t="s">
        <v>264</v>
      </c>
      <c r="E3979" s="13">
        <f t="shared" si="186"/>
        <v>1.157407407407357E-5</v>
      </c>
      <c r="F3979" s="17">
        <f t="shared" si="187"/>
        <v>9.9537037037037007E-3</v>
      </c>
      <c r="G3979" s="14">
        <f t="shared" si="188"/>
        <v>0</v>
      </c>
      <c r="J3979" s="5"/>
    </row>
    <row r="3980" spans="1:10" hidden="1" x14ac:dyDescent="0.2">
      <c r="A3980" s="2" t="s">
        <v>5490</v>
      </c>
      <c r="B3980" s="7">
        <v>4.8414351851851854E-2</v>
      </c>
      <c r="C3980" s="2">
        <v>5</v>
      </c>
      <c r="D3980" s="2" t="s">
        <v>264</v>
      </c>
      <c r="E3980" s="13">
        <f t="shared" si="186"/>
        <v>1.1574074074080509E-5</v>
      </c>
      <c r="F3980" s="17">
        <f t="shared" si="187"/>
        <v>9.9652777777777812E-3</v>
      </c>
      <c r="G3980" s="14">
        <f t="shared" si="188"/>
        <v>0</v>
      </c>
      <c r="J3980" s="5"/>
    </row>
    <row r="3981" spans="1:10" hidden="1" x14ac:dyDescent="0.2">
      <c r="A3981" s="2" t="s">
        <v>5490</v>
      </c>
      <c r="B3981" s="7">
        <v>4.8425925925925928E-2</v>
      </c>
      <c r="C3981" s="2">
        <v>5</v>
      </c>
      <c r="D3981" s="2" t="s">
        <v>264</v>
      </c>
      <c r="E3981" s="13">
        <f t="shared" si="186"/>
        <v>1.157407407407357E-5</v>
      </c>
      <c r="F3981" s="17">
        <f t="shared" si="187"/>
        <v>9.9768518518518548E-3</v>
      </c>
      <c r="G3981" s="14">
        <f t="shared" si="188"/>
        <v>0</v>
      </c>
      <c r="J3981" s="5"/>
    </row>
    <row r="3982" spans="1:10" hidden="1" x14ac:dyDescent="0.2">
      <c r="A3982" s="2" t="s">
        <v>5490</v>
      </c>
      <c r="B3982" s="7">
        <v>4.8437500000000001E-2</v>
      </c>
      <c r="C3982" s="2">
        <v>5</v>
      </c>
      <c r="D3982" s="2" t="s">
        <v>264</v>
      </c>
      <c r="E3982" s="13">
        <f t="shared" si="186"/>
        <v>1.157407407407357E-5</v>
      </c>
      <c r="F3982" s="17">
        <f t="shared" si="187"/>
        <v>9.9884259259259284E-3</v>
      </c>
      <c r="G3982" s="14">
        <f t="shared" si="188"/>
        <v>0</v>
      </c>
      <c r="J3982" s="5"/>
    </row>
    <row r="3983" spans="1:10" hidden="1" x14ac:dyDescent="0.2">
      <c r="A3983" s="2" t="s">
        <v>5490</v>
      </c>
      <c r="B3983" s="7">
        <v>4.8449074074074082E-2</v>
      </c>
      <c r="C3983" s="2">
        <v>5</v>
      </c>
      <c r="D3983" s="2" t="s">
        <v>264</v>
      </c>
      <c r="E3983" s="13">
        <f t="shared" si="186"/>
        <v>1.1574074074080509E-5</v>
      </c>
      <c r="F3983" s="17">
        <f t="shared" si="187"/>
        <v>1.0000000000000009E-2</v>
      </c>
      <c r="G3983" s="14">
        <f t="shared" si="188"/>
        <v>0</v>
      </c>
      <c r="J3983" s="5"/>
    </row>
    <row r="3984" spans="1:10" hidden="1" x14ac:dyDescent="0.2">
      <c r="A3984" s="2" t="s">
        <v>5490</v>
      </c>
      <c r="B3984" s="7">
        <v>4.8460648148148149E-2</v>
      </c>
      <c r="C3984" s="2">
        <v>5</v>
      </c>
      <c r="D3984" s="2" t="s">
        <v>264</v>
      </c>
      <c r="E3984" s="13">
        <f t="shared" si="186"/>
        <v>1.1574074074066631E-5</v>
      </c>
      <c r="F3984" s="17">
        <f t="shared" si="187"/>
        <v>1.0011574074074076E-2</v>
      </c>
      <c r="G3984" s="14">
        <f t="shared" si="188"/>
        <v>0</v>
      </c>
      <c r="J3984" s="5"/>
    </row>
    <row r="3985" spans="1:10" hidden="1" x14ac:dyDescent="0.2">
      <c r="A3985" s="2" t="s">
        <v>5490</v>
      </c>
      <c r="B3985" s="7">
        <v>4.8472222222222222E-2</v>
      </c>
      <c r="C3985" s="2">
        <v>5</v>
      </c>
      <c r="D3985" s="2" t="s">
        <v>264</v>
      </c>
      <c r="E3985" s="13">
        <f t="shared" si="186"/>
        <v>1.157407407407357E-5</v>
      </c>
      <c r="F3985" s="17">
        <f t="shared" si="187"/>
        <v>1.0023148148148149E-2</v>
      </c>
      <c r="G3985" s="14">
        <f t="shared" si="188"/>
        <v>0</v>
      </c>
      <c r="J3985" s="5"/>
    </row>
    <row r="3986" spans="1:10" hidden="1" x14ac:dyDescent="0.2">
      <c r="A3986" s="2" t="s">
        <v>5490</v>
      </c>
      <c r="B3986" s="7">
        <v>4.8483796296296296E-2</v>
      </c>
      <c r="C3986" s="2">
        <v>5</v>
      </c>
      <c r="D3986" s="2" t="s">
        <v>264</v>
      </c>
      <c r="E3986" s="13">
        <f t="shared" si="186"/>
        <v>1.157407407407357E-5</v>
      </c>
      <c r="F3986" s="17">
        <f t="shared" si="187"/>
        <v>1.0034722222222223E-2</v>
      </c>
      <c r="G3986" s="14">
        <f t="shared" si="188"/>
        <v>0</v>
      </c>
      <c r="J3986" s="5"/>
    </row>
    <row r="3987" spans="1:10" hidden="1" x14ac:dyDescent="0.2">
      <c r="A3987" s="2" t="s">
        <v>5490</v>
      </c>
      <c r="B3987" s="7">
        <v>4.8495370370370376E-2</v>
      </c>
      <c r="C3987" s="2">
        <v>5</v>
      </c>
      <c r="D3987" s="2" t="s">
        <v>264</v>
      </c>
      <c r="E3987" s="13">
        <f t="shared" si="186"/>
        <v>1.1574074074080509E-5</v>
      </c>
      <c r="F3987" s="17">
        <f t="shared" si="187"/>
        <v>1.0046296296296303E-2</v>
      </c>
      <c r="G3987" s="14">
        <f t="shared" si="188"/>
        <v>0</v>
      </c>
      <c r="J3987" s="5"/>
    </row>
    <row r="3988" spans="1:10" hidden="1" x14ac:dyDescent="0.2">
      <c r="A3988" s="2" t="s">
        <v>5490</v>
      </c>
      <c r="B3988" s="7">
        <v>4.8506944444444443E-2</v>
      </c>
      <c r="C3988" s="2">
        <v>5</v>
      </c>
      <c r="D3988" s="2" t="s">
        <v>264</v>
      </c>
      <c r="E3988" s="13">
        <f t="shared" si="186"/>
        <v>1.1574074074066631E-5</v>
      </c>
      <c r="F3988" s="17">
        <f t="shared" si="187"/>
        <v>1.005787037037037E-2</v>
      </c>
      <c r="G3988" s="14">
        <f t="shared" si="188"/>
        <v>0</v>
      </c>
      <c r="J3988" s="5"/>
    </row>
    <row r="3989" spans="1:10" hidden="1" x14ac:dyDescent="0.2">
      <c r="A3989" s="2" t="s">
        <v>5490</v>
      </c>
      <c r="B3989" s="7">
        <v>4.8518518518518516E-2</v>
      </c>
      <c r="C3989" s="2">
        <v>5</v>
      </c>
      <c r="D3989" s="2" t="s">
        <v>264</v>
      </c>
      <c r="E3989" s="13">
        <f t="shared" si="186"/>
        <v>1.157407407407357E-5</v>
      </c>
      <c r="F3989" s="17">
        <f t="shared" si="187"/>
        <v>1.0069444444444443E-2</v>
      </c>
      <c r="G3989" s="14">
        <f t="shared" si="188"/>
        <v>0</v>
      </c>
      <c r="J3989" s="5"/>
    </row>
    <row r="3990" spans="1:10" hidden="1" x14ac:dyDescent="0.2">
      <c r="A3990" s="2" t="s">
        <v>5490</v>
      </c>
      <c r="B3990" s="7">
        <v>4.853009259259259E-2</v>
      </c>
      <c r="C3990" s="2">
        <v>5</v>
      </c>
      <c r="D3990" s="2" t="s">
        <v>264</v>
      </c>
      <c r="E3990" s="13">
        <f t="shared" si="186"/>
        <v>1.157407407407357E-5</v>
      </c>
      <c r="F3990" s="17">
        <f t="shared" si="187"/>
        <v>1.0081018518518517E-2</v>
      </c>
      <c r="G3990" s="14">
        <f t="shared" si="188"/>
        <v>0</v>
      </c>
      <c r="J3990" s="5"/>
    </row>
    <row r="3991" spans="1:10" hidden="1" x14ac:dyDescent="0.2">
      <c r="A3991" s="2" t="s">
        <v>5490</v>
      </c>
      <c r="B3991" s="7">
        <v>4.8553240740740744E-2</v>
      </c>
      <c r="C3991" s="2">
        <v>5</v>
      </c>
      <c r="D3991" s="2" t="s">
        <v>264</v>
      </c>
      <c r="E3991" s="13">
        <f t="shared" si="186"/>
        <v>2.314814814815408E-5</v>
      </c>
      <c r="F3991" s="17">
        <f t="shared" si="187"/>
        <v>1.0104166666666671E-2</v>
      </c>
      <c r="G3991" s="14">
        <f t="shared" si="188"/>
        <v>0</v>
      </c>
      <c r="J3991" s="5"/>
    </row>
    <row r="3992" spans="1:10" hidden="1" x14ac:dyDescent="0.2">
      <c r="A3992" s="2" t="s">
        <v>5490</v>
      </c>
      <c r="B3992" s="7">
        <v>4.8564814814814818E-2</v>
      </c>
      <c r="C3992" s="2">
        <v>5</v>
      </c>
      <c r="D3992" s="2" t="s">
        <v>264</v>
      </c>
      <c r="E3992" s="13">
        <f t="shared" si="186"/>
        <v>1.157407407407357E-5</v>
      </c>
      <c r="F3992" s="17">
        <f t="shared" si="187"/>
        <v>1.0115740740740745E-2</v>
      </c>
      <c r="G3992" s="14">
        <f t="shared" si="188"/>
        <v>0</v>
      </c>
      <c r="J3992" s="5"/>
    </row>
    <row r="3993" spans="1:10" hidden="1" x14ac:dyDescent="0.2">
      <c r="A3993" s="2" t="s">
        <v>5490</v>
      </c>
      <c r="B3993" s="7">
        <v>4.8599537037037038E-2</v>
      </c>
      <c r="C3993" s="2">
        <v>5</v>
      </c>
      <c r="D3993" s="2" t="s">
        <v>264</v>
      </c>
      <c r="E3993" s="13">
        <f t="shared" si="186"/>
        <v>3.4722222222220711E-5</v>
      </c>
      <c r="F3993" s="17">
        <f t="shared" si="187"/>
        <v>1.0150462962962965E-2</v>
      </c>
      <c r="G3993" s="14">
        <f t="shared" si="188"/>
        <v>0</v>
      </c>
      <c r="J3993" s="5"/>
    </row>
    <row r="3994" spans="1:10" hidden="1" x14ac:dyDescent="0.2">
      <c r="A3994" s="2" t="s">
        <v>5490</v>
      </c>
      <c r="B3994" s="7">
        <v>4.8611111111111112E-2</v>
      </c>
      <c r="C3994" s="2">
        <v>5</v>
      </c>
      <c r="D3994" s="2" t="s">
        <v>264</v>
      </c>
      <c r="E3994" s="13">
        <f t="shared" si="186"/>
        <v>1.157407407407357E-5</v>
      </c>
      <c r="F3994" s="17">
        <f t="shared" si="187"/>
        <v>1.0162037037037039E-2</v>
      </c>
      <c r="G3994" s="14">
        <f t="shared" si="188"/>
        <v>0</v>
      </c>
      <c r="J3994" s="5"/>
    </row>
    <row r="3995" spans="1:10" hidden="1" x14ac:dyDescent="0.2">
      <c r="A3995" s="2" t="s">
        <v>5490</v>
      </c>
      <c r="B3995" s="7">
        <v>4.8622685185185179E-2</v>
      </c>
      <c r="C3995" s="2">
        <v>5</v>
      </c>
      <c r="D3995" s="2" t="s">
        <v>264</v>
      </c>
      <c r="E3995" s="13">
        <f t="shared" si="186"/>
        <v>1.1574074074066631E-5</v>
      </c>
      <c r="F3995" s="17">
        <f t="shared" si="187"/>
        <v>1.0173611111111105E-2</v>
      </c>
      <c r="G3995" s="14">
        <f t="shared" si="188"/>
        <v>0</v>
      </c>
      <c r="J3995" s="5"/>
    </row>
    <row r="3996" spans="1:10" hidden="1" x14ac:dyDescent="0.2">
      <c r="A3996" s="2" t="s">
        <v>5490</v>
      </c>
      <c r="B3996" s="7">
        <v>4.8634259259259259E-2</v>
      </c>
      <c r="C3996" s="2">
        <v>5</v>
      </c>
      <c r="D3996" s="2" t="s">
        <v>264</v>
      </c>
      <c r="E3996" s="13">
        <f t="shared" si="186"/>
        <v>1.1574074074080509E-5</v>
      </c>
      <c r="F3996" s="17">
        <f t="shared" si="187"/>
        <v>1.0185185185185186E-2</v>
      </c>
      <c r="G3996" s="14">
        <f t="shared" si="188"/>
        <v>0</v>
      </c>
      <c r="J3996" s="5"/>
    </row>
    <row r="3997" spans="1:10" hidden="1" x14ac:dyDescent="0.2">
      <c r="A3997" s="2" t="s">
        <v>5490</v>
      </c>
      <c r="B3997" s="7">
        <v>4.8645833333333333E-2</v>
      </c>
      <c r="C3997" s="2">
        <v>5</v>
      </c>
      <c r="D3997" s="2" t="s">
        <v>264</v>
      </c>
      <c r="E3997" s="13">
        <f t="shared" si="186"/>
        <v>1.157407407407357E-5</v>
      </c>
      <c r="F3997" s="17">
        <f t="shared" si="187"/>
        <v>1.019675925925926E-2</v>
      </c>
      <c r="G3997" s="14">
        <f t="shared" si="188"/>
        <v>0</v>
      </c>
      <c r="J3997" s="5"/>
    </row>
    <row r="3998" spans="1:10" hidden="1" x14ac:dyDescent="0.2">
      <c r="A3998" s="2" t="s">
        <v>5490</v>
      </c>
      <c r="B3998" s="7">
        <v>4.8657407407407406E-2</v>
      </c>
      <c r="C3998" s="2">
        <v>5</v>
      </c>
      <c r="D3998" s="2" t="s">
        <v>264</v>
      </c>
      <c r="E3998" s="13">
        <f t="shared" si="186"/>
        <v>1.157407407407357E-5</v>
      </c>
      <c r="F3998" s="17">
        <f t="shared" si="187"/>
        <v>1.0208333333333333E-2</v>
      </c>
      <c r="G3998" s="14">
        <f t="shared" si="188"/>
        <v>0</v>
      </c>
      <c r="J3998" s="5"/>
    </row>
    <row r="3999" spans="1:10" hidden="1" x14ac:dyDescent="0.2">
      <c r="A3999" s="2" t="s">
        <v>5490</v>
      </c>
      <c r="B3999" s="7">
        <v>4.8668981481481487E-2</v>
      </c>
      <c r="C3999" s="2">
        <v>5</v>
      </c>
      <c r="D3999" s="2" t="s">
        <v>264</v>
      </c>
      <c r="E3999" s="13">
        <f t="shared" si="186"/>
        <v>1.1574074074080509E-5</v>
      </c>
      <c r="F3999" s="17">
        <f t="shared" si="187"/>
        <v>1.0219907407407414E-2</v>
      </c>
      <c r="G3999" s="14">
        <f t="shared" si="188"/>
        <v>0</v>
      </c>
      <c r="J3999" s="5"/>
    </row>
    <row r="4000" spans="1:10" hidden="1" x14ac:dyDescent="0.2">
      <c r="A4000" s="2" t="s">
        <v>5490</v>
      </c>
      <c r="B4000" s="7">
        <v>4.868055555555556E-2</v>
      </c>
      <c r="C4000" s="2">
        <v>5</v>
      </c>
      <c r="D4000" s="2" t="s">
        <v>264</v>
      </c>
      <c r="E4000" s="13">
        <f t="shared" si="186"/>
        <v>1.157407407407357E-5</v>
      </c>
      <c r="F4000" s="17">
        <f t="shared" si="187"/>
        <v>1.0231481481481487E-2</v>
      </c>
      <c r="G4000" s="14">
        <f t="shared" si="188"/>
        <v>0</v>
      </c>
      <c r="J4000" s="5"/>
    </row>
    <row r="4001" spans="1:10" hidden="1" x14ac:dyDescent="0.2">
      <c r="A4001" s="2" t="s">
        <v>5490</v>
      </c>
      <c r="B4001" s="7">
        <v>4.87037037037037E-2</v>
      </c>
      <c r="C4001" s="2">
        <v>5</v>
      </c>
      <c r="D4001" s="2" t="s">
        <v>264</v>
      </c>
      <c r="E4001" s="13">
        <f t="shared" si="186"/>
        <v>2.3148148148140202E-5</v>
      </c>
      <c r="F4001" s="17">
        <f t="shared" si="187"/>
        <v>1.0254629629629627E-2</v>
      </c>
      <c r="G4001" s="14">
        <f t="shared" si="188"/>
        <v>0</v>
      </c>
      <c r="J4001" s="5"/>
    </row>
    <row r="4002" spans="1:10" hidden="1" x14ac:dyDescent="0.2">
      <c r="A4002" s="2" t="s">
        <v>5490</v>
      </c>
      <c r="B4002" s="7">
        <v>4.8715277777777781E-2</v>
      </c>
      <c r="C4002" s="2">
        <v>5</v>
      </c>
      <c r="D4002" s="2" t="s">
        <v>264</v>
      </c>
      <c r="E4002" s="13">
        <f t="shared" si="186"/>
        <v>1.1574074074080509E-5</v>
      </c>
      <c r="F4002" s="17">
        <f t="shared" si="187"/>
        <v>1.0266203703703708E-2</v>
      </c>
      <c r="G4002" s="14">
        <f t="shared" si="188"/>
        <v>0</v>
      </c>
      <c r="J4002" s="5"/>
    </row>
    <row r="4003" spans="1:10" hidden="1" x14ac:dyDescent="0.2">
      <c r="A4003" s="2" t="s">
        <v>5490</v>
      </c>
      <c r="B4003" s="7">
        <v>4.8726851851851855E-2</v>
      </c>
      <c r="C4003" s="2">
        <v>5</v>
      </c>
      <c r="D4003" s="2" t="s">
        <v>264</v>
      </c>
      <c r="E4003" s="13">
        <f t="shared" si="186"/>
        <v>1.157407407407357E-5</v>
      </c>
      <c r="F4003" s="17">
        <f t="shared" si="187"/>
        <v>1.0277777777777782E-2</v>
      </c>
      <c r="G4003" s="14">
        <f t="shared" si="188"/>
        <v>0</v>
      </c>
      <c r="J4003" s="5"/>
    </row>
    <row r="4004" spans="1:10" hidden="1" x14ac:dyDescent="0.2">
      <c r="A4004" s="2" t="s">
        <v>5490</v>
      </c>
      <c r="B4004" s="7">
        <v>4.8738425925925921E-2</v>
      </c>
      <c r="C4004" s="2">
        <v>5</v>
      </c>
      <c r="D4004" s="2" t="s">
        <v>264</v>
      </c>
      <c r="E4004" s="13">
        <f t="shared" si="186"/>
        <v>1.1574074074066631E-5</v>
      </c>
      <c r="F4004" s="17">
        <f t="shared" si="187"/>
        <v>1.0289351851851848E-2</v>
      </c>
      <c r="G4004" s="14">
        <f t="shared" si="188"/>
        <v>0</v>
      </c>
      <c r="J4004" s="5"/>
    </row>
    <row r="4005" spans="1:10" hidden="1" x14ac:dyDescent="0.2">
      <c r="A4005" s="2" t="s">
        <v>5490</v>
      </c>
      <c r="B4005" s="7">
        <v>4.8749999999999995E-2</v>
      </c>
      <c r="C4005" s="2">
        <v>5</v>
      </c>
      <c r="D4005" s="2" t="s">
        <v>264</v>
      </c>
      <c r="E4005" s="13">
        <f t="shared" si="186"/>
        <v>1.157407407407357E-5</v>
      </c>
      <c r="F4005" s="17">
        <f t="shared" si="187"/>
        <v>1.0300925925925922E-2</v>
      </c>
      <c r="G4005" s="14">
        <f t="shared" si="188"/>
        <v>0</v>
      </c>
      <c r="J4005" s="5"/>
    </row>
    <row r="4006" spans="1:10" hidden="1" x14ac:dyDescent="0.2">
      <c r="A4006" s="2" t="s">
        <v>5490</v>
      </c>
      <c r="B4006" s="7">
        <v>4.8761574074074075E-2</v>
      </c>
      <c r="C4006" s="2">
        <v>5</v>
      </c>
      <c r="D4006" s="2" t="s">
        <v>264</v>
      </c>
      <c r="E4006" s="13">
        <f t="shared" si="186"/>
        <v>1.1574074074080509E-5</v>
      </c>
      <c r="F4006" s="17">
        <f t="shared" si="187"/>
        <v>1.0312500000000002E-2</v>
      </c>
      <c r="G4006" s="14">
        <f t="shared" si="188"/>
        <v>0</v>
      </c>
      <c r="J4006" s="5"/>
    </row>
    <row r="4007" spans="1:10" hidden="1" x14ac:dyDescent="0.2">
      <c r="A4007" s="2" t="s">
        <v>5490</v>
      </c>
      <c r="B4007" s="7">
        <v>4.8784722222222222E-2</v>
      </c>
      <c r="C4007" s="2">
        <v>5</v>
      </c>
      <c r="D4007" s="2" t="s">
        <v>264</v>
      </c>
      <c r="E4007" s="13">
        <f t="shared" si="186"/>
        <v>2.3148148148147141E-5</v>
      </c>
      <c r="F4007" s="17">
        <f t="shared" si="187"/>
        <v>1.0335648148148149E-2</v>
      </c>
      <c r="G4007" s="14">
        <f t="shared" si="188"/>
        <v>0</v>
      </c>
      <c r="J4007" s="5"/>
    </row>
    <row r="4008" spans="1:10" hidden="1" x14ac:dyDescent="0.2">
      <c r="A4008" s="2" t="s">
        <v>5490</v>
      </c>
      <c r="B4008" s="7">
        <v>4.8796296296296303E-2</v>
      </c>
      <c r="C4008" s="2">
        <v>5</v>
      </c>
      <c r="D4008" s="2" t="s">
        <v>264</v>
      </c>
      <c r="E4008" s="13">
        <f t="shared" si="186"/>
        <v>1.1574074074080509E-5</v>
      </c>
      <c r="F4008" s="17">
        <f t="shared" si="187"/>
        <v>1.034722222222223E-2</v>
      </c>
      <c r="G4008" s="14">
        <f t="shared" si="188"/>
        <v>0</v>
      </c>
      <c r="J4008" s="5"/>
    </row>
    <row r="4009" spans="1:10" hidden="1" x14ac:dyDescent="0.2">
      <c r="A4009" s="2" t="s">
        <v>5490</v>
      </c>
      <c r="B4009" s="7">
        <v>4.8831018518518517E-2</v>
      </c>
      <c r="C4009" s="2">
        <v>5</v>
      </c>
      <c r="D4009" s="2" t="s">
        <v>264</v>
      </c>
      <c r="E4009" s="13">
        <f t="shared" si="186"/>
        <v>3.4722222222213772E-5</v>
      </c>
      <c r="F4009" s="17">
        <f t="shared" si="187"/>
        <v>1.0381944444444444E-2</v>
      </c>
      <c r="G4009" s="14">
        <f t="shared" si="188"/>
        <v>0</v>
      </c>
      <c r="J4009" s="5"/>
    </row>
    <row r="4010" spans="1:10" hidden="1" x14ac:dyDescent="0.2">
      <c r="A4010" s="2" t="s">
        <v>5490</v>
      </c>
      <c r="B4010" s="7">
        <v>4.8842592592592597E-2</v>
      </c>
      <c r="C4010" s="2">
        <v>5</v>
      </c>
      <c r="D4010" s="2" t="s">
        <v>264</v>
      </c>
      <c r="E4010" s="13">
        <f t="shared" si="186"/>
        <v>1.1574074074080509E-5</v>
      </c>
      <c r="F4010" s="17">
        <f t="shared" si="187"/>
        <v>1.0393518518518524E-2</v>
      </c>
      <c r="G4010" s="14">
        <f t="shared" si="188"/>
        <v>0</v>
      </c>
      <c r="J4010" s="5"/>
    </row>
    <row r="4011" spans="1:10" hidden="1" x14ac:dyDescent="0.2">
      <c r="A4011" s="2" t="s">
        <v>5490</v>
      </c>
      <c r="B4011" s="7">
        <v>4.8854166666666664E-2</v>
      </c>
      <c r="C4011" s="2">
        <v>5</v>
      </c>
      <c r="D4011" s="2" t="s">
        <v>264</v>
      </c>
      <c r="E4011" s="13">
        <f t="shared" si="186"/>
        <v>1.1574074074066631E-5</v>
      </c>
      <c r="F4011" s="17">
        <f t="shared" si="187"/>
        <v>1.0405092592592591E-2</v>
      </c>
      <c r="G4011" s="14">
        <f t="shared" si="188"/>
        <v>0</v>
      </c>
      <c r="J4011" s="5"/>
    </row>
    <row r="4012" spans="1:10" hidden="1" x14ac:dyDescent="0.2">
      <c r="A4012" s="2" t="s">
        <v>5490</v>
      </c>
      <c r="B4012" s="7">
        <v>4.8865740740740737E-2</v>
      </c>
      <c r="C4012" s="2">
        <v>5</v>
      </c>
      <c r="D4012" s="2" t="s">
        <v>264</v>
      </c>
      <c r="E4012" s="13">
        <f t="shared" si="186"/>
        <v>1.157407407407357E-5</v>
      </c>
      <c r="F4012" s="17">
        <f t="shared" si="187"/>
        <v>1.0416666666666664E-2</v>
      </c>
      <c r="G4012" s="14">
        <f t="shared" si="188"/>
        <v>0</v>
      </c>
      <c r="J4012" s="5"/>
    </row>
    <row r="4013" spans="1:10" hidden="1" x14ac:dyDescent="0.2">
      <c r="A4013" s="2" t="s">
        <v>5490</v>
      </c>
      <c r="B4013" s="7">
        <v>4.8877314814814811E-2</v>
      </c>
      <c r="C4013" s="2">
        <v>5</v>
      </c>
      <c r="D4013" s="2" t="s">
        <v>264</v>
      </c>
      <c r="E4013" s="13">
        <f t="shared" si="186"/>
        <v>1.157407407407357E-5</v>
      </c>
      <c r="F4013" s="17">
        <f t="shared" si="187"/>
        <v>1.0428240740740738E-2</v>
      </c>
      <c r="G4013" s="14">
        <f t="shared" si="188"/>
        <v>0</v>
      </c>
      <c r="J4013" s="5"/>
    </row>
    <row r="4014" spans="1:10" hidden="1" x14ac:dyDescent="0.2">
      <c r="A4014" s="2" t="s">
        <v>5490</v>
      </c>
      <c r="B4014" s="7">
        <v>4.8888888888888891E-2</v>
      </c>
      <c r="C4014" s="2">
        <v>5</v>
      </c>
      <c r="D4014" s="2" t="s">
        <v>264</v>
      </c>
      <c r="E4014" s="13">
        <f t="shared" si="186"/>
        <v>1.1574074074080509E-5</v>
      </c>
      <c r="F4014" s="17">
        <f t="shared" si="187"/>
        <v>1.0439814814814818E-2</v>
      </c>
      <c r="G4014" s="14">
        <f t="shared" si="188"/>
        <v>0</v>
      </c>
      <c r="J4014" s="5"/>
    </row>
    <row r="4015" spans="1:10" hidden="1" x14ac:dyDescent="0.2">
      <c r="A4015" s="2" t="s">
        <v>5490</v>
      </c>
      <c r="B4015" s="7">
        <v>4.8912037037037039E-2</v>
      </c>
      <c r="C4015" s="2">
        <v>5</v>
      </c>
      <c r="D4015" s="2" t="s">
        <v>264</v>
      </c>
      <c r="E4015" s="13">
        <f t="shared" si="186"/>
        <v>2.3148148148147141E-5</v>
      </c>
      <c r="F4015" s="17">
        <f t="shared" si="187"/>
        <v>1.0462962962962966E-2</v>
      </c>
      <c r="G4015" s="14">
        <f t="shared" si="188"/>
        <v>0</v>
      </c>
      <c r="J4015" s="5"/>
    </row>
    <row r="4016" spans="1:10" hidden="1" x14ac:dyDescent="0.2">
      <c r="A4016" s="2" t="s">
        <v>5490</v>
      </c>
      <c r="B4016" s="7">
        <v>4.8923611111111105E-2</v>
      </c>
      <c r="C4016" s="2">
        <v>5</v>
      </c>
      <c r="D4016" s="2" t="s">
        <v>264</v>
      </c>
      <c r="E4016" s="13">
        <f t="shared" si="186"/>
        <v>1.1574074074066631E-5</v>
      </c>
      <c r="F4016" s="17">
        <f t="shared" si="187"/>
        <v>1.0474537037037032E-2</v>
      </c>
      <c r="G4016" s="14">
        <f t="shared" si="188"/>
        <v>0</v>
      </c>
      <c r="J4016" s="5"/>
    </row>
    <row r="4017" spans="1:10" hidden="1" x14ac:dyDescent="0.2">
      <c r="A4017" s="2" t="s">
        <v>5490</v>
      </c>
      <c r="B4017" s="7">
        <v>4.8935185185185186E-2</v>
      </c>
      <c r="C4017" s="2">
        <v>5</v>
      </c>
      <c r="D4017" s="2" t="s">
        <v>264</v>
      </c>
      <c r="E4017" s="13">
        <f t="shared" si="186"/>
        <v>1.1574074074080509E-5</v>
      </c>
      <c r="F4017" s="17">
        <f t="shared" si="187"/>
        <v>1.0486111111111113E-2</v>
      </c>
      <c r="G4017" s="14">
        <f t="shared" si="188"/>
        <v>0</v>
      </c>
      <c r="J4017" s="5"/>
    </row>
    <row r="4018" spans="1:10" hidden="1" x14ac:dyDescent="0.2">
      <c r="A4018" s="2" t="s">
        <v>5490</v>
      </c>
      <c r="B4018" s="7">
        <v>4.8946759259259259E-2</v>
      </c>
      <c r="C4018" s="2">
        <v>5</v>
      </c>
      <c r="D4018" s="2" t="s">
        <v>264</v>
      </c>
      <c r="E4018" s="13">
        <f t="shared" si="186"/>
        <v>1.157407407407357E-5</v>
      </c>
      <c r="F4018" s="17">
        <f t="shared" si="187"/>
        <v>1.0497685185185186E-2</v>
      </c>
      <c r="G4018" s="14">
        <f t="shared" si="188"/>
        <v>0</v>
      </c>
      <c r="J4018" s="5"/>
    </row>
    <row r="4019" spans="1:10" hidden="1" x14ac:dyDescent="0.2">
      <c r="A4019" s="2" t="s">
        <v>5490</v>
      </c>
      <c r="B4019" s="7">
        <v>4.8958333333333333E-2</v>
      </c>
      <c r="C4019" s="2">
        <v>5</v>
      </c>
      <c r="D4019" s="2" t="s">
        <v>264</v>
      </c>
      <c r="E4019" s="13">
        <f t="shared" si="186"/>
        <v>1.157407407407357E-5</v>
      </c>
      <c r="F4019" s="17">
        <f t="shared" si="187"/>
        <v>1.050925925925926E-2</v>
      </c>
      <c r="G4019" s="14">
        <f t="shared" si="188"/>
        <v>0</v>
      </c>
      <c r="J4019" s="5"/>
    </row>
    <row r="4020" spans="1:10" hidden="1" x14ac:dyDescent="0.2">
      <c r="A4020" s="2" t="s">
        <v>5490</v>
      </c>
      <c r="B4020" s="7">
        <v>4.8969907407407413E-2</v>
      </c>
      <c r="C4020" s="2">
        <v>5</v>
      </c>
      <c r="D4020" s="2" t="s">
        <v>264</v>
      </c>
      <c r="E4020" s="13">
        <f t="shared" si="186"/>
        <v>1.1574074074080509E-5</v>
      </c>
      <c r="F4020" s="17">
        <f t="shared" si="187"/>
        <v>1.052083333333334E-2</v>
      </c>
      <c r="G4020" s="14">
        <f t="shared" si="188"/>
        <v>0</v>
      </c>
      <c r="J4020" s="5"/>
    </row>
    <row r="4021" spans="1:10" hidden="1" x14ac:dyDescent="0.2">
      <c r="A4021" s="2" t="s">
        <v>5490</v>
      </c>
      <c r="B4021" s="7">
        <v>4.898148148148148E-2</v>
      </c>
      <c r="C4021" s="2">
        <v>5</v>
      </c>
      <c r="D4021" s="2" t="s">
        <v>264</v>
      </c>
      <c r="E4021" s="13">
        <f t="shared" si="186"/>
        <v>1.1574074074066631E-5</v>
      </c>
      <c r="F4021" s="17">
        <f t="shared" si="187"/>
        <v>1.0532407407407407E-2</v>
      </c>
      <c r="G4021" s="14">
        <f t="shared" si="188"/>
        <v>0</v>
      </c>
      <c r="J4021" s="5"/>
    </row>
    <row r="4022" spans="1:10" hidden="1" x14ac:dyDescent="0.2">
      <c r="A4022" s="2" t="s">
        <v>5490</v>
      </c>
      <c r="B4022" s="7">
        <v>4.8993055555555554E-2</v>
      </c>
      <c r="C4022" s="2">
        <v>5</v>
      </c>
      <c r="D4022" s="2" t="s">
        <v>264</v>
      </c>
      <c r="E4022" s="13">
        <f t="shared" si="186"/>
        <v>1.157407407407357E-5</v>
      </c>
      <c r="F4022" s="17">
        <f t="shared" si="187"/>
        <v>1.0543981481481481E-2</v>
      </c>
      <c r="G4022" s="14">
        <f t="shared" si="188"/>
        <v>0</v>
      </c>
      <c r="J4022" s="5"/>
    </row>
    <row r="4023" spans="1:10" hidden="1" x14ac:dyDescent="0.2">
      <c r="A4023" s="2" t="s">
        <v>5490</v>
      </c>
      <c r="B4023" s="7">
        <v>4.9004629629629627E-2</v>
      </c>
      <c r="C4023" s="2">
        <v>5</v>
      </c>
      <c r="D4023" s="2" t="s">
        <v>264</v>
      </c>
      <c r="E4023" s="13">
        <f t="shared" si="186"/>
        <v>1.157407407407357E-5</v>
      </c>
      <c r="F4023" s="17">
        <f t="shared" si="187"/>
        <v>1.0555555555555554E-2</v>
      </c>
      <c r="G4023" s="14">
        <f t="shared" si="188"/>
        <v>0</v>
      </c>
      <c r="J4023" s="5"/>
    </row>
    <row r="4024" spans="1:10" hidden="1" x14ac:dyDescent="0.2">
      <c r="A4024" s="2" t="s">
        <v>5490</v>
      </c>
      <c r="B4024" s="7">
        <v>4.9016203703703708E-2</v>
      </c>
      <c r="C4024" s="2">
        <v>5</v>
      </c>
      <c r="D4024" s="2" t="s">
        <v>264</v>
      </c>
      <c r="E4024" s="13">
        <f t="shared" si="186"/>
        <v>1.1574074074080509E-5</v>
      </c>
      <c r="F4024" s="17">
        <f t="shared" si="187"/>
        <v>1.0567129629629635E-2</v>
      </c>
      <c r="G4024" s="14">
        <f t="shared" si="188"/>
        <v>0</v>
      </c>
      <c r="J4024" s="5"/>
    </row>
    <row r="4025" spans="1:10" hidden="1" x14ac:dyDescent="0.2">
      <c r="A4025" s="2" t="s">
        <v>5490</v>
      </c>
      <c r="B4025" s="7">
        <v>4.9039351851851855E-2</v>
      </c>
      <c r="C4025" s="2">
        <v>5</v>
      </c>
      <c r="D4025" s="2" t="s">
        <v>264</v>
      </c>
      <c r="E4025" s="13">
        <f t="shared" si="186"/>
        <v>2.3148148148147141E-5</v>
      </c>
      <c r="F4025" s="17">
        <f t="shared" si="187"/>
        <v>1.0590277777777782E-2</v>
      </c>
      <c r="G4025" s="14">
        <f t="shared" si="188"/>
        <v>0</v>
      </c>
      <c r="J4025" s="5"/>
    </row>
    <row r="4026" spans="1:10" hidden="1" x14ac:dyDescent="0.2">
      <c r="A4026" s="2" t="s">
        <v>5490</v>
      </c>
      <c r="B4026" s="7">
        <v>4.9050925925925921E-2</v>
      </c>
      <c r="C4026" s="2">
        <v>5</v>
      </c>
      <c r="D4026" s="2" t="s">
        <v>264</v>
      </c>
      <c r="E4026" s="13">
        <f t="shared" si="186"/>
        <v>1.1574074074066631E-5</v>
      </c>
      <c r="F4026" s="17">
        <f t="shared" si="187"/>
        <v>1.0601851851851848E-2</v>
      </c>
      <c r="G4026" s="14">
        <f t="shared" si="188"/>
        <v>0</v>
      </c>
      <c r="J4026" s="5"/>
    </row>
    <row r="4027" spans="1:10" hidden="1" x14ac:dyDescent="0.2">
      <c r="A4027" s="2" t="s">
        <v>5490</v>
      </c>
      <c r="B4027" s="7">
        <v>4.9074074074074076E-2</v>
      </c>
      <c r="C4027" s="2">
        <v>5</v>
      </c>
      <c r="D4027" s="2" t="s">
        <v>264</v>
      </c>
      <c r="E4027" s="13">
        <f t="shared" si="186"/>
        <v>2.314814814815408E-5</v>
      </c>
      <c r="F4027" s="17">
        <f t="shared" si="187"/>
        <v>1.0625000000000002E-2</v>
      </c>
      <c r="G4027" s="14">
        <f t="shared" si="188"/>
        <v>0</v>
      </c>
      <c r="J4027" s="5"/>
    </row>
    <row r="4028" spans="1:10" hidden="1" x14ac:dyDescent="0.2">
      <c r="A4028" s="2" t="s">
        <v>5490</v>
      </c>
      <c r="B4028" s="7">
        <v>4.9085648148148149E-2</v>
      </c>
      <c r="C4028" s="2">
        <v>5</v>
      </c>
      <c r="D4028" s="2" t="s">
        <v>264</v>
      </c>
      <c r="E4028" s="13">
        <f t="shared" si="186"/>
        <v>1.157407407407357E-5</v>
      </c>
      <c r="F4028" s="17">
        <f t="shared" si="187"/>
        <v>1.0636574074074076E-2</v>
      </c>
      <c r="G4028" s="14">
        <f t="shared" si="188"/>
        <v>0</v>
      </c>
      <c r="J4028" s="5"/>
    </row>
    <row r="4029" spans="1:10" hidden="1" x14ac:dyDescent="0.2">
      <c r="A4029" s="2" t="s">
        <v>5490</v>
      </c>
      <c r="B4029" s="7">
        <v>4.9097222222222216E-2</v>
      </c>
      <c r="C4029" s="2">
        <v>5</v>
      </c>
      <c r="D4029" s="2" t="s">
        <v>264</v>
      </c>
      <c r="E4029" s="13">
        <f t="shared" si="186"/>
        <v>1.1574074074066631E-5</v>
      </c>
      <c r="F4029" s="17">
        <f t="shared" si="187"/>
        <v>1.0648148148148143E-2</v>
      </c>
      <c r="G4029" s="14">
        <f t="shared" si="188"/>
        <v>0</v>
      </c>
      <c r="J4029" s="5"/>
    </row>
    <row r="4030" spans="1:10" hidden="1" x14ac:dyDescent="0.2">
      <c r="A4030" s="2" t="s">
        <v>5490</v>
      </c>
      <c r="B4030" s="7">
        <v>4.9108796296296296E-2</v>
      </c>
      <c r="C4030" s="2">
        <v>5</v>
      </c>
      <c r="D4030" s="2" t="s">
        <v>264</v>
      </c>
      <c r="E4030" s="13">
        <f t="shared" si="186"/>
        <v>1.1574074074080509E-5</v>
      </c>
      <c r="F4030" s="17">
        <f t="shared" si="187"/>
        <v>1.0659722222222223E-2</v>
      </c>
      <c r="G4030" s="14">
        <f t="shared" si="188"/>
        <v>0</v>
      </c>
      <c r="J4030" s="5"/>
    </row>
    <row r="4031" spans="1:10" hidden="1" x14ac:dyDescent="0.2">
      <c r="A4031" s="2" t="s">
        <v>5490</v>
      </c>
      <c r="B4031" s="7">
        <v>4.912037037037037E-2</v>
      </c>
      <c r="C4031" s="2">
        <v>5</v>
      </c>
      <c r="D4031" s="2" t="s">
        <v>264</v>
      </c>
      <c r="E4031" s="13">
        <f t="shared" si="186"/>
        <v>1.157407407407357E-5</v>
      </c>
      <c r="F4031" s="17">
        <f t="shared" si="187"/>
        <v>1.0671296296296297E-2</v>
      </c>
      <c r="G4031" s="14">
        <f t="shared" si="188"/>
        <v>0</v>
      </c>
      <c r="J4031" s="5"/>
    </row>
    <row r="4032" spans="1:10" hidden="1" x14ac:dyDescent="0.2">
      <c r="A4032" s="2" t="s">
        <v>5490</v>
      </c>
      <c r="B4032" s="7">
        <v>4.9131944444444443E-2</v>
      </c>
      <c r="C4032" s="2">
        <v>5</v>
      </c>
      <c r="D4032" s="2" t="s">
        <v>264</v>
      </c>
      <c r="E4032" s="13">
        <f t="shared" si="186"/>
        <v>1.157407407407357E-5</v>
      </c>
      <c r="F4032" s="17">
        <f t="shared" si="187"/>
        <v>1.068287037037037E-2</v>
      </c>
      <c r="G4032" s="14">
        <f t="shared" si="188"/>
        <v>0</v>
      </c>
      <c r="J4032" s="5"/>
    </row>
    <row r="4033" spans="1:10" hidden="1" x14ac:dyDescent="0.2">
      <c r="A4033" s="2" t="s">
        <v>5490</v>
      </c>
      <c r="B4033" s="7">
        <v>4.9143518518518524E-2</v>
      </c>
      <c r="C4033" s="2">
        <v>5</v>
      </c>
      <c r="D4033" s="2" t="s">
        <v>264</v>
      </c>
      <c r="E4033" s="13">
        <f t="shared" si="186"/>
        <v>1.1574074074080509E-5</v>
      </c>
      <c r="F4033" s="17">
        <f t="shared" si="187"/>
        <v>1.0694444444444451E-2</v>
      </c>
      <c r="G4033" s="14">
        <f t="shared" si="188"/>
        <v>0</v>
      </c>
      <c r="J4033" s="5"/>
    </row>
    <row r="4034" spans="1:10" hidden="1" x14ac:dyDescent="0.2">
      <c r="A4034" s="2" t="s">
        <v>5490</v>
      </c>
      <c r="B4034" s="7">
        <v>4.9155092592592597E-2</v>
      </c>
      <c r="C4034" s="2">
        <v>5</v>
      </c>
      <c r="D4034" s="2" t="s">
        <v>264</v>
      </c>
      <c r="E4034" s="13">
        <f t="shared" si="186"/>
        <v>1.157407407407357E-5</v>
      </c>
      <c r="F4034" s="17">
        <f t="shared" si="187"/>
        <v>1.0706018518518524E-2</v>
      </c>
      <c r="G4034" s="14">
        <f t="shared" si="188"/>
        <v>0</v>
      </c>
      <c r="J4034" s="5"/>
    </row>
    <row r="4035" spans="1:10" hidden="1" x14ac:dyDescent="0.2">
      <c r="A4035" s="2" t="s">
        <v>5490</v>
      </c>
      <c r="B4035" s="7">
        <v>4.9178240740740738E-2</v>
      </c>
      <c r="C4035" s="2">
        <v>5</v>
      </c>
      <c r="D4035" s="2" t="s">
        <v>264</v>
      </c>
      <c r="E4035" s="13">
        <f t="shared" si="186"/>
        <v>2.3148148148140202E-5</v>
      </c>
      <c r="F4035" s="17">
        <f t="shared" si="187"/>
        <v>1.0729166666666665E-2</v>
      </c>
      <c r="G4035" s="14">
        <f t="shared" si="188"/>
        <v>0</v>
      </c>
      <c r="J4035" s="5"/>
    </row>
    <row r="4036" spans="1:10" hidden="1" x14ac:dyDescent="0.2">
      <c r="A4036" s="2" t="s">
        <v>5490</v>
      </c>
      <c r="B4036" s="7">
        <v>4.9201388888888892E-2</v>
      </c>
      <c r="C4036" s="2">
        <v>5</v>
      </c>
      <c r="D4036" s="2" t="s">
        <v>264</v>
      </c>
      <c r="E4036" s="13">
        <f t="shared" ref="E4036:E4074" si="189">IF(B4036-B4035&gt;0, B4036-B4035,0)</f>
        <v>2.314814814815408E-5</v>
      </c>
      <c r="F4036" s="17">
        <f t="shared" ref="F4036:F4074" si="190">IF(AND(D4036=D4035,E4036&lt;=$G$1),E4036+F4035,0)</f>
        <v>1.0752314814814819E-2</v>
      </c>
      <c r="G4036" s="14">
        <f t="shared" ref="G4036:G4074" si="191">IF(AND(F4036&gt;0,F4037=0),F4036,0)</f>
        <v>0</v>
      </c>
      <c r="J4036" s="5"/>
    </row>
    <row r="4037" spans="1:10" hidden="1" x14ac:dyDescent="0.2">
      <c r="A4037" s="2" t="s">
        <v>5490</v>
      </c>
      <c r="B4037" s="7">
        <v>4.9212962962962958E-2</v>
      </c>
      <c r="C4037" s="2">
        <v>5</v>
      </c>
      <c r="D4037" s="2" t="s">
        <v>264</v>
      </c>
      <c r="E4037" s="13">
        <f t="shared" si="189"/>
        <v>1.1574074074066631E-5</v>
      </c>
      <c r="F4037" s="17">
        <f t="shared" si="190"/>
        <v>1.0763888888888885E-2</v>
      </c>
      <c r="G4037" s="14">
        <f t="shared" si="191"/>
        <v>0</v>
      </c>
      <c r="J4037" s="5"/>
    </row>
    <row r="4038" spans="1:10" hidden="1" x14ac:dyDescent="0.2">
      <c r="A4038" s="2" t="s">
        <v>5490</v>
      </c>
      <c r="B4038" s="7">
        <v>4.9224537037037032E-2</v>
      </c>
      <c r="C4038" s="2">
        <v>5</v>
      </c>
      <c r="D4038" s="2" t="s">
        <v>264</v>
      </c>
      <c r="E4038" s="13">
        <f t="shared" si="189"/>
        <v>1.157407407407357E-5</v>
      </c>
      <c r="F4038" s="17">
        <f t="shared" si="190"/>
        <v>1.0775462962962959E-2</v>
      </c>
      <c r="G4038" s="14">
        <f t="shared" si="191"/>
        <v>0</v>
      </c>
      <c r="J4038" s="5"/>
    </row>
    <row r="4039" spans="1:10" hidden="1" x14ac:dyDescent="0.2">
      <c r="A4039" s="2" t="s">
        <v>5490</v>
      </c>
      <c r="B4039" s="7">
        <v>4.9247685185185186E-2</v>
      </c>
      <c r="C4039" s="2">
        <v>5</v>
      </c>
      <c r="D4039" s="2" t="s">
        <v>264</v>
      </c>
      <c r="E4039" s="13">
        <f t="shared" si="189"/>
        <v>2.314814814815408E-5</v>
      </c>
      <c r="F4039" s="17">
        <f t="shared" si="190"/>
        <v>1.0798611111111113E-2</v>
      </c>
      <c r="G4039" s="14">
        <f t="shared" si="191"/>
        <v>0</v>
      </c>
      <c r="J4039" s="5"/>
    </row>
    <row r="4040" spans="1:10" hidden="1" x14ac:dyDescent="0.2">
      <c r="A4040" s="2" t="s">
        <v>5490</v>
      </c>
      <c r="B4040" s="7">
        <v>4.925925925925926E-2</v>
      </c>
      <c r="C4040" s="2">
        <v>5</v>
      </c>
      <c r="D4040" s="2" t="s">
        <v>264</v>
      </c>
      <c r="E4040" s="13">
        <f t="shared" si="189"/>
        <v>1.157407407407357E-5</v>
      </c>
      <c r="F4040" s="17">
        <f t="shared" si="190"/>
        <v>1.0810185185185187E-2</v>
      </c>
      <c r="G4040" s="14">
        <f t="shared" si="191"/>
        <v>0</v>
      </c>
      <c r="J4040" s="5"/>
    </row>
    <row r="4041" spans="1:10" hidden="1" x14ac:dyDescent="0.2">
      <c r="A4041" s="2" t="s">
        <v>5490</v>
      </c>
      <c r="B4041" s="7">
        <v>4.929398148148148E-2</v>
      </c>
      <c r="C4041" s="2">
        <v>5</v>
      </c>
      <c r="D4041" s="2" t="s">
        <v>264</v>
      </c>
      <c r="E4041" s="13">
        <f t="shared" si="189"/>
        <v>3.4722222222220711E-5</v>
      </c>
      <c r="F4041" s="17">
        <f t="shared" si="190"/>
        <v>1.0844907407407407E-2</v>
      </c>
      <c r="G4041" s="14">
        <f t="shared" si="191"/>
        <v>0</v>
      </c>
      <c r="J4041" s="5"/>
    </row>
    <row r="4042" spans="1:10" hidden="1" x14ac:dyDescent="0.2">
      <c r="A4042" s="2" t="s">
        <v>5490</v>
      </c>
      <c r="B4042" s="7">
        <v>4.9305555555555554E-2</v>
      </c>
      <c r="C4042" s="2">
        <v>5</v>
      </c>
      <c r="D4042" s="2" t="s">
        <v>264</v>
      </c>
      <c r="E4042" s="13">
        <f t="shared" si="189"/>
        <v>1.157407407407357E-5</v>
      </c>
      <c r="F4042" s="17">
        <f t="shared" si="190"/>
        <v>1.0856481481481481E-2</v>
      </c>
      <c r="G4042" s="14">
        <f t="shared" si="191"/>
        <v>0</v>
      </c>
      <c r="J4042" s="5"/>
    </row>
    <row r="4043" spans="1:10" hidden="1" x14ac:dyDescent="0.2">
      <c r="A4043" s="2" t="s">
        <v>5490</v>
      </c>
      <c r="B4043" s="7">
        <v>4.9317129629629634E-2</v>
      </c>
      <c r="C4043" s="2">
        <v>5</v>
      </c>
      <c r="D4043" s="2" t="s">
        <v>264</v>
      </c>
      <c r="E4043" s="13">
        <f t="shared" si="189"/>
        <v>1.1574074074080509E-5</v>
      </c>
      <c r="F4043" s="17">
        <f t="shared" si="190"/>
        <v>1.0868055555555561E-2</v>
      </c>
      <c r="G4043" s="14">
        <f t="shared" si="191"/>
        <v>0</v>
      </c>
      <c r="J4043" s="5"/>
    </row>
    <row r="4044" spans="1:10" hidden="1" x14ac:dyDescent="0.2">
      <c r="A4044" s="2" t="s">
        <v>5490</v>
      </c>
      <c r="B4044" s="7">
        <v>4.9340277777777775E-2</v>
      </c>
      <c r="C4044" s="2">
        <v>5</v>
      </c>
      <c r="D4044" s="2" t="s">
        <v>264</v>
      </c>
      <c r="E4044" s="13">
        <f t="shared" si="189"/>
        <v>2.3148148148140202E-5</v>
      </c>
      <c r="F4044" s="17">
        <f t="shared" si="190"/>
        <v>1.0891203703703702E-2</v>
      </c>
      <c r="G4044" s="14">
        <f t="shared" si="191"/>
        <v>0</v>
      </c>
      <c r="J4044" s="5"/>
    </row>
    <row r="4045" spans="1:10" hidden="1" x14ac:dyDescent="0.2">
      <c r="A4045" s="2" t="s">
        <v>5490</v>
      </c>
      <c r="B4045" s="7">
        <v>4.9351851851851848E-2</v>
      </c>
      <c r="C4045" s="2">
        <v>5</v>
      </c>
      <c r="D4045" s="2" t="s">
        <v>264</v>
      </c>
      <c r="E4045" s="13">
        <f t="shared" si="189"/>
        <v>1.157407407407357E-5</v>
      </c>
      <c r="F4045" s="17">
        <f t="shared" si="190"/>
        <v>1.0902777777777775E-2</v>
      </c>
      <c r="G4045" s="14">
        <f t="shared" si="191"/>
        <v>0</v>
      </c>
      <c r="J4045" s="5"/>
    </row>
    <row r="4046" spans="1:10" hidden="1" x14ac:dyDescent="0.2">
      <c r="A4046" s="2" t="s">
        <v>5490</v>
      </c>
      <c r="B4046" s="7">
        <v>4.9363425925925929E-2</v>
      </c>
      <c r="C4046" s="2">
        <v>5</v>
      </c>
      <c r="D4046" s="2" t="s">
        <v>264</v>
      </c>
      <c r="E4046" s="13">
        <f t="shared" si="189"/>
        <v>1.1574074074080509E-5</v>
      </c>
      <c r="F4046" s="17">
        <f t="shared" si="190"/>
        <v>1.0914351851851856E-2</v>
      </c>
      <c r="G4046" s="14">
        <f t="shared" si="191"/>
        <v>0</v>
      </c>
      <c r="J4046" s="5"/>
    </row>
    <row r="4047" spans="1:10" hidden="1" x14ac:dyDescent="0.2">
      <c r="A4047" s="2" t="s">
        <v>5490</v>
      </c>
      <c r="B4047" s="7">
        <v>4.9375000000000002E-2</v>
      </c>
      <c r="C4047" s="2">
        <v>5</v>
      </c>
      <c r="D4047" s="2" t="s">
        <v>264</v>
      </c>
      <c r="E4047" s="13">
        <f t="shared" si="189"/>
        <v>1.157407407407357E-5</v>
      </c>
      <c r="F4047" s="17">
        <f t="shared" si="190"/>
        <v>1.0925925925925929E-2</v>
      </c>
      <c r="G4047" s="14">
        <f t="shared" si="191"/>
        <v>0</v>
      </c>
      <c r="J4047" s="5"/>
    </row>
    <row r="4048" spans="1:10" hidden="1" x14ac:dyDescent="0.2">
      <c r="A4048" s="2" t="s">
        <v>5490</v>
      </c>
      <c r="B4048" s="7">
        <v>4.9386574074074076E-2</v>
      </c>
      <c r="C4048" s="2">
        <v>5</v>
      </c>
      <c r="D4048" s="2" t="s">
        <v>264</v>
      </c>
      <c r="E4048" s="13">
        <f t="shared" si="189"/>
        <v>1.157407407407357E-5</v>
      </c>
      <c r="F4048" s="17">
        <f t="shared" si="190"/>
        <v>1.0937500000000003E-2</v>
      </c>
      <c r="G4048" s="14">
        <f t="shared" si="191"/>
        <v>0</v>
      </c>
      <c r="J4048" s="5"/>
    </row>
    <row r="4049" spans="1:10" hidden="1" x14ac:dyDescent="0.2">
      <c r="A4049" s="2" t="s">
        <v>5490</v>
      </c>
      <c r="B4049" s="7">
        <v>4.9398148148148142E-2</v>
      </c>
      <c r="C4049" s="2">
        <v>5</v>
      </c>
      <c r="D4049" s="2" t="s">
        <v>264</v>
      </c>
      <c r="E4049" s="13">
        <f t="shared" si="189"/>
        <v>1.1574074074066631E-5</v>
      </c>
      <c r="F4049" s="17">
        <f t="shared" si="190"/>
        <v>1.0949074074074069E-2</v>
      </c>
      <c r="G4049" s="14">
        <f t="shared" si="191"/>
        <v>0</v>
      </c>
      <c r="J4049" s="5"/>
    </row>
    <row r="4050" spans="1:10" hidden="1" x14ac:dyDescent="0.2">
      <c r="A4050" s="2" t="s">
        <v>5490</v>
      </c>
      <c r="B4050" s="7">
        <v>4.9409722222222223E-2</v>
      </c>
      <c r="C4050" s="2">
        <v>5</v>
      </c>
      <c r="D4050" s="2" t="s">
        <v>264</v>
      </c>
      <c r="E4050" s="13">
        <f t="shared" si="189"/>
        <v>1.1574074074080509E-5</v>
      </c>
      <c r="F4050" s="17">
        <f t="shared" si="190"/>
        <v>1.096064814814815E-2</v>
      </c>
      <c r="G4050" s="14">
        <f t="shared" si="191"/>
        <v>0</v>
      </c>
      <c r="J4050" s="5"/>
    </row>
    <row r="4051" spans="1:10" hidden="1" x14ac:dyDescent="0.2">
      <c r="A4051" s="2" t="s">
        <v>5490</v>
      </c>
      <c r="B4051" s="7">
        <v>4.9421296296296297E-2</v>
      </c>
      <c r="C4051" s="2">
        <v>5</v>
      </c>
      <c r="D4051" s="2" t="s">
        <v>264</v>
      </c>
      <c r="E4051" s="13">
        <f t="shared" si="189"/>
        <v>1.157407407407357E-5</v>
      </c>
      <c r="F4051" s="17">
        <f t="shared" si="190"/>
        <v>1.0972222222222223E-2</v>
      </c>
      <c r="G4051" s="14">
        <f t="shared" si="191"/>
        <v>0</v>
      </c>
      <c r="J4051" s="5"/>
    </row>
    <row r="4052" spans="1:10" hidden="1" x14ac:dyDescent="0.2">
      <c r="A4052" s="2" t="s">
        <v>5490</v>
      </c>
      <c r="B4052" s="7">
        <v>4.943287037037037E-2</v>
      </c>
      <c r="C4052" s="2">
        <v>5</v>
      </c>
      <c r="D4052" s="2" t="s">
        <v>264</v>
      </c>
      <c r="E4052" s="13">
        <f t="shared" si="189"/>
        <v>1.157407407407357E-5</v>
      </c>
      <c r="F4052" s="17">
        <f t="shared" si="190"/>
        <v>1.0983796296296297E-2</v>
      </c>
      <c r="G4052" s="14">
        <f t="shared" si="191"/>
        <v>0</v>
      </c>
      <c r="J4052" s="5"/>
    </row>
    <row r="4053" spans="1:10" hidden="1" x14ac:dyDescent="0.2">
      <c r="A4053" s="2" t="s">
        <v>5490</v>
      </c>
      <c r="B4053" s="7">
        <v>4.9444444444444437E-2</v>
      </c>
      <c r="C4053" s="2">
        <v>5</v>
      </c>
      <c r="D4053" s="2" t="s">
        <v>264</v>
      </c>
      <c r="E4053" s="13">
        <f t="shared" si="189"/>
        <v>1.1574074074066631E-5</v>
      </c>
      <c r="F4053" s="17">
        <f t="shared" si="190"/>
        <v>1.0995370370370364E-2</v>
      </c>
      <c r="G4053" s="14">
        <f t="shared" si="191"/>
        <v>0</v>
      </c>
      <c r="J4053" s="5"/>
    </row>
    <row r="4054" spans="1:10" hidden="1" x14ac:dyDescent="0.2">
      <c r="A4054" s="2" t="s">
        <v>5490</v>
      </c>
      <c r="B4054" s="7">
        <v>4.9456018518518517E-2</v>
      </c>
      <c r="C4054" s="2">
        <v>5</v>
      </c>
      <c r="D4054" s="2" t="s">
        <v>264</v>
      </c>
      <c r="E4054" s="13">
        <f t="shared" si="189"/>
        <v>1.1574074074080509E-5</v>
      </c>
      <c r="F4054" s="17">
        <f t="shared" si="190"/>
        <v>1.1006944444444444E-2</v>
      </c>
      <c r="G4054" s="14">
        <f t="shared" si="191"/>
        <v>0</v>
      </c>
      <c r="J4054" s="5"/>
    </row>
    <row r="4055" spans="1:10" hidden="1" x14ac:dyDescent="0.2">
      <c r="A4055" s="2" t="s">
        <v>5490</v>
      </c>
      <c r="B4055" s="7">
        <v>4.9467592592592591E-2</v>
      </c>
      <c r="C4055" s="2">
        <v>5</v>
      </c>
      <c r="D4055" s="2" t="s">
        <v>264</v>
      </c>
      <c r="E4055" s="13">
        <f t="shared" si="189"/>
        <v>1.157407407407357E-5</v>
      </c>
      <c r="F4055" s="17">
        <f t="shared" si="190"/>
        <v>1.1018518518518518E-2</v>
      </c>
      <c r="G4055" s="14">
        <f t="shared" si="191"/>
        <v>0</v>
      </c>
      <c r="J4055" s="5"/>
    </row>
    <row r="4056" spans="1:10" hidden="1" x14ac:dyDescent="0.2">
      <c r="A4056" s="2" t="s">
        <v>5490</v>
      </c>
      <c r="B4056" s="7">
        <v>4.9479166666666664E-2</v>
      </c>
      <c r="C4056" s="2">
        <v>5</v>
      </c>
      <c r="D4056" s="2" t="s">
        <v>264</v>
      </c>
      <c r="E4056" s="13">
        <f t="shared" si="189"/>
        <v>1.157407407407357E-5</v>
      </c>
      <c r="F4056" s="17">
        <f t="shared" si="190"/>
        <v>1.1030092592592591E-2</v>
      </c>
      <c r="G4056" s="14">
        <f t="shared" si="191"/>
        <v>0</v>
      </c>
      <c r="J4056" s="5"/>
    </row>
    <row r="4057" spans="1:10" hidden="1" x14ac:dyDescent="0.2">
      <c r="A4057" s="2" t="s">
        <v>5490</v>
      </c>
      <c r="B4057" s="7">
        <v>4.9513888888888892E-2</v>
      </c>
      <c r="C4057" s="2">
        <v>5</v>
      </c>
      <c r="D4057" s="2" t="s">
        <v>264</v>
      </c>
      <c r="E4057" s="13">
        <f t="shared" si="189"/>
        <v>3.472222222222765E-5</v>
      </c>
      <c r="F4057" s="17">
        <f t="shared" si="190"/>
        <v>1.1064814814814819E-2</v>
      </c>
      <c r="G4057" s="14">
        <f t="shared" si="191"/>
        <v>0</v>
      </c>
      <c r="J4057" s="5"/>
    </row>
    <row r="4058" spans="1:10" hidden="1" x14ac:dyDescent="0.2">
      <c r="A4058" s="2" t="s">
        <v>5490</v>
      </c>
      <c r="B4058" s="7">
        <v>4.9525462962962959E-2</v>
      </c>
      <c r="C4058" s="2">
        <v>5</v>
      </c>
      <c r="D4058" s="2" t="s">
        <v>264</v>
      </c>
      <c r="E4058" s="13">
        <f t="shared" si="189"/>
        <v>1.1574074074066631E-5</v>
      </c>
      <c r="F4058" s="17">
        <f t="shared" si="190"/>
        <v>1.1076388888888886E-2</v>
      </c>
      <c r="G4058" s="14">
        <f t="shared" si="191"/>
        <v>0</v>
      </c>
      <c r="J4058" s="5"/>
    </row>
    <row r="4059" spans="1:10" hidden="1" x14ac:dyDescent="0.2">
      <c r="A4059" s="2" t="s">
        <v>5490</v>
      </c>
      <c r="B4059" s="7">
        <v>4.9537037037037039E-2</v>
      </c>
      <c r="C4059" s="2">
        <v>5</v>
      </c>
      <c r="D4059" s="2" t="s">
        <v>264</v>
      </c>
      <c r="E4059" s="13">
        <f t="shared" si="189"/>
        <v>1.1574074074080509E-5</v>
      </c>
      <c r="F4059" s="17">
        <f t="shared" si="190"/>
        <v>1.1087962962962966E-2</v>
      </c>
      <c r="G4059" s="14">
        <f t="shared" si="191"/>
        <v>0</v>
      </c>
      <c r="J4059" s="5"/>
    </row>
    <row r="4060" spans="1:10" hidden="1" x14ac:dyDescent="0.2">
      <c r="A4060" s="2" t="s">
        <v>5490</v>
      </c>
      <c r="B4060" s="7">
        <v>4.9548611111111113E-2</v>
      </c>
      <c r="C4060" s="2">
        <v>5</v>
      </c>
      <c r="D4060" s="2" t="s">
        <v>264</v>
      </c>
      <c r="E4060" s="13">
        <f t="shared" si="189"/>
        <v>1.157407407407357E-5</v>
      </c>
      <c r="F4060" s="17">
        <f t="shared" si="190"/>
        <v>1.109953703703704E-2</v>
      </c>
      <c r="G4060" s="14">
        <f t="shared" si="191"/>
        <v>0</v>
      </c>
      <c r="J4060" s="5"/>
    </row>
    <row r="4061" spans="1:10" hidden="1" x14ac:dyDescent="0.2">
      <c r="A4061" s="2" t="s">
        <v>5490</v>
      </c>
      <c r="B4061" s="7">
        <v>4.9571759259259253E-2</v>
      </c>
      <c r="C4061" s="2">
        <v>5</v>
      </c>
      <c r="D4061" s="2" t="s">
        <v>264</v>
      </c>
      <c r="E4061" s="13">
        <f t="shared" si="189"/>
        <v>2.3148148148140202E-5</v>
      </c>
      <c r="F4061" s="17">
        <f t="shared" si="190"/>
        <v>1.112268518518518E-2</v>
      </c>
      <c r="G4061" s="14">
        <f t="shared" si="191"/>
        <v>0</v>
      </c>
      <c r="J4061" s="5"/>
    </row>
    <row r="4062" spans="1:10" hidden="1" x14ac:dyDescent="0.2">
      <c r="A4062" s="2" t="s">
        <v>5490</v>
      </c>
      <c r="B4062" s="7">
        <v>4.9583333333333333E-2</v>
      </c>
      <c r="C4062" s="2">
        <v>5</v>
      </c>
      <c r="D4062" s="2" t="s">
        <v>264</v>
      </c>
      <c r="E4062" s="13">
        <f t="shared" si="189"/>
        <v>1.1574074074080509E-5</v>
      </c>
      <c r="F4062" s="17">
        <f t="shared" si="190"/>
        <v>1.113425925925926E-2</v>
      </c>
      <c r="G4062" s="14">
        <f t="shared" si="191"/>
        <v>0</v>
      </c>
      <c r="J4062" s="5"/>
    </row>
    <row r="4063" spans="1:10" hidden="1" x14ac:dyDescent="0.2">
      <c r="A4063" s="2" t="s">
        <v>5490</v>
      </c>
      <c r="B4063" s="7">
        <v>4.9594907407407407E-2</v>
      </c>
      <c r="C4063" s="2">
        <v>5</v>
      </c>
      <c r="D4063" s="2" t="s">
        <v>264</v>
      </c>
      <c r="E4063" s="13">
        <f t="shared" si="189"/>
        <v>1.157407407407357E-5</v>
      </c>
      <c r="F4063" s="17">
        <f t="shared" si="190"/>
        <v>1.1145833333333334E-2</v>
      </c>
      <c r="G4063" s="14">
        <f t="shared" si="191"/>
        <v>0</v>
      </c>
      <c r="J4063" s="5"/>
    </row>
    <row r="4064" spans="1:10" hidden="1" x14ac:dyDescent="0.2">
      <c r="A4064" s="2" t="s">
        <v>5490</v>
      </c>
      <c r="B4064" s="7">
        <v>4.9606481481481481E-2</v>
      </c>
      <c r="C4064" s="2">
        <v>5</v>
      </c>
      <c r="D4064" s="2" t="s">
        <v>264</v>
      </c>
      <c r="E4064" s="13">
        <f t="shared" si="189"/>
        <v>1.157407407407357E-5</v>
      </c>
      <c r="F4064" s="17">
        <f t="shared" si="190"/>
        <v>1.1157407407407408E-2</v>
      </c>
      <c r="G4064" s="14">
        <f t="shared" si="191"/>
        <v>0</v>
      </c>
      <c r="J4064" s="5"/>
    </row>
    <row r="4065" spans="1:12" hidden="1" x14ac:dyDescent="0.2">
      <c r="A4065" s="2" t="s">
        <v>5490</v>
      </c>
      <c r="B4065" s="7">
        <v>4.9618055555555561E-2</v>
      </c>
      <c r="C4065" s="2">
        <v>5</v>
      </c>
      <c r="D4065" s="2" t="s">
        <v>264</v>
      </c>
      <c r="E4065" s="13">
        <f t="shared" si="189"/>
        <v>1.1574074074080509E-5</v>
      </c>
      <c r="F4065" s="17">
        <f t="shared" si="190"/>
        <v>1.1168981481481488E-2</v>
      </c>
      <c r="G4065" s="14">
        <f t="shared" si="191"/>
        <v>0</v>
      </c>
      <c r="J4065" s="5"/>
    </row>
    <row r="4066" spans="1:12" hidden="1" x14ac:dyDescent="0.2">
      <c r="A4066" s="2" t="s">
        <v>5490</v>
      </c>
      <c r="B4066" s="7">
        <v>4.9641203703703701E-2</v>
      </c>
      <c r="C4066" s="2">
        <v>5</v>
      </c>
      <c r="D4066" s="2" t="s">
        <v>264</v>
      </c>
      <c r="E4066" s="13">
        <f t="shared" si="189"/>
        <v>2.3148148148140202E-5</v>
      </c>
      <c r="F4066" s="17">
        <f t="shared" si="190"/>
        <v>1.1192129629629628E-2</v>
      </c>
      <c r="G4066" s="14">
        <f t="shared" si="191"/>
        <v>0</v>
      </c>
      <c r="J4066" s="5"/>
    </row>
    <row r="4067" spans="1:12" hidden="1" x14ac:dyDescent="0.2">
      <c r="A4067" s="2" t="s">
        <v>5490</v>
      </c>
      <c r="B4067" s="7">
        <v>4.9652777777777775E-2</v>
      </c>
      <c r="C4067" s="2">
        <v>5</v>
      </c>
      <c r="D4067" s="2" t="s">
        <v>264</v>
      </c>
      <c r="E4067" s="13">
        <f t="shared" si="189"/>
        <v>1.157407407407357E-5</v>
      </c>
      <c r="F4067" s="17">
        <f t="shared" si="190"/>
        <v>1.1203703703703702E-2</v>
      </c>
      <c r="G4067" s="14">
        <f t="shared" si="191"/>
        <v>0</v>
      </c>
      <c r="J4067" s="5"/>
    </row>
    <row r="4068" spans="1:12" hidden="1" x14ac:dyDescent="0.2">
      <c r="A4068" s="2" t="s">
        <v>5490</v>
      </c>
      <c r="B4068" s="7">
        <v>4.9699074074074069E-2</v>
      </c>
      <c r="C4068" s="2">
        <v>5</v>
      </c>
      <c r="D4068" s="2" t="s">
        <v>264</v>
      </c>
      <c r="E4068" s="13">
        <f t="shared" si="189"/>
        <v>4.6296296296294281E-5</v>
      </c>
      <c r="F4068" s="17">
        <f t="shared" si="190"/>
        <v>1.1249999999999996E-2</v>
      </c>
      <c r="G4068" s="14">
        <f t="shared" si="191"/>
        <v>0</v>
      </c>
      <c r="J4068" s="5"/>
    </row>
    <row r="4069" spans="1:12" hidden="1" x14ac:dyDescent="0.2">
      <c r="A4069" s="2" t="s">
        <v>5490</v>
      </c>
      <c r="B4069" s="7">
        <v>4.971064814814815E-2</v>
      </c>
      <c r="C4069" s="2">
        <v>5</v>
      </c>
      <c r="D4069" s="2" t="s">
        <v>264</v>
      </c>
      <c r="E4069" s="13">
        <f t="shared" si="189"/>
        <v>1.1574074074080509E-5</v>
      </c>
      <c r="F4069" s="17">
        <f t="shared" si="190"/>
        <v>1.1261574074074077E-2</v>
      </c>
      <c r="G4069" s="14">
        <f t="shared" si="191"/>
        <v>0</v>
      </c>
      <c r="J4069" s="5"/>
    </row>
    <row r="4070" spans="1:12" hidden="1" x14ac:dyDescent="0.2">
      <c r="A4070" s="2" t="s">
        <v>5490</v>
      </c>
      <c r="B4070" s="7">
        <v>4.9722222222222223E-2</v>
      </c>
      <c r="C4070" s="2">
        <v>5</v>
      </c>
      <c r="D4070" s="2" t="s">
        <v>264</v>
      </c>
      <c r="E4070" s="13">
        <f t="shared" si="189"/>
        <v>1.157407407407357E-5</v>
      </c>
      <c r="F4070" s="17">
        <f t="shared" si="190"/>
        <v>1.127314814814815E-2</v>
      </c>
      <c r="G4070" s="14">
        <f t="shared" si="191"/>
        <v>1.127314814814815E-2</v>
      </c>
      <c r="J4070" s="5"/>
    </row>
    <row r="4071" spans="1:12" hidden="1" x14ac:dyDescent="0.2">
      <c r="A4071" s="2" t="s">
        <v>5490</v>
      </c>
      <c r="B4071" s="7">
        <v>4.9733796296296297E-2</v>
      </c>
      <c r="C4071" s="2">
        <v>5</v>
      </c>
      <c r="D4071" s="2" t="s">
        <v>980</v>
      </c>
      <c r="E4071" s="13">
        <f t="shared" si="189"/>
        <v>1.157407407407357E-5</v>
      </c>
      <c r="F4071" s="17">
        <f t="shared" si="190"/>
        <v>0</v>
      </c>
      <c r="G4071" s="14">
        <f t="shared" si="191"/>
        <v>0</v>
      </c>
      <c r="J4071" s="5"/>
    </row>
    <row r="4072" spans="1:12" x14ac:dyDescent="0.2">
      <c r="A4072" s="2" t="s">
        <v>5490</v>
      </c>
      <c r="B4072" s="7">
        <v>4.9745370370370377E-2</v>
      </c>
      <c r="C4072" s="2">
        <v>5</v>
      </c>
      <c r="D4072" s="2" t="s">
        <v>980</v>
      </c>
      <c r="E4072" s="13">
        <f t="shared" si="189"/>
        <v>1.1574074074080509E-5</v>
      </c>
      <c r="F4072" s="17">
        <f t="shared" si="190"/>
        <v>1.1574074074080509E-5</v>
      </c>
      <c r="G4072" s="14">
        <f t="shared" si="191"/>
        <v>1.1574074074080509E-5</v>
      </c>
      <c r="J4072" s="5"/>
    </row>
    <row r="4073" spans="1:12" hidden="1" x14ac:dyDescent="0.2">
      <c r="A4073" s="2" t="s">
        <v>5490</v>
      </c>
      <c r="B4073" s="7">
        <v>4.9756944444444444E-2</v>
      </c>
      <c r="C4073" s="2">
        <v>5</v>
      </c>
      <c r="D4073" s="2" t="s">
        <v>264</v>
      </c>
      <c r="E4073" s="13">
        <f t="shared" si="189"/>
        <v>1.1574074074066631E-5</v>
      </c>
      <c r="F4073" s="17">
        <f t="shared" si="190"/>
        <v>0</v>
      </c>
      <c r="G4073" s="14">
        <f t="shared" si="191"/>
        <v>0</v>
      </c>
      <c r="J4073" s="5"/>
    </row>
    <row r="4074" spans="1:12" hidden="1" x14ac:dyDescent="0.2">
      <c r="A4074" s="2" t="s">
        <v>5490</v>
      </c>
      <c r="B4074" s="7">
        <v>4.9768518518518517E-2</v>
      </c>
      <c r="C4074" s="2">
        <v>5</v>
      </c>
      <c r="D4074" s="2" t="s">
        <v>264</v>
      </c>
      <c r="E4074" s="13">
        <f t="shared" si="189"/>
        <v>1.157407407407357E-5</v>
      </c>
      <c r="F4074" s="17">
        <f t="shared" si="190"/>
        <v>1.157407407407357E-5</v>
      </c>
      <c r="G4074" s="14">
        <f t="shared" si="191"/>
        <v>1.157407407407357E-5</v>
      </c>
      <c r="J4074" s="5"/>
    </row>
    <row r="4075" spans="1:12" x14ac:dyDescent="0.2">
      <c r="A4075" s="9"/>
      <c r="B4075" s="10"/>
      <c r="C4075" s="2"/>
      <c r="D4075" s="2"/>
      <c r="E4075" s="2"/>
      <c r="G4075" s="4"/>
      <c r="J4075" s="5"/>
    </row>
    <row r="4076" spans="1:12" x14ac:dyDescent="0.2">
      <c r="B4076"/>
      <c r="K4076"/>
      <c r="L4076"/>
    </row>
    <row r="4077" spans="1:12" x14ac:dyDescent="0.2">
      <c r="B4077"/>
      <c r="K4077"/>
      <c r="L4077"/>
    </row>
    <row r="4078" spans="1:12" x14ac:dyDescent="0.2">
      <c r="B4078"/>
      <c r="K4078"/>
      <c r="L4078"/>
    </row>
    <row r="4079" spans="1:12" x14ac:dyDescent="0.2">
      <c r="B4079"/>
      <c r="K4079"/>
      <c r="L4079"/>
    </row>
    <row r="4080" spans="1:12" x14ac:dyDescent="0.2">
      <c r="B4080"/>
      <c r="K4080"/>
      <c r="L4080"/>
    </row>
    <row r="4081" spans="2:12" x14ac:dyDescent="0.2">
      <c r="B4081"/>
      <c r="K4081"/>
      <c r="L4081"/>
    </row>
    <row r="4082" spans="2:12" x14ac:dyDescent="0.2">
      <c r="B4082"/>
      <c r="K4082"/>
      <c r="L4082"/>
    </row>
    <row r="4083" spans="2:12" x14ac:dyDescent="0.2">
      <c r="B4083"/>
      <c r="K4083"/>
      <c r="L4083"/>
    </row>
    <row r="4084" spans="2:12" x14ac:dyDescent="0.2">
      <c r="B4084"/>
      <c r="K4084"/>
      <c r="L4084"/>
    </row>
    <row r="4085" spans="2:12" x14ac:dyDescent="0.2">
      <c r="B4085"/>
      <c r="K4085"/>
      <c r="L4085"/>
    </row>
    <row r="4086" spans="2:12" x14ac:dyDescent="0.2">
      <c r="B4086"/>
      <c r="K4086"/>
      <c r="L4086"/>
    </row>
    <row r="4087" spans="2:12" x14ac:dyDescent="0.2">
      <c r="B4087"/>
      <c r="K4087"/>
      <c r="L4087"/>
    </row>
    <row r="4088" spans="2:12" x14ac:dyDescent="0.2">
      <c r="B4088"/>
      <c r="K4088"/>
      <c r="L4088"/>
    </row>
    <row r="4089" spans="2:12" x14ac:dyDescent="0.2">
      <c r="B4089"/>
      <c r="K4089"/>
      <c r="L4089"/>
    </row>
    <row r="4090" spans="2:12" x14ac:dyDescent="0.2">
      <c r="B4090"/>
      <c r="K4090"/>
      <c r="L4090"/>
    </row>
    <row r="4091" spans="2:12" x14ac:dyDescent="0.2">
      <c r="B4091"/>
      <c r="K4091"/>
      <c r="L4091"/>
    </row>
    <row r="4092" spans="2:12" x14ac:dyDescent="0.2">
      <c r="B4092"/>
      <c r="K4092"/>
      <c r="L4092"/>
    </row>
    <row r="4093" spans="2:12" x14ac:dyDescent="0.2">
      <c r="B4093"/>
      <c r="K4093"/>
      <c r="L4093"/>
    </row>
    <row r="4094" spans="2:12" x14ac:dyDescent="0.2">
      <c r="B4094"/>
      <c r="K4094"/>
      <c r="L4094"/>
    </row>
    <row r="4095" spans="2:12" x14ac:dyDescent="0.2">
      <c r="B4095"/>
      <c r="K4095"/>
      <c r="L4095"/>
    </row>
    <row r="4096" spans="2:12" x14ac:dyDescent="0.2">
      <c r="B4096"/>
      <c r="K4096"/>
      <c r="L4096"/>
    </row>
    <row r="4097" spans="2:12" x14ac:dyDescent="0.2">
      <c r="B4097"/>
      <c r="K4097"/>
      <c r="L4097"/>
    </row>
    <row r="4098" spans="2:12" x14ac:dyDescent="0.2">
      <c r="B4098"/>
      <c r="K4098"/>
      <c r="L4098"/>
    </row>
    <row r="4099" spans="2:12" x14ac:dyDescent="0.2">
      <c r="B4099"/>
      <c r="K4099"/>
      <c r="L4099"/>
    </row>
    <row r="4100" spans="2:12" x14ac:dyDescent="0.2">
      <c r="B4100"/>
      <c r="K4100"/>
      <c r="L4100"/>
    </row>
    <row r="4101" spans="2:12" x14ac:dyDescent="0.2">
      <c r="B4101"/>
      <c r="K4101"/>
      <c r="L4101"/>
    </row>
    <row r="4102" spans="2:12" x14ac:dyDescent="0.2">
      <c r="B4102"/>
      <c r="K4102"/>
      <c r="L4102"/>
    </row>
    <row r="4103" spans="2:12" x14ac:dyDescent="0.2">
      <c r="B4103"/>
      <c r="K4103"/>
      <c r="L4103"/>
    </row>
    <row r="4104" spans="2:12" x14ac:dyDescent="0.2">
      <c r="B4104"/>
      <c r="K4104"/>
      <c r="L4104"/>
    </row>
    <row r="4105" spans="2:12" x14ac:dyDescent="0.2">
      <c r="B4105"/>
      <c r="K4105"/>
      <c r="L4105"/>
    </row>
    <row r="4106" spans="2:12" x14ac:dyDescent="0.2">
      <c r="B4106"/>
      <c r="K4106"/>
      <c r="L4106"/>
    </row>
    <row r="4107" spans="2:12" x14ac:dyDescent="0.2">
      <c r="B4107"/>
      <c r="K4107"/>
      <c r="L4107"/>
    </row>
    <row r="4108" spans="2:12" x14ac:dyDescent="0.2">
      <c r="B4108"/>
      <c r="K4108"/>
      <c r="L4108"/>
    </row>
    <row r="4109" spans="2:12" x14ac:dyDescent="0.2">
      <c r="B4109"/>
      <c r="K4109"/>
      <c r="L4109"/>
    </row>
    <row r="4110" spans="2:12" x14ac:dyDescent="0.2">
      <c r="B4110"/>
      <c r="K4110"/>
      <c r="L4110"/>
    </row>
    <row r="4111" spans="2:12" x14ac:dyDescent="0.2">
      <c r="B4111"/>
      <c r="K4111"/>
      <c r="L4111"/>
    </row>
    <row r="4112" spans="2:12" x14ac:dyDescent="0.2">
      <c r="B4112"/>
      <c r="K4112"/>
      <c r="L4112"/>
    </row>
    <row r="4113" spans="2:12" x14ac:dyDescent="0.2">
      <c r="B4113"/>
      <c r="K4113"/>
      <c r="L4113"/>
    </row>
    <row r="4114" spans="2:12" x14ac:dyDescent="0.2">
      <c r="B4114"/>
      <c r="K4114"/>
      <c r="L4114"/>
    </row>
    <row r="4115" spans="2:12" x14ac:dyDescent="0.2">
      <c r="B4115"/>
      <c r="K4115"/>
      <c r="L4115"/>
    </row>
    <row r="4116" spans="2:12" x14ac:dyDescent="0.2">
      <c r="B4116"/>
      <c r="K4116"/>
      <c r="L4116"/>
    </row>
    <row r="4117" spans="2:12" x14ac:dyDescent="0.2">
      <c r="B4117"/>
      <c r="K4117"/>
      <c r="L4117"/>
    </row>
    <row r="4118" spans="2:12" x14ac:dyDescent="0.2">
      <c r="B4118"/>
      <c r="K4118"/>
      <c r="L4118"/>
    </row>
    <row r="4119" spans="2:12" x14ac:dyDescent="0.2">
      <c r="B4119"/>
      <c r="K4119"/>
      <c r="L4119"/>
    </row>
    <row r="4120" spans="2:12" x14ac:dyDescent="0.2">
      <c r="B4120"/>
      <c r="K4120"/>
      <c r="L4120"/>
    </row>
    <row r="4121" spans="2:12" x14ac:dyDescent="0.2">
      <c r="B4121"/>
      <c r="K4121"/>
      <c r="L4121"/>
    </row>
    <row r="4122" spans="2:12" x14ac:dyDescent="0.2">
      <c r="B4122"/>
      <c r="K4122"/>
      <c r="L4122"/>
    </row>
    <row r="4123" spans="2:12" x14ac:dyDescent="0.2">
      <c r="B4123"/>
      <c r="K4123"/>
      <c r="L4123"/>
    </row>
    <row r="4124" spans="2:12" x14ac:dyDescent="0.2">
      <c r="B4124"/>
      <c r="K4124"/>
      <c r="L4124"/>
    </row>
    <row r="4125" spans="2:12" x14ac:dyDescent="0.2">
      <c r="B4125"/>
      <c r="K4125"/>
      <c r="L4125"/>
    </row>
    <row r="4126" spans="2:12" x14ac:dyDescent="0.2">
      <c r="B4126"/>
      <c r="K4126"/>
      <c r="L4126"/>
    </row>
    <row r="4127" spans="2:12" x14ac:dyDescent="0.2">
      <c r="B4127"/>
      <c r="K4127"/>
      <c r="L4127"/>
    </row>
    <row r="4128" spans="2:12" x14ac:dyDescent="0.2">
      <c r="B4128"/>
      <c r="K4128"/>
      <c r="L4128"/>
    </row>
    <row r="4129" spans="2:12" x14ac:dyDescent="0.2">
      <c r="B4129"/>
      <c r="K4129"/>
      <c r="L4129"/>
    </row>
    <row r="4130" spans="2:12" x14ac:dyDescent="0.2">
      <c r="B4130"/>
      <c r="K4130"/>
      <c r="L4130"/>
    </row>
    <row r="4131" spans="2:12" x14ac:dyDescent="0.2">
      <c r="B4131"/>
      <c r="K4131"/>
      <c r="L4131"/>
    </row>
    <row r="4132" spans="2:12" x14ac:dyDescent="0.2">
      <c r="B4132"/>
      <c r="K4132"/>
      <c r="L4132"/>
    </row>
    <row r="4133" spans="2:12" x14ac:dyDescent="0.2">
      <c r="B4133"/>
      <c r="K4133"/>
      <c r="L4133"/>
    </row>
    <row r="4134" spans="2:12" x14ac:dyDescent="0.2">
      <c r="B4134"/>
      <c r="K4134"/>
      <c r="L4134"/>
    </row>
    <row r="4135" spans="2:12" x14ac:dyDescent="0.2">
      <c r="B4135"/>
      <c r="K4135"/>
      <c r="L4135"/>
    </row>
    <row r="4136" spans="2:12" x14ac:dyDescent="0.2">
      <c r="B4136"/>
      <c r="K4136"/>
      <c r="L4136"/>
    </row>
    <row r="4137" spans="2:12" x14ac:dyDescent="0.2">
      <c r="B4137"/>
      <c r="K4137"/>
      <c r="L4137"/>
    </row>
    <row r="4138" spans="2:12" x14ac:dyDescent="0.2">
      <c r="B4138"/>
      <c r="K4138"/>
      <c r="L4138"/>
    </row>
    <row r="4139" spans="2:12" x14ac:dyDescent="0.2">
      <c r="B4139"/>
      <c r="K4139"/>
      <c r="L4139"/>
    </row>
    <row r="4140" spans="2:12" x14ac:dyDescent="0.2">
      <c r="B4140"/>
      <c r="K4140"/>
      <c r="L4140"/>
    </row>
    <row r="4141" spans="2:12" x14ac:dyDescent="0.2">
      <c r="B4141"/>
      <c r="K4141"/>
      <c r="L4141"/>
    </row>
    <row r="4142" spans="2:12" x14ac:dyDescent="0.2">
      <c r="B4142"/>
      <c r="K4142"/>
      <c r="L4142"/>
    </row>
    <row r="4143" spans="2:12" x14ac:dyDescent="0.2">
      <c r="B4143"/>
      <c r="K4143"/>
      <c r="L4143"/>
    </row>
    <row r="4144" spans="2:12" x14ac:dyDescent="0.2">
      <c r="B4144"/>
      <c r="K4144"/>
      <c r="L4144"/>
    </row>
    <row r="4145" spans="2:12" x14ac:dyDescent="0.2">
      <c r="B4145"/>
      <c r="K4145"/>
      <c r="L4145"/>
    </row>
    <row r="4146" spans="2:12" x14ac:dyDescent="0.2">
      <c r="B4146"/>
      <c r="K4146"/>
      <c r="L4146"/>
    </row>
    <row r="4147" spans="2:12" x14ac:dyDescent="0.2">
      <c r="B4147"/>
      <c r="K4147"/>
      <c r="L4147"/>
    </row>
    <row r="4148" spans="2:12" x14ac:dyDescent="0.2">
      <c r="B4148"/>
      <c r="K4148"/>
      <c r="L4148"/>
    </row>
    <row r="4149" spans="2:12" x14ac:dyDescent="0.2">
      <c r="B4149"/>
      <c r="K4149"/>
      <c r="L4149"/>
    </row>
    <row r="4150" spans="2:12" x14ac:dyDescent="0.2">
      <c r="B4150"/>
      <c r="K4150"/>
      <c r="L4150"/>
    </row>
    <row r="4151" spans="2:12" x14ac:dyDescent="0.2">
      <c r="B4151"/>
      <c r="K4151"/>
      <c r="L4151"/>
    </row>
    <row r="4152" spans="2:12" x14ac:dyDescent="0.2">
      <c r="B4152"/>
      <c r="K4152"/>
      <c r="L4152"/>
    </row>
    <row r="4153" spans="2:12" x14ac:dyDescent="0.2">
      <c r="B4153"/>
      <c r="K4153"/>
      <c r="L4153"/>
    </row>
    <row r="4154" spans="2:12" x14ac:dyDescent="0.2">
      <c r="B4154"/>
      <c r="K4154"/>
      <c r="L4154"/>
    </row>
    <row r="4155" spans="2:12" x14ac:dyDescent="0.2">
      <c r="B4155"/>
      <c r="K4155"/>
      <c r="L4155"/>
    </row>
    <row r="4156" spans="2:12" x14ac:dyDescent="0.2">
      <c r="B4156"/>
      <c r="K4156"/>
      <c r="L4156"/>
    </row>
    <row r="4157" spans="2:12" x14ac:dyDescent="0.2">
      <c r="B4157"/>
      <c r="K4157"/>
      <c r="L4157"/>
    </row>
    <row r="4158" spans="2:12" x14ac:dyDescent="0.2">
      <c r="B4158"/>
      <c r="K4158"/>
      <c r="L4158"/>
    </row>
    <row r="4159" spans="2:12" x14ac:dyDescent="0.2">
      <c r="B4159"/>
      <c r="K4159"/>
      <c r="L4159"/>
    </row>
    <row r="4160" spans="2:12" x14ac:dyDescent="0.2">
      <c r="B4160"/>
      <c r="K4160"/>
      <c r="L4160"/>
    </row>
    <row r="4161" spans="2:12" x14ac:dyDescent="0.2">
      <c r="B4161"/>
      <c r="K4161"/>
      <c r="L4161"/>
    </row>
    <row r="4162" spans="2:12" x14ac:dyDescent="0.2">
      <c r="B4162"/>
      <c r="K4162"/>
      <c r="L4162"/>
    </row>
    <row r="4163" spans="2:12" x14ac:dyDescent="0.2">
      <c r="B4163"/>
      <c r="K4163"/>
      <c r="L4163"/>
    </row>
    <row r="4164" spans="2:12" x14ac:dyDescent="0.2">
      <c r="B4164"/>
      <c r="K4164"/>
      <c r="L4164"/>
    </row>
    <row r="4165" spans="2:12" x14ac:dyDescent="0.2">
      <c r="B4165"/>
      <c r="K4165"/>
      <c r="L4165"/>
    </row>
    <row r="4166" spans="2:12" x14ac:dyDescent="0.2">
      <c r="B4166"/>
      <c r="K4166"/>
      <c r="L4166"/>
    </row>
    <row r="4167" spans="2:12" x14ac:dyDescent="0.2">
      <c r="B4167"/>
      <c r="K4167"/>
      <c r="L4167"/>
    </row>
    <row r="4168" spans="2:12" x14ac:dyDescent="0.2">
      <c r="B4168"/>
      <c r="K4168"/>
      <c r="L4168"/>
    </row>
    <row r="4169" spans="2:12" x14ac:dyDescent="0.2">
      <c r="B4169"/>
      <c r="K4169"/>
      <c r="L4169"/>
    </row>
    <row r="4170" spans="2:12" x14ac:dyDescent="0.2">
      <c r="B4170"/>
      <c r="K4170"/>
      <c r="L4170"/>
    </row>
    <row r="4171" spans="2:12" x14ac:dyDescent="0.2">
      <c r="B4171"/>
      <c r="K4171"/>
      <c r="L4171"/>
    </row>
    <row r="4172" spans="2:12" x14ac:dyDescent="0.2">
      <c r="B4172"/>
      <c r="K4172"/>
      <c r="L4172"/>
    </row>
    <row r="4173" spans="2:12" x14ac:dyDescent="0.2">
      <c r="B4173"/>
      <c r="K4173"/>
      <c r="L4173"/>
    </row>
    <row r="4174" spans="2:12" x14ac:dyDescent="0.2">
      <c r="B4174"/>
      <c r="K4174"/>
      <c r="L4174"/>
    </row>
    <row r="4175" spans="2:12" x14ac:dyDescent="0.2">
      <c r="B4175"/>
      <c r="K4175"/>
      <c r="L4175"/>
    </row>
    <row r="4176" spans="2:12" x14ac:dyDescent="0.2">
      <c r="B4176"/>
      <c r="K4176"/>
      <c r="L4176"/>
    </row>
    <row r="4177" spans="2:12" x14ac:dyDescent="0.2">
      <c r="B4177"/>
      <c r="K4177"/>
      <c r="L4177"/>
    </row>
    <row r="4178" spans="2:12" x14ac:dyDescent="0.2">
      <c r="B4178"/>
      <c r="K4178"/>
      <c r="L4178"/>
    </row>
    <row r="4179" spans="2:12" x14ac:dyDescent="0.2">
      <c r="B4179"/>
      <c r="K4179"/>
      <c r="L4179"/>
    </row>
    <row r="4180" spans="2:12" x14ac:dyDescent="0.2">
      <c r="B4180"/>
      <c r="K4180"/>
      <c r="L4180"/>
    </row>
    <row r="4181" spans="2:12" x14ac:dyDescent="0.2">
      <c r="B4181"/>
      <c r="K4181"/>
      <c r="L4181"/>
    </row>
    <row r="4182" spans="2:12" x14ac:dyDescent="0.2">
      <c r="B4182"/>
      <c r="K4182"/>
      <c r="L4182"/>
    </row>
    <row r="4183" spans="2:12" x14ac:dyDescent="0.2">
      <c r="B4183"/>
      <c r="K4183"/>
      <c r="L4183"/>
    </row>
    <row r="4184" spans="2:12" x14ac:dyDescent="0.2">
      <c r="B4184"/>
      <c r="K4184"/>
      <c r="L4184"/>
    </row>
    <row r="4185" spans="2:12" x14ac:dyDescent="0.2">
      <c r="B4185"/>
      <c r="K4185"/>
      <c r="L4185"/>
    </row>
    <row r="4186" spans="2:12" x14ac:dyDescent="0.2">
      <c r="B4186"/>
      <c r="K4186"/>
      <c r="L4186"/>
    </row>
    <row r="4187" spans="2:12" x14ac:dyDescent="0.2">
      <c r="B4187"/>
      <c r="K4187"/>
      <c r="L4187"/>
    </row>
    <row r="4188" spans="2:12" x14ac:dyDescent="0.2">
      <c r="B4188"/>
      <c r="K4188"/>
      <c r="L4188"/>
    </row>
    <row r="4189" spans="2:12" x14ac:dyDescent="0.2">
      <c r="B4189"/>
      <c r="K4189"/>
      <c r="L4189"/>
    </row>
    <row r="4190" spans="2:12" x14ac:dyDescent="0.2">
      <c r="B4190"/>
      <c r="K4190"/>
      <c r="L4190"/>
    </row>
    <row r="4191" spans="2:12" x14ac:dyDescent="0.2">
      <c r="B4191"/>
      <c r="K4191"/>
      <c r="L4191"/>
    </row>
    <row r="4192" spans="2:12" x14ac:dyDescent="0.2">
      <c r="B4192"/>
      <c r="K4192"/>
      <c r="L4192"/>
    </row>
    <row r="4193" spans="2:12" x14ac:dyDescent="0.2">
      <c r="B4193"/>
      <c r="K4193"/>
      <c r="L4193"/>
    </row>
    <row r="4194" spans="2:12" x14ac:dyDescent="0.2">
      <c r="B4194"/>
      <c r="K4194"/>
      <c r="L4194"/>
    </row>
    <row r="4195" spans="2:12" x14ac:dyDescent="0.2">
      <c r="B4195"/>
      <c r="K4195"/>
      <c r="L4195"/>
    </row>
    <row r="4196" spans="2:12" x14ac:dyDescent="0.2">
      <c r="B4196"/>
      <c r="K4196"/>
      <c r="L4196"/>
    </row>
    <row r="4197" spans="2:12" x14ac:dyDescent="0.2">
      <c r="B4197"/>
      <c r="K4197"/>
      <c r="L4197"/>
    </row>
    <row r="4198" spans="2:12" x14ac:dyDescent="0.2">
      <c r="B4198"/>
      <c r="K4198"/>
      <c r="L4198"/>
    </row>
    <row r="4199" spans="2:12" x14ac:dyDescent="0.2">
      <c r="B4199"/>
      <c r="K4199"/>
      <c r="L4199"/>
    </row>
    <row r="4200" spans="2:12" x14ac:dyDescent="0.2">
      <c r="B4200"/>
      <c r="K4200"/>
      <c r="L4200"/>
    </row>
    <row r="4201" spans="2:12" x14ac:dyDescent="0.2">
      <c r="B4201"/>
      <c r="K4201"/>
      <c r="L4201"/>
    </row>
    <row r="4202" spans="2:12" x14ac:dyDescent="0.2">
      <c r="B4202"/>
      <c r="K4202"/>
      <c r="L4202"/>
    </row>
    <row r="4203" spans="2:12" x14ac:dyDescent="0.2">
      <c r="B4203"/>
      <c r="K4203"/>
      <c r="L4203"/>
    </row>
    <row r="4204" spans="2:12" x14ac:dyDescent="0.2">
      <c r="B4204"/>
      <c r="K4204"/>
      <c r="L4204"/>
    </row>
    <row r="4205" spans="2:12" x14ac:dyDescent="0.2">
      <c r="B4205"/>
      <c r="K4205"/>
      <c r="L4205"/>
    </row>
    <row r="4206" spans="2:12" x14ac:dyDescent="0.2">
      <c r="B4206"/>
      <c r="K4206"/>
      <c r="L4206"/>
    </row>
    <row r="4207" spans="2:12" x14ac:dyDescent="0.2">
      <c r="B4207"/>
      <c r="K4207"/>
      <c r="L4207"/>
    </row>
    <row r="4208" spans="2:12" x14ac:dyDescent="0.2">
      <c r="B4208"/>
      <c r="K4208"/>
      <c r="L4208"/>
    </row>
    <row r="4209" spans="2:12" x14ac:dyDescent="0.2">
      <c r="B4209"/>
      <c r="K4209"/>
      <c r="L4209"/>
    </row>
    <row r="4210" spans="2:12" x14ac:dyDescent="0.2">
      <c r="B4210"/>
      <c r="K4210"/>
      <c r="L4210"/>
    </row>
    <row r="4211" spans="2:12" x14ac:dyDescent="0.2">
      <c r="B4211"/>
      <c r="K4211"/>
      <c r="L4211"/>
    </row>
    <row r="4212" spans="2:12" x14ac:dyDescent="0.2">
      <c r="B4212"/>
      <c r="K4212"/>
      <c r="L4212"/>
    </row>
    <row r="4213" spans="2:12" x14ac:dyDescent="0.2">
      <c r="B4213"/>
      <c r="K4213"/>
      <c r="L4213"/>
    </row>
    <row r="4214" spans="2:12" x14ac:dyDescent="0.2">
      <c r="B4214"/>
      <c r="K4214"/>
      <c r="L4214"/>
    </row>
    <row r="4215" spans="2:12" x14ac:dyDescent="0.2">
      <c r="B4215"/>
      <c r="K4215"/>
      <c r="L4215"/>
    </row>
    <row r="4216" spans="2:12" x14ac:dyDescent="0.2">
      <c r="B4216"/>
      <c r="K4216"/>
      <c r="L4216"/>
    </row>
    <row r="4217" spans="2:12" x14ac:dyDescent="0.2">
      <c r="B4217"/>
      <c r="K4217"/>
      <c r="L4217"/>
    </row>
    <row r="4218" spans="2:12" x14ac:dyDescent="0.2">
      <c r="B4218"/>
      <c r="K4218"/>
      <c r="L4218"/>
    </row>
    <row r="4219" spans="2:12" x14ac:dyDescent="0.2">
      <c r="B4219"/>
      <c r="K4219"/>
      <c r="L4219"/>
    </row>
    <row r="4220" spans="2:12" x14ac:dyDescent="0.2">
      <c r="B4220"/>
      <c r="K4220"/>
      <c r="L4220"/>
    </row>
    <row r="4221" spans="2:12" x14ac:dyDescent="0.2">
      <c r="B4221"/>
      <c r="K4221"/>
      <c r="L4221"/>
    </row>
    <row r="4222" spans="2:12" x14ac:dyDescent="0.2">
      <c r="B4222"/>
      <c r="K4222"/>
      <c r="L4222"/>
    </row>
    <row r="4223" spans="2:12" x14ac:dyDescent="0.2">
      <c r="B4223"/>
      <c r="K4223"/>
      <c r="L4223"/>
    </row>
    <row r="4224" spans="2:12" x14ac:dyDescent="0.2">
      <c r="B4224"/>
      <c r="K4224"/>
      <c r="L4224"/>
    </row>
    <row r="4225" spans="2:12" x14ac:dyDescent="0.2">
      <c r="B4225"/>
      <c r="K4225"/>
      <c r="L4225"/>
    </row>
    <row r="4226" spans="2:12" x14ac:dyDescent="0.2">
      <c r="B4226"/>
      <c r="K4226"/>
      <c r="L4226"/>
    </row>
    <row r="4227" spans="2:12" x14ac:dyDescent="0.2">
      <c r="B4227"/>
      <c r="K4227"/>
      <c r="L4227"/>
    </row>
    <row r="4228" spans="2:12" x14ac:dyDescent="0.2">
      <c r="B4228"/>
      <c r="K4228"/>
      <c r="L4228"/>
    </row>
    <row r="4229" spans="2:12" x14ac:dyDescent="0.2">
      <c r="B4229"/>
      <c r="K4229"/>
      <c r="L4229"/>
    </row>
    <row r="4230" spans="2:12" x14ac:dyDescent="0.2">
      <c r="B4230"/>
      <c r="K4230"/>
      <c r="L4230"/>
    </row>
    <row r="4231" spans="2:12" x14ac:dyDescent="0.2">
      <c r="B4231"/>
      <c r="K4231"/>
      <c r="L4231"/>
    </row>
    <row r="4232" spans="2:12" x14ac:dyDescent="0.2">
      <c r="B4232"/>
      <c r="K4232"/>
      <c r="L4232"/>
    </row>
    <row r="4233" spans="2:12" x14ac:dyDescent="0.2">
      <c r="B4233"/>
      <c r="K4233"/>
      <c r="L4233"/>
    </row>
    <row r="4234" spans="2:12" x14ac:dyDescent="0.2">
      <c r="B4234"/>
      <c r="K4234"/>
      <c r="L4234"/>
    </row>
    <row r="4235" spans="2:12" x14ac:dyDescent="0.2">
      <c r="B4235"/>
      <c r="K4235"/>
      <c r="L4235"/>
    </row>
    <row r="4236" spans="2:12" x14ac:dyDescent="0.2">
      <c r="B4236"/>
      <c r="K4236"/>
      <c r="L4236"/>
    </row>
    <row r="4237" spans="2:12" x14ac:dyDescent="0.2">
      <c r="B4237"/>
      <c r="K4237"/>
      <c r="L4237"/>
    </row>
    <row r="4238" spans="2:12" x14ac:dyDescent="0.2">
      <c r="B4238"/>
      <c r="K4238"/>
      <c r="L4238"/>
    </row>
    <row r="4239" spans="2:12" x14ac:dyDescent="0.2">
      <c r="B4239"/>
      <c r="K4239"/>
      <c r="L4239"/>
    </row>
    <row r="4240" spans="2:12" x14ac:dyDescent="0.2">
      <c r="B4240"/>
      <c r="K4240"/>
      <c r="L4240"/>
    </row>
    <row r="4241" spans="2:12" x14ac:dyDescent="0.2">
      <c r="B4241"/>
      <c r="K4241"/>
      <c r="L4241"/>
    </row>
    <row r="4242" spans="2:12" x14ac:dyDescent="0.2">
      <c r="B4242"/>
      <c r="K4242"/>
      <c r="L4242"/>
    </row>
    <row r="4243" spans="2:12" x14ac:dyDescent="0.2">
      <c r="B4243"/>
      <c r="K4243"/>
      <c r="L4243"/>
    </row>
    <row r="4244" spans="2:12" x14ac:dyDescent="0.2">
      <c r="B4244"/>
      <c r="K4244"/>
      <c r="L4244"/>
    </row>
    <row r="4245" spans="2:12" x14ac:dyDescent="0.2">
      <c r="B4245"/>
      <c r="K4245"/>
      <c r="L4245"/>
    </row>
    <row r="4246" spans="2:12" x14ac:dyDescent="0.2">
      <c r="B4246"/>
      <c r="K4246"/>
      <c r="L4246"/>
    </row>
    <row r="4247" spans="2:12" x14ac:dyDescent="0.2">
      <c r="B4247"/>
      <c r="K4247"/>
      <c r="L4247"/>
    </row>
    <row r="4248" spans="2:12" x14ac:dyDescent="0.2">
      <c r="B4248"/>
      <c r="K4248"/>
      <c r="L4248"/>
    </row>
    <row r="4249" spans="2:12" x14ac:dyDescent="0.2">
      <c r="B4249"/>
      <c r="K4249"/>
      <c r="L4249"/>
    </row>
    <row r="4250" spans="2:12" x14ac:dyDescent="0.2">
      <c r="B4250"/>
      <c r="K4250"/>
      <c r="L4250"/>
    </row>
    <row r="4251" spans="2:12" x14ac:dyDescent="0.2">
      <c r="B4251"/>
      <c r="K4251"/>
      <c r="L4251"/>
    </row>
    <row r="4252" spans="2:12" x14ac:dyDescent="0.2">
      <c r="B4252"/>
      <c r="K4252"/>
      <c r="L4252"/>
    </row>
    <row r="4253" spans="2:12" x14ac:dyDescent="0.2">
      <c r="B4253"/>
      <c r="K4253"/>
      <c r="L4253"/>
    </row>
    <row r="4254" spans="2:12" x14ac:dyDescent="0.2">
      <c r="B4254"/>
      <c r="K4254"/>
      <c r="L4254"/>
    </row>
    <row r="4255" spans="2:12" x14ac:dyDescent="0.2">
      <c r="B4255"/>
      <c r="K4255"/>
      <c r="L4255"/>
    </row>
    <row r="4256" spans="2:12" x14ac:dyDescent="0.2">
      <c r="B4256"/>
      <c r="K4256"/>
      <c r="L4256"/>
    </row>
    <row r="4257" spans="2:12" x14ac:dyDescent="0.2">
      <c r="B4257"/>
      <c r="K4257"/>
      <c r="L4257"/>
    </row>
    <row r="4258" spans="2:12" x14ac:dyDescent="0.2">
      <c r="B4258"/>
      <c r="K4258"/>
      <c r="L4258"/>
    </row>
    <row r="4259" spans="2:12" x14ac:dyDescent="0.2">
      <c r="B4259"/>
      <c r="K4259"/>
      <c r="L4259"/>
    </row>
    <row r="4260" spans="2:12" x14ac:dyDescent="0.2">
      <c r="B4260"/>
      <c r="K4260"/>
      <c r="L4260"/>
    </row>
    <row r="4261" spans="2:12" x14ac:dyDescent="0.2">
      <c r="B4261"/>
      <c r="K4261"/>
      <c r="L4261"/>
    </row>
    <row r="4262" spans="2:12" x14ac:dyDescent="0.2">
      <c r="B4262"/>
      <c r="K4262"/>
      <c r="L4262"/>
    </row>
    <row r="4263" spans="2:12" x14ac:dyDescent="0.2">
      <c r="B4263"/>
      <c r="K4263"/>
      <c r="L4263"/>
    </row>
    <row r="4264" spans="2:12" x14ac:dyDescent="0.2">
      <c r="B4264"/>
      <c r="K4264"/>
      <c r="L4264"/>
    </row>
    <row r="4265" spans="2:12" x14ac:dyDescent="0.2">
      <c r="B4265"/>
      <c r="K4265"/>
      <c r="L4265"/>
    </row>
    <row r="4266" spans="2:12" x14ac:dyDescent="0.2">
      <c r="B4266"/>
      <c r="K4266"/>
      <c r="L4266"/>
    </row>
    <row r="4267" spans="2:12" x14ac:dyDescent="0.2">
      <c r="B4267"/>
      <c r="K4267"/>
      <c r="L4267"/>
    </row>
    <row r="4268" spans="2:12" x14ac:dyDescent="0.2">
      <c r="B4268"/>
      <c r="K4268"/>
      <c r="L4268"/>
    </row>
    <row r="4269" spans="2:12" x14ac:dyDescent="0.2">
      <c r="B4269"/>
      <c r="K4269"/>
      <c r="L4269"/>
    </row>
    <row r="4270" spans="2:12" x14ac:dyDescent="0.2">
      <c r="B4270"/>
      <c r="K4270"/>
      <c r="L4270"/>
    </row>
    <row r="4271" spans="2:12" x14ac:dyDescent="0.2">
      <c r="B4271"/>
      <c r="K4271"/>
      <c r="L4271"/>
    </row>
    <row r="4272" spans="2:12" x14ac:dyDescent="0.2">
      <c r="B4272"/>
      <c r="K4272"/>
      <c r="L4272"/>
    </row>
    <row r="4273" spans="2:12" x14ac:dyDescent="0.2">
      <c r="B4273"/>
      <c r="K4273"/>
      <c r="L4273"/>
    </row>
    <row r="4274" spans="2:12" x14ac:dyDescent="0.2">
      <c r="B4274"/>
      <c r="K4274"/>
      <c r="L4274"/>
    </row>
    <row r="4275" spans="2:12" x14ac:dyDescent="0.2">
      <c r="B4275"/>
      <c r="K4275"/>
      <c r="L4275"/>
    </row>
    <row r="4276" spans="2:12" x14ac:dyDescent="0.2">
      <c r="B4276"/>
      <c r="K4276"/>
      <c r="L4276"/>
    </row>
    <row r="4277" spans="2:12" x14ac:dyDescent="0.2">
      <c r="B4277"/>
      <c r="K4277"/>
      <c r="L4277"/>
    </row>
    <row r="4278" spans="2:12" x14ac:dyDescent="0.2">
      <c r="B4278"/>
      <c r="K4278"/>
      <c r="L4278"/>
    </row>
    <row r="4279" spans="2:12" x14ac:dyDescent="0.2">
      <c r="B4279"/>
      <c r="K4279"/>
      <c r="L4279"/>
    </row>
    <row r="4280" spans="2:12" x14ac:dyDescent="0.2">
      <c r="B4280"/>
      <c r="K4280"/>
      <c r="L4280"/>
    </row>
    <row r="4281" spans="2:12" x14ac:dyDescent="0.2">
      <c r="B4281"/>
      <c r="K4281"/>
      <c r="L4281"/>
    </row>
    <row r="4282" spans="2:12" x14ac:dyDescent="0.2">
      <c r="B4282"/>
      <c r="K4282"/>
      <c r="L4282"/>
    </row>
    <row r="4283" spans="2:12" x14ac:dyDescent="0.2">
      <c r="B4283"/>
      <c r="K4283"/>
      <c r="L4283"/>
    </row>
    <row r="4284" spans="2:12" x14ac:dyDescent="0.2">
      <c r="B4284"/>
      <c r="K4284"/>
      <c r="L4284"/>
    </row>
    <row r="4285" spans="2:12" x14ac:dyDescent="0.2">
      <c r="B4285"/>
      <c r="K4285"/>
      <c r="L4285"/>
    </row>
    <row r="4286" spans="2:12" x14ac:dyDescent="0.2">
      <c r="B4286"/>
      <c r="K4286"/>
      <c r="L4286"/>
    </row>
    <row r="4287" spans="2:12" x14ac:dyDescent="0.2">
      <c r="B4287"/>
      <c r="K4287"/>
      <c r="L4287"/>
    </row>
    <row r="4288" spans="2:12" x14ac:dyDescent="0.2">
      <c r="B4288"/>
      <c r="K4288"/>
      <c r="L4288"/>
    </row>
    <row r="4289" spans="2:12" x14ac:dyDescent="0.2">
      <c r="B4289"/>
      <c r="K4289"/>
      <c r="L4289"/>
    </row>
    <row r="4290" spans="2:12" x14ac:dyDescent="0.2">
      <c r="B4290"/>
      <c r="K4290"/>
      <c r="L4290"/>
    </row>
    <row r="4291" spans="2:12" x14ac:dyDescent="0.2">
      <c r="B4291"/>
      <c r="K4291"/>
      <c r="L4291"/>
    </row>
    <row r="4292" spans="2:12" x14ac:dyDescent="0.2">
      <c r="B4292"/>
      <c r="K4292"/>
      <c r="L4292"/>
    </row>
    <row r="4293" spans="2:12" x14ac:dyDescent="0.2">
      <c r="B4293"/>
      <c r="K4293"/>
      <c r="L4293"/>
    </row>
    <row r="4294" spans="2:12" x14ac:dyDescent="0.2">
      <c r="B4294"/>
      <c r="K4294"/>
      <c r="L4294"/>
    </row>
    <row r="4295" spans="2:12" x14ac:dyDescent="0.2">
      <c r="B4295"/>
      <c r="K4295"/>
      <c r="L4295"/>
    </row>
    <row r="4296" spans="2:12" x14ac:dyDescent="0.2">
      <c r="B4296"/>
      <c r="K4296"/>
      <c r="L4296"/>
    </row>
    <row r="4297" spans="2:12" x14ac:dyDescent="0.2">
      <c r="B4297"/>
      <c r="K4297"/>
      <c r="L4297"/>
    </row>
    <row r="4298" spans="2:12" x14ac:dyDescent="0.2">
      <c r="B4298"/>
      <c r="K4298"/>
      <c r="L4298"/>
    </row>
    <row r="4299" spans="2:12" x14ac:dyDescent="0.2">
      <c r="B4299"/>
      <c r="K4299"/>
      <c r="L4299"/>
    </row>
    <row r="4300" spans="2:12" x14ac:dyDescent="0.2">
      <c r="B4300"/>
      <c r="K4300"/>
      <c r="L4300"/>
    </row>
    <row r="4301" spans="2:12" x14ac:dyDescent="0.2">
      <c r="B4301"/>
      <c r="K4301"/>
      <c r="L4301"/>
    </row>
    <row r="4302" spans="2:12" x14ac:dyDescent="0.2">
      <c r="B4302"/>
      <c r="K4302"/>
      <c r="L4302"/>
    </row>
    <row r="4303" spans="2:12" x14ac:dyDescent="0.2">
      <c r="B4303"/>
      <c r="K4303"/>
      <c r="L4303"/>
    </row>
    <row r="4304" spans="2:12" x14ac:dyDescent="0.2">
      <c r="B4304"/>
      <c r="K4304"/>
      <c r="L4304"/>
    </row>
    <row r="4305" spans="2:12" x14ac:dyDescent="0.2">
      <c r="B4305"/>
      <c r="K4305"/>
      <c r="L4305"/>
    </row>
    <row r="4306" spans="2:12" x14ac:dyDescent="0.2">
      <c r="B4306"/>
      <c r="K4306"/>
      <c r="L4306"/>
    </row>
    <row r="4307" spans="2:12" x14ac:dyDescent="0.2">
      <c r="B4307"/>
      <c r="K4307"/>
      <c r="L4307"/>
    </row>
    <row r="4308" spans="2:12" x14ac:dyDescent="0.2">
      <c r="B4308"/>
      <c r="K4308"/>
      <c r="L4308"/>
    </row>
    <row r="4309" spans="2:12" x14ac:dyDescent="0.2">
      <c r="B4309"/>
      <c r="K4309"/>
      <c r="L4309"/>
    </row>
    <row r="4310" spans="2:12" x14ac:dyDescent="0.2">
      <c r="B4310"/>
      <c r="K4310"/>
      <c r="L4310"/>
    </row>
    <row r="4311" spans="2:12" x14ac:dyDescent="0.2">
      <c r="B4311"/>
      <c r="K4311"/>
      <c r="L4311"/>
    </row>
    <row r="4312" spans="2:12" x14ac:dyDescent="0.2">
      <c r="B4312"/>
      <c r="K4312"/>
      <c r="L4312"/>
    </row>
    <row r="4313" spans="2:12" x14ac:dyDescent="0.2">
      <c r="B4313"/>
      <c r="K4313"/>
      <c r="L4313"/>
    </row>
    <row r="4314" spans="2:12" x14ac:dyDescent="0.2">
      <c r="B4314"/>
      <c r="K4314"/>
      <c r="L4314"/>
    </row>
    <row r="4315" spans="2:12" x14ac:dyDescent="0.2">
      <c r="B4315"/>
      <c r="K4315"/>
      <c r="L4315"/>
    </row>
    <row r="4316" spans="2:12" x14ac:dyDescent="0.2">
      <c r="B4316"/>
      <c r="K4316"/>
      <c r="L4316"/>
    </row>
    <row r="4317" spans="2:12" x14ac:dyDescent="0.2">
      <c r="B4317"/>
      <c r="K4317"/>
      <c r="L4317"/>
    </row>
    <row r="4318" spans="2:12" x14ac:dyDescent="0.2">
      <c r="B4318"/>
      <c r="K4318"/>
      <c r="L4318"/>
    </row>
    <row r="4319" spans="2:12" x14ac:dyDescent="0.2">
      <c r="B4319"/>
      <c r="K4319"/>
      <c r="L4319"/>
    </row>
    <row r="4320" spans="2:12" x14ac:dyDescent="0.2">
      <c r="B4320"/>
      <c r="K4320"/>
      <c r="L4320"/>
    </row>
    <row r="4321" spans="2:12" x14ac:dyDescent="0.2">
      <c r="B4321"/>
      <c r="K4321"/>
      <c r="L4321"/>
    </row>
    <row r="4322" spans="2:12" x14ac:dyDescent="0.2">
      <c r="B4322"/>
      <c r="K4322"/>
      <c r="L4322"/>
    </row>
    <row r="4323" spans="2:12" x14ac:dyDescent="0.2">
      <c r="B4323"/>
      <c r="K4323"/>
      <c r="L4323"/>
    </row>
    <row r="4324" spans="2:12" x14ac:dyDescent="0.2">
      <c r="B4324"/>
      <c r="K4324"/>
      <c r="L4324"/>
    </row>
    <row r="4325" spans="2:12" x14ac:dyDescent="0.2">
      <c r="B4325"/>
      <c r="K4325"/>
      <c r="L4325"/>
    </row>
    <row r="4326" spans="2:12" x14ac:dyDescent="0.2">
      <c r="B4326"/>
      <c r="K4326"/>
      <c r="L4326"/>
    </row>
    <row r="4327" spans="2:12" x14ac:dyDescent="0.2">
      <c r="B4327"/>
      <c r="K4327"/>
      <c r="L4327"/>
    </row>
    <row r="4328" spans="2:12" x14ac:dyDescent="0.2">
      <c r="B4328"/>
      <c r="K4328"/>
      <c r="L4328"/>
    </row>
    <row r="4329" spans="2:12" x14ac:dyDescent="0.2">
      <c r="B4329"/>
      <c r="K4329"/>
      <c r="L4329"/>
    </row>
    <row r="4330" spans="2:12" x14ac:dyDescent="0.2">
      <c r="B4330"/>
      <c r="K4330"/>
      <c r="L4330"/>
    </row>
    <row r="4331" spans="2:12" x14ac:dyDescent="0.2">
      <c r="B4331"/>
      <c r="K4331"/>
      <c r="L4331"/>
    </row>
    <row r="4332" spans="2:12" x14ac:dyDescent="0.2">
      <c r="B4332"/>
      <c r="K4332"/>
      <c r="L4332"/>
    </row>
    <row r="4333" spans="2:12" x14ac:dyDescent="0.2">
      <c r="B4333"/>
      <c r="K4333"/>
      <c r="L4333"/>
    </row>
    <row r="4334" spans="2:12" x14ac:dyDescent="0.2">
      <c r="B4334"/>
      <c r="K4334"/>
      <c r="L4334"/>
    </row>
    <row r="4335" spans="2:12" x14ac:dyDescent="0.2">
      <c r="B4335"/>
      <c r="K4335"/>
      <c r="L4335"/>
    </row>
    <row r="4336" spans="2:12" x14ac:dyDescent="0.2">
      <c r="B4336"/>
      <c r="K4336"/>
      <c r="L4336"/>
    </row>
    <row r="4337" spans="2:12" x14ac:dyDescent="0.2">
      <c r="B4337"/>
      <c r="K4337"/>
      <c r="L4337"/>
    </row>
    <row r="4338" spans="2:12" x14ac:dyDescent="0.2">
      <c r="B4338"/>
      <c r="K4338"/>
      <c r="L4338"/>
    </row>
    <row r="4339" spans="2:12" x14ac:dyDescent="0.2">
      <c r="B4339"/>
      <c r="K4339"/>
      <c r="L4339"/>
    </row>
    <row r="4340" spans="2:12" x14ac:dyDescent="0.2">
      <c r="B4340"/>
      <c r="K4340"/>
      <c r="L4340"/>
    </row>
    <row r="4341" spans="2:12" x14ac:dyDescent="0.2">
      <c r="B4341"/>
      <c r="K4341"/>
      <c r="L4341"/>
    </row>
    <row r="4342" spans="2:12" x14ac:dyDescent="0.2">
      <c r="B4342"/>
      <c r="K4342"/>
      <c r="L4342"/>
    </row>
    <row r="4343" spans="2:12" x14ac:dyDescent="0.2">
      <c r="B4343"/>
      <c r="K4343"/>
      <c r="L4343"/>
    </row>
    <row r="4344" spans="2:12" x14ac:dyDescent="0.2">
      <c r="B4344"/>
      <c r="K4344"/>
      <c r="L4344"/>
    </row>
    <row r="4345" spans="2:12" x14ac:dyDescent="0.2">
      <c r="B4345"/>
      <c r="K4345"/>
      <c r="L4345"/>
    </row>
    <row r="4346" spans="2:12" x14ac:dyDescent="0.2">
      <c r="B4346"/>
      <c r="K4346"/>
      <c r="L4346"/>
    </row>
    <row r="4347" spans="2:12" x14ac:dyDescent="0.2">
      <c r="B4347"/>
      <c r="K4347"/>
      <c r="L4347"/>
    </row>
    <row r="4348" spans="2:12" x14ac:dyDescent="0.2">
      <c r="B4348"/>
      <c r="K4348"/>
      <c r="L4348"/>
    </row>
    <row r="4349" spans="2:12" x14ac:dyDescent="0.2">
      <c r="B4349"/>
      <c r="K4349"/>
      <c r="L4349"/>
    </row>
    <row r="4350" spans="2:12" x14ac:dyDescent="0.2">
      <c r="B4350"/>
      <c r="K4350"/>
      <c r="L4350"/>
    </row>
    <row r="4351" spans="2:12" x14ac:dyDescent="0.2">
      <c r="B4351"/>
      <c r="K4351"/>
      <c r="L4351"/>
    </row>
    <row r="4352" spans="2:12" x14ac:dyDescent="0.2">
      <c r="B4352"/>
      <c r="K4352"/>
      <c r="L4352"/>
    </row>
    <row r="4353" spans="2:12" x14ac:dyDescent="0.2">
      <c r="B4353"/>
      <c r="K4353"/>
      <c r="L4353"/>
    </row>
    <row r="4354" spans="2:12" x14ac:dyDescent="0.2">
      <c r="B4354"/>
      <c r="K4354"/>
      <c r="L4354"/>
    </row>
    <row r="4355" spans="2:12" x14ac:dyDescent="0.2">
      <c r="B4355"/>
      <c r="K4355"/>
      <c r="L4355"/>
    </row>
    <row r="4356" spans="2:12" x14ac:dyDescent="0.2">
      <c r="B4356"/>
      <c r="K4356"/>
      <c r="L4356"/>
    </row>
    <row r="4357" spans="2:12" x14ac:dyDescent="0.2">
      <c r="B4357"/>
      <c r="K4357"/>
      <c r="L4357"/>
    </row>
    <row r="4358" spans="2:12" x14ac:dyDescent="0.2">
      <c r="B4358"/>
      <c r="K4358"/>
      <c r="L4358"/>
    </row>
    <row r="4359" spans="2:12" x14ac:dyDescent="0.2">
      <c r="B4359"/>
      <c r="K4359"/>
      <c r="L4359"/>
    </row>
    <row r="4360" spans="2:12" x14ac:dyDescent="0.2">
      <c r="B4360"/>
      <c r="K4360"/>
      <c r="L4360"/>
    </row>
    <row r="4361" spans="2:12" x14ac:dyDescent="0.2">
      <c r="B4361"/>
      <c r="K4361"/>
      <c r="L4361"/>
    </row>
    <row r="4362" spans="2:12" x14ac:dyDescent="0.2">
      <c r="B4362"/>
      <c r="K4362"/>
      <c r="L4362"/>
    </row>
    <row r="4363" spans="2:12" x14ac:dyDescent="0.2">
      <c r="B4363"/>
      <c r="K4363"/>
      <c r="L4363"/>
    </row>
    <row r="4364" spans="2:12" x14ac:dyDescent="0.2">
      <c r="B4364"/>
      <c r="K4364"/>
      <c r="L4364"/>
    </row>
    <row r="4365" spans="2:12" x14ac:dyDescent="0.2">
      <c r="B4365"/>
      <c r="K4365"/>
      <c r="L4365"/>
    </row>
    <row r="4366" spans="2:12" x14ac:dyDescent="0.2">
      <c r="B4366"/>
      <c r="K4366"/>
      <c r="L4366"/>
    </row>
    <row r="4367" spans="2:12" x14ac:dyDescent="0.2">
      <c r="B4367"/>
      <c r="K4367"/>
      <c r="L4367"/>
    </row>
    <row r="4368" spans="2:12" x14ac:dyDescent="0.2">
      <c r="B4368"/>
      <c r="K4368"/>
      <c r="L4368"/>
    </row>
    <row r="4369" spans="2:12" x14ac:dyDescent="0.2">
      <c r="B4369"/>
      <c r="K4369"/>
      <c r="L4369"/>
    </row>
    <row r="4370" spans="2:12" x14ac:dyDescent="0.2">
      <c r="B4370"/>
      <c r="K4370"/>
      <c r="L4370"/>
    </row>
    <row r="4371" spans="2:12" x14ac:dyDescent="0.2">
      <c r="B4371"/>
      <c r="K4371"/>
      <c r="L4371"/>
    </row>
    <row r="4372" spans="2:12" x14ac:dyDescent="0.2">
      <c r="B4372"/>
      <c r="K4372"/>
      <c r="L4372"/>
    </row>
    <row r="4373" spans="2:12" x14ac:dyDescent="0.2">
      <c r="B4373"/>
      <c r="K4373"/>
      <c r="L4373"/>
    </row>
    <row r="4374" spans="2:12" x14ac:dyDescent="0.2">
      <c r="B4374"/>
      <c r="K4374"/>
      <c r="L4374"/>
    </row>
    <row r="4375" spans="2:12" x14ac:dyDescent="0.2">
      <c r="B4375"/>
      <c r="K4375"/>
      <c r="L4375"/>
    </row>
    <row r="4376" spans="2:12" x14ac:dyDescent="0.2">
      <c r="B4376"/>
      <c r="K4376"/>
      <c r="L4376"/>
    </row>
    <row r="4377" spans="2:12" x14ac:dyDescent="0.2">
      <c r="B4377"/>
      <c r="K4377"/>
      <c r="L4377"/>
    </row>
    <row r="4378" spans="2:12" x14ac:dyDescent="0.2">
      <c r="B4378"/>
      <c r="K4378"/>
      <c r="L4378"/>
    </row>
    <row r="4379" spans="2:12" x14ac:dyDescent="0.2">
      <c r="B4379"/>
      <c r="K4379"/>
      <c r="L4379"/>
    </row>
    <row r="4380" spans="2:12" x14ac:dyDescent="0.2">
      <c r="B4380"/>
      <c r="K4380"/>
      <c r="L4380"/>
    </row>
    <row r="4381" spans="2:12" x14ac:dyDescent="0.2">
      <c r="B4381"/>
      <c r="K4381"/>
      <c r="L4381"/>
    </row>
    <row r="4382" spans="2:12" x14ac:dyDescent="0.2">
      <c r="B4382"/>
      <c r="K4382"/>
      <c r="L4382"/>
    </row>
    <row r="4383" spans="2:12" x14ac:dyDescent="0.2">
      <c r="B4383"/>
      <c r="K4383"/>
      <c r="L4383"/>
    </row>
    <row r="4384" spans="2:12" x14ac:dyDescent="0.2">
      <c r="B4384"/>
      <c r="K4384"/>
      <c r="L4384"/>
    </row>
    <row r="4385" spans="2:12" x14ac:dyDescent="0.2">
      <c r="B4385"/>
      <c r="K4385"/>
      <c r="L4385"/>
    </row>
    <row r="4386" spans="2:12" x14ac:dyDescent="0.2">
      <c r="B4386"/>
      <c r="K4386"/>
      <c r="L4386"/>
    </row>
    <row r="4387" spans="2:12" x14ac:dyDescent="0.2">
      <c r="B4387"/>
      <c r="K4387"/>
      <c r="L4387"/>
    </row>
    <row r="4388" spans="2:12" x14ac:dyDescent="0.2">
      <c r="B4388"/>
      <c r="K4388"/>
      <c r="L4388"/>
    </row>
    <row r="4389" spans="2:12" x14ac:dyDescent="0.2">
      <c r="B4389"/>
      <c r="K4389"/>
      <c r="L4389"/>
    </row>
    <row r="4390" spans="2:12" x14ac:dyDescent="0.2">
      <c r="B4390"/>
      <c r="K4390"/>
      <c r="L4390"/>
    </row>
    <row r="4391" spans="2:12" x14ac:dyDescent="0.2">
      <c r="B4391"/>
      <c r="K4391"/>
      <c r="L4391"/>
    </row>
    <row r="4392" spans="2:12" x14ac:dyDescent="0.2">
      <c r="B4392"/>
      <c r="K4392"/>
      <c r="L4392"/>
    </row>
    <row r="4393" spans="2:12" x14ac:dyDescent="0.2">
      <c r="B4393"/>
      <c r="K4393"/>
      <c r="L4393"/>
    </row>
    <row r="4394" spans="2:12" x14ac:dyDescent="0.2">
      <c r="B4394"/>
      <c r="K4394"/>
      <c r="L4394"/>
    </row>
    <row r="4395" spans="2:12" x14ac:dyDescent="0.2">
      <c r="B4395"/>
      <c r="K4395"/>
      <c r="L4395"/>
    </row>
    <row r="4396" spans="2:12" x14ac:dyDescent="0.2">
      <c r="B4396"/>
      <c r="K4396"/>
      <c r="L4396"/>
    </row>
    <row r="4397" spans="2:12" x14ac:dyDescent="0.2">
      <c r="B4397"/>
      <c r="K4397"/>
      <c r="L4397"/>
    </row>
    <row r="4398" spans="2:12" x14ac:dyDescent="0.2">
      <c r="B4398"/>
      <c r="K4398"/>
      <c r="L4398"/>
    </row>
    <row r="4399" spans="2:12" x14ac:dyDescent="0.2">
      <c r="B4399"/>
      <c r="K4399"/>
      <c r="L4399"/>
    </row>
    <row r="4400" spans="2:12" x14ac:dyDescent="0.2">
      <c r="B4400"/>
      <c r="K4400"/>
      <c r="L4400"/>
    </row>
    <row r="4401" spans="2:12" x14ac:dyDescent="0.2">
      <c r="B4401"/>
      <c r="K4401"/>
      <c r="L4401"/>
    </row>
    <row r="4402" spans="2:12" x14ac:dyDescent="0.2">
      <c r="B4402"/>
      <c r="K4402"/>
      <c r="L4402"/>
    </row>
    <row r="4403" spans="2:12" x14ac:dyDescent="0.2">
      <c r="B4403"/>
      <c r="K4403"/>
      <c r="L4403"/>
    </row>
    <row r="4404" spans="2:12" x14ac:dyDescent="0.2">
      <c r="B4404"/>
      <c r="K4404"/>
      <c r="L4404"/>
    </row>
    <row r="4405" spans="2:12" x14ac:dyDescent="0.2">
      <c r="B4405"/>
      <c r="K4405"/>
      <c r="L4405"/>
    </row>
    <row r="4406" spans="2:12" x14ac:dyDescent="0.2">
      <c r="B4406"/>
      <c r="K4406"/>
      <c r="L4406"/>
    </row>
    <row r="4407" spans="2:12" x14ac:dyDescent="0.2">
      <c r="B4407"/>
      <c r="K4407"/>
      <c r="L4407"/>
    </row>
    <row r="4408" spans="2:12" x14ac:dyDescent="0.2">
      <c r="B4408"/>
      <c r="K4408"/>
      <c r="L4408"/>
    </row>
    <row r="4409" spans="2:12" x14ac:dyDescent="0.2">
      <c r="B4409"/>
      <c r="K4409"/>
      <c r="L4409"/>
    </row>
    <row r="4410" spans="2:12" x14ac:dyDescent="0.2">
      <c r="B4410"/>
      <c r="K4410"/>
      <c r="L4410"/>
    </row>
    <row r="4411" spans="2:12" x14ac:dyDescent="0.2">
      <c r="B4411"/>
      <c r="K4411"/>
      <c r="L4411"/>
    </row>
    <row r="4412" spans="2:12" x14ac:dyDescent="0.2">
      <c r="B4412"/>
      <c r="K4412"/>
      <c r="L4412"/>
    </row>
    <row r="4413" spans="2:12" x14ac:dyDescent="0.2">
      <c r="B4413"/>
      <c r="K4413"/>
      <c r="L4413"/>
    </row>
    <row r="4414" spans="2:12" x14ac:dyDescent="0.2">
      <c r="B4414"/>
      <c r="K4414"/>
      <c r="L4414"/>
    </row>
    <row r="4415" spans="2:12" x14ac:dyDescent="0.2">
      <c r="B4415"/>
      <c r="K4415"/>
      <c r="L4415"/>
    </row>
    <row r="4416" spans="2:12" x14ac:dyDescent="0.2">
      <c r="B4416"/>
      <c r="K4416"/>
      <c r="L4416"/>
    </row>
    <row r="4417" spans="2:12" x14ac:dyDescent="0.2">
      <c r="B4417"/>
      <c r="K4417"/>
      <c r="L4417"/>
    </row>
    <row r="4418" spans="2:12" x14ac:dyDescent="0.2">
      <c r="B4418"/>
      <c r="K4418"/>
      <c r="L4418"/>
    </row>
    <row r="4419" spans="2:12" x14ac:dyDescent="0.2">
      <c r="B4419"/>
      <c r="K4419"/>
      <c r="L4419"/>
    </row>
    <row r="4420" spans="2:12" x14ac:dyDescent="0.2">
      <c r="B4420"/>
      <c r="K4420"/>
      <c r="L4420"/>
    </row>
    <row r="4421" spans="2:12" x14ac:dyDescent="0.2">
      <c r="B4421"/>
      <c r="K4421"/>
      <c r="L4421"/>
    </row>
    <row r="4422" spans="2:12" x14ac:dyDescent="0.2">
      <c r="B4422"/>
      <c r="K4422"/>
      <c r="L4422"/>
    </row>
    <row r="4423" spans="2:12" x14ac:dyDescent="0.2">
      <c r="B4423"/>
      <c r="K4423"/>
      <c r="L4423"/>
    </row>
    <row r="4424" spans="2:12" x14ac:dyDescent="0.2">
      <c r="B4424"/>
      <c r="K4424"/>
      <c r="L4424"/>
    </row>
    <row r="4425" spans="2:12" x14ac:dyDescent="0.2">
      <c r="B4425"/>
      <c r="K4425"/>
      <c r="L4425"/>
    </row>
    <row r="4426" spans="2:12" x14ac:dyDescent="0.2">
      <c r="B4426"/>
      <c r="K4426"/>
      <c r="L4426"/>
    </row>
    <row r="4427" spans="2:12" x14ac:dyDescent="0.2">
      <c r="B4427"/>
      <c r="K4427"/>
      <c r="L4427"/>
    </row>
    <row r="4428" spans="2:12" x14ac:dyDescent="0.2">
      <c r="B4428"/>
      <c r="K4428"/>
      <c r="L4428"/>
    </row>
    <row r="4429" spans="2:12" x14ac:dyDescent="0.2">
      <c r="B4429"/>
      <c r="K4429"/>
      <c r="L4429"/>
    </row>
    <row r="4430" spans="2:12" x14ac:dyDescent="0.2">
      <c r="B4430"/>
      <c r="K4430"/>
      <c r="L4430"/>
    </row>
    <row r="4431" spans="2:12" x14ac:dyDescent="0.2">
      <c r="B4431"/>
      <c r="K4431"/>
      <c r="L4431"/>
    </row>
    <row r="4432" spans="2:12" x14ac:dyDescent="0.2">
      <c r="B4432"/>
      <c r="K4432"/>
      <c r="L4432"/>
    </row>
    <row r="4433" spans="2:12" x14ac:dyDescent="0.2">
      <c r="B4433"/>
      <c r="K4433"/>
      <c r="L4433"/>
    </row>
    <row r="4434" spans="2:12" x14ac:dyDescent="0.2">
      <c r="B4434"/>
      <c r="K4434"/>
      <c r="L4434"/>
    </row>
    <row r="4435" spans="2:12" x14ac:dyDescent="0.2">
      <c r="B4435"/>
      <c r="K4435"/>
      <c r="L4435"/>
    </row>
    <row r="4436" spans="2:12" x14ac:dyDescent="0.2">
      <c r="B4436"/>
      <c r="K4436"/>
      <c r="L4436"/>
    </row>
    <row r="4437" spans="2:12" x14ac:dyDescent="0.2">
      <c r="B4437"/>
      <c r="K4437"/>
      <c r="L4437"/>
    </row>
    <row r="4438" spans="2:12" x14ac:dyDescent="0.2">
      <c r="B4438"/>
      <c r="K4438"/>
      <c r="L4438"/>
    </row>
    <row r="4439" spans="2:12" x14ac:dyDescent="0.2">
      <c r="B4439"/>
      <c r="K4439"/>
      <c r="L4439"/>
    </row>
    <row r="4440" spans="2:12" x14ac:dyDescent="0.2">
      <c r="B4440"/>
      <c r="K4440"/>
      <c r="L4440"/>
    </row>
    <row r="4441" spans="2:12" x14ac:dyDescent="0.2">
      <c r="B4441"/>
      <c r="K4441"/>
      <c r="L4441"/>
    </row>
    <row r="4442" spans="2:12" x14ac:dyDescent="0.2">
      <c r="B4442"/>
      <c r="K4442"/>
      <c r="L4442"/>
    </row>
    <row r="4443" spans="2:12" x14ac:dyDescent="0.2">
      <c r="B4443"/>
      <c r="K4443"/>
      <c r="L4443"/>
    </row>
    <row r="4444" spans="2:12" x14ac:dyDescent="0.2">
      <c r="B4444"/>
      <c r="K4444"/>
      <c r="L4444"/>
    </row>
    <row r="4445" spans="2:12" x14ac:dyDescent="0.2">
      <c r="B4445"/>
      <c r="K4445"/>
      <c r="L4445"/>
    </row>
    <row r="4446" spans="2:12" x14ac:dyDescent="0.2">
      <c r="B4446"/>
      <c r="K4446"/>
      <c r="L4446"/>
    </row>
    <row r="4447" spans="2:12" x14ac:dyDescent="0.2">
      <c r="B4447"/>
      <c r="K4447"/>
      <c r="L4447"/>
    </row>
    <row r="4448" spans="2:12" x14ac:dyDescent="0.2">
      <c r="B4448"/>
      <c r="K4448"/>
      <c r="L4448"/>
    </row>
    <row r="4449" spans="2:12" x14ac:dyDescent="0.2">
      <c r="B4449"/>
      <c r="K4449"/>
      <c r="L4449"/>
    </row>
    <row r="4450" spans="2:12" x14ac:dyDescent="0.2">
      <c r="B4450"/>
      <c r="K4450"/>
      <c r="L4450"/>
    </row>
    <row r="4451" spans="2:12" x14ac:dyDescent="0.2">
      <c r="B4451"/>
      <c r="K4451"/>
      <c r="L4451"/>
    </row>
    <row r="4452" spans="2:12" x14ac:dyDescent="0.2">
      <c r="B4452"/>
      <c r="K4452"/>
      <c r="L4452"/>
    </row>
    <row r="4453" spans="2:12" x14ac:dyDescent="0.2">
      <c r="B4453"/>
      <c r="K4453"/>
      <c r="L4453"/>
    </row>
    <row r="4454" spans="2:12" x14ac:dyDescent="0.2">
      <c r="B4454"/>
      <c r="K4454"/>
      <c r="L4454"/>
    </row>
    <row r="4455" spans="2:12" x14ac:dyDescent="0.2">
      <c r="B4455"/>
      <c r="K4455"/>
      <c r="L4455"/>
    </row>
    <row r="4456" spans="2:12" x14ac:dyDescent="0.2">
      <c r="B4456"/>
      <c r="K4456"/>
      <c r="L4456"/>
    </row>
    <row r="4457" spans="2:12" x14ac:dyDescent="0.2">
      <c r="B4457"/>
      <c r="K4457"/>
      <c r="L4457"/>
    </row>
    <row r="4458" spans="2:12" x14ac:dyDescent="0.2">
      <c r="B4458"/>
      <c r="K4458"/>
      <c r="L4458"/>
    </row>
    <row r="4459" spans="2:12" x14ac:dyDescent="0.2">
      <c r="B4459"/>
      <c r="K4459"/>
      <c r="L4459"/>
    </row>
    <row r="4460" spans="2:12" x14ac:dyDescent="0.2">
      <c r="B4460"/>
      <c r="K4460"/>
      <c r="L4460"/>
    </row>
    <row r="4461" spans="2:12" x14ac:dyDescent="0.2">
      <c r="B4461"/>
      <c r="K4461"/>
      <c r="L4461"/>
    </row>
    <row r="4462" spans="2:12" x14ac:dyDescent="0.2">
      <c r="B4462"/>
      <c r="K4462"/>
      <c r="L4462"/>
    </row>
    <row r="4463" spans="2:12" x14ac:dyDescent="0.2">
      <c r="B4463"/>
      <c r="K4463"/>
      <c r="L4463"/>
    </row>
    <row r="4464" spans="2:12" x14ac:dyDescent="0.2">
      <c r="B4464"/>
      <c r="K4464"/>
      <c r="L4464"/>
    </row>
    <row r="4465" spans="2:12" x14ac:dyDescent="0.2">
      <c r="B4465"/>
      <c r="K4465"/>
      <c r="L4465"/>
    </row>
    <row r="4466" spans="2:12" x14ac:dyDescent="0.2">
      <c r="B4466"/>
      <c r="K4466"/>
      <c r="L4466"/>
    </row>
    <row r="4467" spans="2:12" x14ac:dyDescent="0.2">
      <c r="B4467"/>
      <c r="K4467"/>
      <c r="L4467"/>
    </row>
    <row r="4468" spans="2:12" x14ac:dyDescent="0.2">
      <c r="B4468"/>
      <c r="K4468"/>
      <c r="L4468"/>
    </row>
    <row r="4469" spans="2:12" x14ac:dyDescent="0.2">
      <c r="B4469"/>
      <c r="K4469"/>
      <c r="L4469"/>
    </row>
    <row r="4470" spans="2:12" x14ac:dyDescent="0.2">
      <c r="B4470"/>
      <c r="K4470"/>
      <c r="L4470"/>
    </row>
    <row r="4471" spans="2:12" x14ac:dyDescent="0.2">
      <c r="B4471"/>
      <c r="K4471"/>
      <c r="L4471"/>
    </row>
    <row r="4472" spans="2:12" x14ac:dyDescent="0.2">
      <c r="B4472"/>
      <c r="K4472"/>
      <c r="L4472"/>
    </row>
    <row r="4473" spans="2:12" x14ac:dyDescent="0.2">
      <c r="B4473"/>
      <c r="K4473"/>
      <c r="L4473"/>
    </row>
    <row r="4474" spans="2:12" x14ac:dyDescent="0.2">
      <c r="B4474"/>
      <c r="K4474"/>
      <c r="L4474"/>
    </row>
    <row r="4475" spans="2:12" x14ac:dyDescent="0.2">
      <c r="B4475"/>
      <c r="K4475"/>
      <c r="L4475"/>
    </row>
    <row r="4476" spans="2:12" x14ac:dyDescent="0.2">
      <c r="B4476"/>
      <c r="K4476"/>
      <c r="L4476"/>
    </row>
    <row r="4477" spans="2:12" x14ac:dyDescent="0.2">
      <c r="B4477"/>
      <c r="K4477"/>
      <c r="L4477"/>
    </row>
    <row r="4478" spans="2:12" x14ac:dyDescent="0.2">
      <c r="B4478"/>
      <c r="K4478"/>
      <c r="L4478"/>
    </row>
    <row r="4479" spans="2:12" x14ac:dyDescent="0.2">
      <c r="B4479"/>
      <c r="K4479"/>
      <c r="L4479"/>
    </row>
    <row r="4480" spans="2:12" x14ac:dyDescent="0.2">
      <c r="B4480"/>
      <c r="K4480"/>
      <c r="L4480"/>
    </row>
    <row r="4481" spans="2:12" x14ac:dyDescent="0.2">
      <c r="B4481"/>
      <c r="K4481"/>
      <c r="L4481"/>
    </row>
    <row r="4482" spans="2:12" x14ac:dyDescent="0.2">
      <c r="B4482"/>
      <c r="K4482"/>
      <c r="L4482"/>
    </row>
    <row r="4483" spans="2:12" x14ac:dyDescent="0.2">
      <c r="B4483"/>
      <c r="K4483"/>
      <c r="L4483"/>
    </row>
    <row r="4484" spans="2:12" x14ac:dyDescent="0.2">
      <c r="B4484"/>
      <c r="K4484"/>
      <c r="L4484"/>
    </row>
    <row r="4485" spans="2:12" x14ac:dyDescent="0.2">
      <c r="B4485"/>
      <c r="K4485"/>
      <c r="L4485"/>
    </row>
    <row r="4486" spans="2:12" x14ac:dyDescent="0.2">
      <c r="B4486"/>
      <c r="K4486"/>
      <c r="L4486"/>
    </row>
    <row r="4487" spans="2:12" x14ac:dyDescent="0.2">
      <c r="B4487"/>
      <c r="K4487"/>
      <c r="L4487"/>
    </row>
    <row r="4488" spans="2:12" x14ac:dyDescent="0.2">
      <c r="B4488"/>
      <c r="K4488"/>
      <c r="L4488"/>
    </row>
    <row r="4489" spans="2:12" x14ac:dyDescent="0.2">
      <c r="B4489"/>
      <c r="K4489"/>
      <c r="L4489"/>
    </row>
    <row r="4490" spans="2:12" x14ac:dyDescent="0.2">
      <c r="B4490"/>
      <c r="K4490"/>
      <c r="L4490"/>
    </row>
    <row r="4491" spans="2:12" x14ac:dyDescent="0.2">
      <c r="B4491"/>
      <c r="K4491"/>
      <c r="L4491"/>
    </row>
    <row r="4492" spans="2:12" x14ac:dyDescent="0.2">
      <c r="B4492"/>
      <c r="K4492"/>
      <c r="L4492"/>
    </row>
    <row r="4493" spans="2:12" x14ac:dyDescent="0.2">
      <c r="B4493"/>
      <c r="K4493"/>
      <c r="L4493"/>
    </row>
    <row r="4494" spans="2:12" x14ac:dyDescent="0.2">
      <c r="B4494"/>
      <c r="K4494"/>
      <c r="L4494"/>
    </row>
    <row r="4495" spans="2:12" x14ac:dyDescent="0.2">
      <c r="B4495"/>
      <c r="K4495"/>
      <c r="L4495"/>
    </row>
    <row r="4496" spans="2:12" x14ac:dyDescent="0.2">
      <c r="B4496"/>
      <c r="K4496"/>
      <c r="L4496"/>
    </row>
    <row r="4497" spans="2:12" x14ac:dyDescent="0.2">
      <c r="B4497"/>
      <c r="K4497"/>
      <c r="L4497"/>
    </row>
    <row r="4498" spans="2:12" x14ac:dyDescent="0.2">
      <c r="B4498"/>
      <c r="K4498"/>
      <c r="L4498"/>
    </row>
    <row r="4499" spans="2:12" x14ac:dyDescent="0.2">
      <c r="B4499"/>
      <c r="K4499"/>
      <c r="L4499"/>
    </row>
    <row r="4500" spans="2:12" x14ac:dyDescent="0.2">
      <c r="B4500"/>
      <c r="K4500"/>
      <c r="L4500"/>
    </row>
    <row r="4501" spans="2:12" x14ac:dyDescent="0.2">
      <c r="B4501"/>
      <c r="K4501"/>
      <c r="L4501"/>
    </row>
    <row r="4502" spans="2:12" x14ac:dyDescent="0.2">
      <c r="B4502"/>
      <c r="K4502"/>
      <c r="L4502"/>
    </row>
    <row r="4503" spans="2:12" x14ac:dyDescent="0.2">
      <c r="B4503"/>
      <c r="K4503"/>
      <c r="L4503"/>
    </row>
    <row r="4504" spans="2:12" x14ac:dyDescent="0.2">
      <c r="B4504"/>
      <c r="K4504"/>
      <c r="L4504"/>
    </row>
    <row r="4505" spans="2:12" x14ac:dyDescent="0.2">
      <c r="B4505"/>
      <c r="K4505"/>
      <c r="L4505"/>
    </row>
    <row r="4506" spans="2:12" x14ac:dyDescent="0.2">
      <c r="B4506"/>
      <c r="K4506"/>
      <c r="L4506"/>
    </row>
    <row r="4507" spans="2:12" x14ac:dyDescent="0.2">
      <c r="B4507"/>
      <c r="K4507"/>
      <c r="L4507"/>
    </row>
    <row r="4508" spans="2:12" x14ac:dyDescent="0.2">
      <c r="B4508"/>
      <c r="K4508"/>
      <c r="L4508"/>
    </row>
    <row r="4509" spans="2:12" x14ac:dyDescent="0.2">
      <c r="B4509"/>
      <c r="K4509"/>
      <c r="L4509"/>
    </row>
    <row r="4510" spans="2:12" x14ac:dyDescent="0.2">
      <c r="B4510"/>
      <c r="K4510"/>
      <c r="L4510"/>
    </row>
    <row r="4511" spans="2:12" x14ac:dyDescent="0.2">
      <c r="B4511"/>
      <c r="K4511"/>
      <c r="L4511"/>
    </row>
    <row r="4512" spans="2:12" x14ac:dyDescent="0.2">
      <c r="B4512"/>
      <c r="K4512"/>
      <c r="L4512"/>
    </row>
    <row r="4513" spans="2:12" x14ac:dyDescent="0.2">
      <c r="B4513"/>
      <c r="K4513"/>
      <c r="L4513"/>
    </row>
    <row r="4514" spans="2:12" x14ac:dyDescent="0.2">
      <c r="B4514"/>
      <c r="K4514"/>
      <c r="L4514"/>
    </row>
    <row r="4515" spans="2:12" x14ac:dyDescent="0.2">
      <c r="B4515"/>
      <c r="K4515"/>
      <c r="L4515"/>
    </row>
    <row r="4516" spans="2:12" x14ac:dyDescent="0.2">
      <c r="B4516"/>
      <c r="K4516"/>
      <c r="L4516"/>
    </row>
    <row r="4517" spans="2:12" x14ac:dyDescent="0.2">
      <c r="B4517"/>
      <c r="K4517"/>
      <c r="L4517"/>
    </row>
    <row r="4518" spans="2:12" x14ac:dyDescent="0.2">
      <c r="B4518"/>
      <c r="K4518"/>
      <c r="L4518"/>
    </row>
    <row r="4519" spans="2:12" x14ac:dyDescent="0.2">
      <c r="B4519"/>
      <c r="K4519"/>
      <c r="L4519"/>
    </row>
    <row r="4520" spans="2:12" x14ac:dyDescent="0.2">
      <c r="B4520"/>
      <c r="K4520"/>
      <c r="L4520"/>
    </row>
    <row r="4521" spans="2:12" x14ac:dyDescent="0.2">
      <c r="B4521"/>
      <c r="K4521"/>
      <c r="L4521"/>
    </row>
    <row r="4522" spans="2:12" x14ac:dyDescent="0.2">
      <c r="B4522"/>
      <c r="K4522"/>
      <c r="L4522"/>
    </row>
    <row r="4523" spans="2:12" x14ac:dyDescent="0.2">
      <c r="B4523"/>
      <c r="K4523"/>
      <c r="L4523"/>
    </row>
    <row r="4524" spans="2:12" x14ac:dyDescent="0.2">
      <c r="B4524"/>
      <c r="K4524"/>
      <c r="L4524"/>
    </row>
    <row r="4525" spans="2:12" x14ac:dyDescent="0.2">
      <c r="B4525"/>
      <c r="K4525"/>
      <c r="L4525"/>
    </row>
    <row r="4526" spans="2:12" x14ac:dyDescent="0.2">
      <c r="B4526"/>
      <c r="K4526"/>
      <c r="L4526"/>
    </row>
    <row r="4527" spans="2:12" x14ac:dyDescent="0.2">
      <c r="B4527"/>
      <c r="K4527"/>
      <c r="L4527"/>
    </row>
    <row r="4528" spans="2:12" x14ac:dyDescent="0.2">
      <c r="B4528"/>
      <c r="K4528"/>
      <c r="L4528"/>
    </row>
    <row r="4529" spans="2:12" x14ac:dyDescent="0.2">
      <c r="B4529"/>
      <c r="K4529"/>
      <c r="L4529"/>
    </row>
    <row r="4530" spans="2:12" x14ac:dyDescent="0.2">
      <c r="B4530"/>
      <c r="K4530"/>
      <c r="L4530"/>
    </row>
    <row r="4531" spans="2:12" x14ac:dyDescent="0.2">
      <c r="B4531"/>
      <c r="K4531"/>
      <c r="L4531"/>
    </row>
    <row r="4532" spans="2:12" x14ac:dyDescent="0.2">
      <c r="B4532"/>
      <c r="K4532"/>
      <c r="L4532"/>
    </row>
    <row r="4533" spans="2:12" x14ac:dyDescent="0.2">
      <c r="B4533"/>
      <c r="K4533"/>
      <c r="L4533"/>
    </row>
    <row r="4534" spans="2:12" x14ac:dyDescent="0.2">
      <c r="B4534"/>
      <c r="K4534"/>
      <c r="L4534"/>
    </row>
    <row r="4535" spans="2:12" x14ac:dyDescent="0.2">
      <c r="B4535"/>
      <c r="K4535"/>
      <c r="L4535"/>
    </row>
    <row r="4536" spans="2:12" x14ac:dyDescent="0.2">
      <c r="B4536"/>
      <c r="K4536"/>
      <c r="L4536"/>
    </row>
    <row r="4537" spans="2:12" x14ac:dyDescent="0.2">
      <c r="B4537"/>
      <c r="K4537"/>
      <c r="L4537"/>
    </row>
    <row r="4538" spans="2:12" x14ac:dyDescent="0.2">
      <c r="B4538"/>
      <c r="K4538"/>
      <c r="L4538"/>
    </row>
    <row r="4539" spans="2:12" x14ac:dyDescent="0.2">
      <c r="B4539"/>
      <c r="K4539"/>
      <c r="L4539"/>
    </row>
    <row r="4540" spans="2:12" x14ac:dyDescent="0.2">
      <c r="B4540"/>
      <c r="K4540"/>
      <c r="L4540"/>
    </row>
    <row r="4541" spans="2:12" x14ac:dyDescent="0.2">
      <c r="B4541"/>
      <c r="K4541"/>
      <c r="L4541"/>
    </row>
    <row r="4542" spans="2:12" x14ac:dyDescent="0.2">
      <c r="B4542"/>
      <c r="K4542"/>
      <c r="L4542"/>
    </row>
    <row r="4543" spans="2:12" x14ac:dyDescent="0.2">
      <c r="B4543"/>
      <c r="K4543"/>
      <c r="L4543"/>
    </row>
    <row r="4544" spans="2:12" x14ac:dyDescent="0.2">
      <c r="B4544"/>
      <c r="K4544"/>
      <c r="L4544"/>
    </row>
    <row r="4545" spans="2:12" x14ac:dyDescent="0.2">
      <c r="B4545"/>
      <c r="K4545"/>
      <c r="L4545"/>
    </row>
    <row r="4546" spans="2:12" x14ac:dyDescent="0.2">
      <c r="B4546"/>
      <c r="K4546"/>
      <c r="L4546"/>
    </row>
    <row r="4547" spans="2:12" x14ac:dyDescent="0.2">
      <c r="B4547"/>
      <c r="K4547"/>
      <c r="L4547"/>
    </row>
    <row r="4548" spans="2:12" x14ac:dyDescent="0.2">
      <c r="B4548"/>
      <c r="K4548"/>
      <c r="L4548"/>
    </row>
    <row r="4549" spans="2:12" x14ac:dyDescent="0.2">
      <c r="B4549"/>
      <c r="K4549"/>
      <c r="L4549"/>
    </row>
    <row r="4550" spans="2:12" x14ac:dyDescent="0.2">
      <c r="B4550"/>
      <c r="K4550"/>
      <c r="L4550"/>
    </row>
    <row r="4551" spans="2:12" x14ac:dyDescent="0.2">
      <c r="B4551"/>
      <c r="K4551"/>
      <c r="L4551"/>
    </row>
    <row r="4552" spans="2:12" x14ac:dyDescent="0.2">
      <c r="B4552"/>
      <c r="K4552"/>
      <c r="L4552"/>
    </row>
    <row r="4553" spans="2:12" x14ac:dyDescent="0.2">
      <c r="B4553"/>
      <c r="K4553"/>
      <c r="L4553"/>
    </row>
    <row r="4554" spans="2:12" x14ac:dyDescent="0.2">
      <c r="B4554"/>
      <c r="K4554"/>
      <c r="L4554"/>
    </row>
    <row r="4555" spans="2:12" x14ac:dyDescent="0.2">
      <c r="B4555"/>
      <c r="K4555"/>
      <c r="L4555"/>
    </row>
    <row r="4556" spans="2:12" x14ac:dyDescent="0.2">
      <c r="B4556"/>
      <c r="K4556"/>
      <c r="L4556"/>
    </row>
    <row r="4557" spans="2:12" x14ac:dyDescent="0.2">
      <c r="B4557"/>
      <c r="K4557"/>
      <c r="L4557"/>
    </row>
    <row r="4558" spans="2:12" x14ac:dyDescent="0.2">
      <c r="B4558"/>
      <c r="K4558"/>
      <c r="L4558"/>
    </row>
    <row r="4559" spans="2:12" x14ac:dyDescent="0.2">
      <c r="B4559"/>
      <c r="K4559"/>
      <c r="L4559"/>
    </row>
    <row r="4560" spans="2:12" x14ac:dyDescent="0.2">
      <c r="B4560"/>
      <c r="K4560"/>
      <c r="L4560"/>
    </row>
    <row r="4561" spans="2:12" x14ac:dyDescent="0.2">
      <c r="B4561"/>
      <c r="K4561"/>
      <c r="L4561"/>
    </row>
    <row r="4562" spans="2:12" x14ac:dyDescent="0.2">
      <c r="B4562"/>
      <c r="K4562"/>
      <c r="L4562"/>
    </row>
    <row r="4563" spans="2:12" x14ac:dyDescent="0.2">
      <c r="B4563"/>
      <c r="K4563"/>
      <c r="L4563"/>
    </row>
    <row r="4564" spans="2:12" x14ac:dyDescent="0.2">
      <c r="B4564"/>
      <c r="K4564"/>
      <c r="L4564"/>
    </row>
    <row r="4565" spans="2:12" x14ac:dyDescent="0.2">
      <c r="B4565"/>
      <c r="K4565"/>
      <c r="L4565"/>
    </row>
    <row r="4566" spans="2:12" x14ac:dyDescent="0.2">
      <c r="B4566"/>
      <c r="K4566"/>
      <c r="L4566"/>
    </row>
    <row r="4567" spans="2:12" x14ac:dyDescent="0.2">
      <c r="B4567"/>
      <c r="K4567"/>
      <c r="L4567"/>
    </row>
    <row r="4568" spans="2:12" x14ac:dyDescent="0.2">
      <c r="B4568"/>
      <c r="K4568"/>
      <c r="L4568"/>
    </row>
    <row r="4569" spans="2:12" x14ac:dyDescent="0.2">
      <c r="B4569"/>
      <c r="K4569"/>
      <c r="L4569"/>
    </row>
    <row r="4570" spans="2:12" x14ac:dyDescent="0.2">
      <c r="B4570"/>
      <c r="K4570"/>
      <c r="L4570"/>
    </row>
    <row r="4571" spans="2:12" x14ac:dyDescent="0.2">
      <c r="B4571"/>
      <c r="K4571"/>
      <c r="L4571"/>
    </row>
    <row r="4572" spans="2:12" x14ac:dyDescent="0.2">
      <c r="B4572"/>
      <c r="K4572"/>
      <c r="L4572"/>
    </row>
    <row r="4573" spans="2:12" x14ac:dyDescent="0.2">
      <c r="B4573"/>
      <c r="K4573"/>
      <c r="L4573"/>
    </row>
    <row r="4574" spans="2:12" x14ac:dyDescent="0.2">
      <c r="B4574"/>
      <c r="K4574"/>
      <c r="L4574"/>
    </row>
    <row r="4575" spans="2:12" x14ac:dyDescent="0.2">
      <c r="B4575"/>
      <c r="K4575"/>
      <c r="L4575"/>
    </row>
    <row r="4576" spans="2:12" x14ac:dyDescent="0.2">
      <c r="B4576"/>
      <c r="K4576"/>
      <c r="L4576"/>
    </row>
    <row r="4577" spans="2:12" x14ac:dyDescent="0.2">
      <c r="B4577"/>
      <c r="K4577"/>
      <c r="L4577"/>
    </row>
    <row r="4578" spans="2:12" x14ac:dyDescent="0.2">
      <c r="B4578"/>
      <c r="K4578"/>
      <c r="L4578"/>
    </row>
    <row r="4579" spans="2:12" x14ac:dyDescent="0.2">
      <c r="B4579"/>
      <c r="K4579"/>
      <c r="L4579"/>
    </row>
    <row r="4580" spans="2:12" x14ac:dyDescent="0.2">
      <c r="B4580"/>
      <c r="K4580"/>
      <c r="L4580"/>
    </row>
    <row r="4581" spans="2:12" x14ac:dyDescent="0.2">
      <c r="B4581"/>
      <c r="K4581"/>
      <c r="L4581"/>
    </row>
    <row r="4582" spans="2:12" x14ac:dyDescent="0.2">
      <c r="B4582"/>
      <c r="K4582"/>
      <c r="L4582"/>
    </row>
    <row r="4583" spans="2:12" x14ac:dyDescent="0.2">
      <c r="B4583"/>
      <c r="K4583"/>
      <c r="L4583"/>
    </row>
    <row r="4584" spans="2:12" x14ac:dyDescent="0.2">
      <c r="B4584"/>
      <c r="K4584"/>
      <c r="L4584"/>
    </row>
    <row r="4585" spans="2:12" x14ac:dyDescent="0.2">
      <c r="B4585"/>
      <c r="K4585"/>
      <c r="L4585"/>
    </row>
    <row r="4586" spans="2:12" x14ac:dyDescent="0.2">
      <c r="B4586"/>
      <c r="K4586"/>
      <c r="L4586"/>
    </row>
    <row r="4587" spans="2:12" x14ac:dyDescent="0.2">
      <c r="B4587"/>
      <c r="K4587"/>
      <c r="L4587"/>
    </row>
    <row r="4588" spans="2:12" x14ac:dyDescent="0.2">
      <c r="B4588"/>
      <c r="K4588"/>
      <c r="L4588"/>
    </row>
    <row r="4589" spans="2:12" x14ac:dyDescent="0.2">
      <c r="B4589"/>
      <c r="K4589"/>
      <c r="L4589"/>
    </row>
    <row r="4590" spans="2:12" x14ac:dyDescent="0.2">
      <c r="B4590"/>
      <c r="K4590"/>
      <c r="L4590"/>
    </row>
    <row r="4591" spans="2:12" x14ac:dyDescent="0.2">
      <c r="B4591"/>
      <c r="K4591"/>
      <c r="L4591"/>
    </row>
    <row r="4592" spans="2:12" x14ac:dyDescent="0.2">
      <c r="B4592"/>
      <c r="K4592"/>
      <c r="L4592"/>
    </row>
    <row r="4593" spans="2:12" x14ac:dyDescent="0.2">
      <c r="B4593"/>
      <c r="K4593"/>
      <c r="L4593"/>
    </row>
    <row r="4594" spans="2:12" x14ac:dyDescent="0.2">
      <c r="B4594"/>
      <c r="K4594"/>
      <c r="L4594"/>
    </row>
    <row r="4595" spans="2:12" x14ac:dyDescent="0.2">
      <c r="B4595"/>
      <c r="K4595"/>
      <c r="L4595"/>
    </row>
    <row r="4596" spans="2:12" x14ac:dyDescent="0.2">
      <c r="B4596"/>
      <c r="K4596"/>
      <c r="L4596"/>
    </row>
    <row r="4597" spans="2:12" x14ac:dyDescent="0.2">
      <c r="B4597"/>
      <c r="K4597"/>
      <c r="L4597"/>
    </row>
    <row r="4598" spans="2:12" x14ac:dyDescent="0.2">
      <c r="B4598"/>
      <c r="K4598"/>
      <c r="L4598"/>
    </row>
    <row r="4599" spans="2:12" x14ac:dyDescent="0.2">
      <c r="B4599"/>
      <c r="K4599"/>
      <c r="L4599"/>
    </row>
    <row r="4600" spans="2:12" x14ac:dyDescent="0.2">
      <c r="B4600"/>
      <c r="K4600"/>
      <c r="L4600"/>
    </row>
    <row r="4601" spans="2:12" x14ac:dyDescent="0.2">
      <c r="B4601"/>
      <c r="K4601"/>
      <c r="L4601"/>
    </row>
    <row r="4602" spans="2:12" x14ac:dyDescent="0.2">
      <c r="B4602"/>
      <c r="K4602"/>
      <c r="L4602"/>
    </row>
    <row r="4603" spans="2:12" x14ac:dyDescent="0.2">
      <c r="B4603"/>
      <c r="K4603"/>
      <c r="L4603"/>
    </row>
    <row r="4604" spans="2:12" x14ac:dyDescent="0.2">
      <c r="B4604"/>
      <c r="K4604"/>
      <c r="L4604"/>
    </row>
    <row r="4605" spans="2:12" x14ac:dyDescent="0.2">
      <c r="B4605"/>
      <c r="K4605"/>
      <c r="L4605"/>
    </row>
    <row r="4606" spans="2:12" x14ac:dyDescent="0.2">
      <c r="B4606"/>
      <c r="K4606"/>
      <c r="L4606"/>
    </row>
    <row r="4607" spans="2:12" x14ac:dyDescent="0.2">
      <c r="B4607"/>
      <c r="K4607"/>
      <c r="L4607"/>
    </row>
    <row r="4608" spans="2:12" x14ac:dyDescent="0.2">
      <c r="B4608"/>
      <c r="K4608"/>
      <c r="L4608"/>
    </row>
    <row r="4609" spans="2:12" x14ac:dyDescent="0.2">
      <c r="B4609"/>
      <c r="K4609"/>
      <c r="L4609"/>
    </row>
    <row r="4610" spans="2:12" x14ac:dyDescent="0.2">
      <c r="B4610"/>
      <c r="K4610"/>
      <c r="L4610"/>
    </row>
    <row r="4611" spans="2:12" x14ac:dyDescent="0.2">
      <c r="B4611"/>
      <c r="K4611"/>
      <c r="L4611"/>
    </row>
    <row r="4612" spans="2:12" x14ac:dyDescent="0.2">
      <c r="B4612"/>
      <c r="K4612"/>
      <c r="L4612"/>
    </row>
    <row r="4613" spans="2:12" x14ac:dyDescent="0.2">
      <c r="B4613"/>
      <c r="K4613"/>
      <c r="L4613"/>
    </row>
    <row r="4614" spans="2:12" x14ac:dyDescent="0.2">
      <c r="B4614"/>
      <c r="K4614"/>
      <c r="L4614"/>
    </row>
    <row r="4615" spans="2:12" x14ac:dyDescent="0.2">
      <c r="B4615"/>
      <c r="K4615"/>
      <c r="L4615"/>
    </row>
    <row r="4616" spans="2:12" x14ac:dyDescent="0.2">
      <c r="B4616"/>
      <c r="K4616"/>
      <c r="L4616"/>
    </row>
    <row r="4617" spans="2:12" x14ac:dyDescent="0.2">
      <c r="B4617"/>
      <c r="K4617"/>
      <c r="L4617"/>
    </row>
    <row r="4618" spans="2:12" x14ac:dyDescent="0.2">
      <c r="B4618"/>
      <c r="K4618"/>
      <c r="L4618"/>
    </row>
    <row r="4619" spans="2:12" x14ac:dyDescent="0.2">
      <c r="B4619"/>
      <c r="K4619"/>
      <c r="L4619"/>
    </row>
    <row r="4620" spans="2:12" x14ac:dyDescent="0.2">
      <c r="B4620"/>
      <c r="K4620"/>
      <c r="L4620"/>
    </row>
    <row r="4621" spans="2:12" x14ac:dyDescent="0.2">
      <c r="B4621"/>
      <c r="K4621"/>
      <c r="L4621"/>
    </row>
    <row r="4622" spans="2:12" x14ac:dyDescent="0.2">
      <c r="B4622"/>
      <c r="K4622"/>
      <c r="L4622"/>
    </row>
    <row r="4623" spans="2:12" x14ac:dyDescent="0.2">
      <c r="B4623"/>
      <c r="K4623"/>
      <c r="L4623"/>
    </row>
    <row r="4624" spans="2:12" x14ac:dyDescent="0.2">
      <c r="B4624"/>
      <c r="K4624"/>
      <c r="L4624"/>
    </row>
    <row r="4625" spans="2:12" x14ac:dyDescent="0.2">
      <c r="B4625"/>
      <c r="K4625"/>
      <c r="L4625"/>
    </row>
    <row r="4626" spans="2:12" x14ac:dyDescent="0.2">
      <c r="B4626"/>
      <c r="K4626"/>
      <c r="L4626"/>
    </row>
    <row r="4627" spans="2:12" x14ac:dyDescent="0.2">
      <c r="B4627"/>
      <c r="K4627"/>
      <c r="L4627"/>
    </row>
    <row r="4628" spans="2:12" x14ac:dyDescent="0.2">
      <c r="B4628"/>
      <c r="K4628"/>
      <c r="L4628"/>
    </row>
    <row r="4629" spans="2:12" x14ac:dyDescent="0.2">
      <c r="B4629"/>
      <c r="K4629"/>
      <c r="L4629"/>
    </row>
    <row r="4630" spans="2:12" x14ac:dyDescent="0.2">
      <c r="B4630"/>
      <c r="K4630"/>
      <c r="L4630"/>
    </row>
    <row r="4631" spans="2:12" x14ac:dyDescent="0.2">
      <c r="B4631"/>
      <c r="K4631"/>
      <c r="L4631"/>
    </row>
    <row r="4632" spans="2:12" x14ac:dyDescent="0.2">
      <c r="B4632"/>
      <c r="K4632"/>
      <c r="L4632"/>
    </row>
    <row r="4633" spans="2:12" x14ac:dyDescent="0.2">
      <c r="B4633"/>
      <c r="K4633"/>
      <c r="L4633"/>
    </row>
    <row r="4634" spans="2:12" x14ac:dyDescent="0.2">
      <c r="B4634"/>
      <c r="K4634"/>
      <c r="L4634"/>
    </row>
    <row r="4635" spans="2:12" x14ac:dyDescent="0.2">
      <c r="B4635"/>
      <c r="K4635"/>
      <c r="L4635"/>
    </row>
    <row r="4636" spans="2:12" x14ac:dyDescent="0.2">
      <c r="B4636"/>
      <c r="K4636"/>
      <c r="L4636"/>
    </row>
    <row r="4637" spans="2:12" x14ac:dyDescent="0.2">
      <c r="B4637"/>
      <c r="K4637"/>
      <c r="L4637"/>
    </row>
    <row r="4638" spans="2:12" x14ac:dyDescent="0.2">
      <c r="B4638"/>
      <c r="K4638"/>
      <c r="L4638"/>
    </row>
    <row r="4639" spans="2:12" x14ac:dyDescent="0.2">
      <c r="B4639"/>
      <c r="K4639"/>
      <c r="L4639"/>
    </row>
    <row r="4640" spans="2:12" x14ac:dyDescent="0.2">
      <c r="B4640"/>
      <c r="K4640"/>
      <c r="L4640"/>
    </row>
    <row r="4641" spans="2:12" x14ac:dyDescent="0.2">
      <c r="B4641"/>
      <c r="K4641"/>
      <c r="L4641"/>
    </row>
    <row r="4642" spans="2:12" x14ac:dyDescent="0.2">
      <c r="B4642"/>
      <c r="K4642"/>
      <c r="L4642"/>
    </row>
    <row r="4643" spans="2:12" x14ac:dyDescent="0.2">
      <c r="B4643"/>
      <c r="K4643"/>
      <c r="L4643"/>
    </row>
    <row r="4644" spans="2:12" x14ac:dyDescent="0.2">
      <c r="B4644"/>
      <c r="K4644"/>
      <c r="L4644"/>
    </row>
    <row r="4645" spans="2:12" x14ac:dyDescent="0.2">
      <c r="B4645"/>
      <c r="K4645"/>
      <c r="L4645"/>
    </row>
    <row r="4646" spans="2:12" x14ac:dyDescent="0.2">
      <c r="B4646"/>
      <c r="K4646"/>
      <c r="L4646"/>
    </row>
    <row r="4647" spans="2:12" x14ac:dyDescent="0.2">
      <c r="B4647"/>
      <c r="K4647"/>
      <c r="L4647"/>
    </row>
    <row r="4648" spans="2:12" x14ac:dyDescent="0.2">
      <c r="B4648"/>
      <c r="K4648"/>
      <c r="L4648"/>
    </row>
    <row r="4649" spans="2:12" x14ac:dyDescent="0.2">
      <c r="B4649"/>
      <c r="K4649"/>
      <c r="L4649"/>
    </row>
    <row r="4650" spans="2:12" x14ac:dyDescent="0.2">
      <c r="B4650"/>
      <c r="K4650"/>
      <c r="L4650"/>
    </row>
    <row r="4651" spans="2:12" x14ac:dyDescent="0.2">
      <c r="B4651"/>
      <c r="K4651"/>
      <c r="L4651"/>
    </row>
    <row r="4652" spans="2:12" x14ac:dyDescent="0.2">
      <c r="B4652"/>
      <c r="K4652"/>
      <c r="L4652"/>
    </row>
    <row r="4653" spans="2:12" x14ac:dyDescent="0.2">
      <c r="B4653"/>
      <c r="K4653"/>
      <c r="L4653"/>
    </row>
    <row r="4654" spans="2:12" x14ac:dyDescent="0.2">
      <c r="B4654"/>
      <c r="K4654"/>
      <c r="L4654"/>
    </row>
    <row r="4655" spans="2:12" x14ac:dyDescent="0.2">
      <c r="B4655"/>
      <c r="K4655"/>
      <c r="L4655"/>
    </row>
    <row r="4656" spans="2:12" x14ac:dyDescent="0.2">
      <c r="B4656"/>
      <c r="K4656"/>
      <c r="L4656"/>
    </row>
    <row r="4657" spans="2:12" x14ac:dyDescent="0.2">
      <c r="B4657"/>
      <c r="K4657"/>
      <c r="L4657"/>
    </row>
    <row r="4658" spans="2:12" x14ac:dyDescent="0.2">
      <c r="B4658"/>
      <c r="K4658"/>
      <c r="L4658"/>
    </row>
    <row r="4659" spans="2:12" x14ac:dyDescent="0.2">
      <c r="B4659"/>
      <c r="K4659"/>
      <c r="L4659"/>
    </row>
    <row r="4660" spans="2:12" x14ac:dyDescent="0.2">
      <c r="B4660"/>
      <c r="K4660"/>
      <c r="L4660"/>
    </row>
    <row r="4661" spans="2:12" x14ac:dyDescent="0.2">
      <c r="B4661"/>
      <c r="K4661"/>
      <c r="L4661"/>
    </row>
    <row r="4662" spans="2:12" x14ac:dyDescent="0.2">
      <c r="B4662"/>
      <c r="K4662"/>
      <c r="L4662"/>
    </row>
    <row r="4663" spans="2:12" x14ac:dyDescent="0.2">
      <c r="B4663"/>
      <c r="K4663"/>
      <c r="L4663"/>
    </row>
    <row r="4664" spans="2:12" x14ac:dyDescent="0.2">
      <c r="B4664"/>
      <c r="K4664"/>
      <c r="L4664"/>
    </row>
    <row r="4665" spans="2:12" x14ac:dyDescent="0.2">
      <c r="B4665"/>
      <c r="K4665"/>
      <c r="L4665"/>
    </row>
    <row r="4666" spans="2:12" x14ac:dyDescent="0.2">
      <c r="B4666"/>
      <c r="K4666"/>
      <c r="L4666"/>
    </row>
    <row r="4667" spans="2:12" x14ac:dyDescent="0.2">
      <c r="B4667"/>
      <c r="K4667"/>
      <c r="L4667"/>
    </row>
    <row r="4668" spans="2:12" x14ac:dyDescent="0.2">
      <c r="B4668"/>
      <c r="K4668"/>
      <c r="L4668"/>
    </row>
    <row r="4669" spans="2:12" x14ac:dyDescent="0.2">
      <c r="B4669"/>
      <c r="K4669"/>
      <c r="L4669"/>
    </row>
    <row r="4670" spans="2:12" x14ac:dyDescent="0.2">
      <c r="B4670"/>
      <c r="K4670"/>
      <c r="L4670"/>
    </row>
    <row r="4671" spans="2:12" x14ac:dyDescent="0.2">
      <c r="B4671"/>
      <c r="K4671"/>
      <c r="L4671"/>
    </row>
    <row r="4672" spans="2:12" x14ac:dyDescent="0.2">
      <c r="B4672"/>
      <c r="K4672"/>
      <c r="L4672"/>
    </row>
    <row r="4673" spans="2:12" x14ac:dyDescent="0.2">
      <c r="B4673"/>
      <c r="K4673"/>
      <c r="L4673"/>
    </row>
    <row r="4674" spans="2:12" x14ac:dyDescent="0.2">
      <c r="B4674"/>
      <c r="K4674"/>
      <c r="L4674"/>
    </row>
    <row r="4675" spans="2:12" x14ac:dyDescent="0.2">
      <c r="B4675"/>
      <c r="K4675"/>
      <c r="L4675"/>
    </row>
    <row r="4676" spans="2:12" x14ac:dyDescent="0.2">
      <c r="B4676"/>
      <c r="K4676"/>
      <c r="L4676"/>
    </row>
    <row r="4677" spans="2:12" x14ac:dyDescent="0.2">
      <c r="B4677"/>
      <c r="K4677"/>
      <c r="L4677"/>
    </row>
    <row r="4678" spans="2:12" x14ac:dyDescent="0.2">
      <c r="B4678"/>
      <c r="K4678"/>
      <c r="L4678"/>
    </row>
    <row r="4679" spans="2:12" x14ac:dyDescent="0.2">
      <c r="B4679"/>
      <c r="K4679"/>
      <c r="L4679"/>
    </row>
    <row r="4680" spans="2:12" x14ac:dyDescent="0.2">
      <c r="B4680"/>
      <c r="K4680"/>
      <c r="L4680"/>
    </row>
    <row r="4681" spans="2:12" x14ac:dyDescent="0.2">
      <c r="B4681"/>
      <c r="K4681"/>
      <c r="L4681"/>
    </row>
    <row r="4682" spans="2:12" x14ac:dyDescent="0.2">
      <c r="B4682"/>
      <c r="K4682"/>
      <c r="L4682"/>
    </row>
    <row r="4683" spans="2:12" x14ac:dyDescent="0.2">
      <c r="B4683"/>
      <c r="K4683"/>
      <c r="L4683"/>
    </row>
    <row r="4684" spans="2:12" x14ac:dyDescent="0.2">
      <c r="B4684"/>
      <c r="K4684"/>
      <c r="L4684"/>
    </row>
    <row r="4685" spans="2:12" x14ac:dyDescent="0.2">
      <c r="B4685"/>
      <c r="K4685"/>
      <c r="L4685"/>
    </row>
    <row r="4686" spans="2:12" x14ac:dyDescent="0.2">
      <c r="B4686"/>
      <c r="K4686"/>
      <c r="L4686"/>
    </row>
    <row r="4687" spans="2:12" x14ac:dyDescent="0.2">
      <c r="B4687"/>
      <c r="K4687"/>
      <c r="L4687"/>
    </row>
    <row r="4688" spans="2:12" x14ac:dyDescent="0.2">
      <c r="B4688"/>
      <c r="K4688"/>
      <c r="L4688"/>
    </row>
    <row r="4689" spans="2:12" x14ac:dyDescent="0.2">
      <c r="B4689"/>
      <c r="K4689"/>
      <c r="L4689"/>
    </row>
    <row r="4690" spans="2:12" x14ac:dyDescent="0.2">
      <c r="B4690"/>
      <c r="K4690"/>
      <c r="L4690"/>
    </row>
    <row r="4691" spans="2:12" x14ac:dyDescent="0.2">
      <c r="B4691"/>
      <c r="K4691"/>
      <c r="L4691"/>
    </row>
    <row r="4692" spans="2:12" x14ac:dyDescent="0.2">
      <c r="B4692"/>
      <c r="K4692"/>
      <c r="L4692"/>
    </row>
    <row r="4693" spans="2:12" x14ac:dyDescent="0.2">
      <c r="B4693"/>
      <c r="K4693"/>
      <c r="L4693"/>
    </row>
    <row r="4694" spans="2:12" x14ac:dyDescent="0.2">
      <c r="B4694"/>
      <c r="K4694"/>
      <c r="L4694"/>
    </row>
    <row r="4695" spans="2:12" x14ac:dyDescent="0.2">
      <c r="B4695"/>
      <c r="K4695"/>
      <c r="L4695"/>
    </row>
    <row r="4696" spans="2:12" x14ac:dyDescent="0.2">
      <c r="B4696"/>
      <c r="K4696"/>
      <c r="L4696"/>
    </row>
    <row r="4697" spans="2:12" x14ac:dyDescent="0.2">
      <c r="B4697"/>
      <c r="K4697"/>
      <c r="L4697"/>
    </row>
    <row r="4698" spans="2:12" x14ac:dyDescent="0.2">
      <c r="B4698"/>
      <c r="K4698"/>
      <c r="L4698"/>
    </row>
    <row r="4699" spans="2:12" x14ac:dyDescent="0.2">
      <c r="B4699"/>
      <c r="K4699"/>
      <c r="L4699"/>
    </row>
    <row r="4700" spans="2:12" x14ac:dyDescent="0.2">
      <c r="B4700"/>
      <c r="K4700"/>
      <c r="L4700"/>
    </row>
    <row r="4701" spans="2:12" x14ac:dyDescent="0.2">
      <c r="B4701"/>
      <c r="K4701"/>
      <c r="L4701"/>
    </row>
    <row r="4702" spans="2:12" x14ac:dyDescent="0.2">
      <c r="B4702"/>
      <c r="K4702"/>
      <c r="L4702"/>
    </row>
    <row r="4703" spans="2:12" x14ac:dyDescent="0.2">
      <c r="B4703"/>
      <c r="K4703"/>
      <c r="L4703"/>
    </row>
    <row r="4704" spans="2:12" x14ac:dyDescent="0.2">
      <c r="B4704"/>
      <c r="K4704"/>
      <c r="L4704"/>
    </row>
    <row r="4705" spans="2:12" x14ac:dyDescent="0.2">
      <c r="B4705"/>
      <c r="K4705"/>
      <c r="L4705"/>
    </row>
    <row r="4706" spans="2:12" x14ac:dyDescent="0.2">
      <c r="B4706"/>
      <c r="K4706"/>
      <c r="L4706"/>
    </row>
    <row r="4707" spans="2:12" x14ac:dyDescent="0.2">
      <c r="B4707"/>
      <c r="K4707"/>
      <c r="L4707"/>
    </row>
    <row r="4708" spans="2:12" x14ac:dyDescent="0.2">
      <c r="B4708"/>
      <c r="K4708"/>
      <c r="L4708"/>
    </row>
    <row r="4709" spans="2:12" x14ac:dyDescent="0.2">
      <c r="B4709"/>
      <c r="K4709"/>
      <c r="L4709"/>
    </row>
    <row r="4710" spans="2:12" x14ac:dyDescent="0.2">
      <c r="B4710"/>
      <c r="K4710"/>
      <c r="L4710"/>
    </row>
    <row r="4711" spans="2:12" x14ac:dyDescent="0.2">
      <c r="B4711"/>
      <c r="K4711"/>
      <c r="L4711"/>
    </row>
    <row r="4712" spans="2:12" x14ac:dyDescent="0.2">
      <c r="B4712"/>
      <c r="K4712"/>
      <c r="L4712"/>
    </row>
    <row r="4713" spans="2:12" x14ac:dyDescent="0.2">
      <c r="B4713"/>
      <c r="K4713"/>
      <c r="L4713"/>
    </row>
    <row r="4714" spans="2:12" x14ac:dyDescent="0.2">
      <c r="B4714"/>
      <c r="K4714"/>
      <c r="L4714"/>
    </row>
    <row r="4715" spans="2:12" x14ac:dyDescent="0.2">
      <c r="B4715"/>
      <c r="K4715"/>
      <c r="L4715"/>
    </row>
    <row r="4716" spans="2:12" x14ac:dyDescent="0.2">
      <c r="B4716"/>
      <c r="K4716"/>
      <c r="L4716"/>
    </row>
    <row r="4717" spans="2:12" x14ac:dyDescent="0.2">
      <c r="B4717"/>
      <c r="K4717"/>
      <c r="L4717"/>
    </row>
    <row r="4718" spans="2:12" x14ac:dyDescent="0.2">
      <c r="B4718"/>
      <c r="K4718"/>
      <c r="L4718"/>
    </row>
    <row r="4719" spans="2:12" x14ac:dyDescent="0.2">
      <c r="B4719"/>
      <c r="K4719"/>
      <c r="L4719"/>
    </row>
    <row r="4720" spans="2:12" x14ac:dyDescent="0.2">
      <c r="B4720"/>
      <c r="K4720"/>
      <c r="L4720"/>
    </row>
    <row r="4721" spans="2:12" x14ac:dyDescent="0.2">
      <c r="B4721"/>
      <c r="K4721"/>
      <c r="L4721"/>
    </row>
    <row r="4722" spans="2:12" x14ac:dyDescent="0.2">
      <c r="B4722"/>
      <c r="K4722"/>
      <c r="L4722"/>
    </row>
    <row r="4723" spans="2:12" x14ac:dyDescent="0.2">
      <c r="B4723"/>
      <c r="K4723"/>
      <c r="L4723"/>
    </row>
    <row r="4724" spans="2:12" x14ac:dyDescent="0.2">
      <c r="B4724"/>
      <c r="K4724"/>
      <c r="L4724"/>
    </row>
    <row r="4725" spans="2:12" x14ac:dyDescent="0.2">
      <c r="B4725"/>
      <c r="K4725"/>
      <c r="L4725"/>
    </row>
    <row r="4726" spans="2:12" x14ac:dyDescent="0.2">
      <c r="B4726"/>
      <c r="K4726"/>
      <c r="L4726"/>
    </row>
    <row r="4727" spans="2:12" x14ac:dyDescent="0.2">
      <c r="B4727"/>
      <c r="K4727"/>
      <c r="L4727"/>
    </row>
    <row r="4728" spans="2:12" x14ac:dyDescent="0.2">
      <c r="B4728"/>
      <c r="K4728"/>
      <c r="L4728"/>
    </row>
    <row r="4729" spans="2:12" x14ac:dyDescent="0.2">
      <c r="B4729"/>
      <c r="K4729"/>
      <c r="L4729"/>
    </row>
    <row r="4730" spans="2:12" x14ac:dyDescent="0.2">
      <c r="B4730"/>
      <c r="K4730"/>
      <c r="L4730"/>
    </row>
    <row r="4731" spans="2:12" x14ac:dyDescent="0.2">
      <c r="B4731"/>
      <c r="K4731"/>
      <c r="L4731"/>
    </row>
    <row r="4732" spans="2:12" x14ac:dyDescent="0.2">
      <c r="B4732"/>
      <c r="K4732"/>
      <c r="L4732"/>
    </row>
    <row r="4733" spans="2:12" x14ac:dyDescent="0.2">
      <c r="B4733"/>
      <c r="K4733"/>
      <c r="L4733"/>
    </row>
    <row r="4734" spans="2:12" x14ac:dyDescent="0.2">
      <c r="B4734"/>
      <c r="K4734"/>
      <c r="L4734"/>
    </row>
    <row r="4735" spans="2:12" x14ac:dyDescent="0.2">
      <c r="B4735"/>
      <c r="K4735"/>
      <c r="L4735"/>
    </row>
    <row r="4736" spans="2:12" x14ac:dyDescent="0.2">
      <c r="B4736"/>
      <c r="K4736"/>
      <c r="L4736"/>
    </row>
    <row r="4737" spans="2:12" x14ac:dyDescent="0.2">
      <c r="B4737"/>
      <c r="K4737"/>
      <c r="L4737"/>
    </row>
    <row r="4738" spans="2:12" x14ac:dyDescent="0.2">
      <c r="B4738"/>
      <c r="K4738"/>
      <c r="L4738"/>
    </row>
    <row r="4739" spans="2:12" x14ac:dyDescent="0.2">
      <c r="B4739"/>
      <c r="K4739"/>
      <c r="L4739"/>
    </row>
    <row r="4740" spans="2:12" x14ac:dyDescent="0.2">
      <c r="B4740"/>
      <c r="K4740"/>
      <c r="L4740"/>
    </row>
    <row r="4741" spans="2:12" x14ac:dyDescent="0.2">
      <c r="B4741"/>
      <c r="K4741"/>
      <c r="L4741"/>
    </row>
    <row r="4742" spans="2:12" x14ac:dyDescent="0.2">
      <c r="B4742"/>
      <c r="K4742"/>
      <c r="L4742"/>
    </row>
    <row r="4743" spans="2:12" x14ac:dyDescent="0.2">
      <c r="B4743"/>
      <c r="K4743"/>
      <c r="L4743"/>
    </row>
    <row r="4744" spans="2:12" x14ac:dyDescent="0.2">
      <c r="B4744"/>
      <c r="K4744"/>
      <c r="L4744"/>
    </row>
    <row r="4745" spans="2:12" x14ac:dyDescent="0.2">
      <c r="B4745"/>
      <c r="K4745"/>
      <c r="L4745"/>
    </row>
    <row r="4746" spans="2:12" x14ac:dyDescent="0.2">
      <c r="B4746"/>
      <c r="K4746"/>
      <c r="L4746"/>
    </row>
    <row r="4747" spans="2:12" x14ac:dyDescent="0.2">
      <c r="B4747"/>
      <c r="K4747"/>
      <c r="L4747"/>
    </row>
    <row r="4748" spans="2:12" x14ac:dyDescent="0.2">
      <c r="B4748"/>
      <c r="K4748"/>
      <c r="L4748"/>
    </row>
    <row r="4749" spans="2:12" x14ac:dyDescent="0.2">
      <c r="B4749"/>
      <c r="K4749"/>
      <c r="L4749"/>
    </row>
    <row r="4750" spans="2:12" x14ac:dyDescent="0.2">
      <c r="B4750"/>
      <c r="K4750"/>
      <c r="L4750"/>
    </row>
    <row r="4751" spans="2:12" x14ac:dyDescent="0.2">
      <c r="B4751"/>
      <c r="K4751"/>
      <c r="L4751"/>
    </row>
    <row r="4752" spans="2:12" x14ac:dyDescent="0.2">
      <c r="B4752"/>
      <c r="K4752"/>
      <c r="L4752"/>
    </row>
    <row r="4753" spans="2:12" x14ac:dyDescent="0.2">
      <c r="B4753"/>
      <c r="K4753"/>
      <c r="L4753"/>
    </row>
    <row r="4754" spans="2:12" x14ac:dyDescent="0.2">
      <c r="B4754"/>
      <c r="K4754"/>
      <c r="L4754"/>
    </row>
    <row r="4755" spans="2:12" x14ac:dyDescent="0.2">
      <c r="B4755"/>
      <c r="K4755"/>
      <c r="L4755"/>
    </row>
    <row r="4756" spans="2:12" x14ac:dyDescent="0.2">
      <c r="B4756"/>
      <c r="K4756"/>
      <c r="L4756"/>
    </row>
    <row r="4757" spans="2:12" x14ac:dyDescent="0.2">
      <c r="B4757"/>
      <c r="K4757"/>
      <c r="L4757"/>
    </row>
    <row r="4758" spans="2:12" x14ac:dyDescent="0.2">
      <c r="B4758"/>
      <c r="K4758"/>
      <c r="L4758"/>
    </row>
    <row r="4759" spans="2:12" x14ac:dyDescent="0.2">
      <c r="B4759"/>
      <c r="K4759"/>
      <c r="L4759"/>
    </row>
    <row r="4760" spans="2:12" x14ac:dyDescent="0.2">
      <c r="B4760"/>
      <c r="K4760"/>
      <c r="L4760"/>
    </row>
    <row r="4761" spans="2:12" x14ac:dyDescent="0.2">
      <c r="B4761"/>
      <c r="K4761"/>
      <c r="L4761"/>
    </row>
    <row r="4762" spans="2:12" x14ac:dyDescent="0.2">
      <c r="B4762"/>
      <c r="K4762"/>
      <c r="L4762"/>
    </row>
    <row r="4763" spans="2:12" x14ac:dyDescent="0.2">
      <c r="B4763"/>
      <c r="K4763"/>
      <c r="L4763"/>
    </row>
    <row r="4764" spans="2:12" x14ac:dyDescent="0.2">
      <c r="B4764"/>
      <c r="K4764"/>
      <c r="L4764"/>
    </row>
    <row r="4765" spans="2:12" x14ac:dyDescent="0.2">
      <c r="B4765"/>
      <c r="K4765"/>
      <c r="L4765"/>
    </row>
    <row r="4766" spans="2:12" x14ac:dyDescent="0.2">
      <c r="B4766"/>
      <c r="K4766"/>
      <c r="L4766"/>
    </row>
    <row r="4767" spans="2:12" x14ac:dyDescent="0.2">
      <c r="B4767"/>
      <c r="K4767"/>
      <c r="L4767"/>
    </row>
    <row r="4768" spans="2:12" x14ac:dyDescent="0.2">
      <c r="B4768"/>
      <c r="K4768"/>
      <c r="L4768"/>
    </row>
    <row r="4769" spans="2:12" x14ac:dyDescent="0.2">
      <c r="B4769"/>
      <c r="K4769"/>
      <c r="L4769"/>
    </row>
    <row r="4770" spans="2:12" x14ac:dyDescent="0.2">
      <c r="B4770"/>
      <c r="K4770"/>
      <c r="L4770"/>
    </row>
    <row r="4771" spans="2:12" x14ac:dyDescent="0.2">
      <c r="B4771"/>
      <c r="K4771"/>
      <c r="L4771"/>
    </row>
    <row r="4772" spans="2:12" x14ac:dyDescent="0.2">
      <c r="B4772"/>
      <c r="K4772"/>
      <c r="L4772"/>
    </row>
    <row r="4773" spans="2:12" x14ac:dyDescent="0.2">
      <c r="B4773"/>
      <c r="K4773"/>
      <c r="L4773"/>
    </row>
    <row r="4774" spans="2:12" x14ac:dyDescent="0.2">
      <c r="B4774"/>
      <c r="K4774"/>
      <c r="L4774"/>
    </row>
    <row r="4775" spans="2:12" x14ac:dyDescent="0.2">
      <c r="B4775"/>
      <c r="K4775"/>
      <c r="L4775"/>
    </row>
    <row r="4776" spans="2:12" x14ac:dyDescent="0.2">
      <c r="B4776"/>
      <c r="K4776"/>
      <c r="L4776"/>
    </row>
    <row r="4777" spans="2:12" x14ac:dyDescent="0.2">
      <c r="B4777"/>
      <c r="K4777"/>
      <c r="L4777"/>
    </row>
    <row r="4778" spans="2:12" x14ac:dyDescent="0.2">
      <c r="B4778"/>
      <c r="K4778"/>
      <c r="L4778"/>
    </row>
    <row r="4779" spans="2:12" x14ac:dyDescent="0.2">
      <c r="B4779"/>
      <c r="K4779"/>
      <c r="L4779"/>
    </row>
    <row r="4780" spans="2:12" x14ac:dyDescent="0.2">
      <c r="B4780"/>
      <c r="K4780"/>
      <c r="L4780"/>
    </row>
    <row r="4781" spans="2:12" x14ac:dyDescent="0.2">
      <c r="B4781"/>
      <c r="K4781"/>
      <c r="L4781"/>
    </row>
    <row r="4782" spans="2:12" x14ac:dyDescent="0.2">
      <c r="B4782"/>
      <c r="K4782"/>
      <c r="L4782"/>
    </row>
    <row r="4783" spans="2:12" x14ac:dyDescent="0.2">
      <c r="B4783"/>
      <c r="K4783"/>
      <c r="L4783"/>
    </row>
    <row r="4784" spans="2:12" x14ac:dyDescent="0.2">
      <c r="B4784"/>
      <c r="K4784"/>
      <c r="L4784"/>
    </row>
    <row r="4785" spans="2:12" x14ac:dyDescent="0.2">
      <c r="B4785"/>
      <c r="K4785"/>
      <c r="L4785"/>
    </row>
    <row r="4786" spans="2:12" x14ac:dyDescent="0.2">
      <c r="B4786"/>
      <c r="K4786"/>
      <c r="L4786"/>
    </row>
    <row r="4787" spans="2:12" x14ac:dyDescent="0.2">
      <c r="B4787"/>
      <c r="K4787"/>
      <c r="L4787"/>
    </row>
    <row r="4788" spans="2:12" x14ac:dyDescent="0.2">
      <c r="B4788"/>
      <c r="K4788"/>
      <c r="L4788"/>
    </row>
    <row r="4789" spans="2:12" x14ac:dyDescent="0.2">
      <c r="B4789"/>
      <c r="K4789"/>
      <c r="L4789"/>
    </row>
    <row r="4790" spans="2:12" x14ac:dyDescent="0.2">
      <c r="B4790"/>
      <c r="K4790"/>
      <c r="L4790"/>
    </row>
    <row r="4791" spans="2:12" x14ac:dyDescent="0.2">
      <c r="B4791"/>
      <c r="K4791"/>
      <c r="L4791"/>
    </row>
    <row r="4792" spans="2:12" x14ac:dyDescent="0.2">
      <c r="B4792"/>
      <c r="K4792"/>
      <c r="L4792"/>
    </row>
    <row r="4793" spans="2:12" x14ac:dyDescent="0.2">
      <c r="B4793"/>
      <c r="K4793"/>
      <c r="L4793"/>
    </row>
    <row r="4794" spans="2:12" x14ac:dyDescent="0.2">
      <c r="B4794"/>
      <c r="K4794"/>
      <c r="L4794"/>
    </row>
    <row r="4795" spans="2:12" x14ac:dyDescent="0.2">
      <c r="B4795"/>
      <c r="K4795"/>
      <c r="L4795"/>
    </row>
    <row r="4796" spans="2:12" x14ac:dyDescent="0.2">
      <c r="B4796"/>
      <c r="K4796"/>
      <c r="L4796"/>
    </row>
    <row r="4797" spans="2:12" x14ac:dyDescent="0.2">
      <c r="B4797"/>
      <c r="K4797"/>
      <c r="L4797"/>
    </row>
    <row r="4798" spans="2:12" x14ac:dyDescent="0.2">
      <c r="B4798"/>
      <c r="K4798"/>
      <c r="L4798"/>
    </row>
    <row r="4799" spans="2:12" x14ac:dyDescent="0.2">
      <c r="B4799"/>
      <c r="K4799"/>
      <c r="L4799"/>
    </row>
    <row r="4800" spans="2:12" x14ac:dyDescent="0.2">
      <c r="B4800"/>
      <c r="K4800"/>
      <c r="L4800"/>
    </row>
    <row r="4801" spans="2:12" x14ac:dyDescent="0.2">
      <c r="B4801"/>
      <c r="K4801"/>
      <c r="L4801"/>
    </row>
    <row r="4802" spans="2:12" x14ac:dyDescent="0.2">
      <c r="B4802"/>
      <c r="K4802"/>
      <c r="L4802"/>
    </row>
    <row r="4803" spans="2:12" x14ac:dyDescent="0.2">
      <c r="B4803"/>
      <c r="K4803"/>
      <c r="L4803"/>
    </row>
    <row r="4804" spans="2:12" x14ac:dyDescent="0.2">
      <c r="B4804"/>
      <c r="K4804"/>
      <c r="L4804"/>
    </row>
    <row r="4805" spans="2:12" x14ac:dyDescent="0.2">
      <c r="B4805"/>
      <c r="K4805"/>
      <c r="L4805"/>
    </row>
    <row r="4806" spans="2:12" x14ac:dyDescent="0.2">
      <c r="B4806"/>
      <c r="K4806"/>
      <c r="L4806"/>
    </row>
    <row r="4807" spans="2:12" x14ac:dyDescent="0.2">
      <c r="B4807"/>
      <c r="K4807"/>
      <c r="L4807"/>
    </row>
    <row r="4808" spans="2:12" x14ac:dyDescent="0.2">
      <c r="B4808"/>
      <c r="K4808"/>
      <c r="L4808"/>
    </row>
    <row r="4809" spans="2:12" x14ac:dyDescent="0.2">
      <c r="B4809"/>
      <c r="K4809"/>
      <c r="L4809"/>
    </row>
    <row r="4810" spans="2:12" x14ac:dyDescent="0.2">
      <c r="B4810"/>
      <c r="K4810"/>
      <c r="L4810"/>
    </row>
    <row r="4811" spans="2:12" x14ac:dyDescent="0.2">
      <c r="B4811"/>
      <c r="K4811"/>
      <c r="L4811"/>
    </row>
    <row r="4812" spans="2:12" x14ac:dyDescent="0.2">
      <c r="B4812"/>
      <c r="K4812"/>
      <c r="L4812"/>
    </row>
    <row r="4813" spans="2:12" x14ac:dyDescent="0.2">
      <c r="B4813"/>
      <c r="K4813"/>
      <c r="L4813"/>
    </row>
    <row r="4814" spans="2:12" x14ac:dyDescent="0.2">
      <c r="B4814"/>
      <c r="K4814"/>
      <c r="L4814"/>
    </row>
    <row r="4815" spans="2:12" x14ac:dyDescent="0.2">
      <c r="B4815"/>
      <c r="K4815"/>
      <c r="L4815"/>
    </row>
    <row r="4816" spans="2:12" x14ac:dyDescent="0.2">
      <c r="B4816"/>
      <c r="K4816"/>
      <c r="L4816"/>
    </row>
    <row r="4817" spans="2:12" x14ac:dyDescent="0.2">
      <c r="B4817"/>
      <c r="K4817"/>
      <c r="L4817"/>
    </row>
    <row r="4818" spans="2:12" x14ac:dyDescent="0.2">
      <c r="B4818"/>
      <c r="K4818"/>
      <c r="L4818"/>
    </row>
    <row r="4819" spans="2:12" x14ac:dyDescent="0.2">
      <c r="B4819"/>
      <c r="K4819"/>
      <c r="L4819"/>
    </row>
    <row r="4820" spans="2:12" x14ac:dyDescent="0.2">
      <c r="B4820"/>
      <c r="K4820"/>
      <c r="L4820"/>
    </row>
    <row r="4821" spans="2:12" x14ac:dyDescent="0.2">
      <c r="B4821"/>
      <c r="K4821"/>
      <c r="L4821"/>
    </row>
    <row r="4822" spans="2:12" x14ac:dyDescent="0.2">
      <c r="B4822"/>
      <c r="K4822"/>
      <c r="L4822"/>
    </row>
    <row r="4823" spans="2:12" x14ac:dyDescent="0.2">
      <c r="B4823"/>
      <c r="K4823"/>
      <c r="L4823"/>
    </row>
    <row r="4824" spans="2:12" x14ac:dyDescent="0.2">
      <c r="B4824"/>
      <c r="K4824"/>
      <c r="L4824"/>
    </row>
    <row r="4825" spans="2:12" x14ac:dyDescent="0.2">
      <c r="B4825"/>
      <c r="K4825"/>
      <c r="L4825"/>
    </row>
    <row r="4826" spans="2:12" x14ac:dyDescent="0.2">
      <c r="B4826"/>
      <c r="K4826"/>
      <c r="L4826"/>
    </row>
    <row r="4827" spans="2:12" x14ac:dyDescent="0.2">
      <c r="B4827"/>
      <c r="K4827"/>
      <c r="L4827"/>
    </row>
    <row r="4828" spans="2:12" x14ac:dyDescent="0.2">
      <c r="B4828"/>
      <c r="K4828"/>
      <c r="L4828"/>
    </row>
    <row r="4829" spans="2:12" x14ac:dyDescent="0.2">
      <c r="B4829"/>
      <c r="K4829"/>
      <c r="L4829"/>
    </row>
    <row r="4830" spans="2:12" x14ac:dyDescent="0.2">
      <c r="B4830"/>
      <c r="K4830"/>
      <c r="L4830"/>
    </row>
    <row r="4831" spans="2:12" x14ac:dyDescent="0.2">
      <c r="B4831"/>
      <c r="K4831"/>
      <c r="L4831"/>
    </row>
    <row r="4832" spans="2:12" x14ac:dyDescent="0.2">
      <c r="B4832"/>
      <c r="K4832"/>
      <c r="L4832"/>
    </row>
    <row r="4833" spans="2:12" x14ac:dyDescent="0.2">
      <c r="B4833"/>
      <c r="K4833"/>
      <c r="L4833"/>
    </row>
    <row r="4834" spans="2:12" x14ac:dyDescent="0.2">
      <c r="B4834"/>
      <c r="K4834"/>
      <c r="L4834"/>
    </row>
    <row r="4835" spans="2:12" x14ac:dyDescent="0.2">
      <c r="B4835"/>
      <c r="K4835"/>
      <c r="L4835"/>
    </row>
    <row r="4836" spans="2:12" x14ac:dyDescent="0.2">
      <c r="B4836"/>
      <c r="K4836"/>
      <c r="L4836"/>
    </row>
    <row r="4837" spans="2:12" x14ac:dyDescent="0.2">
      <c r="B4837"/>
      <c r="K4837"/>
      <c r="L4837"/>
    </row>
    <row r="4838" spans="2:12" x14ac:dyDescent="0.2">
      <c r="B4838"/>
      <c r="K4838"/>
      <c r="L4838"/>
    </row>
    <row r="4839" spans="2:12" x14ac:dyDescent="0.2">
      <c r="B4839"/>
      <c r="K4839"/>
      <c r="L4839"/>
    </row>
    <row r="4840" spans="2:12" x14ac:dyDescent="0.2">
      <c r="B4840"/>
      <c r="K4840"/>
      <c r="L4840"/>
    </row>
    <row r="4841" spans="2:12" x14ac:dyDescent="0.2">
      <c r="B4841"/>
      <c r="K4841"/>
      <c r="L4841"/>
    </row>
    <row r="4842" spans="2:12" x14ac:dyDescent="0.2">
      <c r="B4842"/>
      <c r="K4842"/>
      <c r="L4842"/>
    </row>
    <row r="4843" spans="2:12" x14ac:dyDescent="0.2">
      <c r="B4843"/>
      <c r="K4843"/>
      <c r="L4843"/>
    </row>
    <row r="4844" spans="2:12" x14ac:dyDescent="0.2">
      <c r="B4844"/>
      <c r="K4844"/>
      <c r="L4844"/>
    </row>
    <row r="4845" spans="2:12" x14ac:dyDescent="0.2">
      <c r="B4845"/>
      <c r="K4845"/>
      <c r="L4845"/>
    </row>
    <row r="4846" spans="2:12" x14ac:dyDescent="0.2">
      <c r="B4846"/>
      <c r="K4846"/>
      <c r="L4846"/>
    </row>
    <row r="4847" spans="2:12" x14ac:dyDescent="0.2">
      <c r="B4847"/>
      <c r="K4847"/>
      <c r="L4847"/>
    </row>
    <row r="4848" spans="2:12" x14ac:dyDescent="0.2">
      <c r="B4848"/>
      <c r="K4848"/>
      <c r="L4848"/>
    </row>
    <row r="4849" spans="2:12" x14ac:dyDescent="0.2">
      <c r="B4849"/>
      <c r="K4849"/>
      <c r="L4849"/>
    </row>
    <row r="4850" spans="2:12" x14ac:dyDescent="0.2">
      <c r="B4850"/>
      <c r="K4850"/>
      <c r="L4850"/>
    </row>
    <row r="4851" spans="2:12" x14ac:dyDescent="0.2">
      <c r="B4851"/>
      <c r="K4851"/>
      <c r="L4851"/>
    </row>
    <row r="4852" spans="2:12" x14ac:dyDescent="0.2">
      <c r="B4852"/>
      <c r="K4852"/>
      <c r="L4852"/>
    </row>
    <row r="4853" spans="2:12" x14ac:dyDescent="0.2">
      <c r="B4853"/>
      <c r="K4853"/>
      <c r="L4853"/>
    </row>
    <row r="4854" spans="2:12" x14ac:dyDescent="0.2">
      <c r="B4854"/>
      <c r="K4854"/>
      <c r="L4854"/>
    </row>
    <row r="4855" spans="2:12" x14ac:dyDescent="0.2">
      <c r="B4855"/>
      <c r="K4855"/>
      <c r="L4855"/>
    </row>
    <row r="4856" spans="2:12" x14ac:dyDescent="0.2">
      <c r="B4856"/>
      <c r="K4856"/>
      <c r="L4856"/>
    </row>
    <row r="4857" spans="2:12" x14ac:dyDescent="0.2">
      <c r="B4857"/>
      <c r="K4857"/>
      <c r="L4857"/>
    </row>
    <row r="4858" spans="2:12" x14ac:dyDescent="0.2">
      <c r="B4858"/>
      <c r="K4858"/>
      <c r="L4858"/>
    </row>
    <row r="4859" spans="2:12" x14ac:dyDescent="0.2">
      <c r="B4859"/>
      <c r="K4859"/>
      <c r="L4859"/>
    </row>
    <row r="4860" spans="2:12" x14ac:dyDescent="0.2">
      <c r="B4860"/>
      <c r="K4860"/>
      <c r="L4860"/>
    </row>
    <row r="4861" spans="2:12" x14ac:dyDescent="0.2">
      <c r="B4861"/>
      <c r="K4861"/>
      <c r="L4861"/>
    </row>
    <row r="4862" spans="2:12" x14ac:dyDescent="0.2">
      <c r="B4862"/>
      <c r="K4862"/>
      <c r="L4862"/>
    </row>
    <row r="4863" spans="2:12" x14ac:dyDescent="0.2">
      <c r="B4863"/>
      <c r="K4863"/>
      <c r="L4863"/>
    </row>
    <row r="4864" spans="2:12" x14ac:dyDescent="0.2">
      <c r="B4864"/>
      <c r="K4864"/>
      <c r="L4864"/>
    </row>
    <row r="4865" spans="2:12" x14ac:dyDescent="0.2">
      <c r="B4865"/>
      <c r="K4865"/>
      <c r="L4865"/>
    </row>
    <row r="4866" spans="2:12" x14ac:dyDescent="0.2">
      <c r="B4866"/>
      <c r="K4866"/>
      <c r="L4866"/>
    </row>
    <row r="4867" spans="2:12" x14ac:dyDescent="0.2">
      <c r="B4867"/>
      <c r="K4867"/>
      <c r="L4867"/>
    </row>
    <row r="4868" spans="2:12" x14ac:dyDescent="0.2">
      <c r="B4868"/>
      <c r="K4868"/>
      <c r="L4868"/>
    </row>
    <row r="4869" spans="2:12" x14ac:dyDescent="0.2">
      <c r="B4869"/>
      <c r="K4869"/>
      <c r="L4869"/>
    </row>
    <row r="4870" spans="2:12" x14ac:dyDescent="0.2">
      <c r="B4870"/>
      <c r="K4870"/>
      <c r="L4870"/>
    </row>
    <row r="4871" spans="2:12" x14ac:dyDescent="0.2">
      <c r="B4871"/>
      <c r="K4871"/>
      <c r="L4871"/>
    </row>
    <row r="4872" spans="2:12" x14ac:dyDescent="0.2">
      <c r="B4872"/>
      <c r="K4872"/>
      <c r="L4872"/>
    </row>
    <row r="4873" spans="2:12" x14ac:dyDescent="0.2">
      <c r="B4873"/>
      <c r="K4873"/>
      <c r="L4873"/>
    </row>
    <row r="4874" spans="2:12" x14ac:dyDescent="0.2">
      <c r="B4874"/>
      <c r="K4874"/>
      <c r="L4874"/>
    </row>
    <row r="4875" spans="2:12" x14ac:dyDescent="0.2">
      <c r="B4875"/>
      <c r="K4875"/>
      <c r="L4875"/>
    </row>
    <row r="4876" spans="2:12" x14ac:dyDescent="0.2">
      <c r="B4876"/>
      <c r="K4876"/>
      <c r="L4876"/>
    </row>
    <row r="4877" spans="2:12" x14ac:dyDescent="0.2">
      <c r="B4877"/>
      <c r="K4877"/>
      <c r="L4877"/>
    </row>
    <row r="4878" spans="2:12" x14ac:dyDescent="0.2">
      <c r="B4878"/>
      <c r="K4878"/>
      <c r="L4878"/>
    </row>
    <row r="4879" spans="2:12" x14ac:dyDescent="0.2">
      <c r="B4879"/>
      <c r="K4879"/>
      <c r="L4879"/>
    </row>
    <row r="4880" spans="2:12" x14ac:dyDescent="0.2">
      <c r="B4880"/>
      <c r="K4880"/>
      <c r="L4880"/>
    </row>
    <row r="4881" spans="2:12" x14ac:dyDescent="0.2">
      <c r="B4881"/>
      <c r="K4881"/>
      <c r="L4881"/>
    </row>
    <row r="4882" spans="2:12" x14ac:dyDescent="0.2">
      <c r="B4882"/>
      <c r="K4882"/>
      <c r="L4882"/>
    </row>
    <row r="4883" spans="2:12" x14ac:dyDescent="0.2">
      <c r="B4883"/>
      <c r="K4883"/>
      <c r="L4883"/>
    </row>
    <row r="4884" spans="2:12" x14ac:dyDescent="0.2">
      <c r="B4884"/>
      <c r="K4884"/>
      <c r="L4884"/>
    </row>
    <row r="4885" spans="2:12" x14ac:dyDescent="0.2">
      <c r="B4885"/>
      <c r="K4885"/>
      <c r="L4885"/>
    </row>
    <row r="4886" spans="2:12" x14ac:dyDescent="0.2">
      <c r="B4886"/>
      <c r="K4886"/>
      <c r="L4886"/>
    </row>
    <row r="4887" spans="2:12" x14ac:dyDescent="0.2">
      <c r="B4887"/>
      <c r="K4887"/>
      <c r="L4887"/>
    </row>
    <row r="4888" spans="2:12" x14ac:dyDescent="0.2">
      <c r="B4888"/>
      <c r="K4888"/>
      <c r="L4888"/>
    </row>
    <row r="4889" spans="2:12" x14ac:dyDescent="0.2">
      <c r="B4889"/>
      <c r="K4889"/>
      <c r="L4889"/>
    </row>
    <row r="4890" spans="2:12" x14ac:dyDescent="0.2">
      <c r="B4890"/>
      <c r="K4890"/>
      <c r="L4890"/>
    </row>
    <row r="4891" spans="2:12" x14ac:dyDescent="0.2">
      <c r="B4891"/>
      <c r="K4891"/>
      <c r="L4891"/>
    </row>
    <row r="4892" spans="2:12" x14ac:dyDescent="0.2">
      <c r="B4892"/>
      <c r="K4892"/>
      <c r="L4892"/>
    </row>
    <row r="4893" spans="2:12" x14ac:dyDescent="0.2">
      <c r="B4893"/>
      <c r="K4893"/>
      <c r="L4893"/>
    </row>
    <row r="4894" spans="2:12" x14ac:dyDescent="0.2">
      <c r="B4894"/>
      <c r="K4894"/>
      <c r="L4894"/>
    </row>
    <row r="4895" spans="2:12" x14ac:dyDescent="0.2">
      <c r="B4895"/>
      <c r="K4895"/>
      <c r="L4895"/>
    </row>
    <row r="4896" spans="2:12" x14ac:dyDescent="0.2">
      <c r="B4896"/>
      <c r="K4896"/>
      <c r="L4896"/>
    </row>
    <row r="4897" spans="2:12" x14ac:dyDescent="0.2">
      <c r="B4897"/>
      <c r="K4897"/>
      <c r="L4897"/>
    </row>
    <row r="4898" spans="2:12" x14ac:dyDescent="0.2">
      <c r="B4898"/>
      <c r="K4898"/>
      <c r="L4898"/>
    </row>
    <row r="4899" spans="2:12" x14ac:dyDescent="0.2">
      <c r="B4899"/>
      <c r="K4899"/>
      <c r="L4899"/>
    </row>
    <row r="4900" spans="2:12" x14ac:dyDescent="0.2">
      <c r="B4900"/>
      <c r="K4900"/>
      <c r="L4900"/>
    </row>
    <row r="4901" spans="2:12" x14ac:dyDescent="0.2">
      <c r="B4901"/>
      <c r="K4901"/>
      <c r="L4901"/>
    </row>
    <row r="4902" spans="2:12" x14ac:dyDescent="0.2">
      <c r="B4902"/>
      <c r="K4902"/>
      <c r="L4902"/>
    </row>
    <row r="4903" spans="2:12" x14ac:dyDescent="0.2">
      <c r="B4903"/>
      <c r="K4903"/>
      <c r="L4903"/>
    </row>
    <row r="4904" spans="2:12" x14ac:dyDescent="0.2">
      <c r="B4904"/>
      <c r="K4904"/>
      <c r="L4904"/>
    </row>
    <row r="4905" spans="2:12" x14ac:dyDescent="0.2">
      <c r="B4905"/>
      <c r="K4905"/>
      <c r="L4905"/>
    </row>
    <row r="4906" spans="2:12" x14ac:dyDescent="0.2">
      <c r="B4906"/>
      <c r="K4906"/>
      <c r="L4906"/>
    </row>
    <row r="4907" spans="2:12" x14ac:dyDescent="0.2">
      <c r="B4907"/>
      <c r="K4907"/>
      <c r="L4907"/>
    </row>
    <row r="4908" spans="2:12" x14ac:dyDescent="0.2">
      <c r="B4908"/>
      <c r="K4908"/>
      <c r="L4908"/>
    </row>
    <row r="4909" spans="2:12" x14ac:dyDescent="0.2">
      <c r="B4909"/>
      <c r="K4909"/>
      <c r="L4909"/>
    </row>
    <row r="4910" spans="2:12" x14ac:dyDescent="0.2">
      <c r="B4910"/>
      <c r="K4910"/>
      <c r="L4910"/>
    </row>
    <row r="4911" spans="2:12" x14ac:dyDescent="0.2">
      <c r="B4911"/>
      <c r="K4911"/>
      <c r="L4911"/>
    </row>
    <row r="4912" spans="2:12" x14ac:dyDescent="0.2">
      <c r="B4912"/>
      <c r="K4912"/>
      <c r="L4912"/>
    </row>
    <row r="4913" spans="2:12" x14ac:dyDescent="0.2">
      <c r="B4913"/>
      <c r="K4913"/>
      <c r="L4913"/>
    </row>
    <row r="4914" spans="2:12" x14ac:dyDescent="0.2">
      <c r="B4914"/>
      <c r="K4914"/>
      <c r="L4914"/>
    </row>
    <row r="4915" spans="2:12" x14ac:dyDescent="0.2">
      <c r="B4915"/>
      <c r="K4915"/>
      <c r="L4915"/>
    </row>
    <row r="4916" spans="2:12" x14ac:dyDescent="0.2">
      <c r="B4916"/>
      <c r="K4916"/>
      <c r="L4916"/>
    </row>
    <row r="4917" spans="2:12" x14ac:dyDescent="0.2">
      <c r="B4917"/>
      <c r="K4917"/>
      <c r="L4917"/>
    </row>
    <row r="4918" spans="2:12" x14ac:dyDescent="0.2">
      <c r="B4918"/>
      <c r="K4918"/>
      <c r="L4918"/>
    </row>
    <row r="4919" spans="2:12" x14ac:dyDescent="0.2">
      <c r="B4919"/>
      <c r="K4919"/>
      <c r="L4919"/>
    </row>
    <row r="4920" spans="2:12" x14ac:dyDescent="0.2">
      <c r="B4920"/>
      <c r="K4920"/>
      <c r="L4920"/>
    </row>
    <row r="4921" spans="2:12" x14ac:dyDescent="0.2">
      <c r="B4921"/>
      <c r="K4921"/>
      <c r="L4921"/>
    </row>
    <row r="4922" spans="2:12" x14ac:dyDescent="0.2">
      <c r="B4922"/>
      <c r="K4922"/>
      <c r="L4922"/>
    </row>
    <row r="4923" spans="2:12" x14ac:dyDescent="0.2">
      <c r="B4923"/>
      <c r="K4923"/>
      <c r="L4923"/>
    </row>
    <row r="4924" spans="2:12" x14ac:dyDescent="0.2">
      <c r="B4924"/>
      <c r="K4924"/>
      <c r="L4924"/>
    </row>
    <row r="4925" spans="2:12" x14ac:dyDescent="0.2">
      <c r="B4925"/>
      <c r="K4925"/>
      <c r="L4925"/>
    </row>
    <row r="4926" spans="2:12" x14ac:dyDescent="0.2">
      <c r="B4926"/>
      <c r="K4926"/>
      <c r="L4926"/>
    </row>
    <row r="4927" spans="2:12" x14ac:dyDescent="0.2">
      <c r="B4927"/>
      <c r="K4927"/>
      <c r="L4927"/>
    </row>
    <row r="4928" spans="2:12" x14ac:dyDescent="0.2">
      <c r="B4928"/>
      <c r="K4928"/>
      <c r="L4928"/>
    </row>
    <row r="4929" spans="2:12" x14ac:dyDescent="0.2">
      <c r="B4929"/>
      <c r="K4929"/>
      <c r="L4929"/>
    </row>
    <row r="4930" spans="2:12" x14ac:dyDescent="0.2">
      <c r="B4930"/>
      <c r="K4930"/>
      <c r="L4930"/>
    </row>
    <row r="4931" spans="2:12" x14ac:dyDescent="0.2">
      <c r="B4931"/>
      <c r="K4931"/>
      <c r="L4931"/>
    </row>
    <row r="4932" spans="2:12" x14ac:dyDescent="0.2">
      <c r="B4932"/>
      <c r="K4932"/>
      <c r="L4932"/>
    </row>
    <row r="4933" spans="2:12" x14ac:dyDescent="0.2">
      <c r="B4933"/>
      <c r="K4933"/>
      <c r="L4933"/>
    </row>
    <row r="4934" spans="2:12" x14ac:dyDescent="0.2">
      <c r="B4934"/>
      <c r="K4934"/>
      <c r="L4934"/>
    </row>
    <row r="4935" spans="2:12" x14ac:dyDescent="0.2">
      <c r="B4935"/>
      <c r="K4935"/>
      <c r="L4935"/>
    </row>
    <row r="4936" spans="2:12" x14ac:dyDescent="0.2">
      <c r="B4936"/>
      <c r="K4936"/>
      <c r="L4936"/>
    </row>
    <row r="4937" spans="2:12" x14ac:dyDescent="0.2">
      <c r="B4937"/>
      <c r="K4937"/>
      <c r="L4937"/>
    </row>
    <row r="4938" spans="2:12" x14ac:dyDescent="0.2">
      <c r="B4938"/>
      <c r="K4938"/>
      <c r="L4938"/>
    </row>
    <row r="4939" spans="2:12" x14ac:dyDescent="0.2">
      <c r="B4939"/>
      <c r="K4939"/>
      <c r="L4939"/>
    </row>
    <row r="4940" spans="2:12" x14ac:dyDescent="0.2">
      <c r="B4940"/>
      <c r="K4940"/>
      <c r="L4940"/>
    </row>
    <row r="4941" spans="2:12" x14ac:dyDescent="0.2">
      <c r="B4941"/>
      <c r="K4941"/>
      <c r="L4941"/>
    </row>
    <row r="4942" spans="2:12" x14ac:dyDescent="0.2">
      <c r="B4942"/>
      <c r="K4942"/>
      <c r="L4942"/>
    </row>
    <row r="4943" spans="2:12" x14ac:dyDescent="0.2">
      <c r="B4943"/>
      <c r="K4943"/>
      <c r="L4943"/>
    </row>
    <row r="4944" spans="2:12" x14ac:dyDescent="0.2">
      <c r="B4944"/>
      <c r="K4944"/>
      <c r="L4944"/>
    </row>
    <row r="4945" spans="2:12" x14ac:dyDescent="0.2">
      <c r="B4945"/>
      <c r="K4945"/>
      <c r="L4945"/>
    </row>
    <row r="4946" spans="2:12" x14ac:dyDescent="0.2">
      <c r="B4946"/>
      <c r="K4946"/>
      <c r="L4946"/>
    </row>
    <row r="4947" spans="2:12" x14ac:dyDescent="0.2">
      <c r="B4947"/>
      <c r="K4947"/>
      <c r="L4947"/>
    </row>
    <row r="4948" spans="2:12" x14ac:dyDescent="0.2">
      <c r="B4948"/>
      <c r="K4948"/>
      <c r="L4948"/>
    </row>
    <row r="4949" spans="2:12" x14ac:dyDescent="0.2">
      <c r="B4949"/>
      <c r="K4949"/>
      <c r="L4949"/>
    </row>
    <row r="4950" spans="2:12" x14ac:dyDescent="0.2">
      <c r="B4950"/>
      <c r="K4950"/>
      <c r="L4950"/>
    </row>
    <row r="4951" spans="2:12" x14ac:dyDescent="0.2">
      <c r="B4951"/>
      <c r="K4951"/>
      <c r="L4951"/>
    </row>
    <row r="4952" spans="2:12" x14ac:dyDescent="0.2">
      <c r="B4952"/>
      <c r="K4952"/>
      <c r="L4952"/>
    </row>
    <row r="4953" spans="2:12" x14ac:dyDescent="0.2">
      <c r="B4953"/>
      <c r="K4953"/>
      <c r="L4953"/>
    </row>
    <row r="4954" spans="2:12" x14ac:dyDescent="0.2">
      <c r="B4954"/>
      <c r="K4954"/>
      <c r="L4954"/>
    </row>
    <row r="4955" spans="2:12" x14ac:dyDescent="0.2">
      <c r="B4955"/>
      <c r="K4955"/>
      <c r="L4955"/>
    </row>
    <row r="4956" spans="2:12" x14ac:dyDescent="0.2">
      <c r="B4956"/>
      <c r="K4956"/>
      <c r="L4956"/>
    </row>
    <row r="4957" spans="2:12" x14ac:dyDescent="0.2">
      <c r="B4957"/>
      <c r="K4957"/>
      <c r="L4957"/>
    </row>
    <row r="4958" spans="2:12" x14ac:dyDescent="0.2">
      <c r="B4958"/>
      <c r="K4958"/>
      <c r="L4958"/>
    </row>
    <row r="4959" spans="2:12" x14ac:dyDescent="0.2">
      <c r="B4959"/>
      <c r="K4959"/>
      <c r="L4959"/>
    </row>
    <row r="4960" spans="2:12" x14ac:dyDescent="0.2">
      <c r="B4960"/>
      <c r="K4960"/>
      <c r="L4960"/>
    </row>
    <row r="4961" spans="2:12" x14ac:dyDescent="0.2">
      <c r="B4961"/>
      <c r="K4961"/>
      <c r="L4961"/>
    </row>
    <row r="4962" spans="2:12" x14ac:dyDescent="0.2">
      <c r="B4962"/>
      <c r="K4962"/>
      <c r="L4962"/>
    </row>
    <row r="4963" spans="2:12" x14ac:dyDescent="0.2">
      <c r="B4963"/>
      <c r="K4963"/>
      <c r="L4963"/>
    </row>
    <row r="4964" spans="2:12" x14ac:dyDescent="0.2">
      <c r="B4964"/>
      <c r="K4964"/>
      <c r="L4964"/>
    </row>
    <row r="4965" spans="2:12" x14ac:dyDescent="0.2">
      <c r="B4965"/>
      <c r="K4965"/>
      <c r="L4965"/>
    </row>
    <row r="4966" spans="2:12" x14ac:dyDescent="0.2">
      <c r="B4966"/>
      <c r="K4966"/>
      <c r="L4966"/>
    </row>
    <row r="4967" spans="2:12" x14ac:dyDescent="0.2">
      <c r="B4967"/>
      <c r="K4967"/>
      <c r="L4967"/>
    </row>
    <row r="4968" spans="2:12" x14ac:dyDescent="0.2">
      <c r="B4968"/>
      <c r="K4968"/>
      <c r="L4968"/>
    </row>
    <row r="4969" spans="2:12" x14ac:dyDescent="0.2">
      <c r="B4969"/>
      <c r="K4969"/>
      <c r="L4969"/>
    </row>
    <row r="4970" spans="2:12" x14ac:dyDescent="0.2">
      <c r="B4970"/>
      <c r="K4970"/>
      <c r="L4970"/>
    </row>
    <row r="4971" spans="2:12" x14ac:dyDescent="0.2">
      <c r="B4971"/>
      <c r="K4971"/>
      <c r="L4971"/>
    </row>
    <row r="4972" spans="2:12" x14ac:dyDescent="0.2">
      <c r="B4972"/>
      <c r="K4972"/>
      <c r="L4972"/>
    </row>
    <row r="4973" spans="2:12" x14ac:dyDescent="0.2">
      <c r="B4973"/>
      <c r="K4973"/>
      <c r="L4973"/>
    </row>
    <row r="4974" spans="2:12" x14ac:dyDescent="0.2">
      <c r="B4974"/>
      <c r="K4974"/>
      <c r="L4974"/>
    </row>
    <row r="4975" spans="2:12" x14ac:dyDescent="0.2">
      <c r="B4975"/>
      <c r="K4975"/>
      <c r="L4975"/>
    </row>
    <row r="4976" spans="2:12" x14ac:dyDescent="0.2">
      <c r="B4976"/>
      <c r="K4976"/>
      <c r="L4976"/>
    </row>
    <row r="4977" spans="2:12" x14ac:dyDescent="0.2">
      <c r="B4977"/>
      <c r="K4977"/>
      <c r="L4977"/>
    </row>
    <row r="4978" spans="2:12" x14ac:dyDescent="0.2">
      <c r="B4978"/>
      <c r="K4978"/>
      <c r="L4978"/>
    </row>
    <row r="4979" spans="2:12" x14ac:dyDescent="0.2">
      <c r="B4979"/>
      <c r="K4979"/>
      <c r="L4979"/>
    </row>
    <row r="4980" spans="2:12" x14ac:dyDescent="0.2">
      <c r="B4980"/>
      <c r="K4980"/>
      <c r="L4980"/>
    </row>
    <row r="4981" spans="2:12" x14ac:dyDescent="0.2">
      <c r="B4981"/>
      <c r="K4981"/>
      <c r="L4981"/>
    </row>
    <row r="4982" spans="2:12" x14ac:dyDescent="0.2">
      <c r="B4982"/>
      <c r="K4982"/>
      <c r="L4982"/>
    </row>
    <row r="4983" spans="2:12" x14ac:dyDescent="0.2">
      <c r="B4983"/>
      <c r="K4983"/>
      <c r="L4983"/>
    </row>
    <row r="4984" spans="2:12" x14ac:dyDescent="0.2">
      <c r="B4984"/>
      <c r="K4984"/>
      <c r="L4984"/>
    </row>
    <row r="4985" spans="2:12" x14ac:dyDescent="0.2">
      <c r="B4985"/>
      <c r="K4985"/>
      <c r="L4985"/>
    </row>
    <row r="4986" spans="2:12" x14ac:dyDescent="0.2">
      <c r="B4986"/>
      <c r="K4986"/>
      <c r="L4986"/>
    </row>
    <row r="4987" spans="2:12" x14ac:dyDescent="0.2">
      <c r="B4987"/>
      <c r="K4987"/>
      <c r="L4987"/>
    </row>
    <row r="4988" spans="2:12" x14ac:dyDescent="0.2">
      <c r="B4988"/>
      <c r="K4988"/>
      <c r="L4988"/>
    </row>
    <row r="4989" spans="2:12" x14ac:dyDescent="0.2">
      <c r="B4989"/>
      <c r="K4989"/>
      <c r="L4989"/>
    </row>
    <row r="4990" spans="2:12" x14ac:dyDescent="0.2">
      <c r="B4990"/>
      <c r="K4990"/>
      <c r="L4990"/>
    </row>
    <row r="4991" spans="2:12" x14ac:dyDescent="0.2">
      <c r="B4991"/>
      <c r="K4991"/>
      <c r="L4991"/>
    </row>
    <row r="4992" spans="2:12" x14ac:dyDescent="0.2">
      <c r="B4992"/>
      <c r="K4992"/>
      <c r="L4992"/>
    </row>
    <row r="4993" spans="2:12" x14ac:dyDescent="0.2">
      <c r="B4993"/>
      <c r="K4993"/>
      <c r="L4993"/>
    </row>
    <row r="4994" spans="2:12" x14ac:dyDescent="0.2">
      <c r="B4994"/>
      <c r="K4994"/>
      <c r="L4994"/>
    </row>
    <row r="4995" spans="2:12" x14ac:dyDescent="0.2">
      <c r="B4995"/>
      <c r="K4995"/>
      <c r="L4995"/>
    </row>
    <row r="4996" spans="2:12" x14ac:dyDescent="0.2">
      <c r="B4996"/>
      <c r="K4996"/>
      <c r="L4996"/>
    </row>
    <row r="4997" spans="2:12" x14ac:dyDescent="0.2">
      <c r="B4997"/>
      <c r="K4997"/>
      <c r="L4997"/>
    </row>
    <row r="4998" spans="2:12" x14ac:dyDescent="0.2">
      <c r="B4998"/>
      <c r="K4998"/>
      <c r="L4998"/>
    </row>
    <row r="4999" spans="2:12" x14ac:dyDescent="0.2">
      <c r="B4999"/>
      <c r="K4999"/>
      <c r="L4999"/>
    </row>
    <row r="5000" spans="2:12" x14ac:dyDescent="0.2">
      <c r="B5000"/>
      <c r="K5000"/>
      <c r="L5000"/>
    </row>
    <row r="5001" spans="2:12" x14ac:dyDescent="0.2">
      <c r="B5001"/>
      <c r="K5001"/>
      <c r="L5001"/>
    </row>
    <row r="5002" spans="2:12" x14ac:dyDescent="0.2">
      <c r="B5002"/>
      <c r="K5002"/>
      <c r="L5002"/>
    </row>
    <row r="5003" spans="2:12" x14ac:dyDescent="0.2">
      <c r="B5003"/>
      <c r="K5003"/>
      <c r="L5003"/>
    </row>
    <row r="5004" spans="2:12" x14ac:dyDescent="0.2">
      <c r="B5004"/>
      <c r="K5004"/>
      <c r="L5004"/>
    </row>
    <row r="5005" spans="2:12" x14ac:dyDescent="0.2">
      <c r="B5005"/>
      <c r="K5005"/>
      <c r="L5005"/>
    </row>
    <row r="5006" spans="2:12" x14ac:dyDescent="0.2">
      <c r="B5006"/>
      <c r="K5006"/>
      <c r="L5006"/>
    </row>
    <row r="5007" spans="2:12" x14ac:dyDescent="0.2">
      <c r="B5007"/>
      <c r="K5007"/>
      <c r="L5007"/>
    </row>
    <row r="5008" spans="2:12" x14ac:dyDescent="0.2">
      <c r="B5008"/>
      <c r="K5008"/>
      <c r="L5008"/>
    </row>
    <row r="5009" spans="2:12" x14ac:dyDescent="0.2">
      <c r="B5009"/>
      <c r="K5009"/>
      <c r="L5009"/>
    </row>
    <row r="5010" spans="2:12" x14ac:dyDescent="0.2">
      <c r="B5010"/>
      <c r="K5010"/>
      <c r="L5010"/>
    </row>
    <row r="5011" spans="2:12" x14ac:dyDescent="0.2">
      <c r="B5011"/>
      <c r="K5011"/>
      <c r="L5011"/>
    </row>
    <row r="5012" spans="2:12" x14ac:dyDescent="0.2">
      <c r="B5012"/>
      <c r="K5012"/>
      <c r="L5012"/>
    </row>
    <row r="5013" spans="2:12" x14ac:dyDescent="0.2">
      <c r="B5013"/>
      <c r="K5013"/>
      <c r="L5013"/>
    </row>
    <row r="5014" spans="2:12" x14ac:dyDescent="0.2">
      <c r="B5014"/>
      <c r="K5014"/>
      <c r="L5014"/>
    </row>
    <row r="5015" spans="2:12" x14ac:dyDescent="0.2">
      <c r="B5015"/>
      <c r="K5015"/>
      <c r="L5015"/>
    </row>
    <row r="5016" spans="2:12" x14ac:dyDescent="0.2">
      <c r="B5016"/>
      <c r="K5016"/>
      <c r="L5016"/>
    </row>
    <row r="5017" spans="2:12" x14ac:dyDescent="0.2">
      <c r="B5017"/>
      <c r="K5017"/>
      <c r="L5017"/>
    </row>
    <row r="5018" spans="2:12" x14ac:dyDescent="0.2">
      <c r="B5018"/>
      <c r="K5018"/>
      <c r="L5018"/>
    </row>
    <row r="5019" spans="2:12" x14ac:dyDescent="0.2">
      <c r="B5019"/>
      <c r="K5019"/>
      <c r="L5019"/>
    </row>
    <row r="5020" spans="2:12" x14ac:dyDescent="0.2">
      <c r="B5020"/>
      <c r="K5020"/>
      <c r="L5020"/>
    </row>
    <row r="5021" spans="2:12" x14ac:dyDescent="0.2">
      <c r="B5021"/>
      <c r="K5021"/>
      <c r="L5021"/>
    </row>
    <row r="5022" spans="2:12" x14ac:dyDescent="0.2">
      <c r="B5022"/>
      <c r="K5022"/>
      <c r="L5022"/>
    </row>
    <row r="5023" spans="2:12" x14ac:dyDescent="0.2">
      <c r="B5023"/>
      <c r="K5023"/>
      <c r="L5023"/>
    </row>
    <row r="5024" spans="2:12" x14ac:dyDescent="0.2">
      <c r="B5024"/>
      <c r="K5024"/>
      <c r="L5024"/>
    </row>
    <row r="5025" spans="2:12" x14ac:dyDescent="0.2">
      <c r="B5025"/>
      <c r="K5025"/>
      <c r="L5025"/>
    </row>
    <row r="5026" spans="2:12" x14ac:dyDescent="0.2">
      <c r="B5026"/>
      <c r="K5026"/>
      <c r="L5026"/>
    </row>
    <row r="5027" spans="2:12" x14ac:dyDescent="0.2">
      <c r="B5027"/>
      <c r="K5027"/>
      <c r="L5027"/>
    </row>
    <row r="5028" spans="2:12" x14ac:dyDescent="0.2">
      <c r="B5028"/>
      <c r="K5028"/>
      <c r="L5028"/>
    </row>
    <row r="5029" spans="2:12" x14ac:dyDescent="0.2">
      <c r="B5029"/>
      <c r="K5029"/>
      <c r="L5029"/>
    </row>
    <row r="5030" spans="2:12" x14ac:dyDescent="0.2">
      <c r="B5030"/>
      <c r="K5030"/>
      <c r="L5030"/>
    </row>
    <row r="5031" spans="2:12" x14ac:dyDescent="0.2">
      <c r="B5031"/>
      <c r="K5031"/>
      <c r="L5031"/>
    </row>
    <row r="5032" spans="2:12" x14ac:dyDescent="0.2">
      <c r="B5032"/>
      <c r="K5032"/>
      <c r="L5032"/>
    </row>
    <row r="5033" spans="2:12" x14ac:dyDescent="0.2">
      <c r="B5033"/>
      <c r="K5033"/>
      <c r="L5033"/>
    </row>
    <row r="5034" spans="2:12" x14ac:dyDescent="0.2">
      <c r="B5034"/>
      <c r="K5034"/>
      <c r="L5034"/>
    </row>
    <row r="5035" spans="2:12" x14ac:dyDescent="0.2">
      <c r="B5035"/>
      <c r="K5035"/>
      <c r="L5035"/>
    </row>
    <row r="5036" spans="2:12" x14ac:dyDescent="0.2">
      <c r="B5036"/>
      <c r="K5036"/>
      <c r="L5036"/>
    </row>
    <row r="5037" spans="2:12" x14ac:dyDescent="0.2">
      <c r="B5037"/>
      <c r="K5037"/>
      <c r="L5037"/>
    </row>
    <row r="5038" spans="2:12" x14ac:dyDescent="0.2">
      <c r="B5038"/>
      <c r="K5038"/>
      <c r="L5038"/>
    </row>
    <row r="5039" spans="2:12" x14ac:dyDescent="0.2">
      <c r="B5039"/>
      <c r="K5039"/>
      <c r="L5039"/>
    </row>
    <row r="5040" spans="2:12" x14ac:dyDescent="0.2">
      <c r="B5040"/>
      <c r="K5040"/>
      <c r="L5040"/>
    </row>
    <row r="5041" spans="2:12" x14ac:dyDescent="0.2">
      <c r="B5041"/>
      <c r="K5041"/>
      <c r="L5041"/>
    </row>
    <row r="5042" spans="2:12" x14ac:dyDescent="0.2">
      <c r="B5042"/>
      <c r="K5042"/>
      <c r="L5042"/>
    </row>
    <row r="5043" spans="2:12" x14ac:dyDescent="0.2">
      <c r="B5043"/>
      <c r="K5043"/>
      <c r="L5043"/>
    </row>
    <row r="5044" spans="2:12" x14ac:dyDescent="0.2">
      <c r="B5044"/>
      <c r="K5044"/>
      <c r="L5044"/>
    </row>
    <row r="5045" spans="2:12" x14ac:dyDescent="0.2">
      <c r="B5045"/>
      <c r="K5045"/>
      <c r="L5045"/>
    </row>
    <row r="5046" spans="2:12" x14ac:dyDescent="0.2">
      <c r="B5046"/>
      <c r="K5046"/>
      <c r="L5046"/>
    </row>
    <row r="5047" spans="2:12" x14ac:dyDescent="0.2">
      <c r="B5047"/>
      <c r="K5047"/>
      <c r="L5047"/>
    </row>
    <row r="5048" spans="2:12" x14ac:dyDescent="0.2">
      <c r="B5048"/>
      <c r="K5048"/>
      <c r="L5048"/>
    </row>
    <row r="5049" spans="2:12" x14ac:dyDescent="0.2">
      <c r="B5049"/>
      <c r="K5049"/>
      <c r="L5049"/>
    </row>
    <row r="5050" spans="2:12" x14ac:dyDescent="0.2">
      <c r="B5050"/>
      <c r="K5050"/>
      <c r="L5050"/>
    </row>
    <row r="5051" spans="2:12" x14ac:dyDescent="0.2">
      <c r="B5051"/>
      <c r="K5051"/>
      <c r="L5051"/>
    </row>
    <row r="5052" spans="2:12" x14ac:dyDescent="0.2">
      <c r="B5052"/>
      <c r="K5052"/>
      <c r="L5052"/>
    </row>
    <row r="5053" spans="2:12" x14ac:dyDescent="0.2">
      <c r="B5053"/>
      <c r="K5053"/>
      <c r="L5053"/>
    </row>
    <row r="5054" spans="2:12" x14ac:dyDescent="0.2">
      <c r="B5054"/>
      <c r="K5054"/>
      <c r="L5054"/>
    </row>
    <row r="5055" spans="2:12" x14ac:dyDescent="0.2">
      <c r="B5055"/>
      <c r="K5055"/>
      <c r="L5055"/>
    </row>
    <row r="5056" spans="2:12" x14ac:dyDescent="0.2">
      <c r="B5056"/>
      <c r="K5056"/>
      <c r="L5056"/>
    </row>
    <row r="5057" spans="2:12" x14ac:dyDescent="0.2">
      <c r="B5057"/>
      <c r="K5057"/>
      <c r="L5057"/>
    </row>
    <row r="5058" spans="2:12" x14ac:dyDescent="0.2">
      <c r="B5058"/>
      <c r="K5058"/>
      <c r="L5058"/>
    </row>
    <row r="5059" spans="2:12" x14ac:dyDescent="0.2">
      <c r="B5059"/>
      <c r="K5059"/>
      <c r="L5059"/>
    </row>
    <row r="5060" spans="2:12" x14ac:dyDescent="0.2">
      <c r="B5060"/>
      <c r="K5060"/>
      <c r="L5060"/>
    </row>
    <row r="5061" spans="2:12" x14ac:dyDescent="0.2">
      <c r="B5061"/>
      <c r="K5061"/>
      <c r="L5061"/>
    </row>
    <row r="5062" spans="2:12" x14ac:dyDescent="0.2">
      <c r="B5062"/>
      <c r="K5062"/>
      <c r="L5062"/>
    </row>
    <row r="5063" spans="2:12" x14ac:dyDescent="0.2">
      <c r="B5063"/>
      <c r="K5063"/>
      <c r="L5063"/>
    </row>
    <row r="5064" spans="2:12" x14ac:dyDescent="0.2">
      <c r="B5064"/>
      <c r="K5064"/>
      <c r="L5064"/>
    </row>
    <row r="5065" spans="2:12" x14ac:dyDescent="0.2">
      <c r="B5065"/>
      <c r="K5065"/>
      <c r="L5065"/>
    </row>
    <row r="5066" spans="2:12" x14ac:dyDescent="0.2">
      <c r="B5066"/>
      <c r="K5066"/>
      <c r="L5066"/>
    </row>
    <row r="5067" spans="2:12" x14ac:dyDescent="0.2">
      <c r="B5067"/>
      <c r="K5067"/>
      <c r="L5067"/>
    </row>
    <row r="5068" spans="2:12" x14ac:dyDescent="0.2">
      <c r="B5068"/>
      <c r="K5068"/>
      <c r="L5068"/>
    </row>
    <row r="5069" spans="2:12" x14ac:dyDescent="0.2">
      <c r="B5069"/>
      <c r="K5069"/>
      <c r="L5069"/>
    </row>
    <row r="5070" spans="2:12" x14ac:dyDescent="0.2">
      <c r="B5070"/>
      <c r="K5070"/>
      <c r="L5070"/>
    </row>
    <row r="5071" spans="2:12" x14ac:dyDescent="0.2">
      <c r="B5071"/>
      <c r="K5071"/>
      <c r="L5071"/>
    </row>
    <row r="5072" spans="2:12" x14ac:dyDescent="0.2">
      <c r="B5072"/>
      <c r="K5072"/>
      <c r="L5072"/>
    </row>
    <row r="5073" spans="2:12" x14ac:dyDescent="0.2">
      <c r="B5073"/>
      <c r="K5073"/>
      <c r="L5073"/>
    </row>
    <row r="5074" spans="2:12" x14ac:dyDescent="0.2">
      <c r="B5074"/>
      <c r="K5074"/>
      <c r="L5074"/>
    </row>
    <row r="5075" spans="2:12" x14ac:dyDescent="0.2">
      <c r="B5075"/>
      <c r="K5075"/>
      <c r="L5075"/>
    </row>
    <row r="5076" spans="2:12" x14ac:dyDescent="0.2">
      <c r="B5076"/>
      <c r="K5076"/>
      <c r="L5076"/>
    </row>
    <row r="5077" spans="2:12" x14ac:dyDescent="0.2">
      <c r="B5077"/>
      <c r="K5077"/>
      <c r="L5077"/>
    </row>
    <row r="5078" spans="2:12" x14ac:dyDescent="0.2">
      <c r="B5078"/>
      <c r="K5078"/>
      <c r="L5078"/>
    </row>
    <row r="5079" spans="2:12" x14ac:dyDescent="0.2">
      <c r="B5079"/>
      <c r="K5079"/>
      <c r="L5079"/>
    </row>
    <row r="5080" spans="2:12" x14ac:dyDescent="0.2">
      <c r="B5080"/>
      <c r="K5080"/>
      <c r="L5080"/>
    </row>
    <row r="5081" spans="2:12" x14ac:dyDescent="0.2">
      <c r="B5081"/>
      <c r="K5081"/>
      <c r="L5081"/>
    </row>
    <row r="5082" spans="2:12" x14ac:dyDescent="0.2">
      <c r="B5082"/>
      <c r="K5082"/>
      <c r="L5082"/>
    </row>
    <row r="5083" spans="2:12" x14ac:dyDescent="0.2">
      <c r="B5083"/>
      <c r="K5083"/>
      <c r="L5083"/>
    </row>
    <row r="5084" spans="2:12" x14ac:dyDescent="0.2">
      <c r="B5084"/>
      <c r="K5084"/>
      <c r="L5084"/>
    </row>
    <row r="5085" spans="2:12" x14ac:dyDescent="0.2">
      <c r="B5085"/>
      <c r="K5085"/>
      <c r="L5085"/>
    </row>
    <row r="5086" spans="2:12" x14ac:dyDescent="0.2">
      <c r="B5086"/>
      <c r="K5086"/>
      <c r="L5086"/>
    </row>
    <row r="5087" spans="2:12" x14ac:dyDescent="0.2">
      <c r="B5087"/>
      <c r="K5087"/>
      <c r="L5087"/>
    </row>
    <row r="5088" spans="2:12" x14ac:dyDescent="0.2">
      <c r="B5088"/>
      <c r="K5088"/>
      <c r="L5088"/>
    </row>
    <row r="5089" spans="2:12" x14ac:dyDescent="0.2">
      <c r="B5089"/>
      <c r="K5089"/>
      <c r="L5089"/>
    </row>
    <row r="5090" spans="2:12" x14ac:dyDescent="0.2">
      <c r="B5090"/>
      <c r="K5090"/>
      <c r="L5090"/>
    </row>
    <row r="5091" spans="2:12" x14ac:dyDescent="0.2">
      <c r="B5091"/>
      <c r="K5091"/>
      <c r="L5091"/>
    </row>
    <row r="5092" spans="2:12" x14ac:dyDescent="0.2">
      <c r="B5092"/>
      <c r="K5092"/>
      <c r="L5092"/>
    </row>
    <row r="5093" spans="2:12" x14ac:dyDescent="0.2">
      <c r="B5093"/>
      <c r="K5093"/>
      <c r="L5093"/>
    </row>
    <row r="5094" spans="2:12" x14ac:dyDescent="0.2">
      <c r="B5094"/>
      <c r="K5094"/>
      <c r="L5094"/>
    </row>
    <row r="5095" spans="2:12" x14ac:dyDescent="0.2">
      <c r="B5095"/>
      <c r="K5095"/>
      <c r="L5095"/>
    </row>
    <row r="5096" spans="2:12" x14ac:dyDescent="0.2">
      <c r="B5096"/>
      <c r="K5096"/>
      <c r="L5096"/>
    </row>
    <row r="5097" spans="2:12" x14ac:dyDescent="0.2">
      <c r="B5097"/>
      <c r="K5097"/>
      <c r="L5097"/>
    </row>
    <row r="5098" spans="2:12" x14ac:dyDescent="0.2">
      <c r="B5098"/>
      <c r="K5098"/>
      <c r="L5098"/>
    </row>
    <row r="5099" spans="2:12" x14ac:dyDescent="0.2">
      <c r="B5099"/>
      <c r="K5099"/>
      <c r="L5099"/>
    </row>
    <row r="5100" spans="2:12" x14ac:dyDescent="0.2">
      <c r="B5100"/>
      <c r="K5100"/>
      <c r="L5100"/>
    </row>
    <row r="5101" spans="2:12" x14ac:dyDescent="0.2">
      <c r="B5101"/>
      <c r="K5101"/>
      <c r="L5101"/>
    </row>
    <row r="5102" spans="2:12" x14ac:dyDescent="0.2">
      <c r="B5102"/>
      <c r="K5102"/>
      <c r="L5102"/>
    </row>
    <row r="5103" spans="2:12" x14ac:dyDescent="0.2">
      <c r="B5103"/>
      <c r="K5103"/>
      <c r="L5103"/>
    </row>
    <row r="5104" spans="2:12" x14ac:dyDescent="0.2">
      <c r="B5104"/>
      <c r="K5104"/>
      <c r="L5104"/>
    </row>
    <row r="5105" spans="2:12" x14ac:dyDescent="0.2">
      <c r="B5105"/>
      <c r="K5105"/>
      <c r="L5105"/>
    </row>
    <row r="5106" spans="2:12" x14ac:dyDescent="0.2">
      <c r="B5106"/>
      <c r="K5106"/>
      <c r="L5106"/>
    </row>
    <row r="5107" spans="2:12" x14ac:dyDescent="0.2">
      <c r="B5107"/>
      <c r="K5107"/>
      <c r="L5107"/>
    </row>
    <row r="5108" spans="2:12" x14ac:dyDescent="0.2">
      <c r="B5108"/>
      <c r="K5108"/>
      <c r="L5108"/>
    </row>
    <row r="5109" spans="2:12" x14ac:dyDescent="0.2">
      <c r="B5109"/>
      <c r="K5109"/>
      <c r="L5109"/>
    </row>
    <row r="5110" spans="2:12" x14ac:dyDescent="0.2">
      <c r="B5110"/>
      <c r="K5110"/>
      <c r="L5110"/>
    </row>
    <row r="5111" spans="2:12" x14ac:dyDescent="0.2">
      <c r="B5111"/>
      <c r="K5111"/>
      <c r="L5111"/>
    </row>
    <row r="5112" spans="2:12" x14ac:dyDescent="0.2">
      <c r="B5112"/>
      <c r="K5112"/>
      <c r="L5112"/>
    </row>
    <row r="5113" spans="2:12" x14ac:dyDescent="0.2">
      <c r="B5113"/>
      <c r="K5113"/>
      <c r="L5113"/>
    </row>
    <row r="5114" spans="2:12" x14ac:dyDescent="0.2">
      <c r="B5114"/>
      <c r="K5114"/>
      <c r="L5114"/>
    </row>
    <row r="5115" spans="2:12" x14ac:dyDescent="0.2">
      <c r="B5115"/>
      <c r="K5115"/>
      <c r="L5115"/>
    </row>
    <row r="5116" spans="2:12" x14ac:dyDescent="0.2">
      <c r="B5116"/>
      <c r="K5116"/>
      <c r="L5116"/>
    </row>
    <row r="5117" spans="2:12" x14ac:dyDescent="0.2">
      <c r="B5117"/>
      <c r="K5117"/>
      <c r="L5117"/>
    </row>
    <row r="5118" spans="2:12" x14ac:dyDescent="0.2">
      <c r="B5118"/>
      <c r="K5118"/>
      <c r="L5118"/>
    </row>
    <row r="5119" spans="2:12" x14ac:dyDescent="0.2">
      <c r="B5119"/>
      <c r="K5119"/>
      <c r="L5119"/>
    </row>
    <row r="5120" spans="2:12" x14ac:dyDescent="0.2">
      <c r="B5120"/>
      <c r="K5120"/>
      <c r="L5120"/>
    </row>
    <row r="5121" spans="2:12" x14ac:dyDescent="0.2">
      <c r="B5121"/>
      <c r="K5121"/>
      <c r="L5121"/>
    </row>
    <row r="5122" spans="2:12" x14ac:dyDescent="0.2">
      <c r="B5122"/>
      <c r="K5122"/>
      <c r="L5122"/>
    </row>
    <row r="5123" spans="2:12" x14ac:dyDescent="0.2">
      <c r="B5123"/>
      <c r="K5123"/>
      <c r="L5123"/>
    </row>
    <row r="5124" spans="2:12" x14ac:dyDescent="0.2">
      <c r="B5124"/>
      <c r="K5124"/>
      <c r="L5124"/>
    </row>
    <row r="5125" spans="2:12" x14ac:dyDescent="0.2">
      <c r="B5125"/>
      <c r="K5125"/>
      <c r="L5125"/>
    </row>
    <row r="5126" spans="2:12" x14ac:dyDescent="0.2">
      <c r="B5126"/>
      <c r="K5126"/>
      <c r="L5126"/>
    </row>
    <row r="5127" spans="2:12" x14ac:dyDescent="0.2">
      <c r="B5127"/>
      <c r="K5127"/>
      <c r="L5127"/>
    </row>
    <row r="5128" spans="2:12" x14ac:dyDescent="0.2">
      <c r="B5128"/>
      <c r="K5128"/>
      <c r="L5128"/>
    </row>
    <row r="5129" spans="2:12" x14ac:dyDescent="0.2">
      <c r="B5129"/>
      <c r="K5129"/>
      <c r="L5129"/>
    </row>
    <row r="5130" spans="2:12" x14ac:dyDescent="0.2">
      <c r="B5130"/>
      <c r="K5130"/>
      <c r="L5130"/>
    </row>
    <row r="5131" spans="2:12" x14ac:dyDescent="0.2">
      <c r="B5131"/>
      <c r="K5131"/>
      <c r="L5131"/>
    </row>
    <row r="5132" spans="2:12" x14ac:dyDescent="0.2">
      <c r="B5132"/>
      <c r="K5132"/>
      <c r="L5132"/>
    </row>
    <row r="5133" spans="2:12" x14ac:dyDescent="0.2">
      <c r="B5133"/>
      <c r="K5133"/>
      <c r="L5133"/>
    </row>
    <row r="5134" spans="2:12" x14ac:dyDescent="0.2">
      <c r="B5134"/>
      <c r="K5134"/>
      <c r="L5134"/>
    </row>
    <row r="5135" spans="2:12" x14ac:dyDescent="0.2">
      <c r="B5135"/>
      <c r="K5135"/>
      <c r="L5135"/>
    </row>
    <row r="5136" spans="2:12" x14ac:dyDescent="0.2">
      <c r="B5136"/>
      <c r="K5136"/>
      <c r="L5136"/>
    </row>
    <row r="5137" spans="2:12" x14ac:dyDescent="0.2">
      <c r="B5137"/>
      <c r="K5137"/>
      <c r="L5137"/>
    </row>
    <row r="5138" spans="2:12" x14ac:dyDescent="0.2">
      <c r="B5138"/>
      <c r="K5138"/>
      <c r="L5138"/>
    </row>
    <row r="5139" spans="2:12" x14ac:dyDescent="0.2">
      <c r="B5139"/>
      <c r="K5139"/>
      <c r="L5139"/>
    </row>
    <row r="5140" spans="2:12" x14ac:dyDescent="0.2">
      <c r="B5140"/>
      <c r="K5140"/>
      <c r="L5140"/>
    </row>
    <row r="5141" spans="2:12" x14ac:dyDescent="0.2">
      <c r="B5141"/>
      <c r="K5141"/>
      <c r="L5141"/>
    </row>
    <row r="5142" spans="2:12" x14ac:dyDescent="0.2">
      <c r="B5142"/>
      <c r="K5142"/>
      <c r="L5142"/>
    </row>
    <row r="5143" spans="2:12" x14ac:dyDescent="0.2">
      <c r="B5143"/>
      <c r="K5143"/>
      <c r="L5143"/>
    </row>
    <row r="5144" spans="2:12" x14ac:dyDescent="0.2">
      <c r="B5144"/>
      <c r="K5144"/>
      <c r="L5144"/>
    </row>
    <row r="5145" spans="2:12" x14ac:dyDescent="0.2">
      <c r="B5145"/>
      <c r="K5145"/>
      <c r="L5145"/>
    </row>
    <row r="5146" spans="2:12" x14ac:dyDescent="0.2">
      <c r="B5146"/>
      <c r="K5146"/>
      <c r="L5146"/>
    </row>
    <row r="5147" spans="2:12" x14ac:dyDescent="0.2">
      <c r="B5147"/>
      <c r="K5147"/>
      <c r="L5147"/>
    </row>
    <row r="5148" spans="2:12" x14ac:dyDescent="0.2">
      <c r="B5148"/>
      <c r="K5148"/>
      <c r="L5148"/>
    </row>
    <row r="5149" spans="2:12" x14ac:dyDescent="0.2">
      <c r="B5149"/>
      <c r="K5149"/>
      <c r="L5149"/>
    </row>
    <row r="5150" spans="2:12" x14ac:dyDescent="0.2">
      <c r="B5150"/>
      <c r="K5150"/>
      <c r="L5150"/>
    </row>
    <row r="5151" spans="2:12" x14ac:dyDescent="0.2">
      <c r="B5151"/>
      <c r="K5151"/>
      <c r="L5151"/>
    </row>
    <row r="5152" spans="2:12" x14ac:dyDescent="0.2">
      <c r="B5152"/>
      <c r="K5152"/>
      <c r="L5152"/>
    </row>
    <row r="5153" spans="2:12" x14ac:dyDescent="0.2">
      <c r="B5153"/>
      <c r="K5153"/>
      <c r="L5153"/>
    </row>
    <row r="5154" spans="2:12" x14ac:dyDescent="0.2">
      <c r="B5154"/>
      <c r="K5154"/>
      <c r="L5154"/>
    </row>
    <row r="5155" spans="2:12" x14ac:dyDescent="0.2">
      <c r="B5155"/>
      <c r="K5155"/>
      <c r="L5155"/>
    </row>
    <row r="5156" spans="2:12" x14ac:dyDescent="0.2">
      <c r="B5156"/>
      <c r="K5156"/>
      <c r="L5156"/>
    </row>
    <row r="5157" spans="2:12" x14ac:dyDescent="0.2">
      <c r="B5157"/>
      <c r="K5157"/>
      <c r="L5157"/>
    </row>
    <row r="5158" spans="2:12" x14ac:dyDescent="0.2">
      <c r="B5158"/>
      <c r="K5158"/>
      <c r="L5158"/>
    </row>
    <row r="5159" spans="2:12" x14ac:dyDescent="0.2">
      <c r="B5159"/>
      <c r="K5159"/>
      <c r="L5159"/>
    </row>
    <row r="5160" spans="2:12" x14ac:dyDescent="0.2">
      <c r="B5160"/>
      <c r="K5160"/>
      <c r="L5160"/>
    </row>
    <row r="5161" spans="2:12" x14ac:dyDescent="0.2">
      <c r="B5161"/>
      <c r="K5161"/>
      <c r="L5161"/>
    </row>
    <row r="5162" spans="2:12" x14ac:dyDescent="0.2">
      <c r="B5162"/>
      <c r="K5162"/>
      <c r="L5162"/>
    </row>
    <row r="5163" spans="2:12" x14ac:dyDescent="0.2">
      <c r="B5163"/>
      <c r="K5163"/>
      <c r="L5163"/>
    </row>
    <row r="5164" spans="2:12" x14ac:dyDescent="0.2">
      <c r="B5164"/>
      <c r="K5164"/>
      <c r="L5164"/>
    </row>
    <row r="5165" spans="2:12" x14ac:dyDescent="0.2">
      <c r="B5165"/>
      <c r="K5165"/>
      <c r="L5165"/>
    </row>
    <row r="5166" spans="2:12" x14ac:dyDescent="0.2">
      <c r="B5166"/>
      <c r="K5166"/>
      <c r="L5166"/>
    </row>
    <row r="5167" spans="2:12" x14ac:dyDescent="0.2">
      <c r="B5167"/>
      <c r="K5167"/>
      <c r="L5167"/>
    </row>
    <row r="5168" spans="2:12" x14ac:dyDescent="0.2">
      <c r="B5168"/>
      <c r="K5168"/>
      <c r="L5168"/>
    </row>
    <row r="5169" spans="2:12" x14ac:dyDescent="0.2">
      <c r="B5169"/>
      <c r="K5169"/>
      <c r="L5169"/>
    </row>
    <row r="5170" spans="2:12" x14ac:dyDescent="0.2">
      <c r="B5170"/>
      <c r="K5170"/>
      <c r="L5170"/>
    </row>
    <row r="5171" spans="2:12" x14ac:dyDescent="0.2">
      <c r="B5171"/>
      <c r="K5171"/>
      <c r="L5171"/>
    </row>
    <row r="5172" spans="2:12" x14ac:dyDescent="0.2">
      <c r="B5172"/>
      <c r="K5172"/>
      <c r="L5172"/>
    </row>
    <row r="5173" spans="2:12" x14ac:dyDescent="0.2">
      <c r="B5173"/>
      <c r="K5173"/>
      <c r="L5173"/>
    </row>
    <row r="5174" spans="2:12" x14ac:dyDescent="0.2">
      <c r="B5174"/>
      <c r="K5174"/>
      <c r="L5174"/>
    </row>
    <row r="5175" spans="2:12" x14ac:dyDescent="0.2">
      <c r="B5175"/>
      <c r="K5175"/>
      <c r="L5175"/>
    </row>
    <row r="5176" spans="2:12" x14ac:dyDescent="0.2">
      <c r="B5176"/>
      <c r="K5176"/>
      <c r="L5176"/>
    </row>
    <row r="5177" spans="2:12" x14ac:dyDescent="0.2">
      <c r="B5177"/>
      <c r="K5177"/>
      <c r="L5177"/>
    </row>
    <row r="5178" spans="2:12" x14ac:dyDescent="0.2">
      <c r="B5178"/>
      <c r="K5178"/>
      <c r="L5178"/>
    </row>
    <row r="5179" spans="2:12" x14ac:dyDescent="0.2">
      <c r="B5179"/>
      <c r="K5179"/>
      <c r="L5179"/>
    </row>
    <row r="5180" spans="2:12" x14ac:dyDescent="0.2">
      <c r="B5180"/>
      <c r="K5180"/>
      <c r="L5180"/>
    </row>
    <row r="5181" spans="2:12" x14ac:dyDescent="0.2">
      <c r="B5181"/>
      <c r="K5181"/>
      <c r="L5181"/>
    </row>
    <row r="5182" spans="2:12" x14ac:dyDescent="0.2">
      <c r="B5182"/>
      <c r="K5182"/>
      <c r="L5182"/>
    </row>
    <row r="5183" spans="2:12" x14ac:dyDescent="0.2">
      <c r="B5183"/>
      <c r="K5183"/>
      <c r="L5183"/>
    </row>
    <row r="5184" spans="2:12" x14ac:dyDescent="0.2">
      <c r="B5184"/>
      <c r="K5184"/>
      <c r="L5184"/>
    </row>
    <row r="5185" spans="2:12" x14ac:dyDescent="0.2">
      <c r="B5185"/>
      <c r="K5185"/>
      <c r="L5185"/>
    </row>
    <row r="5186" spans="2:12" x14ac:dyDescent="0.2">
      <c r="B5186"/>
      <c r="K5186"/>
      <c r="L5186"/>
    </row>
    <row r="5187" spans="2:12" x14ac:dyDescent="0.2">
      <c r="B5187"/>
      <c r="K5187"/>
      <c r="L5187"/>
    </row>
    <row r="5188" spans="2:12" x14ac:dyDescent="0.2">
      <c r="B5188"/>
      <c r="K5188"/>
      <c r="L5188"/>
    </row>
    <row r="5189" spans="2:12" x14ac:dyDescent="0.2">
      <c r="B5189"/>
      <c r="K5189"/>
      <c r="L5189"/>
    </row>
    <row r="5190" spans="2:12" x14ac:dyDescent="0.2">
      <c r="B5190"/>
      <c r="K5190"/>
      <c r="L5190"/>
    </row>
    <row r="5191" spans="2:12" x14ac:dyDescent="0.2">
      <c r="B5191"/>
      <c r="K5191"/>
      <c r="L5191"/>
    </row>
    <row r="5192" spans="2:12" x14ac:dyDescent="0.2">
      <c r="B5192"/>
      <c r="K5192"/>
      <c r="L5192"/>
    </row>
    <row r="5193" spans="2:12" x14ac:dyDescent="0.2">
      <c r="B5193"/>
      <c r="K5193"/>
      <c r="L5193"/>
    </row>
    <row r="5194" spans="2:12" x14ac:dyDescent="0.2">
      <c r="B5194"/>
      <c r="K5194"/>
      <c r="L5194"/>
    </row>
    <row r="5195" spans="2:12" x14ac:dyDescent="0.2">
      <c r="B5195"/>
      <c r="K5195"/>
      <c r="L5195"/>
    </row>
    <row r="5196" spans="2:12" x14ac:dyDescent="0.2">
      <c r="B5196"/>
      <c r="K5196"/>
      <c r="L5196"/>
    </row>
    <row r="5197" spans="2:12" x14ac:dyDescent="0.2">
      <c r="B5197"/>
      <c r="K5197"/>
      <c r="L5197"/>
    </row>
    <row r="5198" spans="2:12" x14ac:dyDescent="0.2">
      <c r="B5198"/>
      <c r="K5198"/>
      <c r="L5198"/>
    </row>
    <row r="5199" spans="2:12" x14ac:dyDescent="0.2">
      <c r="B5199"/>
      <c r="K5199"/>
      <c r="L5199"/>
    </row>
    <row r="5200" spans="2:12" x14ac:dyDescent="0.2">
      <c r="B5200"/>
      <c r="K5200"/>
      <c r="L5200"/>
    </row>
    <row r="5201" spans="2:12" x14ac:dyDescent="0.2">
      <c r="B5201"/>
      <c r="K5201"/>
      <c r="L5201"/>
    </row>
    <row r="5202" spans="2:12" x14ac:dyDescent="0.2">
      <c r="B5202"/>
      <c r="K5202"/>
      <c r="L5202"/>
    </row>
    <row r="5203" spans="2:12" x14ac:dyDescent="0.2">
      <c r="B5203"/>
      <c r="K5203"/>
      <c r="L5203"/>
    </row>
    <row r="5204" spans="2:12" x14ac:dyDescent="0.2">
      <c r="B5204"/>
      <c r="K5204"/>
      <c r="L5204"/>
    </row>
    <row r="5205" spans="2:12" x14ac:dyDescent="0.2">
      <c r="B5205"/>
      <c r="K5205"/>
      <c r="L5205"/>
    </row>
    <row r="5206" spans="2:12" x14ac:dyDescent="0.2">
      <c r="B5206"/>
      <c r="K5206"/>
      <c r="L5206"/>
    </row>
    <row r="5207" spans="2:12" x14ac:dyDescent="0.2">
      <c r="B5207"/>
      <c r="K5207"/>
      <c r="L5207"/>
    </row>
    <row r="5208" spans="2:12" x14ac:dyDescent="0.2">
      <c r="B5208"/>
      <c r="K5208"/>
      <c r="L5208"/>
    </row>
    <row r="5209" spans="2:12" x14ac:dyDescent="0.2">
      <c r="B5209"/>
      <c r="K5209"/>
      <c r="L5209"/>
    </row>
    <row r="5210" spans="2:12" x14ac:dyDescent="0.2">
      <c r="B5210"/>
      <c r="K5210"/>
      <c r="L5210"/>
    </row>
    <row r="5211" spans="2:12" x14ac:dyDescent="0.2">
      <c r="B5211"/>
      <c r="K5211"/>
      <c r="L5211"/>
    </row>
    <row r="5212" spans="2:12" x14ac:dyDescent="0.2">
      <c r="B5212"/>
      <c r="K5212"/>
      <c r="L5212"/>
    </row>
    <row r="5213" spans="2:12" x14ac:dyDescent="0.2">
      <c r="B5213"/>
      <c r="K5213"/>
      <c r="L5213"/>
    </row>
    <row r="5214" spans="2:12" x14ac:dyDescent="0.2">
      <c r="B5214"/>
      <c r="K5214"/>
      <c r="L5214"/>
    </row>
    <row r="5215" spans="2:12" x14ac:dyDescent="0.2">
      <c r="B5215"/>
      <c r="K5215"/>
      <c r="L5215"/>
    </row>
    <row r="5216" spans="2:12" x14ac:dyDescent="0.2">
      <c r="B5216"/>
      <c r="K5216"/>
      <c r="L5216"/>
    </row>
    <row r="5217" spans="2:12" x14ac:dyDescent="0.2">
      <c r="B5217"/>
      <c r="K5217"/>
      <c r="L5217"/>
    </row>
    <row r="5218" spans="2:12" x14ac:dyDescent="0.2">
      <c r="B5218"/>
      <c r="K5218"/>
      <c r="L5218"/>
    </row>
    <row r="5219" spans="2:12" x14ac:dyDescent="0.2">
      <c r="B5219"/>
      <c r="K5219"/>
      <c r="L5219"/>
    </row>
    <row r="5220" spans="2:12" x14ac:dyDescent="0.2">
      <c r="B5220"/>
      <c r="K5220"/>
      <c r="L5220"/>
    </row>
    <row r="5221" spans="2:12" x14ac:dyDescent="0.2">
      <c r="B5221"/>
      <c r="K5221"/>
      <c r="L5221"/>
    </row>
    <row r="5222" spans="2:12" x14ac:dyDescent="0.2">
      <c r="B5222"/>
      <c r="K5222"/>
      <c r="L5222"/>
    </row>
    <row r="5223" spans="2:12" x14ac:dyDescent="0.2">
      <c r="B5223"/>
      <c r="K5223"/>
      <c r="L5223"/>
    </row>
    <row r="5224" spans="2:12" x14ac:dyDescent="0.2">
      <c r="B5224"/>
      <c r="K5224"/>
      <c r="L5224"/>
    </row>
    <row r="5225" spans="2:12" x14ac:dyDescent="0.2">
      <c r="B5225"/>
      <c r="K5225"/>
      <c r="L5225"/>
    </row>
    <row r="5226" spans="2:12" x14ac:dyDescent="0.2">
      <c r="B5226"/>
      <c r="K5226"/>
      <c r="L5226"/>
    </row>
    <row r="5227" spans="2:12" x14ac:dyDescent="0.2">
      <c r="B5227"/>
      <c r="K5227"/>
      <c r="L5227"/>
    </row>
    <row r="5228" spans="2:12" x14ac:dyDescent="0.2">
      <c r="B5228"/>
      <c r="K5228"/>
      <c r="L5228"/>
    </row>
    <row r="5229" spans="2:12" x14ac:dyDescent="0.2">
      <c r="B5229"/>
      <c r="K5229"/>
      <c r="L5229"/>
    </row>
    <row r="5230" spans="2:12" x14ac:dyDescent="0.2">
      <c r="B5230"/>
      <c r="K5230"/>
      <c r="L5230"/>
    </row>
    <row r="5231" spans="2:12" x14ac:dyDescent="0.2">
      <c r="B5231"/>
      <c r="K5231"/>
      <c r="L5231"/>
    </row>
    <row r="5232" spans="2:12" x14ac:dyDescent="0.2">
      <c r="B5232"/>
      <c r="K5232"/>
      <c r="L5232"/>
    </row>
    <row r="5233" spans="2:12" x14ac:dyDescent="0.2">
      <c r="B5233"/>
      <c r="K5233"/>
      <c r="L5233"/>
    </row>
    <row r="5234" spans="2:12" x14ac:dyDescent="0.2">
      <c r="B5234"/>
      <c r="K5234"/>
      <c r="L5234"/>
    </row>
    <row r="5235" spans="2:12" x14ac:dyDescent="0.2">
      <c r="B5235"/>
      <c r="K5235"/>
      <c r="L5235"/>
    </row>
    <row r="5236" spans="2:12" x14ac:dyDescent="0.2">
      <c r="B5236"/>
      <c r="K5236"/>
      <c r="L5236"/>
    </row>
    <row r="5237" spans="2:12" x14ac:dyDescent="0.2">
      <c r="B5237"/>
      <c r="K5237"/>
      <c r="L5237"/>
    </row>
    <row r="5238" spans="2:12" x14ac:dyDescent="0.2">
      <c r="B5238"/>
      <c r="K5238"/>
      <c r="L5238"/>
    </row>
    <row r="5239" spans="2:12" x14ac:dyDescent="0.2">
      <c r="B5239"/>
      <c r="K5239"/>
      <c r="L5239"/>
    </row>
    <row r="5240" spans="2:12" x14ac:dyDescent="0.2">
      <c r="B5240"/>
      <c r="K5240"/>
      <c r="L5240"/>
    </row>
    <row r="5241" spans="2:12" x14ac:dyDescent="0.2">
      <c r="B5241"/>
      <c r="K5241"/>
      <c r="L5241"/>
    </row>
    <row r="5242" spans="2:12" x14ac:dyDescent="0.2">
      <c r="B5242"/>
      <c r="K5242"/>
      <c r="L5242"/>
    </row>
    <row r="5243" spans="2:12" x14ac:dyDescent="0.2">
      <c r="B5243"/>
      <c r="K5243"/>
      <c r="L5243"/>
    </row>
    <row r="5244" spans="2:12" x14ac:dyDescent="0.2">
      <c r="B5244"/>
      <c r="K5244"/>
      <c r="L5244"/>
    </row>
    <row r="5245" spans="2:12" x14ac:dyDescent="0.2">
      <c r="B5245"/>
      <c r="K5245"/>
      <c r="L5245"/>
    </row>
    <row r="5246" spans="2:12" x14ac:dyDescent="0.2">
      <c r="B5246"/>
      <c r="K5246"/>
      <c r="L5246"/>
    </row>
    <row r="5247" spans="2:12" x14ac:dyDescent="0.2">
      <c r="B5247"/>
      <c r="K5247"/>
      <c r="L5247"/>
    </row>
    <row r="5248" spans="2:12" x14ac:dyDescent="0.2">
      <c r="B5248"/>
      <c r="K5248"/>
      <c r="L5248"/>
    </row>
    <row r="5249" spans="2:12" x14ac:dyDescent="0.2">
      <c r="B5249"/>
      <c r="K5249"/>
      <c r="L5249"/>
    </row>
    <row r="5250" spans="2:12" x14ac:dyDescent="0.2">
      <c r="B5250"/>
      <c r="K5250"/>
      <c r="L5250"/>
    </row>
    <row r="5251" spans="2:12" x14ac:dyDescent="0.2">
      <c r="B5251"/>
      <c r="K5251"/>
      <c r="L5251"/>
    </row>
    <row r="5252" spans="2:12" x14ac:dyDescent="0.2">
      <c r="B5252"/>
      <c r="K5252"/>
      <c r="L5252"/>
    </row>
    <row r="5253" spans="2:12" x14ac:dyDescent="0.2">
      <c r="B5253"/>
      <c r="K5253"/>
      <c r="L5253"/>
    </row>
    <row r="5254" spans="2:12" x14ac:dyDescent="0.2">
      <c r="B5254"/>
      <c r="K5254"/>
      <c r="L5254"/>
    </row>
    <row r="5255" spans="2:12" x14ac:dyDescent="0.2">
      <c r="B5255"/>
      <c r="K5255"/>
      <c r="L5255"/>
    </row>
    <row r="5256" spans="2:12" x14ac:dyDescent="0.2">
      <c r="B5256"/>
      <c r="K5256"/>
      <c r="L5256"/>
    </row>
    <row r="5257" spans="2:12" x14ac:dyDescent="0.2">
      <c r="B5257"/>
      <c r="K5257"/>
      <c r="L5257"/>
    </row>
    <row r="5258" spans="2:12" x14ac:dyDescent="0.2">
      <c r="B5258"/>
      <c r="K5258"/>
      <c r="L5258"/>
    </row>
    <row r="5259" spans="2:12" x14ac:dyDescent="0.2">
      <c r="B5259"/>
      <c r="K5259"/>
      <c r="L5259"/>
    </row>
    <row r="5260" spans="2:12" x14ac:dyDescent="0.2">
      <c r="B5260"/>
      <c r="K5260"/>
      <c r="L5260"/>
    </row>
    <row r="5261" spans="2:12" x14ac:dyDescent="0.2">
      <c r="B5261"/>
      <c r="K5261"/>
      <c r="L5261"/>
    </row>
    <row r="5262" spans="2:12" x14ac:dyDescent="0.2">
      <c r="B5262"/>
      <c r="K5262"/>
      <c r="L5262"/>
    </row>
    <row r="5263" spans="2:12" x14ac:dyDescent="0.2">
      <c r="B5263"/>
      <c r="K5263"/>
      <c r="L5263"/>
    </row>
    <row r="5264" spans="2:12" x14ac:dyDescent="0.2">
      <c r="B5264"/>
      <c r="K5264"/>
      <c r="L5264"/>
    </row>
    <row r="5265" spans="2:12" x14ac:dyDescent="0.2">
      <c r="B5265"/>
      <c r="K5265"/>
      <c r="L5265"/>
    </row>
    <row r="5266" spans="2:12" x14ac:dyDescent="0.2">
      <c r="B5266"/>
      <c r="K5266"/>
      <c r="L5266"/>
    </row>
    <row r="5267" spans="2:12" x14ac:dyDescent="0.2">
      <c r="B5267"/>
      <c r="K5267"/>
      <c r="L5267"/>
    </row>
    <row r="5268" spans="2:12" x14ac:dyDescent="0.2">
      <c r="B5268"/>
      <c r="K5268"/>
      <c r="L5268"/>
    </row>
    <row r="5269" spans="2:12" x14ac:dyDescent="0.2">
      <c r="B5269"/>
      <c r="K5269"/>
      <c r="L5269"/>
    </row>
    <row r="5270" spans="2:12" x14ac:dyDescent="0.2">
      <c r="B5270"/>
      <c r="K5270"/>
      <c r="L5270"/>
    </row>
    <row r="5271" spans="2:12" x14ac:dyDescent="0.2">
      <c r="B5271"/>
      <c r="K5271"/>
      <c r="L5271"/>
    </row>
    <row r="5272" spans="2:12" x14ac:dyDescent="0.2">
      <c r="B5272"/>
      <c r="K5272"/>
      <c r="L5272"/>
    </row>
    <row r="5273" spans="2:12" x14ac:dyDescent="0.2">
      <c r="B5273"/>
      <c r="K5273"/>
      <c r="L5273"/>
    </row>
    <row r="5274" spans="2:12" x14ac:dyDescent="0.2">
      <c r="B5274"/>
      <c r="K5274"/>
      <c r="L5274"/>
    </row>
    <row r="5275" spans="2:12" x14ac:dyDescent="0.2">
      <c r="B5275"/>
      <c r="K5275"/>
      <c r="L5275"/>
    </row>
    <row r="5276" spans="2:12" x14ac:dyDescent="0.2">
      <c r="B5276"/>
      <c r="K5276"/>
      <c r="L5276"/>
    </row>
    <row r="5277" spans="2:12" x14ac:dyDescent="0.2">
      <c r="B5277"/>
      <c r="K5277"/>
      <c r="L5277"/>
    </row>
    <row r="5278" spans="2:12" x14ac:dyDescent="0.2">
      <c r="B5278"/>
      <c r="K5278"/>
      <c r="L5278"/>
    </row>
    <row r="5279" spans="2:12" x14ac:dyDescent="0.2">
      <c r="B5279"/>
      <c r="K5279"/>
      <c r="L5279"/>
    </row>
    <row r="5280" spans="2:12" x14ac:dyDescent="0.2">
      <c r="B5280"/>
      <c r="K5280"/>
      <c r="L5280"/>
    </row>
    <row r="5281" spans="2:12" x14ac:dyDescent="0.2">
      <c r="B5281"/>
      <c r="K5281"/>
      <c r="L5281"/>
    </row>
    <row r="5282" spans="2:12" x14ac:dyDescent="0.2">
      <c r="B5282"/>
      <c r="K5282"/>
      <c r="L5282"/>
    </row>
    <row r="5283" spans="2:12" x14ac:dyDescent="0.2">
      <c r="B5283"/>
      <c r="K5283"/>
      <c r="L5283"/>
    </row>
    <row r="5284" spans="2:12" x14ac:dyDescent="0.2">
      <c r="B5284"/>
      <c r="K5284"/>
      <c r="L5284"/>
    </row>
    <row r="5285" spans="2:12" x14ac:dyDescent="0.2">
      <c r="B5285"/>
      <c r="K5285"/>
      <c r="L5285"/>
    </row>
    <row r="5286" spans="2:12" x14ac:dyDescent="0.2">
      <c r="B5286"/>
      <c r="K5286"/>
      <c r="L5286"/>
    </row>
    <row r="5287" spans="2:12" x14ac:dyDescent="0.2">
      <c r="B5287"/>
      <c r="K5287"/>
      <c r="L5287"/>
    </row>
    <row r="5288" spans="2:12" x14ac:dyDescent="0.2">
      <c r="B5288"/>
      <c r="K5288"/>
      <c r="L5288"/>
    </row>
    <row r="5289" spans="2:12" x14ac:dyDescent="0.2">
      <c r="B5289"/>
      <c r="K5289"/>
      <c r="L5289"/>
    </row>
    <row r="5290" spans="2:12" x14ac:dyDescent="0.2">
      <c r="B5290"/>
      <c r="K5290"/>
      <c r="L5290"/>
    </row>
    <row r="5291" spans="2:12" x14ac:dyDescent="0.2">
      <c r="B5291"/>
      <c r="K5291"/>
      <c r="L5291"/>
    </row>
    <row r="5292" spans="2:12" x14ac:dyDescent="0.2">
      <c r="B5292"/>
      <c r="K5292"/>
      <c r="L5292"/>
    </row>
    <row r="5293" spans="2:12" x14ac:dyDescent="0.2">
      <c r="B5293"/>
      <c r="K5293"/>
      <c r="L5293"/>
    </row>
    <row r="5294" spans="2:12" x14ac:dyDescent="0.2">
      <c r="B5294"/>
      <c r="K5294"/>
      <c r="L5294"/>
    </row>
    <row r="5295" spans="2:12" x14ac:dyDescent="0.2">
      <c r="B5295"/>
      <c r="K5295"/>
      <c r="L5295"/>
    </row>
    <row r="5296" spans="2:12" x14ac:dyDescent="0.2">
      <c r="B5296"/>
      <c r="K5296"/>
      <c r="L5296"/>
    </row>
    <row r="5297" spans="2:12" x14ac:dyDescent="0.2">
      <c r="B5297"/>
      <c r="K5297"/>
      <c r="L5297"/>
    </row>
    <row r="5298" spans="2:12" x14ac:dyDescent="0.2">
      <c r="B5298"/>
      <c r="K5298"/>
      <c r="L5298"/>
    </row>
    <row r="5299" spans="2:12" x14ac:dyDescent="0.2">
      <c r="B5299"/>
      <c r="K5299"/>
      <c r="L5299"/>
    </row>
    <row r="5300" spans="2:12" x14ac:dyDescent="0.2">
      <c r="B5300"/>
      <c r="K5300"/>
      <c r="L5300"/>
    </row>
    <row r="5301" spans="2:12" x14ac:dyDescent="0.2">
      <c r="B5301"/>
      <c r="K5301"/>
      <c r="L5301"/>
    </row>
    <row r="5302" spans="2:12" x14ac:dyDescent="0.2">
      <c r="B5302"/>
      <c r="K5302"/>
      <c r="L5302"/>
    </row>
    <row r="5303" spans="2:12" x14ac:dyDescent="0.2">
      <c r="B5303"/>
      <c r="K5303"/>
      <c r="L5303"/>
    </row>
    <row r="5304" spans="2:12" x14ac:dyDescent="0.2">
      <c r="B5304"/>
      <c r="K5304"/>
      <c r="L5304"/>
    </row>
    <row r="5305" spans="2:12" x14ac:dyDescent="0.2">
      <c r="B5305"/>
      <c r="K5305"/>
      <c r="L5305"/>
    </row>
    <row r="5306" spans="2:12" x14ac:dyDescent="0.2">
      <c r="B5306"/>
      <c r="K5306"/>
      <c r="L5306"/>
    </row>
    <row r="5307" spans="2:12" x14ac:dyDescent="0.2">
      <c r="B5307"/>
      <c r="K5307"/>
      <c r="L5307"/>
    </row>
    <row r="5308" spans="2:12" x14ac:dyDescent="0.2">
      <c r="B5308"/>
      <c r="K5308"/>
      <c r="L5308"/>
    </row>
    <row r="5309" spans="2:12" x14ac:dyDescent="0.2">
      <c r="B5309"/>
      <c r="K5309"/>
      <c r="L5309"/>
    </row>
    <row r="5310" spans="2:12" x14ac:dyDescent="0.2">
      <c r="B5310"/>
      <c r="K5310"/>
      <c r="L5310"/>
    </row>
    <row r="5311" spans="2:12" x14ac:dyDescent="0.2">
      <c r="B5311"/>
      <c r="K5311"/>
      <c r="L5311"/>
    </row>
    <row r="5312" spans="2:12" x14ac:dyDescent="0.2">
      <c r="B5312"/>
      <c r="K5312"/>
      <c r="L5312"/>
    </row>
    <row r="5313" spans="2:12" x14ac:dyDescent="0.2">
      <c r="B5313"/>
      <c r="K5313"/>
      <c r="L5313"/>
    </row>
    <row r="5314" spans="2:12" x14ac:dyDescent="0.2">
      <c r="B5314"/>
      <c r="K5314"/>
      <c r="L5314"/>
    </row>
    <row r="5315" spans="2:12" x14ac:dyDescent="0.2">
      <c r="B5315"/>
      <c r="K5315"/>
      <c r="L5315"/>
    </row>
    <row r="5316" spans="2:12" x14ac:dyDescent="0.2">
      <c r="B5316"/>
      <c r="K5316"/>
      <c r="L5316"/>
    </row>
    <row r="5317" spans="2:12" x14ac:dyDescent="0.2">
      <c r="B5317"/>
      <c r="K5317"/>
      <c r="L5317"/>
    </row>
    <row r="5318" spans="2:12" x14ac:dyDescent="0.2">
      <c r="B5318"/>
      <c r="K5318"/>
      <c r="L5318"/>
    </row>
    <row r="5319" spans="2:12" x14ac:dyDescent="0.2">
      <c r="B5319"/>
      <c r="K5319"/>
      <c r="L5319"/>
    </row>
    <row r="5320" spans="2:12" x14ac:dyDescent="0.2">
      <c r="B5320"/>
      <c r="K5320"/>
      <c r="L5320"/>
    </row>
    <row r="5321" spans="2:12" x14ac:dyDescent="0.2">
      <c r="B5321"/>
      <c r="K5321"/>
      <c r="L5321"/>
    </row>
    <row r="5322" spans="2:12" x14ac:dyDescent="0.2">
      <c r="B5322"/>
      <c r="K5322"/>
      <c r="L5322"/>
    </row>
    <row r="5323" spans="2:12" x14ac:dyDescent="0.2">
      <c r="B5323"/>
      <c r="K5323"/>
      <c r="L5323"/>
    </row>
    <row r="5324" spans="2:12" x14ac:dyDescent="0.2">
      <c r="B5324"/>
      <c r="K5324"/>
      <c r="L5324"/>
    </row>
    <row r="5325" spans="2:12" x14ac:dyDescent="0.2">
      <c r="B5325"/>
      <c r="K5325"/>
      <c r="L5325"/>
    </row>
    <row r="5326" spans="2:12" x14ac:dyDescent="0.2">
      <c r="B5326"/>
      <c r="K5326"/>
      <c r="L5326"/>
    </row>
    <row r="5327" spans="2:12" x14ac:dyDescent="0.2">
      <c r="B5327"/>
      <c r="K5327"/>
      <c r="L5327"/>
    </row>
    <row r="5328" spans="2:12" x14ac:dyDescent="0.2">
      <c r="B5328"/>
      <c r="K5328"/>
      <c r="L5328"/>
    </row>
    <row r="5329" spans="2:12" x14ac:dyDescent="0.2">
      <c r="B5329"/>
      <c r="K5329"/>
      <c r="L5329"/>
    </row>
    <row r="5330" spans="2:12" x14ac:dyDescent="0.2">
      <c r="B5330"/>
      <c r="K5330"/>
      <c r="L5330"/>
    </row>
    <row r="5331" spans="2:12" x14ac:dyDescent="0.2">
      <c r="B5331"/>
      <c r="K5331"/>
      <c r="L5331"/>
    </row>
    <row r="5332" spans="2:12" x14ac:dyDescent="0.2">
      <c r="B5332"/>
      <c r="K5332"/>
      <c r="L5332"/>
    </row>
    <row r="5333" spans="2:12" x14ac:dyDescent="0.2">
      <c r="B5333"/>
      <c r="K5333"/>
      <c r="L5333"/>
    </row>
    <row r="5334" spans="2:12" x14ac:dyDescent="0.2">
      <c r="B5334"/>
      <c r="K5334"/>
      <c r="L5334"/>
    </row>
    <row r="5335" spans="2:12" x14ac:dyDescent="0.2">
      <c r="B5335"/>
      <c r="K5335"/>
      <c r="L5335"/>
    </row>
    <row r="5336" spans="2:12" x14ac:dyDescent="0.2">
      <c r="B5336"/>
      <c r="K5336"/>
      <c r="L5336"/>
    </row>
    <row r="5337" spans="2:12" x14ac:dyDescent="0.2">
      <c r="B5337"/>
      <c r="K5337"/>
      <c r="L5337"/>
    </row>
    <row r="5338" spans="2:12" x14ac:dyDescent="0.2">
      <c r="B5338"/>
      <c r="K5338"/>
      <c r="L5338"/>
    </row>
    <row r="5339" spans="2:12" x14ac:dyDescent="0.2">
      <c r="B5339"/>
      <c r="K5339"/>
      <c r="L5339"/>
    </row>
    <row r="5340" spans="2:12" x14ac:dyDescent="0.2">
      <c r="B5340"/>
      <c r="K5340"/>
      <c r="L5340"/>
    </row>
    <row r="5341" spans="2:12" x14ac:dyDescent="0.2">
      <c r="B5341"/>
      <c r="K5341"/>
      <c r="L5341"/>
    </row>
    <row r="5342" spans="2:12" x14ac:dyDescent="0.2">
      <c r="B5342"/>
      <c r="K5342"/>
      <c r="L5342"/>
    </row>
    <row r="5343" spans="2:12" x14ac:dyDescent="0.2">
      <c r="B5343"/>
      <c r="K5343"/>
      <c r="L5343"/>
    </row>
    <row r="5344" spans="2:12" x14ac:dyDescent="0.2">
      <c r="B5344"/>
      <c r="K5344"/>
      <c r="L5344"/>
    </row>
    <row r="5345" spans="2:12" x14ac:dyDescent="0.2">
      <c r="B5345"/>
      <c r="K5345"/>
      <c r="L5345"/>
    </row>
    <row r="5346" spans="2:12" x14ac:dyDescent="0.2">
      <c r="B5346"/>
      <c r="K5346"/>
      <c r="L5346"/>
    </row>
    <row r="5347" spans="2:12" x14ac:dyDescent="0.2">
      <c r="B5347"/>
      <c r="K5347"/>
      <c r="L5347"/>
    </row>
    <row r="5348" spans="2:12" x14ac:dyDescent="0.2">
      <c r="B5348"/>
      <c r="K5348"/>
      <c r="L5348"/>
    </row>
    <row r="5349" spans="2:12" x14ac:dyDescent="0.2">
      <c r="B5349"/>
      <c r="K5349"/>
      <c r="L5349"/>
    </row>
    <row r="5350" spans="2:12" x14ac:dyDescent="0.2">
      <c r="B5350"/>
      <c r="K5350"/>
      <c r="L5350"/>
    </row>
    <row r="5351" spans="2:12" x14ac:dyDescent="0.2">
      <c r="B5351"/>
      <c r="K5351"/>
      <c r="L5351"/>
    </row>
    <row r="5352" spans="2:12" x14ac:dyDescent="0.2">
      <c r="B5352"/>
      <c r="K5352"/>
      <c r="L5352"/>
    </row>
    <row r="5353" spans="2:12" x14ac:dyDescent="0.2">
      <c r="B5353"/>
      <c r="K5353"/>
      <c r="L5353"/>
    </row>
    <row r="5354" spans="2:12" x14ac:dyDescent="0.2">
      <c r="B5354"/>
      <c r="K5354"/>
      <c r="L5354"/>
    </row>
    <row r="5355" spans="2:12" x14ac:dyDescent="0.2">
      <c r="B5355"/>
      <c r="K5355"/>
      <c r="L5355"/>
    </row>
    <row r="5356" spans="2:12" x14ac:dyDescent="0.2">
      <c r="B5356"/>
      <c r="K5356"/>
      <c r="L5356"/>
    </row>
    <row r="5357" spans="2:12" x14ac:dyDescent="0.2">
      <c r="B5357"/>
      <c r="K5357"/>
      <c r="L5357"/>
    </row>
    <row r="5358" spans="2:12" x14ac:dyDescent="0.2">
      <c r="B5358"/>
      <c r="K5358"/>
      <c r="L5358"/>
    </row>
    <row r="5359" spans="2:12" x14ac:dyDescent="0.2">
      <c r="B5359"/>
      <c r="K5359"/>
      <c r="L5359"/>
    </row>
    <row r="5360" spans="2:12" x14ac:dyDescent="0.2">
      <c r="B5360"/>
      <c r="K5360"/>
      <c r="L5360"/>
    </row>
    <row r="5361" spans="2:12" x14ac:dyDescent="0.2">
      <c r="B5361"/>
      <c r="K5361"/>
      <c r="L5361"/>
    </row>
    <row r="5362" spans="2:12" x14ac:dyDescent="0.2">
      <c r="B5362"/>
      <c r="K5362"/>
      <c r="L5362"/>
    </row>
    <row r="5363" spans="2:12" x14ac:dyDescent="0.2">
      <c r="B5363"/>
      <c r="K5363"/>
      <c r="L5363"/>
    </row>
    <row r="5364" spans="2:12" x14ac:dyDescent="0.2">
      <c r="B5364"/>
      <c r="K5364"/>
      <c r="L5364"/>
    </row>
    <row r="5365" spans="2:12" x14ac:dyDescent="0.2">
      <c r="B5365"/>
      <c r="K5365"/>
      <c r="L5365"/>
    </row>
    <row r="5366" spans="2:12" x14ac:dyDescent="0.2">
      <c r="B5366"/>
      <c r="K5366"/>
      <c r="L5366"/>
    </row>
    <row r="5367" spans="2:12" x14ac:dyDescent="0.2">
      <c r="B5367"/>
      <c r="K5367"/>
      <c r="L5367"/>
    </row>
    <row r="5368" spans="2:12" x14ac:dyDescent="0.2">
      <c r="B5368"/>
      <c r="K5368"/>
      <c r="L5368"/>
    </row>
    <row r="5369" spans="2:12" x14ac:dyDescent="0.2">
      <c r="B5369"/>
      <c r="K5369"/>
      <c r="L5369"/>
    </row>
    <row r="5370" spans="2:12" x14ac:dyDescent="0.2">
      <c r="B5370"/>
      <c r="K5370"/>
      <c r="L5370"/>
    </row>
    <row r="5371" spans="2:12" x14ac:dyDescent="0.2">
      <c r="B5371"/>
      <c r="K5371"/>
      <c r="L5371"/>
    </row>
    <row r="5372" spans="2:12" x14ac:dyDescent="0.2">
      <c r="B5372"/>
      <c r="K5372"/>
      <c r="L5372"/>
    </row>
    <row r="5373" spans="2:12" x14ac:dyDescent="0.2">
      <c r="B5373"/>
      <c r="K5373"/>
      <c r="L5373"/>
    </row>
    <row r="5374" spans="2:12" x14ac:dyDescent="0.2">
      <c r="B5374"/>
      <c r="K5374"/>
      <c r="L5374"/>
    </row>
    <row r="5375" spans="2:12" x14ac:dyDescent="0.2">
      <c r="B5375"/>
      <c r="K5375"/>
      <c r="L5375"/>
    </row>
    <row r="5376" spans="2:12" x14ac:dyDescent="0.2">
      <c r="B5376"/>
      <c r="K5376"/>
      <c r="L5376"/>
    </row>
    <row r="5377" spans="2:12" x14ac:dyDescent="0.2">
      <c r="B5377"/>
      <c r="K5377"/>
      <c r="L5377"/>
    </row>
    <row r="5378" spans="2:12" x14ac:dyDescent="0.2">
      <c r="B5378"/>
      <c r="K5378"/>
      <c r="L5378"/>
    </row>
    <row r="5379" spans="2:12" x14ac:dyDescent="0.2">
      <c r="B5379"/>
      <c r="K5379"/>
      <c r="L5379"/>
    </row>
    <row r="5380" spans="2:12" x14ac:dyDescent="0.2">
      <c r="B5380"/>
      <c r="K5380"/>
      <c r="L5380"/>
    </row>
    <row r="5381" spans="2:12" x14ac:dyDescent="0.2">
      <c r="B5381"/>
      <c r="K5381"/>
      <c r="L5381"/>
    </row>
    <row r="5382" spans="2:12" x14ac:dyDescent="0.2">
      <c r="B5382"/>
      <c r="K5382"/>
      <c r="L5382"/>
    </row>
    <row r="5383" spans="2:12" x14ac:dyDescent="0.2">
      <c r="B5383"/>
      <c r="K5383"/>
      <c r="L5383"/>
    </row>
    <row r="5384" spans="2:12" x14ac:dyDescent="0.2">
      <c r="B5384"/>
      <c r="K5384"/>
      <c r="L5384"/>
    </row>
    <row r="5385" spans="2:12" x14ac:dyDescent="0.2">
      <c r="B5385"/>
      <c r="K5385"/>
      <c r="L5385"/>
    </row>
    <row r="5386" spans="2:12" x14ac:dyDescent="0.2">
      <c r="B5386"/>
      <c r="K5386"/>
      <c r="L5386"/>
    </row>
    <row r="5387" spans="2:12" x14ac:dyDescent="0.2">
      <c r="B5387"/>
      <c r="K5387"/>
      <c r="L5387"/>
    </row>
    <row r="5388" spans="2:12" x14ac:dyDescent="0.2">
      <c r="B5388"/>
      <c r="K5388"/>
      <c r="L5388"/>
    </row>
    <row r="5389" spans="2:12" x14ac:dyDescent="0.2">
      <c r="B5389"/>
      <c r="K5389"/>
      <c r="L5389"/>
    </row>
    <row r="5390" spans="2:12" x14ac:dyDescent="0.2">
      <c r="B5390"/>
      <c r="K5390"/>
      <c r="L5390"/>
    </row>
    <row r="5391" spans="2:12" x14ac:dyDescent="0.2">
      <c r="B5391"/>
      <c r="K5391"/>
      <c r="L5391"/>
    </row>
    <row r="5392" spans="2:12" x14ac:dyDescent="0.2">
      <c r="B5392"/>
      <c r="K5392"/>
      <c r="L5392"/>
    </row>
    <row r="5393" spans="2:12" x14ac:dyDescent="0.2">
      <c r="B5393"/>
      <c r="K5393"/>
      <c r="L5393"/>
    </row>
    <row r="5394" spans="2:12" x14ac:dyDescent="0.2">
      <c r="B5394"/>
      <c r="K5394"/>
      <c r="L5394"/>
    </row>
    <row r="5395" spans="2:12" x14ac:dyDescent="0.2">
      <c r="B5395"/>
      <c r="K5395"/>
      <c r="L5395"/>
    </row>
    <row r="5396" spans="2:12" x14ac:dyDescent="0.2">
      <c r="B5396"/>
      <c r="K5396"/>
      <c r="L5396"/>
    </row>
    <row r="5397" spans="2:12" x14ac:dyDescent="0.2">
      <c r="B5397"/>
      <c r="K5397"/>
      <c r="L5397"/>
    </row>
    <row r="5398" spans="2:12" x14ac:dyDescent="0.2">
      <c r="B5398"/>
      <c r="K5398"/>
      <c r="L5398"/>
    </row>
    <row r="5399" spans="2:12" x14ac:dyDescent="0.2">
      <c r="B5399"/>
      <c r="K5399"/>
      <c r="L5399"/>
    </row>
    <row r="5400" spans="2:12" x14ac:dyDescent="0.2">
      <c r="B5400"/>
      <c r="K5400"/>
      <c r="L5400"/>
    </row>
    <row r="5401" spans="2:12" x14ac:dyDescent="0.2">
      <c r="B5401"/>
      <c r="K5401"/>
      <c r="L5401"/>
    </row>
    <row r="5402" spans="2:12" x14ac:dyDescent="0.2">
      <c r="B5402"/>
      <c r="K5402"/>
      <c r="L5402"/>
    </row>
    <row r="5403" spans="2:12" x14ac:dyDescent="0.2">
      <c r="B5403"/>
      <c r="K5403"/>
      <c r="L5403"/>
    </row>
    <row r="5404" spans="2:12" x14ac:dyDescent="0.2">
      <c r="B5404"/>
      <c r="K5404"/>
      <c r="L5404"/>
    </row>
    <row r="5405" spans="2:12" x14ac:dyDescent="0.2">
      <c r="B5405"/>
      <c r="K5405"/>
      <c r="L5405"/>
    </row>
    <row r="5406" spans="2:12" x14ac:dyDescent="0.2">
      <c r="B5406"/>
      <c r="K5406"/>
      <c r="L5406"/>
    </row>
    <row r="5407" spans="2:12" x14ac:dyDescent="0.2">
      <c r="B5407"/>
      <c r="K5407"/>
      <c r="L5407"/>
    </row>
    <row r="5408" spans="2:12" x14ac:dyDescent="0.2">
      <c r="B5408"/>
      <c r="K5408"/>
      <c r="L5408"/>
    </row>
    <row r="5409" spans="2:12" x14ac:dyDescent="0.2">
      <c r="B5409"/>
      <c r="K5409"/>
      <c r="L5409"/>
    </row>
    <row r="5410" spans="2:12" x14ac:dyDescent="0.2">
      <c r="B5410"/>
      <c r="K5410"/>
      <c r="L5410"/>
    </row>
    <row r="5411" spans="2:12" x14ac:dyDescent="0.2">
      <c r="B5411"/>
      <c r="K5411"/>
      <c r="L5411"/>
    </row>
    <row r="5412" spans="2:12" x14ac:dyDescent="0.2">
      <c r="B5412"/>
      <c r="K5412"/>
      <c r="L5412"/>
    </row>
    <row r="5413" spans="2:12" x14ac:dyDescent="0.2">
      <c r="B5413"/>
      <c r="K5413"/>
      <c r="L5413"/>
    </row>
    <row r="5414" spans="2:12" x14ac:dyDescent="0.2">
      <c r="B5414"/>
      <c r="K5414"/>
      <c r="L5414"/>
    </row>
    <row r="5415" spans="2:12" x14ac:dyDescent="0.2">
      <c r="B5415"/>
      <c r="K5415"/>
      <c r="L5415"/>
    </row>
    <row r="5416" spans="2:12" x14ac:dyDescent="0.2">
      <c r="B5416"/>
      <c r="K5416"/>
      <c r="L5416"/>
    </row>
    <row r="5417" spans="2:12" x14ac:dyDescent="0.2">
      <c r="B5417"/>
      <c r="K5417"/>
      <c r="L5417"/>
    </row>
    <row r="5418" spans="2:12" x14ac:dyDescent="0.2">
      <c r="B5418"/>
      <c r="K5418"/>
      <c r="L5418"/>
    </row>
    <row r="5419" spans="2:12" x14ac:dyDescent="0.2">
      <c r="B5419"/>
      <c r="K5419"/>
      <c r="L5419"/>
    </row>
    <row r="5420" spans="2:12" x14ac:dyDescent="0.2">
      <c r="B5420"/>
      <c r="K5420"/>
      <c r="L5420"/>
    </row>
    <row r="5421" spans="2:12" x14ac:dyDescent="0.2">
      <c r="B5421"/>
      <c r="K5421"/>
      <c r="L5421"/>
    </row>
    <row r="5422" spans="2:12" x14ac:dyDescent="0.2">
      <c r="B5422"/>
      <c r="K5422"/>
      <c r="L5422"/>
    </row>
    <row r="5423" spans="2:12" x14ac:dyDescent="0.2">
      <c r="B5423"/>
      <c r="K5423"/>
      <c r="L5423"/>
    </row>
    <row r="5424" spans="2:12" x14ac:dyDescent="0.2">
      <c r="B5424"/>
      <c r="K5424"/>
      <c r="L5424"/>
    </row>
    <row r="5425" spans="2:12" x14ac:dyDescent="0.2">
      <c r="B5425"/>
      <c r="K5425"/>
      <c r="L5425"/>
    </row>
    <row r="5426" spans="2:12" x14ac:dyDescent="0.2">
      <c r="B5426"/>
      <c r="K5426"/>
      <c r="L5426"/>
    </row>
    <row r="5427" spans="2:12" x14ac:dyDescent="0.2">
      <c r="B5427"/>
      <c r="K5427"/>
      <c r="L5427"/>
    </row>
    <row r="5428" spans="2:12" x14ac:dyDescent="0.2">
      <c r="B5428"/>
      <c r="K5428"/>
      <c r="L5428"/>
    </row>
    <row r="5429" spans="2:12" x14ac:dyDescent="0.2">
      <c r="B5429"/>
      <c r="K5429"/>
      <c r="L5429"/>
    </row>
    <row r="5430" spans="2:12" x14ac:dyDescent="0.2">
      <c r="B5430"/>
      <c r="K5430"/>
      <c r="L5430"/>
    </row>
    <row r="5431" spans="2:12" x14ac:dyDescent="0.2">
      <c r="B5431"/>
      <c r="K5431"/>
      <c r="L5431"/>
    </row>
    <row r="5432" spans="2:12" x14ac:dyDescent="0.2">
      <c r="B5432"/>
      <c r="K5432"/>
      <c r="L5432"/>
    </row>
    <row r="5433" spans="2:12" x14ac:dyDescent="0.2">
      <c r="B5433"/>
      <c r="K5433"/>
      <c r="L5433"/>
    </row>
    <row r="5434" spans="2:12" x14ac:dyDescent="0.2">
      <c r="B5434"/>
      <c r="K5434"/>
      <c r="L5434"/>
    </row>
    <row r="5435" spans="2:12" x14ac:dyDescent="0.2">
      <c r="B5435"/>
      <c r="K5435"/>
      <c r="L5435"/>
    </row>
    <row r="5436" spans="2:12" x14ac:dyDescent="0.2">
      <c r="B5436"/>
      <c r="K5436"/>
      <c r="L5436"/>
    </row>
    <row r="5437" spans="2:12" x14ac:dyDescent="0.2">
      <c r="B5437"/>
      <c r="K5437"/>
      <c r="L5437"/>
    </row>
    <row r="5438" spans="2:12" x14ac:dyDescent="0.2">
      <c r="B5438"/>
      <c r="K5438"/>
      <c r="L5438"/>
    </row>
    <row r="5439" spans="2:12" x14ac:dyDescent="0.2">
      <c r="B5439"/>
      <c r="K5439"/>
      <c r="L5439"/>
    </row>
    <row r="5440" spans="2:12" x14ac:dyDescent="0.2">
      <c r="B5440"/>
      <c r="K5440"/>
      <c r="L5440"/>
    </row>
    <row r="5441" spans="2:12" x14ac:dyDescent="0.2">
      <c r="B5441"/>
      <c r="K5441"/>
      <c r="L5441"/>
    </row>
    <row r="5442" spans="2:12" x14ac:dyDescent="0.2">
      <c r="B5442"/>
      <c r="K5442"/>
      <c r="L5442"/>
    </row>
    <row r="5443" spans="2:12" x14ac:dyDescent="0.2">
      <c r="B5443"/>
      <c r="K5443"/>
      <c r="L5443"/>
    </row>
    <row r="5444" spans="2:12" x14ac:dyDescent="0.2">
      <c r="B5444"/>
      <c r="K5444"/>
      <c r="L5444"/>
    </row>
    <row r="5445" spans="2:12" x14ac:dyDescent="0.2">
      <c r="B5445"/>
      <c r="K5445"/>
      <c r="L5445"/>
    </row>
    <row r="5446" spans="2:12" x14ac:dyDescent="0.2">
      <c r="B5446"/>
      <c r="K5446"/>
      <c r="L5446"/>
    </row>
    <row r="5447" spans="2:12" x14ac:dyDescent="0.2">
      <c r="B5447"/>
      <c r="K5447"/>
      <c r="L5447"/>
    </row>
    <row r="5448" spans="2:12" x14ac:dyDescent="0.2">
      <c r="B5448"/>
      <c r="K5448"/>
      <c r="L5448"/>
    </row>
    <row r="5449" spans="2:12" x14ac:dyDescent="0.2">
      <c r="B5449"/>
      <c r="K5449"/>
      <c r="L5449"/>
    </row>
    <row r="5450" spans="2:12" x14ac:dyDescent="0.2">
      <c r="B5450"/>
      <c r="K5450"/>
      <c r="L5450"/>
    </row>
    <row r="5451" spans="2:12" x14ac:dyDescent="0.2">
      <c r="B5451"/>
      <c r="K5451"/>
      <c r="L5451"/>
    </row>
    <row r="5452" spans="2:12" x14ac:dyDescent="0.2">
      <c r="B5452"/>
      <c r="K5452"/>
      <c r="L5452"/>
    </row>
    <row r="5453" spans="2:12" x14ac:dyDescent="0.2">
      <c r="B5453"/>
      <c r="K5453"/>
      <c r="L5453"/>
    </row>
    <row r="5454" spans="2:12" x14ac:dyDescent="0.2">
      <c r="B5454"/>
      <c r="K5454"/>
      <c r="L5454"/>
    </row>
    <row r="5455" spans="2:12" x14ac:dyDescent="0.2">
      <c r="B5455"/>
      <c r="K5455"/>
      <c r="L5455"/>
    </row>
    <row r="5456" spans="2:12" x14ac:dyDescent="0.2">
      <c r="B5456"/>
      <c r="K5456"/>
      <c r="L5456"/>
    </row>
    <row r="5457" spans="2:12" x14ac:dyDescent="0.2">
      <c r="B5457"/>
      <c r="K5457"/>
      <c r="L5457"/>
    </row>
    <row r="5458" spans="2:12" x14ac:dyDescent="0.2">
      <c r="B5458"/>
      <c r="K5458"/>
      <c r="L5458"/>
    </row>
    <row r="5459" spans="2:12" x14ac:dyDescent="0.2">
      <c r="B5459"/>
      <c r="K5459"/>
      <c r="L5459"/>
    </row>
    <row r="5460" spans="2:12" x14ac:dyDescent="0.2">
      <c r="B5460"/>
      <c r="K5460"/>
      <c r="L5460"/>
    </row>
    <row r="5461" spans="2:12" x14ac:dyDescent="0.2">
      <c r="B5461"/>
      <c r="K5461"/>
      <c r="L5461"/>
    </row>
    <row r="5462" spans="2:12" x14ac:dyDescent="0.2">
      <c r="B5462"/>
      <c r="K5462"/>
      <c r="L5462"/>
    </row>
    <row r="5463" spans="2:12" x14ac:dyDescent="0.2">
      <c r="B5463"/>
      <c r="K5463"/>
      <c r="L5463"/>
    </row>
    <row r="5464" spans="2:12" x14ac:dyDescent="0.2">
      <c r="B5464"/>
      <c r="K5464"/>
      <c r="L5464"/>
    </row>
    <row r="5465" spans="2:12" x14ac:dyDescent="0.2">
      <c r="B5465"/>
      <c r="K5465"/>
      <c r="L5465"/>
    </row>
    <row r="5466" spans="2:12" x14ac:dyDescent="0.2">
      <c r="B5466"/>
      <c r="K5466"/>
      <c r="L5466"/>
    </row>
    <row r="5467" spans="2:12" x14ac:dyDescent="0.2">
      <c r="B5467"/>
      <c r="K5467"/>
      <c r="L5467"/>
    </row>
    <row r="5468" spans="2:12" x14ac:dyDescent="0.2">
      <c r="B5468"/>
      <c r="K5468"/>
      <c r="L5468"/>
    </row>
    <row r="5469" spans="2:12" x14ac:dyDescent="0.2">
      <c r="B5469"/>
      <c r="K5469"/>
      <c r="L5469"/>
    </row>
    <row r="5470" spans="2:12" x14ac:dyDescent="0.2">
      <c r="B5470"/>
      <c r="K5470"/>
      <c r="L5470"/>
    </row>
    <row r="5471" spans="2:12" x14ac:dyDescent="0.2">
      <c r="B5471"/>
      <c r="K5471"/>
      <c r="L5471"/>
    </row>
    <row r="5472" spans="2:12" x14ac:dyDescent="0.2">
      <c r="B5472"/>
      <c r="K5472"/>
      <c r="L5472"/>
    </row>
    <row r="5473" spans="2:12" x14ac:dyDescent="0.2">
      <c r="B5473"/>
      <c r="K5473"/>
      <c r="L5473"/>
    </row>
    <row r="5474" spans="2:12" x14ac:dyDescent="0.2">
      <c r="B5474"/>
      <c r="K5474"/>
      <c r="L5474"/>
    </row>
    <row r="5475" spans="2:12" x14ac:dyDescent="0.2">
      <c r="B5475"/>
      <c r="K5475"/>
      <c r="L5475"/>
    </row>
    <row r="5476" spans="2:12" x14ac:dyDescent="0.2">
      <c r="B5476"/>
      <c r="K5476"/>
      <c r="L5476"/>
    </row>
    <row r="5477" spans="2:12" x14ac:dyDescent="0.2">
      <c r="B5477"/>
      <c r="K5477"/>
      <c r="L5477"/>
    </row>
    <row r="5478" spans="2:12" x14ac:dyDescent="0.2">
      <c r="B5478"/>
      <c r="K5478"/>
      <c r="L5478"/>
    </row>
    <row r="5479" spans="2:12" x14ac:dyDescent="0.2">
      <c r="B5479"/>
      <c r="K5479"/>
      <c r="L5479"/>
    </row>
    <row r="5480" spans="2:12" x14ac:dyDescent="0.2">
      <c r="B5480"/>
      <c r="K5480"/>
      <c r="L5480"/>
    </row>
    <row r="5481" spans="2:12" x14ac:dyDescent="0.2">
      <c r="B5481"/>
      <c r="K5481"/>
      <c r="L5481"/>
    </row>
    <row r="5482" spans="2:12" x14ac:dyDescent="0.2">
      <c r="B5482"/>
      <c r="K5482"/>
      <c r="L5482"/>
    </row>
    <row r="5483" spans="2:12" x14ac:dyDescent="0.2">
      <c r="B5483"/>
      <c r="K5483"/>
      <c r="L5483"/>
    </row>
    <row r="5484" spans="2:12" x14ac:dyDescent="0.2">
      <c r="B5484"/>
      <c r="K5484"/>
      <c r="L5484"/>
    </row>
    <row r="5485" spans="2:12" x14ac:dyDescent="0.2">
      <c r="B5485"/>
      <c r="K5485"/>
      <c r="L5485"/>
    </row>
    <row r="5486" spans="2:12" x14ac:dyDescent="0.2">
      <c r="B5486"/>
      <c r="K5486"/>
      <c r="L5486"/>
    </row>
    <row r="5487" spans="2:12" x14ac:dyDescent="0.2">
      <c r="B5487"/>
      <c r="K5487"/>
      <c r="L5487"/>
    </row>
    <row r="5488" spans="2:12" x14ac:dyDescent="0.2">
      <c r="B5488"/>
      <c r="K5488"/>
      <c r="L5488"/>
    </row>
    <row r="5489" spans="2:12" x14ac:dyDescent="0.2">
      <c r="B5489"/>
      <c r="K5489"/>
      <c r="L5489"/>
    </row>
    <row r="5490" spans="2:12" x14ac:dyDescent="0.2">
      <c r="B5490"/>
      <c r="K5490"/>
      <c r="L5490"/>
    </row>
    <row r="5491" spans="2:12" x14ac:dyDescent="0.2">
      <c r="B5491"/>
      <c r="K5491"/>
      <c r="L5491"/>
    </row>
    <row r="5492" spans="2:12" x14ac:dyDescent="0.2">
      <c r="B5492"/>
      <c r="K5492"/>
      <c r="L5492"/>
    </row>
    <row r="5493" spans="2:12" x14ac:dyDescent="0.2">
      <c r="B5493"/>
      <c r="K5493"/>
      <c r="L5493"/>
    </row>
    <row r="5494" spans="2:12" x14ac:dyDescent="0.2">
      <c r="B5494"/>
      <c r="K5494"/>
      <c r="L5494"/>
    </row>
    <row r="5495" spans="2:12" x14ac:dyDescent="0.2">
      <c r="B5495"/>
      <c r="K5495"/>
      <c r="L5495"/>
    </row>
    <row r="5496" spans="2:12" x14ac:dyDescent="0.2">
      <c r="B5496"/>
      <c r="K5496"/>
      <c r="L5496"/>
    </row>
    <row r="5497" spans="2:12" x14ac:dyDescent="0.2">
      <c r="B5497"/>
      <c r="K5497"/>
      <c r="L5497"/>
    </row>
    <row r="5498" spans="2:12" x14ac:dyDescent="0.2">
      <c r="B5498"/>
      <c r="K5498"/>
      <c r="L5498"/>
    </row>
    <row r="5499" spans="2:12" x14ac:dyDescent="0.2">
      <c r="B5499"/>
      <c r="K5499"/>
      <c r="L5499"/>
    </row>
    <row r="5500" spans="2:12" x14ac:dyDescent="0.2">
      <c r="B5500"/>
      <c r="K5500"/>
      <c r="L5500"/>
    </row>
    <row r="5501" spans="2:12" x14ac:dyDescent="0.2">
      <c r="B5501"/>
      <c r="K5501"/>
      <c r="L5501"/>
    </row>
    <row r="5502" spans="2:12" x14ac:dyDescent="0.2">
      <c r="B5502"/>
      <c r="K5502"/>
      <c r="L5502"/>
    </row>
    <row r="5503" spans="2:12" x14ac:dyDescent="0.2">
      <c r="B5503"/>
      <c r="K5503"/>
      <c r="L5503"/>
    </row>
    <row r="5504" spans="2:12" x14ac:dyDescent="0.2">
      <c r="B5504"/>
      <c r="K5504"/>
      <c r="L5504"/>
    </row>
    <row r="5505" spans="2:12" x14ac:dyDescent="0.2">
      <c r="B5505"/>
      <c r="K5505"/>
      <c r="L5505"/>
    </row>
    <row r="5506" spans="2:12" x14ac:dyDescent="0.2">
      <c r="B5506"/>
      <c r="K5506"/>
      <c r="L5506"/>
    </row>
    <row r="5507" spans="2:12" x14ac:dyDescent="0.2">
      <c r="B5507"/>
      <c r="K5507"/>
      <c r="L5507"/>
    </row>
    <row r="5508" spans="2:12" x14ac:dyDescent="0.2">
      <c r="B5508"/>
      <c r="K5508"/>
      <c r="L5508"/>
    </row>
    <row r="5509" spans="2:12" x14ac:dyDescent="0.2">
      <c r="B5509"/>
      <c r="K5509"/>
      <c r="L5509"/>
    </row>
    <row r="5510" spans="2:12" x14ac:dyDescent="0.2">
      <c r="B5510"/>
      <c r="K5510"/>
      <c r="L5510"/>
    </row>
    <row r="5511" spans="2:12" x14ac:dyDescent="0.2">
      <c r="B5511"/>
      <c r="K5511"/>
      <c r="L5511"/>
    </row>
    <row r="5512" spans="2:12" x14ac:dyDescent="0.2">
      <c r="B5512"/>
      <c r="K5512"/>
      <c r="L5512"/>
    </row>
    <row r="5513" spans="2:12" x14ac:dyDescent="0.2">
      <c r="B5513"/>
      <c r="K5513"/>
      <c r="L5513"/>
    </row>
    <row r="5514" spans="2:12" x14ac:dyDescent="0.2">
      <c r="B5514"/>
      <c r="K5514"/>
      <c r="L5514"/>
    </row>
    <row r="5515" spans="2:12" x14ac:dyDescent="0.2">
      <c r="B5515"/>
      <c r="K5515"/>
      <c r="L5515"/>
    </row>
    <row r="5516" spans="2:12" x14ac:dyDescent="0.2">
      <c r="B5516"/>
      <c r="K5516"/>
      <c r="L5516"/>
    </row>
    <row r="5517" spans="2:12" x14ac:dyDescent="0.2">
      <c r="B5517"/>
      <c r="K5517"/>
      <c r="L5517"/>
    </row>
    <row r="5518" spans="2:12" x14ac:dyDescent="0.2">
      <c r="B5518"/>
      <c r="K5518"/>
      <c r="L5518"/>
    </row>
    <row r="5519" spans="2:12" x14ac:dyDescent="0.2">
      <c r="B5519"/>
      <c r="K5519"/>
      <c r="L5519"/>
    </row>
    <row r="5520" spans="2:12" x14ac:dyDescent="0.2">
      <c r="B5520"/>
      <c r="K5520"/>
      <c r="L5520"/>
    </row>
    <row r="5521" spans="2:12" x14ac:dyDescent="0.2">
      <c r="B5521"/>
      <c r="K5521"/>
      <c r="L5521"/>
    </row>
    <row r="5522" spans="2:12" x14ac:dyDescent="0.2">
      <c r="B5522"/>
      <c r="K5522"/>
      <c r="L5522"/>
    </row>
    <row r="5523" spans="2:12" x14ac:dyDescent="0.2">
      <c r="B5523"/>
      <c r="K5523"/>
      <c r="L5523"/>
    </row>
    <row r="5524" spans="2:12" x14ac:dyDescent="0.2">
      <c r="B5524"/>
      <c r="K5524"/>
      <c r="L5524"/>
    </row>
    <row r="5525" spans="2:12" x14ac:dyDescent="0.2">
      <c r="B5525"/>
      <c r="K5525"/>
      <c r="L5525"/>
    </row>
    <row r="5526" spans="2:12" x14ac:dyDescent="0.2">
      <c r="B5526"/>
      <c r="K5526"/>
      <c r="L5526"/>
    </row>
    <row r="5527" spans="2:12" x14ac:dyDescent="0.2">
      <c r="B5527"/>
      <c r="K5527"/>
      <c r="L5527"/>
    </row>
    <row r="5528" spans="2:12" x14ac:dyDescent="0.2">
      <c r="B5528"/>
      <c r="K5528"/>
      <c r="L5528"/>
    </row>
    <row r="5529" spans="2:12" x14ac:dyDescent="0.2">
      <c r="B5529"/>
      <c r="K5529"/>
      <c r="L5529"/>
    </row>
    <row r="5530" spans="2:12" x14ac:dyDescent="0.2">
      <c r="B5530"/>
      <c r="K5530"/>
      <c r="L5530"/>
    </row>
    <row r="5531" spans="2:12" x14ac:dyDescent="0.2">
      <c r="B5531"/>
      <c r="K5531"/>
      <c r="L5531"/>
    </row>
    <row r="5532" spans="2:12" x14ac:dyDescent="0.2">
      <c r="B5532"/>
      <c r="K5532"/>
      <c r="L5532"/>
    </row>
    <row r="5533" spans="2:12" x14ac:dyDescent="0.2">
      <c r="B5533"/>
      <c r="K5533"/>
      <c r="L5533"/>
    </row>
    <row r="5534" spans="2:12" x14ac:dyDescent="0.2">
      <c r="B5534"/>
      <c r="K5534"/>
      <c r="L5534"/>
    </row>
    <row r="5535" spans="2:12" x14ac:dyDescent="0.2">
      <c r="B5535"/>
      <c r="K5535"/>
      <c r="L5535"/>
    </row>
    <row r="5536" spans="2:12" x14ac:dyDescent="0.2">
      <c r="B5536"/>
      <c r="K5536"/>
      <c r="L5536"/>
    </row>
    <row r="5537" spans="2:12" x14ac:dyDescent="0.2">
      <c r="B5537"/>
      <c r="K5537"/>
      <c r="L5537"/>
    </row>
    <row r="5538" spans="2:12" x14ac:dyDescent="0.2">
      <c r="B5538"/>
      <c r="K5538"/>
      <c r="L5538"/>
    </row>
    <row r="5539" spans="2:12" x14ac:dyDescent="0.2">
      <c r="B5539"/>
      <c r="K5539"/>
      <c r="L5539"/>
    </row>
    <row r="5540" spans="2:12" x14ac:dyDescent="0.2">
      <c r="B5540"/>
      <c r="K5540"/>
      <c r="L5540"/>
    </row>
    <row r="5541" spans="2:12" x14ac:dyDescent="0.2">
      <c r="B5541"/>
      <c r="K5541"/>
      <c r="L5541"/>
    </row>
    <row r="5542" spans="2:12" x14ac:dyDescent="0.2">
      <c r="B5542"/>
      <c r="K5542"/>
      <c r="L5542"/>
    </row>
    <row r="5543" spans="2:12" x14ac:dyDescent="0.2">
      <c r="B5543"/>
      <c r="K5543"/>
      <c r="L5543"/>
    </row>
    <row r="5544" spans="2:12" x14ac:dyDescent="0.2">
      <c r="B5544"/>
      <c r="K5544"/>
      <c r="L5544"/>
    </row>
    <row r="5545" spans="2:12" x14ac:dyDescent="0.2">
      <c r="B5545"/>
      <c r="K5545"/>
      <c r="L5545"/>
    </row>
    <row r="5546" spans="2:12" x14ac:dyDescent="0.2">
      <c r="B5546"/>
      <c r="K5546"/>
      <c r="L5546"/>
    </row>
    <row r="5547" spans="2:12" x14ac:dyDescent="0.2">
      <c r="B5547"/>
      <c r="K5547"/>
      <c r="L5547"/>
    </row>
    <row r="5548" spans="2:12" x14ac:dyDescent="0.2">
      <c r="B5548"/>
      <c r="K5548"/>
      <c r="L5548"/>
    </row>
    <row r="5549" spans="2:12" x14ac:dyDescent="0.2">
      <c r="B5549"/>
      <c r="K5549"/>
      <c r="L5549"/>
    </row>
    <row r="5550" spans="2:12" x14ac:dyDescent="0.2">
      <c r="B5550"/>
      <c r="K5550"/>
      <c r="L5550"/>
    </row>
    <row r="5551" spans="2:12" x14ac:dyDescent="0.2">
      <c r="B5551"/>
      <c r="K5551"/>
      <c r="L5551"/>
    </row>
    <row r="5552" spans="2:12" x14ac:dyDescent="0.2">
      <c r="B5552"/>
      <c r="K5552"/>
      <c r="L5552"/>
    </row>
    <row r="5553" spans="2:12" x14ac:dyDescent="0.2">
      <c r="B5553"/>
      <c r="K5553"/>
      <c r="L5553"/>
    </row>
    <row r="5554" spans="2:12" x14ac:dyDescent="0.2">
      <c r="B5554"/>
      <c r="K5554"/>
      <c r="L5554"/>
    </row>
    <row r="5555" spans="2:12" x14ac:dyDescent="0.2">
      <c r="B5555"/>
      <c r="K5555"/>
      <c r="L5555"/>
    </row>
    <row r="5556" spans="2:12" x14ac:dyDescent="0.2">
      <c r="B5556"/>
      <c r="K5556"/>
      <c r="L5556"/>
    </row>
    <row r="5557" spans="2:12" x14ac:dyDescent="0.2">
      <c r="B5557"/>
      <c r="K5557"/>
      <c r="L5557"/>
    </row>
    <row r="5558" spans="2:12" x14ac:dyDescent="0.2">
      <c r="B5558"/>
      <c r="K5558"/>
      <c r="L5558"/>
    </row>
    <row r="5559" spans="2:12" x14ac:dyDescent="0.2">
      <c r="B5559"/>
      <c r="K5559"/>
      <c r="L5559"/>
    </row>
    <row r="5560" spans="2:12" x14ac:dyDescent="0.2">
      <c r="B5560"/>
      <c r="K5560"/>
      <c r="L5560"/>
    </row>
    <row r="5561" spans="2:12" x14ac:dyDescent="0.2">
      <c r="B5561"/>
      <c r="K5561"/>
      <c r="L5561"/>
    </row>
    <row r="5562" spans="2:12" x14ac:dyDescent="0.2">
      <c r="B5562"/>
      <c r="K5562"/>
      <c r="L5562"/>
    </row>
    <row r="5563" spans="2:12" x14ac:dyDescent="0.2">
      <c r="B5563"/>
      <c r="K5563"/>
      <c r="L5563"/>
    </row>
    <row r="5564" spans="2:12" x14ac:dyDescent="0.2">
      <c r="B5564"/>
      <c r="K5564"/>
      <c r="L5564"/>
    </row>
    <row r="5565" spans="2:12" x14ac:dyDescent="0.2">
      <c r="B5565"/>
      <c r="K5565"/>
      <c r="L5565"/>
    </row>
    <row r="5566" spans="2:12" x14ac:dyDescent="0.2">
      <c r="B5566"/>
      <c r="K5566"/>
      <c r="L5566"/>
    </row>
    <row r="5567" spans="2:12" x14ac:dyDescent="0.2">
      <c r="B5567"/>
      <c r="K5567"/>
      <c r="L5567"/>
    </row>
    <row r="5568" spans="2:12" x14ac:dyDescent="0.2">
      <c r="B5568"/>
      <c r="K5568"/>
      <c r="L5568"/>
    </row>
    <row r="5569" spans="2:12" x14ac:dyDescent="0.2">
      <c r="B5569"/>
      <c r="K5569"/>
      <c r="L5569"/>
    </row>
    <row r="5570" spans="2:12" x14ac:dyDescent="0.2">
      <c r="B5570"/>
      <c r="K5570"/>
      <c r="L5570"/>
    </row>
    <row r="5571" spans="2:12" x14ac:dyDescent="0.2">
      <c r="B5571"/>
      <c r="K5571"/>
      <c r="L5571"/>
    </row>
    <row r="5572" spans="2:12" x14ac:dyDescent="0.2">
      <c r="B5572"/>
      <c r="K5572"/>
      <c r="L5572"/>
    </row>
    <row r="5573" spans="2:12" x14ac:dyDescent="0.2">
      <c r="B5573"/>
      <c r="K5573"/>
      <c r="L5573"/>
    </row>
    <row r="5574" spans="2:12" x14ac:dyDescent="0.2">
      <c r="B5574"/>
      <c r="K5574"/>
      <c r="L5574"/>
    </row>
    <row r="5575" spans="2:12" x14ac:dyDescent="0.2">
      <c r="B5575"/>
      <c r="K5575"/>
      <c r="L5575"/>
    </row>
    <row r="5576" spans="2:12" x14ac:dyDescent="0.2">
      <c r="B5576"/>
      <c r="K5576"/>
      <c r="L5576"/>
    </row>
    <row r="5577" spans="2:12" x14ac:dyDescent="0.2">
      <c r="B5577"/>
      <c r="K5577"/>
      <c r="L5577"/>
    </row>
    <row r="5578" spans="2:12" x14ac:dyDescent="0.2">
      <c r="B5578"/>
      <c r="K5578"/>
      <c r="L5578"/>
    </row>
    <row r="5579" spans="2:12" x14ac:dyDescent="0.2">
      <c r="B5579"/>
      <c r="K5579"/>
      <c r="L5579"/>
    </row>
    <row r="5580" spans="2:12" x14ac:dyDescent="0.2">
      <c r="B5580"/>
      <c r="K5580"/>
      <c r="L5580"/>
    </row>
    <row r="5581" spans="2:12" x14ac:dyDescent="0.2">
      <c r="B5581"/>
      <c r="K5581"/>
      <c r="L5581"/>
    </row>
    <row r="5582" spans="2:12" x14ac:dyDescent="0.2">
      <c r="B5582"/>
      <c r="K5582"/>
      <c r="L5582"/>
    </row>
    <row r="5583" spans="2:12" x14ac:dyDescent="0.2">
      <c r="B5583"/>
      <c r="K5583"/>
      <c r="L5583"/>
    </row>
    <row r="5584" spans="2:12" x14ac:dyDescent="0.2">
      <c r="B5584"/>
      <c r="K5584"/>
      <c r="L5584"/>
    </row>
    <row r="5585" spans="2:12" x14ac:dyDescent="0.2">
      <c r="B5585"/>
      <c r="K5585"/>
      <c r="L5585"/>
    </row>
    <row r="5586" spans="2:12" x14ac:dyDescent="0.2">
      <c r="B5586"/>
      <c r="K5586"/>
      <c r="L5586"/>
    </row>
    <row r="5587" spans="2:12" x14ac:dyDescent="0.2">
      <c r="B5587"/>
      <c r="K5587"/>
      <c r="L5587"/>
    </row>
    <row r="5588" spans="2:12" x14ac:dyDescent="0.2">
      <c r="B5588"/>
      <c r="K5588"/>
      <c r="L5588"/>
    </row>
    <row r="5589" spans="2:12" x14ac:dyDescent="0.2">
      <c r="B5589"/>
      <c r="K5589"/>
      <c r="L5589"/>
    </row>
    <row r="5590" spans="2:12" x14ac:dyDescent="0.2">
      <c r="B5590"/>
      <c r="K5590"/>
      <c r="L5590"/>
    </row>
    <row r="5591" spans="2:12" x14ac:dyDescent="0.2">
      <c r="B5591"/>
      <c r="K5591"/>
      <c r="L5591"/>
    </row>
    <row r="5592" spans="2:12" x14ac:dyDescent="0.2">
      <c r="B5592"/>
      <c r="K5592"/>
      <c r="L5592"/>
    </row>
    <row r="5593" spans="2:12" x14ac:dyDescent="0.2">
      <c r="B5593"/>
      <c r="K5593"/>
      <c r="L5593"/>
    </row>
    <row r="5594" spans="2:12" x14ac:dyDescent="0.2">
      <c r="B5594"/>
      <c r="K5594"/>
      <c r="L5594"/>
    </row>
    <row r="5595" spans="2:12" x14ac:dyDescent="0.2">
      <c r="B5595"/>
      <c r="K5595"/>
      <c r="L5595"/>
    </row>
    <row r="5596" spans="2:12" x14ac:dyDescent="0.2">
      <c r="B5596"/>
      <c r="K5596"/>
      <c r="L5596"/>
    </row>
    <row r="5597" spans="2:12" x14ac:dyDescent="0.2">
      <c r="B5597"/>
      <c r="K5597"/>
      <c r="L5597"/>
    </row>
    <row r="5598" spans="2:12" x14ac:dyDescent="0.2">
      <c r="B5598"/>
      <c r="K5598"/>
      <c r="L5598"/>
    </row>
    <row r="5599" spans="2:12" x14ac:dyDescent="0.2">
      <c r="B5599"/>
      <c r="K5599"/>
      <c r="L5599"/>
    </row>
    <row r="5600" spans="2:12" x14ac:dyDescent="0.2">
      <c r="B5600"/>
      <c r="K5600"/>
      <c r="L5600"/>
    </row>
    <row r="5601" spans="2:12" x14ac:dyDescent="0.2">
      <c r="B5601"/>
      <c r="K5601"/>
      <c r="L5601"/>
    </row>
    <row r="5602" spans="2:12" x14ac:dyDescent="0.2">
      <c r="B5602"/>
      <c r="K5602"/>
      <c r="L5602"/>
    </row>
    <row r="5603" spans="2:12" x14ac:dyDescent="0.2">
      <c r="B5603"/>
      <c r="K5603"/>
      <c r="L5603"/>
    </row>
    <row r="5604" spans="2:12" x14ac:dyDescent="0.2">
      <c r="B5604"/>
      <c r="K5604"/>
      <c r="L5604"/>
    </row>
    <row r="5605" spans="2:12" x14ac:dyDescent="0.2">
      <c r="B5605"/>
      <c r="K5605"/>
      <c r="L5605"/>
    </row>
    <row r="5606" spans="2:12" x14ac:dyDescent="0.2">
      <c r="B5606"/>
      <c r="K5606"/>
      <c r="L5606"/>
    </row>
    <row r="5607" spans="2:12" x14ac:dyDescent="0.2">
      <c r="B5607"/>
      <c r="K5607"/>
      <c r="L5607"/>
    </row>
    <row r="5608" spans="2:12" x14ac:dyDescent="0.2">
      <c r="B5608"/>
      <c r="K5608"/>
      <c r="L5608"/>
    </row>
    <row r="5609" spans="2:12" x14ac:dyDescent="0.2">
      <c r="B5609"/>
      <c r="K5609"/>
      <c r="L5609"/>
    </row>
    <row r="5610" spans="2:12" x14ac:dyDescent="0.2">
      <c r="B5610"/>
      <c r="K5610"/>
      <c r="L5610"/>
    </row>
    <row r="5611" spans="2:12" x14ac:dyDescent="0.2">
      <c r="B5611"/>
      <c r="K5611"/>
      <c r="L5611"/>
    </row>
    <row r="5612" spans="2:12" x14ac:dyDescent="0.2">
      <c r="B5612"/>
      <c r="K5612"/>
      <c r="L5612"/>
    </row>
    <row r="5613" spans="2:12" x14ac:dyDescent="0.2">
      <c r="B5613"/>
      <c r="K5613"/>
      <c r="L5613"/>
    </row>
    <row r="5614" spans="2:12" x14ac:dyDescent="0.2">
      <c r="B5614"/>
      <c r="K5614"/>
      <c r="L5614"/>
    </row>
    <row r="5615" spans="2:12" x14ac:dyDescent="0.2">
      <c r="B5615"/>
      <c r="K5615"/>
      <c r="L5615"/>
    </row>
    <row r="5616" spans="2:12" x14ac:dyDescent="0.2">
      <c r="B5616"/>
      <c r="K5616"/>
      <c r="L5616"/>
    </row>
    <row r="5617" spans="2:12" x14ac:dyDescent="0.2">
      <c r="B5617"/>
      <c r="K5617"/>
      <c r="L5617"/>
    </row>
    <row r="5618" spans="2:12" x14ac:dyDescent="0.2">
      <c r="B5618"/>
      <c r="K5618"/>
      <c r="L5618"/>
    </row>
    <row r="5619" spans="2:12" x14ac:dyDescent="0.2">
      <c r="B5619"/>
      <c r="K5619"/>
      <c r="L5619"/>
    </row>
    <row r="5620" spans="2:12" x14ac:dyDescent="0.2">
      <c r="B5620"/>
      <c r="K5620"/>
      <c r="L5620"/>
    </row>
    <row r="5621" spans="2:12" x14ac:dyDescent="0.2">
      <c r="B5621"/>
      <c r="K5621"/>
      <c r="L5621"/>
    </row>
    <row r="5622" spans="2:12" x14ac:dyDescent="0.2">
      <c r="B5622"/>
      <c r="K5622"/>
      <c r="L5622"/>
    </row>
    <row r="5623" spans="2:12" x14ac:dyDescent="0.2">
      <c r="B5623"/>
      <c r="K5623"/>
      <c r="L5623"/>
    </row>
    <row r="5624" spans="2:12" x14ac:dyDescent="0.2">
      <c r="B5624"/>
      <c r="K5624"/>
      <c r="L5624"/>
    </row>
    <row r="5625" spans="2:12" x14ac:dyDescent="0.2">
      <c r="B5625"/>
      <c r="K5625"/>
      <c r="L5625"/>
    </row>
    <row r="5626" spans="2:12" x14ac:dyDescent="0.2">
      <c r="B5626"/>
      <c r="K5626"/>
      <c r="L5626"/>
    </row>
    <row r="5627" spans="2:12" x14ac:dyDescent="0.2">
      <c r="B5627"/>
      <c r="K5627"/>
      <c r="L5627"/>
    </row>
    <row r="5628" spans="2:12" x14ac:dyDescent="0.2">
      <c r="B5628"/>
      <c r="K5628"/>
      <c r="L5628"/>
    </row>
    <row r="5629" spans="2:12" x14ac:dyDescent="0.2">
      <c r="B5629"/>
      <c r="K5629"/>
      <c r="L5629"/>
    </row>
    <row r="5630" spans="2:12" x14ac:dyDescent="0.2">
      <c r="B5630"/>
      <c r="K5630"/>
      <c r="L5630"/>
    </row>
    <row r="5631" spans="2:12" x14ac:dyDescent="0.2">
      <c r="B5631"/>
      <c r="K5631"/>
      <c r="L5631"/>
    </row>
    <row r="5632" spans="2:12" x14ac:dyDescent="0.2">
      <c r="B5632"/>
      <c r="K5632"/>
      <c r="L5632"/>
    </row>
    <row r="5633" spans="2:12" x14ac:dyDescent="0.2">
      <c r="B5633"/>
      <c r="K5633"/>
      <c r="L5633"/>
    </row>
    <row r="5634" spans="2:12" x14ac:dyDescent="0.2">
      <c r="B5634"/>
      <c r="K5634"/>
      <c r="L5634"/>
    </row>
    <row r="5635" spans="2:12" x14ac:dyDescent="0.2">
      <c r="B5635"/>
      <c r="K5635"/>
      <c r="L5635"/>
    </row>
    <row r="5636" spans="2:12" x14ac:dyDescent="0.2">
      <c r="B5636"/>
      <c r="K5636"/>
      <c r="L5636"/>
    </row>
    <row r="5637" spans="2:12" x14ac:dyDescent="0.2">
      <c r="B5637"/>
      <c r="K5637"/>
      <c r="L5637"/>
    </row>
    <row r="5638" spans="2:12" x14ac:dyDescent="0.2">
      <c r="B5638"/>
      <c r="K5638"/>
      <c r="L5638"/>
    </row>
    <row r="5639" spans="2:12" x14ac:dyDescent="0.2">
      <c r="B5639"/>
      <c r="K5639"/>
      <c r="L5639"/>
    </row>
    <row r="5640" spans="2:12" x14ac:dyDescent="0.2">
      <c r="B5640"/>
      <c r="K5640"/>
      <c r="L5640"/>
    </row>
    <row r="5641" spans="2:12" x14ac:dyDescent="0.2">
      <c r="B5641"/>
      <c r="K5641"/>
      <c r="L5641"/>
    </row>
    <row r="5642" spans="2:12" x14ac:dyDescent="0.2">
      <c r="B5642"/>
      <c r="K5642"/>
      <c r="L5642"/>
    </row>
    <row r="5643" spans="2:12" x14ac:dyDescent="0.2">
      <c r="B5643"/>
      <c r="K5643"/>
      <c r="L5643"/>
    </row>
    <row r="5644" spans="2:12" x14ac:dyDescent="0.2">
      <c r="B5644"/>
      <c r="K5644"/>
      <c r="L5644"/>
    </row>
    <row r="5645" spans="2:12" x14ac:dyDescent="0.2">
      <c r="B5645"/>
      <c r="K5645"/>
      <c r="L5645"/>
    </row>
    <row r="5646" spans="2:12" x14ac:dyDescent="0.2">
      <c r="B5646"/>
      <c r="K5646"/>
      <c r="L5646"/>
    </row>
    <row r="5647" spans="2:12" x14ac:dyDescent="0.2">
      <c r="B5647"/>
      <c r="K5647"/>
      <c r="L5647"/>
    </row>
    <row r="5648" spans="2:12" x14ac:dyDescent="0.2">
      <c r="B5648"/>
      <c r="K5648"/>
      <c r="L5648"/>
    </row>
    <row r="5649" spans="2:12" x14ac:dyDescent="0.2">
      <c r="B5649"/>
      <c r="K5649"/>
      <c r="L5649"/>
    </row>
    <row r="5650" spans="2:12" x14ac:dyDescent="0.2">
      <c r="B5650"/>
      <c r="K5650"/>
      <c r="L5650"/>
    </row>
    <row r="5651" spans="2:12" x14ac:dyDescent="0.2">
      <c r="B5651"/>
      <c r="K5651"/>
      <c r="L5651"/>
    </row>
    <row r="5652" spans="2:12" x14ac:dyDescent="0.2">
      <c r="B5652"/>
      <c r="K5652"/>
      <c r="L5652"/>
    </row>
    <row r="5653" spans="2:12" x14ac:dyDescent="0.2">
      <c r="B5653"/>
      <c r="K5653"/>
      <c r="L5653"/>
    </row>
    <row r="5654" spans="2:12" x14ac:dyDescent="0.2">
      <c r="B5654"/>
      <c r="K5654"/>
      <c r="L5654"/>
    </row>
    <row r="5655" spans="2:12" x14ac:dyDescent="0.2">
      <c r="B5655"/>
      <c r="K5655"/>
      <c r="L5655"/>
    </row>
    <row r="5656" spans="2:12" x14ac:dyDescent="0.2">
      <c r="B5656"/>
      <c r="K5656"/>
      <c r="L5656"/>
    </row>
    <row r="5657" spans="2:12" x14ac:dyDescent="0.2">
      <c r="B5657"/>
      <c r="K5657"/>
      <c r="L5657"/>
    </row>
    <row r="5658" spans="2:12" x14ac:dyDescent="0.2">
      <c r="B5658"/>
      <c r="K5658"/>
      <c r="L5658"/>
    </row>
    <row r="5659" spans="2:12" x14ac:dyDescent="0.2">
      <c r="B5659"/>
      <c r="K5659"/>
      <c r="L5659"/>
    </row>
    <row r="5660" spans="2:12" x14ac:dyDescent="0.2">
      <c r="B5660"/>
      <c r="K5660"/>
      <c r="L5660"/>
    </row>
    <row r="5661" spans="2:12" x14ac:dyDescent="0.2">
      <c r="B5661"/>
      <c r="K5661"/>
      <c r="L5661"/>
    </row>
    <row r="5662" spans="2:12" x14ac:dyDescent="0.2">
      <c r="B5662"/>
      <c r="K5662"/>
      <c r="L5662"/>
    </row>
    <row r="5663" spans="2:12" x14ac:dyDescent="0.2">
      <c r="B5663"/>
      <c r="K5663"/>
      <c r="L5663"/>
    </row>
    <row r="5664" spans="2:12" x14ac:dyDescent="0.2">
      <c r="B5664"/>
      <c r="K5664"/>
      <c r="L5664"/>
    </row>
    <row r="5665" spans="2:12" x14ac:dyDescent="0.2">
      <c r="B5665"/>
      <c r="K5665"/>
      <c r="L5665"/>
    </row>
    <row r="5666" spans="2:12" x14ac:dyDescent="0.2">
      <c r="B5666"/>
      <c r="K5666"/>
      <c r="L5666"/>
    </row>
    <row r="5667" spans="2:12" x14ac:dyDescent="0.2">
      <c r="B5667"/>
      <c r="K5667"/>
      <c r="L5667"/>
    </row>
    <row r="5668" spans="2:12" x14ac:dyDescent="0.2">
      <c r="B5668"/>
      <c r="K5668"/>
      <c r="L5668"/>
    </row>
    <row r="5669" spans="2:12" x14ac:dyDescent="0.2">
      <c r="B5669"/>
      <c r="K5669"/>
      <c r="L5669"/>
    </row>
    <row r="5670" spans="2:12" x14ac:dyDescent="0.2">
      <c r="B5670"/>
      <c r="K5670"/>
      <c r="L5670"/>
    </row>
    <row r="5671" spans="2:12" x14ac:dyDescent="0.2">
      <c r="B5671"/>
      <c r="K5671"/>
      <c r="L5671"/>
    </row>
    <row r="5672" spans="2:12" x14ac:dyDescent="0.2">
      <c r="B5672"/>
      <c r="K5672"/>
      <c r="L5672"/>
    </row>
    <row r="5673" spans="2:12" x14ac:dyDescent="0.2">
      <c r="B5673"/>
      <c r="K5673"/>
      <c r="L5673"/>
    </row>
    <row r="5674" spans="2:12" x14ac:dyDescent="0.2">
      <c r="B5674"/>
      <c r="K5674"/>
      <c r="L5674"/>
    </row>
    <row r="5675" spans="2:12" x14ac:dyDescent="0.2">
      <c r="B5675"/>
      <c r="K5675"/>
      <c r="L5675"/>
    </row>
    <row r="5676" spans="2:12" x14ac:dyDescent="0.2">
      <c r="B5676"/>
      <c r="K5676"/>
      <c r="L5676"/>
    </row>
    <row r="5677" spans="2:12" x14ac:dyDescent="0.2">
      <c r="B5677"/>
      <c r="K5677"/>
      <c r="L5677"/>
    </row>
    <row r="5678" spans="2:12" x14ac:dyDescent="0.2">
      <c r="B5678"/>
      <c r="K5678"/>
      <c r="L5678"/>
    </row>
    <row r="5679" spans="2:12" x14ac:dyDescent="0.2">
      <c r="B5679"/>
      <c r="K5679"/>
      <c r="L5679"/>
    </row>
    <row r="5680" spans="2:12" x14ac:dyDescent="0.2">
      <c r="B5680"/>
      <c r="K5680"/>
      <c r="L5680"/>
    </row>
    <row r="5681" spans="2:12" x14ac:dyDescent="0.2">
      <c r="B5681"/>
      <c r="K5681"/>
      <c r="L5681"/>
    </row>
    <row r="5682" spans="2:12" x14ac:dyDescent="0.2">
      <c r="B5682"/>
      <c r="K5682"/>
      <c r="L5682"/>
    </row>
    <row r="5683" spans="2:12" x14ac:dyDescent="0.2">
      <c r="B5683"/>
      <c r="K5683"/>
      <c r="L5683"/>
    </row>
    <row r="5684" spans="2:12" x14ac:dyDescent="0.2">
      <c r="B5684"/>
      <c r="K5684"/>
      <c r="L5684"/>
    </row>
    <row r="5685" spans="2:12" x14ac:dyDescent="0.2">
      <c r="B5685"/>
      <c r="K5685"/>
      <c r="L5685"/>
    </row>
    <row r="5686" spans="2:12" x14ac:dyDescent="0.2">
      <c r="B5686"/>
      <c r="K5686"/>
      <c r="L5686"/>
    </row>
    <row r="5687" spans="2:12" x14ac:dyDescent="0.2">
      <c r="B5687"/>
      <c r="K5687"/>
      <c r="L5687"/>
    </row>
    <row r="5688" spans="2:12" x14ac:dyDescent="0.2">
      <c r="B5688"/>
      <c r="K5688"/>
      <c r="L5688"/>
    </row>
    <row r="5689" spans="2:12" x14ac:dyDescent="0.2">
      <c r="B5689"/>
      <c r="K5689"/>
      <c r="L5689"/>
    </row>
    <row r="5690" spans="2:12" x14ac:dyDescent="0.2">
      <c r="B5690"/>
      <c r="K5690"/>
      <c r="L5690"/>
    </row>
    <row r="5691" spans="2:12" x14ac:dyDescent="0.2">
      <c r="B5691"/>
      <c r="K5691"/>
      <c r="L5691"/>
    </row>
    <row r="5692" spans="2:12" x14ac:dyDescent="0.2">
      <c r="B5692"/>
      <c r="K5692"/>
      <c r="L5692"/>
    </row>
    <row r="5693" spans="2:12" x14ac:dyDescent="0.2">
      <c r="B5693"/>
      <c r="K5693"/>
      <c r="L5693"/>
    </row>
    <row r="5694" spans="2:12" x14ac:dyDescent="0.2">
      <c r="B5694"/>
      <c r="K5694"/>
      <c r="L5694"/>
    </row>
    <row r="5695" spans="2:12" x14ac:dyDescent="0.2">
      <c r="B5695"/>
      <c r="K5695"/>
      <c r="L5695"/>
    </row>
    <row r="5696" spans="2:12" x14ac:dyDescent="0.2">
      <c r="B5696"/>
      <c r="K5696"/>
      <c r="L5696"/>
    </row>
    <row r="5697" spans="2:12" x14ac:dyDescent="0.2">
      <c r="B5697"/>
      <c r="K5697"/>
      <c r="L5697"/>
    </row>
    <row r="5698" spans="2:12" x14ac:dyDescent="0.2">
      <c r="B5698"/>
      <c r="K5698"/>
      <c r="L5698"/>
    </row>
    <row r="5699" spans="2:12" x14ac:dyDescent="0.2">
      <c r="B5699"/>
      <c r="K5699"/>
      <c r="L5699"/>
    </row>
    <row r="5700" spans="2:12" x14ac:dyDescent="0.2">
      <c r="B5700"/>
      <c r="K5700"/>
      <c r="L5700"/>
    </row>
    <row r="5701" spans="2:12" x14ac:dyDescent="0.2">
      <c r="B5701"/>
      <c r="K5701"/>
      <c r="L5701"/>
    </row>
    <row r="5702" spans="2:12" x14ac:dyDescent="0.2">
      <c r="B5702"/>
      <c r="K5702"/>
      <c r="L5702"/>
    </row>
    <row r="5703" spans="2:12" x14ac:dyDescent="0.2">
      <c r="B5703"/>
      <c r="K5703"/>
      <c r="L5703"/>
    </row>
    <row r="5704" spans="2:12" x14ac:dyDescent="0.2">
      <c r="B5704"/>
      <c r="K5704"/>
      <c r="L5704"/>
    </row>
    <row r="5705" spans="2:12" x14ac:dyDescent="0.2">
      <c r="B5705"/>
      <c r="K5705"/>
      <c r="L5705"/>
    </row>
    <row r="5706" spans="2:12" x14ac:dyDescent="0.2">
      <c r="B5706"/>
      <c r="K5706"/>
      <c r="L5706"/>
    </row>
    <row r="5707" spans="2:12" x14ac:dyDescent="0.2">
      <c r="B5707"/>
      <c r="K5707"/>
      <c r="L5707"/>
    </row>
    <row r="5708" spans="2:12" x14ac:dyDescent="0.2">
      <c r="B5708"/>
      <c r="K5708"/>
      <c r="L5708"/>
    </row>
    <row r="5709" spans="2:12" x14ac:dyDescent="0.2">
      <c r="B5709"/>
      <c r="K5709"/>
      <c r="L5709"/>
    </row>
    <row r="5710" spans="2:12" x14ac:dyDescent="0.2">
      <c r="B5710"/>
      <c r="K5710"/>
      <c r="L5710"/>
    </row>
    <row r="5711" spans="2:12" x14ac:dyDescent="0.2">
      <c r="B5711"/>
      <c r="K5711"/>
      <c r="L5711"/>
    </row>
    <row r="5712" spans="2:12" x14ac:dyDescent="0.2">
      <c r="B5712"/>
      <c r="K5712"/>
      <c r="L5712"/>
    </row>
    <row r="5713" spans="2:12" x14ac:dyDescent="0.2">
      <c r="B5713"/>
      <c r="K5713"/>
      <c r="L5713"/>
    </row>
    <row r="5714" spans="2:12" x14ac:dyDescent="0.2">
      <c r="B5714"/>
      <c r="K5714"/>
      <c r="L5714"/>
    </row>
    <row r="5715" spans="2:12" x14ac:dyDescent="0.2">
      <c r="B5715"/>
      <c r="K5715"/>
      <c r="L5715"/>
    </row>
    <row r="5716" spans="2:12" x14ac:dyDescent="0.2">
      <c r="B5716"/>
      <c r="K5716"/>
      <c r="L5716"/>
    </row>
    <row r="5717" spans="2:12" x14ac:dyDescent="0.2">
      <c r="B5717"/>
      <c r="K5717"/>
      <c r="L5717"/>
    </row>
    <row r="5718" spans="2:12" x14ac:dyDescent="0.2">
      <c r="B5718"/>
      <c r="K5718"/>
      <c r="L5718"/>
    </row>
    <row r="5719" spans="2:12" x14ac:dyDescent="0.2">
      <c r="B5719"/>
      <c r="K5719"/>
      <c r="L5719"/>
    </row>
    <row r="5720" spans="2:12" x14ac:dyDescent="0.2">
      <c r="B5720"/>
      <c r="K5720"/>
      <c r="L5720"/>
    </row>
    <row r="5721" spans="2:12" x14ac:dyDescent="0.2">
      <c r="B5721"/>
      <c r="K5721"/>
      <c r="L5721"/>
    </row>
    <row r="5722" spans="2:12" x14ac:dyDescent="0.2">
      <c r="B5722"/>
      <c r="K5722"/>
      <c r="L5722"/>
    </row>
    <row r="5723" spans="2:12" x14ac:dyDescent="0.2">
      <c r="B5723"/>
      <c r="K5723"/>
      <c r="L5723"/>
    </row>
    <row r="5724" spans="2:12" x14ac:dyDescent="0.2">
      <c r="B5724"/>
      <c r="K5724"/>
      <c r="L5724"/>
    </row>
    <row r="5725" spans="2:12" x14ac:dyDescent="0.2">
      <c r="B5725"/>
      <c r="K5725"/>
      <c r="L5725"/>
    </row>
    <row r="5726" spans="2:12" x14ac:dyDescent="0.2">
      <c r="B5726"/>
      <c r="K5726"/>
      <c r="L5726"/>
    </row>
    <row r="5727" spans="2:12" x14ac:dyDescent="0.2">
      <c r="B5727"/>
      <c r="K5727"/>
      <c r="L5727"/>
    </row>
    <row r="5728" spans="2:12" x14ac:dyDescent="0.2">
      <c r="B5728"/>
      <c r="K5728"/>
      <c r="L5728"/>
    </row>
    <row r="5729" spans="2:12" x14ac:dyDescent="0.2">
      <c r="B5729"/>
      <c r="K5729"/>
      <c r="L5729"/>
    </row>
    <row r="5730" spans="2:12" x14ac:dyDescent="0.2">
      <c r="B5730"/>
      <c r="K5730"/>
      <c r="L5730"/>
    </row>
    <row r="5731" spans="2:12" x14ac:dyDescent="0.2">
      <c r="B5731"/>
      <c r="K5731"/>
      <c r="L5731"/>
    </row>
    <row r="5732" spans="2:12" x14ac:dyDescent="0.2">
      <c r="B5732"/>
      <c r="K5732"/>
      <c r="L5732"/>
    </row>
    <row r="5733" spans="2:12" x14ac:dyDescent="0.2">
      <c r="B5733"/>
      <c r="K5733"/>
      <c r="L5733"/>
    </row>
    <row r="5734" spans="2:12" x14ac:dyDescent="0.2">
      <c r="B5734"/>
      <c r="K5734"/>
      <c r="L5734"/>
    </row>
    <row r="5735" spans="2:12" x14ac:dyDescent="0.2">
      <c r="B5735"/>
      <c r="K5735"/>
      <c r="L5735"/>
    </row>
    <row r="5736" spans="2:12" x14ac:dyDescent="0.2">
      <c r="B5736"/>
      <c r="K5736"/>
      <c r="L5736"/>
    </row>
    <row r="5737" spans="2:12" x14ac:dyDescent="0.2">
      <c r="B5737"/>
      <c r="K5737"/>
      <c r="L5737"/>
    </row>
    <row r="5738" spans="2:12" x14ac:dyDescent="0.2">
      <c r="B5738"/>
      <c r="K5738"/>
      <c r="L5738"/>
    </row>
    <row r="5739" spans="2:12" x14ac:dyDescent="0.2">
      <c r="B5739"/>
      <c r="K5739"/>
      <c r="L5739"/>
    </row>
    <row r="5740" spans="2:12" x14ac:dyDescent="0.2">
      <c r="B5740"/>
      <c r="K5740"/>
      <c r="L5740"/>
    </row>
    <row r="5741" spans="2:12" x14ac:dyDescent="0.2">
      <c r="B5741"/>
      <c r="K5741"/>
      <c r="L5741"/>
    </row>
    <row r="5742" spans="2:12" x14ac:dyDescent="0.2">
      <c r="B5742"/>
      <c r="K5742"/>
      <c r="L5742"/>
    </row>
    <row r="5743" spans="2:12" x14ac:dyDescent="0.2">
      <c r="B5743"/>
      <c r="K5743"/>
      <c r="L5743"/>
    </row>
    <row r="5744" spans="2:12" x14ac:dyDescent="0.2">
      <c r="B5744"/>
      <c r="K5744"/>
      <c r="L5744"/>
    </row>
    <row r="5745" spans="2:12" x14ac:dyDescent="0.2">
      <c r="B5745"/>
      <c r="K5745"/>
      <c r="L5745"/>
    </row>
    <row r="5746" spans="2:12" x14ac:dyDescent="0.2">
      <c r="B5746"/>
      <c r="K5746"/>
      <c r="L5746"/>
    </row>
    <row r="5747" spans="2:12" x14ac:dyDescent="0.2">
      <c r="B5747"/>
      <c r="K5747"/>
      <c r="L5747"/>
    </row>
    <row r="5748" spans="2:12" x14ac:dyDescent="0.2">
      <c r="B5748"/>
      <c r="K5748"/>
      <c r="L5748"/>
    </row>
    <row r="5749" spans="2:12" x14ac:dyDescent="0.2">
      <c r="B5749"/>
      <c r="K5749"/>
      <c r="L5749"/>
    </row>
    <row r="5750" spans="2:12" x14ac:dyDescent="0.2">
      <c r="B5750"/>
      <c r="K5750"/>
      <c r="L5750"/>
    </row>
    <row r="5751" spans="2:12" x14ac:dyDescent="0.2">
      <c r="B5751"/>
      <c r="K5751"/>
      <c r="L5751"/>
    </row>
    <row r="5752" spans="2:12" x14ac:dyDescent="0.2">
      <c r="B5752"/>
      <c r="K5752"/>
      <c r="L5752"/>
    </row>
    <row r="5753" spans="2:12" x14ac:dyDescent="0.2">
      <c r="B5753"/>
      <c r="K5753"/>
      <c r="L5753"/>
    </row>
    <row r="5754" spans="2:12" x14ac:dyDescent="0.2">
      <c r="B5754"/>
      <c r="K5754"/>
      <c r="L5754"/>
    </row>
    <row r="5755" spans="2:12" x14ac:dyDescent="0.2">
      <c r="B5755"/>
      <c r="K5755"/>
      <c r="L5755"/>
    </row>
    <row r="5756" spans="2:12" x14ac:dyDescent="0.2">
      <c r="B5756"/>
      <c r="K5756"/>
      <c r="L5756"/>
    </row>
    <row r="5757" spans="2:12" x14ac:dyDescent="0.2">
      <c r="B5757"/>
      <c r="K5757"/>
      <c r="L5757"/>
    </row>
    <row r="5758" spans="2:12" x14ac:dyDescent="0.2">
      <c r="B5758"/>
      <c r="K5758"/>
      <c r="L5758"/>
    </row>
    <row r="5759" spans="2:12" x14ac:dyDescent="0.2">
      <c r="B5759"/>
      <c r="K5759"/>
      <c r="L5759"/>
    </row>
    <row r="5760" spans="2:12" x14ac:dyDescent="0.2">
      <c r="B5760"/>
      <c r="K5760"/>
      <c r="L5760"/>
    </row>
    <row r="5761" spans="2:12" x14ac:dyDescent="0.2">
      <c r="B5761"/>
      <c r="K5761"/>
      <c r="L5761"/>
    </row>
    <row r="5762" spans="2:12" x14ac:dyDescent="0.2">
      <c r="B5762"/>
      <c r="K5762"/>
      <c r="L5762"/>
    </row>
    <row r="5763" spans="2:12" x14ac:dyDescent="0.2">
      <c r="B5763"/>
      <c r="K5763"/>
      <c r="L5763"/>
    </row>
    <row r="5764" spans="2:12" x14ac:dyDescent="0.2">
      <c r="B5764"/>
      <c r="K5764"/>
      <c r="L5764"/>
    </row>
    <row r="5765" spans="2:12" x14ac:dyDescent="0.2">
      <c r="B5765"/>
      <c r="K5765"/>
      <c r="L5765"/>
    </row>
    <row r="5766" spans="2:12" x14ac:dyDescent="0.2">
      <c r="B5766"/>
      <c r="K5766"/>
      <c r="L5766"/>
    </row>
    <row r="5767" spans="2:12" x14ac:dyDescent="0.2">
      <c r="B5767"/>
      <c r="K5767"/>
      <c r="L5767"/>
    </row>
    <row r="5768" spans="2:12" x14ac:dyDescent="0.2">
      <c r="B5768"/>
      <c r="K5768"/>
      <c r="L5768"/>
    </row>
    <row r="5769" spans="2:12" x14ac:dyDescent="0.2">
      <c r="B5769"/>
      <c r="K5769"/>
      <c r="L5769"/>
    </row>
    <row r="5770" spans="2:12" x14ac:dyDescent="0.2">
      <c r="B5770"/>
      <c r="K5770"/>
      <c r="L5770"/>
    </row>
    <row r="5771" spans="2:12" x14ac:dyDescent="0.2">
      <c r="B5771"/>
      <c r="K5771"/>
      <c r="L5771"/>
    </row>
    <row r="5772" spans="2:12" x14ac:dyDescent="0.2">
      <c r="B5772"/>
      <c r="K5772"/>
      <c r="L5772"/>
    </row>
    <row r="5773" spans="2:12" x14ac:dyDescent="0.2">
      <c r="B5773"/>
      <c r="K5773"/>
      <c r="L5773"/>
    </row>
    <row r="5774" spans="2:12" x14ac:dyDescent="0.2">
      <c r="B5774"/>
      <c r="K5774"/>
      <c r="L5774"/>
    </row>
    <row r="5775" spans="2:12" x14ac:dyDescent="0.2">
      <c r="B5775"/>
      <c r="K5775"/>
      <c r="L5775"/>
    </row>
    <row r="5776" spans="2:12" x14ac:dyDescent="0.2">
      <c r="B5776"/>
      <c r="K5776"/>
      <c r="L5776"/>
    </row>
    <row r="5777" spans="2:12" x14ac:dyDescent="0.2">
      <c r="B5777"/>
      <c r="K5777"/>
      <c r="L5777"/>
    </row>
    <row r="5778" spans="2:12" x14ac:dyDescent="0.2">
      <c r="B5778"/>
      <c r="K5778"/>
      <c r="L5778"/>
    </row>
    <row r="5779" spans="2:12" x14ac:dyDescent="0.2">
      <c r="B5779"/>
      <c r="K5779"/>
      <c r="L5779"/>
    </row>
    <row r="5780" spans="2:12" x14ac:dyDescent="0.2">
      <c r="B5780"/>
      <c r="K5780"/>
      <c r="L5780"/>
    </row>
    <row r="5781" spans="2:12" x14ac:dyDescent="0.2">
      <c r="B5781"/>
      <c r="K5781"/>
      <c r="L5781"/>
    </row>
    <row r="5782" spans="2:12" x14ac:dyDescent="0.2">
      <c r="B5782"/>
      <c r="K5782"/>
      <c r="L5782"/>
    </row>
    <row r="5783" spans="2:12" x14ac:dyDescent="0.2">
      <c r="B5783"/>
      <c r="K5783"/>
      <c r="L5783"/>
    </row>
    <row r="5784" spans="2:12" x14ac:dyDescent="0.2">
      <c r="B5784"/>
      <c r="K5784"/>
      <c r="L5784"/>
    </row>
    <row r="5785" spans="2:12" x14ac:dyDescent="0.2">
      <c r="B5785"/>
      <c r="K5785"/>
      <c r="L5785"/>
    </row>
    <row r="5786" spans="2:12" x14ac:dyDescent="0.2">
      <c r="B5786"/>
      <c r="K5786"/>
      <c r="L5786"/>
    </row>
    <row r="5787" spans="2:12" x14ac:dyDescent="0.2">
      <c r="B5787"/>
      <c r="K5787"/>
      <c r="L5787"/>
    </row>
    <row r="5788" spans="2:12" x14ac:dyDescent="0.2">
      <c r="B5788"/>
      <c r="K5788"/>
      <c r="L5788"/>
    </row>
    <row r="5789" spans="2:12" x14ac:dyDescent="0.2">
      <c r="B5789"/>
      <c r="K5789"/>
      <c r="L5789"/>
    </row>
    <row r="5790" spans="2:12" x14ac:dyDescent="0.2">
      <c r="B5790"/>
      <c r="K5790"/>
      <c r="L5790"/>
    </row>
    <row r="5791" spans="2:12" x14ac:dyDescent="0.2">
      <c r="B5791"/>
      <c r="K5791"/>
      <c r="L5791"/>
    </row>
    <row r="5792" spans="2:12" x14ac:dyDescent="0.2">
      <c r="B5792"/>
      <c r="K5792"/>
      <c r="L5792"/>
    </row>
    <row r="5793" spans="2:12" x14ac:dyDescent="0.2">
      <c r="B5793"/>
      <c r="K5793"/>
      <c r="L5793"/>
    </row>
    <row r="5794" spans="2:12" x14ac:dyDescent="0.2">
      <c r="B5794"/>
      <c r="K5794"/>
      <c r="L5794"/>
    </row>
    <row r="5795" spans="2:12" x14ac:dyDescent="0.2">
      <c r="B5795"/>
      <c r="K5795"/>
      <c r="L5795"/>
    </row>
    <row r="5796" spans="2:12" x14ac:dyDescent="0.2">
      <c r="B5796"/>
      <c r="K5796"/>
      <c r="L5796"/>
    </row>
    <row r="5797" spans="2:12" x14ac:dyDescent="0.2">
      <c r="B5797"/>
      <c r="K5797"/>
      <c r="L5797"/>
    </row>
    <row r="5798" spans="2:12" x14ac:dyDescent="0.2">
      <c r="B5798"/>
      <c r="K5798"/>
      <c r="L5798"/>
    </row>
    <row r="5799" spans="2:12" x14ac:dyDescent="0.2">
      <c r="B5799"/>
      <c r="K5799"/>
      <c r="L5799"/>
    </row>
    <row r="5800" spans="2:12" x14ac:dyDescent="0.2">
      <c r="B5800"/>
      <c r="K5800"/>
      <c r="L5800"/>
    </row>
    <row r="5801" spans="2:12" x14ac:dyDescent="0.2">
      <c r="B5801"/>
      <c r="K5801"/>
      <c r="L5801"/>
    </row>
    <row r="5802" spans="2:12" x14ac:dyDescent="0.2">
      <c r="B5802"/>
      <c r="K5802"/>
      <c r="L5802"/>
    </row>
    <row r="5803" spans="2:12" x14ac:dyDescent="0.2">
      <c r="B5803"/>
      <c r="K5803"/>
      <c r="L5803"/>
    </row>
    <row r="5804" spans="2:12" x14ac:dyDescent="0.2">
      <c r="B5804"/>
      <c r="K5804"/>
      <c r="L5804"/>
    </row>
    <row r="5805" spans="2:12" x14ac:dyDescent="0.2">
      <c r="B5805"/>
      <c r="K5805"/>
      <c r="L5805"/>
    </row>
    <row r="5806" spans="2:12" x14ac:dyDescent="0.2">
      <c r="B5806"/>
      <c r="K5806"/>
      <c r="L5806"/>
    </row>
    <row r="5807" spans="2:12" x14ac:dyDescent="0.2">
      <c r="B5807"/>
      <c r="K5807"/>
      <c r="L5807"/>
    </row>
    <row r="5808" spans="2:12" x14ac:dyDescent="0.2">
      <c r="B5808"/>
      <c r="K5808"/>
      <c r="L5808"/>
    </row>
    <row r="5809" spans="2:12" x14ac:dyDescent="0.2">
      <c r="B5809"/>
      <c r="K5809"/>
      <c r="L5809"/>
    </row>
    <row r="5810" spans="2:12" x14ac:dyDescent="0.2">
      <c r="B5810"/>
      <c r="K5810"/>
      <c r="L5810"/>
    </row>
    <row r="5811" spans="2:12" x14ac:dyDescent="0.2">
      <c r="B5811"/>
      <c r="K5811"/>
      <c r="L5811"/>
    </row>
    <row r="5812" spans="2:12" x14ac:dyDescent="0.2">
      <c r="B5812"/>
      <c r="K5812"/>
      <c r="L5812"/>
    </row>
    <row r="5813" spans="2:12" x14ac:dyDescent="0.2">
      <c r="B5813"/>
      <c r="K5813"/>
      <c r="L5813"/>
    </row>
    <row r="5814" spans="2:12" x14ac:dyDescent="0.2">
      <c r="B5814"/>
      <c r="K5814"/>
      <c r="L5814"/>
    </row>
    <row r="5815" spans="2:12" x14ac:dyDescent="0.2">
      <c r="B5815"/>
      <c r="K5815"/>
      <c r="L5815"/>
    </row>
    <row r="5816" spans="2:12" x14ac:dyDescent="0.2">
      <c r="B5816"/>
      <c r="K5816"/>
      <c r="L5816"/>
    </row>
    <row r="5817" spans="2:12" x14ac:dyDescent="0.2">
      <c r="B5817"/>
      <c r="K5817"/>
      <c r="L5817"/>
    </row>
    <row r="5818" spans="2:12" x14ac:dyDescent="0.2">
      <c r="B5818"/>
      <c r="K5818"/>
      <c r="L5818"/>
    </row>
    <row r="5819" spans="2:12" x14ac:dyDescent="0.2">
      <c r="B5819"/>
      <c r="K5819"/>
      <c r="L5819"/>
    </row>
    <row r="5820" spans="2:12" x14ac:dyDescent="0.2">
      <c r="B5820"/>
      <c r="K5820"/>
      <c r="L5820"/>
    </row>
    <row r="5821" spans="2:12" x14ac:dyDescent="0.2">
      <c r="B5821"/>
      <c r="K5821"/>
      <c r="L5821"/>
    </row>
    <row r="5822" spans="2:12" x14ac:dyDescent="0.2">
      <c r="B5822"/>
      <c r="K5822"/>
      <c r="L5822"/>
    </row>
    <row r="5823" spans="2:12" x14ac:dyDescent="0.2">
      <c r="B5823"/>
      <c r="K5823"/>
      <c r="L5823"/>
    </row>
    <row r="5824" spans="2:12" x14ac:dyDescent="0.2">
      <c r="B5824"/>
      <c r="K5824"/>
      <c r="L5824"/>
    </row>
    <row r="5825" spans="2:12" x14ac:dyDescent="0.2">
      <c r="B5825"/>
      <c r="K5825"/>
      <c r="L5825"/>
    </row>
    <row r="5826" spans="2:12" x14ac:dyDescent="0.2">
      <c r="B5826"/>
      <c r="K5826"/>
      <c r="L5826"/>
    </row>
    <row r="5827" spans="2:12" x14ac:dyDescent="0.2">
      <c r="B5827"/>
      <c r="K5827"/>
      <c r="L5827"/>
    </row>
    <row r="5828" spans="2:12" x14ac:dyDescent="0.2">
      <c r="B5828"/>
      <c r="K5828"/>
      <c r="L5828"/>
    </row>
    <row r="5829" spans="2:12" x14ac:dyDescent="0.2">
      <c r="B5829"/>
      <c r="K5829"/>
      <c r="L5829"/>
    </row>
    <row r="5830" spans="2:12" x14ac:dyDescent="0.2">
      <c r="B5830"/>
      <c r="K5830"/>
      <c r="L5830"/>
    </row>
    <row r="5831" spans="2:12" x14ac:dyDescent="0.2">
      <c r="B5831"/>
      <c r="K5831"/>
      <c r="L5831"/>
    </row>
    <row r="5832" spans="2:12" x14ac:dyDescent="0.2">
      <c r="B5832"/>
      <c r="K5832"/>
      <c r="L5832"/>
    </row>
    <row r="5833" spans="2:12" x14ac:dyDescent="0.2">
      <c r="B5833"/>
      <c r="K5833"/>
      <c r="L5833"/>
    </row>
    <row r="5834" spans="2:12" x14ac:dyDescent="0.2">
      <c r="B5834"/>
      <c r="K5834"/>
      <c r="L5834"/>
    </row>
    <row r="5835" spans="2:12" x14ac:dyDescent="0.2">
      <c r="B5835"/>
      <c r="K5835"/>
      <c r="L5835"/>
    </row>
    <row r="5836" spans="2:12" x14ac:dyDescent="0.2">
      <c r="B5836"/>
      <c r="K5836"/>
      <c r="L5836"/>
    </row>
    <row r="5837" spans="2:12" x14ac:dyDescent="0.2">
      <c r="B5837"/>
      <c r="K5837"/>
      <c r="L5837"/>
    </row>
    <row r="5838" spans="2:12" x14ac:dyDescent="0.2">
      <c r="B5838"/>
      <c r="K5838"/>
      <c r="L5838"/>
    </row>
    <row r="5839" spans="2:12" x14ac:dyDescent="0.2">
      <c r="B5839"/>
      <c r="K5839"/>
      <c r="L5839"/>
    </row>
    <row r="5840" spans="2:12" x14ac:dyDescent="0.2">
      <c r="B5840"/>
      <c r="K5840"/>
      <c r="L5840"/>
    </row>
    <row r="5841" spans="2:12" x14ac:dyDescent="0.2">
      <c r="B5841"/>
      <c r="K5841"/>
      <c r="L5841"/>
    </row>
    <row r="5842" spans="2:12" x14ac:dyDescent="0.2">
      <c r="B5842"/>
      <c r="K5842"/>
      <c r="L5842"/>
    </row>
    <row r="5843" spans="2:12" x14ac:dyDescent="0.2">
      <c r="B5843"/>
      <c r="K5843"/>
      <c r="L5843"/>
    </row>
    <row r="5844" spans="2:12" x14ac:dyDescent="0.2">
      <c r="B5844"/>
      <c r="K5844"/>
      <c r="L5844"/>
    </row>
    <row r="5845" spans="2:12" x14ac:dyDescent="0.2">
      <c r="B5845"/>
      <c r="K5845"/>
      <c r="L5845"/>
    </row>
    <row r="5846" spans="2:12" x14ac:dyDescent="0.2">
      <c r="B5846"/>
      <c r="K5846"/>
      <c r="L5846"/>
    </row>
    <row r="5847" spans="2:12" x14ac:dyDescent="0.2">
      <c r="B5847"/>
      <c r="K5847"/>
      <c r="L5847"/>
    </row>
    <row r="5848" spans="2:12" x14ac:dyDescent="0.2">
      <c r="B5848"/>
      <c r="K5848"/>
      <c r="L5848"/>
    </row>
    <row r="5849" spans="2:12" x14ac:dyDescent="0.2">
      <c r="B5849"/>
      <c r="K5849"/>
      <c r="L5849"/>
    </row>
    <row r="5850" spans="2:12" x14ac:dyDescent="0.2">
      <c r="B5850"/>
      <c r="K5850"/>
      <c r="L5850"/>
    </row>
    <row r="5851" spans="2:12" x14ac:dyDescent="0.2">
      <c r="B5851"/>
      <c r="K5851"/>
      <c r="L5851"/>
    </row>
    <row r="5852" spans="2:12" x14ac:dyDescent="0.2">
      <c r="B5852"/>
      <c r="K5852"/>
      <c r="L5852"/>
    </row>
    <row r="5853" spans="2:12" x14ac:dyDescent="0.2">
      <c r="B5853"/>
      <c r="K5853"/>
      <c r="L5853"/>
    </row>
    <row r="5854" spans="2:12" x14ac:dyDescent="0.2">
      <c r="B5854"/>
      <c r="K5854"/>
      <c r="L5854"/>
    </row>
    <row r="5855" spans="2:12" x14ac:dyDescent="0.2">
      <c r="B5855"/>
      <c r="K5855"/>
      <c r="L5855"/>
    </row>
    <row r="5856" spans="2:12" x14ac:dyDescent="0.2">
      <c r="B5856"/>
      <c r="K5856"/>
      <c r="L5856"/>
    </row>
    <row r="5857" spans="2:12" x14ac:dyDescent="0.2">
      <c r="B5857"/>
      <c r="K5857"/>
      <c r="L5857"/>
    </row>
    <row r="5858" spans="2:12" x14ac:dyDescent="0.2">
      <c r="B5858"/>
      <c r="K5858"/>
      <c r="L5858"/>
    </row>
    <row r="5859" spans="2:12" x14ac:dyDescent="0.2">
      <c r="B5859"/>
      <c r="K5859"/>
      <c r="L5859"/>
    </row>
    <row r="5860" spans="2:12" x14ac:dyDescent="0.2">
      <c r="B5860"/>
      <c r="K5860"/>
      <c r="L5860"/>
    </row>
    <row r="5861" spans="2:12" x14ac:dyDescent="0.2">
      <c r="B5861"/>
      <c r="K5861"/>
      <c r="L5861"/>
    </row>
    <row r="5862" spans="2:12" x14ac:dyDescent="0.2">
      <c r="B5862"/>
      <c r="K5862"/>
      <c r="L5862"/>
    </row>
    <row r="5863" spans="2:12" x14ac:dyDescent="0.2">
      <c r="B5863"/>
      <c r="K5863"/>
      <c r="L5863"/>
    </row>
    <row r="5864" spans="2:12" x14ac:dyDescent="0.2">
      <c r="B5864"/>
      <c r="K5864"/>
      <c r="L5864"/>
    </row>
    <row r="5865" spans="2:12" x14ac:dyDescent="0.2">
      <c r="B5865"/>
      <c r="K5865"/>
      <c r="L5865"/>
    </row>
    <row r="5866" spans="2:12" x14ac:dyDescent="0.2">
      <c r="B5866"/>
      <c r="K5866"/>
      <c r="L5866"/>
    </row>
    <row r="5867" spans="2:12" x14ac:dyDescent="0.2">
      <c r="B5867"/>
      <c r="K5867"/>
      <c r="L5867"/>
    </row>
    <row r="5868" spans="2:12" x14ac:dyDescent="0.2">
      <c r="B5868"/>
      <c r="K5868"/>
      <c r="L5868"/>
    </row>
    <row r="5869" spans="2:12" x14ac:dyDescent="0.2">
      <c r="B5869"/>
      <c r="K5869"/>
      <c r="L5869"/>
    </row>
    <row r="5870" spans="2:12" x14ac:dyDescent="0.2">
      <c r="B5870"/>
      <c r="K5870"/>
      <c r="L5870"/>
    </row>
    <row r="5871" spans="2:12" x14ac:dyDescent="0.2">
      <c r="B5871"/>
      <c r="K5871"/>
      <c r="L5871"/>
    </row>
    <row r="5872" spans="2:12" x14ac:dyDescent="0.2">
      <c r="B5872"/>
      <c r="K5872"/>
      <c r="L5872"/>
    </row>
    <row r="5873" spans="2:12" x14ac:dyDescent="0.2">
      <c r="B5873"/>
      <c r="K5873"/>
      <c r="L5873"/>
    </row>
    <row r="5874" spans="2:12" x14ac:dyDescent="0.2">
      <c r="B5874"/>
      <c r="K5874"/>
      <c r="L5874"/>
    </row>
    <row r="5875" spans="2:12" x14ac:dyDescent="0.2">
      <c r="B5875"/>
      <c r="K5875"/>
      <c r="L5875"/>
    </row>
    <row r="5876" spans="2:12" x14ac:dyDescent="0.2">
      <c r="B5876"/>
      <c r="K5876"/>
      <c r="L5876"/>
    </row>
    <row r="5877" spans="2:12" x14ac:dyDescent="0.2">
      <c r="B5877"/>
      <c r="K5877"/>
      <c r="L5877"/>
    </row>
    <row r="5878" spans="2:12" x14ac:dyDescent="0.2">
      <c r="B5878"/>
      <c r="K5878"/>
      <c r="L5878"/>
    </row>
    <row r="5879" spans="2:12" x14ac:dyDescent="0.2">
      <c r="B5879"/>
      <c r="K5879"/>
      <c r="L5879"/>
    </row>
    <row r="5880" spans="2:12" x14ac:dyDescent="0.2">
      <c r="B5880"/>
      <c r="K5880"/>
      <c r="L5880"/>
    </row>
    <row r="5881" spans="2:12" x14ac:dyDescent="0.2">
      <c r="B5881"/>
      <c r="K5881"/>
      <c r="L5881"/>
    </row>
    <row r="5882" spans="2:12" x14ac:dyDescent="0.2">
      <c r="B5882"/>
      <c r="K5882"/>
      <c r="L5882"/>
    </row>
    <row r="5883" spans="2:12" x14ac:dyDescent="0.2">
      <c r="B5883"/>
      <c r="K5883"/>
      <c r="L5883"/>
    </row>
    <row r="5884" spans="2:12" x14ac:dyDescent="0.2">
      <c r="B5884"/>
      <c r="K5884"/>
      <c r="L5884"/>
    </row>
    <row r="5885" spans="2:12" x14ac:dyDescent="0.2">
      <c r="B5885"/>
      <c r="K5885"/>
      <c r="L5885"/>
    </row>
    <row r="5886" spans="2:12" x14ac:dyDescent="0.2">
      <c r="B5886"/>
      <c r="K5886"/>
      <c r="L5886"/>
    </row>
    <row r="5887" spans="2:12" x14ac:dyDescent="0.2">
      <c r="B5887"/>
      <c r="K5887"/>
      <c r="L5887"/>
    </row>
    <row r="5888" spans="2:12" x14ac:dyDescent="0.2">
      <c r="B5888"/>
      <c r="K5888"/>
      <c r="L5888"/>
    </row>
    <row r="5889" spans="2:12" x14ac:dyDescent="0.2">
      <c r="B5889"/>
      <c r="K5889"/>
      <c r="L5889"/>
    </row>
    <row r="5890" spans="2:12" x14ac:dyDescent="0.2">
      <c r="B5890"/>
      <c r="K5890"/>
      <c r="L5890"/>
    </row>
    <row r="5891" spans="2:12" x14ac:dyDescent="0.2">
      <c r="B5891"/>
      <c r="K5891"/>
      <c r="L5891"/>
    </row>
    <row r="5892" spans="2:12" x14ac:dyDescent="0.2">
      <c r="B5892"/>
      <c r="K5892"/>
      <c r="L5892"/>
    </row>
    <row r="5893" spans="2:12" x14ac:dyDescent="0.2">
      <c r="B5893"/>
      <c r="K5893"/>
      <c r="L5893"/>
    </row>
    <row r="5894" spans="2:12" x14ac:dyDescent="0.2">
      <c r="B5894"/>
      <c r="K5894"/>
      <c r="L5894"/>
    </row>
    <row r="5895" spans="2:12" x14ac:dyDescent="0.2">
      <c r="B5895"/>
      <c r="K5895"/>
      <c r="L5895"/>
    </row>
    <row r="5896" spans="2:12" x14ac:dyDescent="0.2">
      <c r="B5896"/>
      <c r="K5896"/>
      <c r="L5896"/>
    </row>
    <row r="5897" spans="2:12" x14ac:dyDescent="0.2">
      <c r="B5897"/>
      <c r="K5897"/>
      <c r="L5897"/>
    </row>
    <row r="5898" spans="2:12" x14ac:dyDescent="0.2">
      <c r="B5898"/>
      <c r="K5898"/>
      <c r="L5898"/>
    </row>
    <row r="5899" spans="2:12" x14ac:dyDescent="0.2">
      <c r="B5899"/>
      <c r="K5899"/>
      <c r="L5899"/>
    </row>
    <row r="5900" spans="2:12" x14ac:dyDescent="0.2">
      <c r="B5900"/>
      <c r="K5900"/>
      <c r="L5900"/>
    </row>
    <row r="5901" spans="2:12" x14ac:dyDescent="0.2">
      <c r="B5901"/>
      <c r="K5901"/>
      <c r="L5901"/>
    </row>
    <row r="5902" spans="2:12" x14ac:dyDescent="0.2">
      <c r="B5902"/>
      <c r="K5902"/>
      <c r="L5902"/>
    </row>
  </sheetData>
  <autoFilter ref="A1:M4074" xr:uid="{00000000-0009-0000-0000-000006000000}">
    <filterColumn colId="3">
      <filters>
        <filter val="982.091063520836"/>
        <filter val="982.091063520839"/>
        <filter val="982.091063520849"/>
        <filter val="982.091063520861"/>
        <filter val="982.091063520872"/>
        <filter val="982.091063520879"/>
        <filter val="982.091063520885"/>
        <filter val="982.091063520892"/>
        <filter val="982.091063520898"/>
        <filter val="982.091063520912"/>
        <filter val="982.091063520917"/>
        <filter val="982.091063520928"/>
        <filter val="982.091063520932"/>
        <filter val="982.126057711892"/>
        <filter val="982.126059770372"/>
        <filter val="985.113005100686"/>
        <filter val="985.113005100693"/>
        <filter val="985.113005100699"/>
        <filter val="985.113005100702"/>
        <filter val="985.113005100703"/>
        <filter val="985.113005100711"/>
        <filter val="985.113005100712"/>
        <filter val="985.113005100717"/>
        <filter val="985.113005100740"/>
        <filter val="985.113005100758"/>
        <filter val="985.113005100760"/>
        <filter val="985.113005100764"/>
        <filter val="989.001033468923"/>
        <filter val="989.001033468973"/>
        <filter val="989.001033468976"/>
      </filters>
    </filterColumn>
    <filterColumn colId="6">
      <filters blank="1">
        <filter val="0:00:01"/>
        <filter val="0:00:02"/>
        <filter val="0:00:03"/>
        <filter val="0:00:04"/>
        <filter val="0:00:05"/>
        <filter val="0:00:06"/>
        <filter val="0:00:07"/>
        <filter val="0:00:09"/>
        <filter val="0:00:10"/>
        <filter val="0:00:11"/>
        <filter val="0:00:12"/>
        <filter val="0:00:13"/>
        <filter val="0:00:14"/>
        <filter val="0:00:15"/>
        <filter val="0:00:16"/>
        <filter val="0:00:17"/>
        <filter val="0:00:19"/>
        <filter val="0:00:20"/>
        <filter val="0:00:22"/>
        <filter val="0:00:29"/>
        <filter val="0:00:35"/>
        <filter val="0:00:36"/>
        <filter val="0:00:46"/>
        <filter val="0:00:57"/>
        <filter val="0:01:43"/>
      </filters>
    </filterColumn>
  </autoFilter>
  <conditionalFormatting sqref="A1:D1 D2:D4075 D5903:D1048576">
    <cfRule type="cellIs" dxfId="48" priority="9" operator="equal">
      <formula>$D$74</formula>
    </cfRule>
  </conditionalFormatting>
  <conditionalFormatting sqref="K1:K4075 K5903:K1048576">
    <cfRule type="cellIs" dxfId="47" priority="7" operator="equal">
      <formula>0</formula>
    </cfRule>
  </conditionalFormatting>
  <conditionalFormatting sqref="F1:F4074">
    <cfRule type="cellIs" dxfId="46" priority="1" operator="equal">
      <formula>0</formula>
    </cfRule>
  </conditionalFormatting>
  <conditionalFormatting sqref="G3:G4074 G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L369"/>
  <sheetViews>
    <sheetView zoomScale="80" zoomScaleNormal="80" workbookViewId="0">
      <selection activeCell="A17" sqref="A17:G104"/>
    </sheetView>
  </sheetViews>
  <sheetFormatPr baseColWidth="10" defaultRowHeight="15" x14ac:dyDescent="0.2"/>
  <cols>
    <col min="3" max="3" width="11.5" customWidth="1"/>
    <col min="4" max="4" width="16.6640625" customWidth="1"/>
    <col min="5" max="5" width="9.83203125" customWidth="1"/>
    <col min="6" max="6" width="18.5" style="12" customWidth="1"/>
    <col min="7" max="7" width="13.1640625" style="15" customWidth="1"/>
    <col min="8" max="8" width="13.1640625" style="22" customWidth="1"/>
    <col min="9" max="9" width="13.1640625" style="37" customWidth="1"/>
    <col min="10" max="10" width="13.1640625" style="22" customWidth="1"/>
  </cols>
  <sheetData>
    <row r="1" spans="1:12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2" t="s">
        <v>10052</v>
      </c>
      <c r="F1" s="12" t="s">
        <v>10054</v>
      </c>
      <c r="G1" s="19" t="s">
        <v>10053</v>
      </c>
      <c r="H1" s="19" t="s">
        <v>10066</v>
      </c>
      <c r="I1" s="38" t="s">
        <v>10067</v>
      </c>
      <c r="J1" s="19"/>
    </row>
    <row r="2" spans="1:12" ht="16" hidden="1" thickTop="1" x14ac:dyDescent="0.2">
      <c r="A2" s="2" t="s">
        <v>518</v>
      </c>
      <c r="B2" s="11">
        <v>0.95618055555555559</v>
      </c>
      <c r="C2" s="2" t="s">
        <v>628</v>
      </c>
      <c r="D2" s="2" t="s">
        <v>264</v>
      </c>
      <c r="E2" s="16"/>
      <c r="G2" s="18">
        <v>8.1018518518518516E-5</v>
      </c>
      <c r="I2" s="22"/>
      <c r="J2" s="23"/>
    </row>
    <row r="3" spans="1:12" ht="16" hidden="1" thickTop="1" x14ac:dyDescent="0.2">
      <c r="A3" s="2" t="s">
        <v>518</v>
      </c>
      <c r="B3" s="11">
        <v>0.97565972222222219</v>
      </c>
      <c r="C3" s="2" t="s">
        <v>628</v>
      </c>
      <c r="D3" s="2" t="s">
        <v>264</v>
      </c>
      <c r="E3" s="13">
        <f t="shared" ref="E3:E42" si="0">IF(B3-B2&gt;0, B3-B2,0)</f>
        <v>1.9479166666666603E-2</v>
      </c>
      <c r="F3" s="17">
        <f>IF(AND(D3=D2,E3&lt;=$G$2),E3+F2,0)</f>
        <v>0</v>
      </c>
      <c r="G3" s="14">
        <f>IF(AND(F3&gt;0,F4=0),F3,0)</f>
        <v>0</v>
      </c>
      <c r="H3" s="24"/>
      <c r="I3" s="24"/>
      <c r="J3" s="24"/>
      <c r="L3" s="2"/>
    </row>
    <row r="4" spans="1:12" ht="16" hidden="1" thickTop="1" x14ac:dyDescent="0.2">
      <c r="A4" s="2" t="s">
        <v>661</v>
      </c>
      <c r="B4" s="11">
        <v>5.6851851851851855E-2</v>
      </c>
      <c r="C4" s="2" t="s">
        <v>628</v>
      </c>
      <c r="D4" s="2" t="s">
        <v>264</v>
      </c>
      <c r="E4" s="13">
        <f t="shared" si="0"/>
        <v>0</v>
      </c>
      <c r="F4" s="17">
        <f t="shared" ref="F4:F67" si="1">IF(AND(D4=D3,E4&lt;=$G$2),E4+F3,0)</f>
        <v>0</v>
      </c>
      <c r="G4" s="14">
        <f t="shared" ref="G4:G67" si="2">IF(AND(F4&gt;0,F5=0),F4,0)</f>
        <v>0</v>
      </c>
      <c r="H4" s="24"/>
      <c r="I4" s="24"/>
      <c r="J4" s="24"/>
    </row>
    <row r="5" spans="1:12" ht="16" hidden="1" thickTop="1" x14ac:dyDescent="0.2">
      <c r="A5" s="2" t="s">
        <v>661</v>
      </c>
      <c r="B5" s="11">
        <v>5.6863425925925921E-2</v>
      </c>
      <c r="C5" s="2" t="s">
        <v>628</v>
      </c>
      <c r="D5" s="2" t="s">
        <v>264</v>
      </c>
      <c r="E5" s="13">
        <f t="shared" si="0"/>
        <v>1.1574074074066631E-5</v>
      </c>
      <c r="F5" s="17">
        <f t="shared" si="1"/>
        <v>1.1574074074066631E-5</v>
      </c>
      <c r="G5" s="14">
        <f t="shared" si="2"/>
        <v>0</v>
      </c>
      <c r="H5" s="24"/>
      <c r="I5" s="24"/>
      <c r="J5" s="24"/>
      <c r="L5" s="2"/>
    </row>
    <row r="6" spans="1:12" ht="16" hidden="1" thickTop="1" x14ac:dyDescent="0.2">
      <c r="A6" s="2" t="s">
        <v>661</v>
      </c>
      <c r="B6" s="11">
        <v>5.6875000000000002E-2</v>
      </c>
      <c r="C6" s="2" t="s">
        <v>628</v>
      </c>
      <c r="D6" s="2" t="s">
        <v>264</v>
      </c>
      <c r="E6" s="13">
        <f t="shared" si="0"/>
        <v>1.1574074074080509E-5</v>
      </c>
      <c r="F6" s="17">
        <f t="shared" si="1"/>
        <v>2.3148148148147141E-5</v>
      </c>
      <c r="G6" s="14">
        <f t="shared" si="2"/>
        <v>0</v>
      </c>
      <c r="H6" s="24"/>
      <c r="I6" s="24"/>
      <c r="J6" s="24"/>
    </row>
    <row r="7" spans="1:12" ht="16" hidden="1" thickTop="1" x14ac:dyDescent="0.2">
      <c r="A7" s="2" t="s">
        <v>661</v>
      </c>
      <c r="B7" s="11">
        <v>5.6886574074074076E-2</v>
      </c>
      <c r="C7" s="2" t="s">
        <v>628</v>
      </c>
      <c r="D7" s="2" t="s">
        <v>264</v>
      </c>
      <c r="E7" s="13">
        <f t="shared" si="0"/>
        <v>1.157407407407357E-5</v>
      </c>
      <c r="F7" s="17">
        <f t="shared" si="1"/>
        <v>3.4722222222220711E-5</v>
      </c>
      <c r="G7" s="14">
        <f t="shared" si="2"/>
        <v>0</v>
      </c>
      <c r="H7" s="24"/>
      <c r="I7" s="24"/>
      <c r="J7" s="24"/>
      <c r="L7" s="2"/>
    </row>
    <row r="8" spans="1:12" ht="16" hidden="1" thickTop="1" x14ac:dyDescent="0.2">
      <c r="A8" s="2" t="s">
        <v>661</v>
      </c>
      <c r="B8" s="11">
        <v>5.6909722222222216E-2</v>
      </c>
      <c r="C8" s="2" t="s">
        <v>628</v>
      </c>
      <c r="D8" s="2" t="s">
        <v>264</v>
      </c>
      <c r="E8" s="13">
        <f t="shared" si="0"/>
        <v>2.3148148148140202E-5</v>
      </c>
      <c r="F8" s="17">
        <f t="shared" si="1"/>
        <v>5.7870370370360913E-5</v>
      </c>
      <c r="G8" s="14">
        <f t="shared" si="2"/>
        <v>5.7870370370360913E-5</v>
      </c>
      <c r="H8" s="14">
        <f>SUM(G8:G42)</f>
        <v>4.1666666666666241E-4</v>
      </c>
      <c r="I8" s="36">
        <v>7</v>
      </c>
      <c r="J8" s="24"/>
    </row>
    <row r="9" spans="1:12" ht="16" hidden="1" thickTop="1" x14ac:dyDescent="0.2">
      <c r="A9" s="2" t="s">
        <v>661</v>
      </c>
      <c r="B9" s="11">
        <v>5.9826388888888887E-2</v>
      </c>
      <c r="C9" s="2" t="s">
        <v>628</v>
      </c>
      <c r="D9" s="2" t="s">
        <v>264</v>
      </c>
      <c r="E9" s="13">
        <f t="shared" si="0"/>
        <v>2.9166666666666716E-3</v>
      </c>
      <c r="F9" s="17">
        <f t="shared" si="1"/>
        <v>0</v>
      </c>
      <c r="G9" s="14">
        <f t="shared" si="2"/>
        <v>0</v>
      </c>
      <c r="H9" s="24"/>
      <c r="I9" s="24"/>
      <c r="J9" s="24"/>
      <c r="L9" s="2"/>
    </row>
    <row r="10" spans="1:12" ht="16" hidden="1" thickTop="1" x14ac:dyDescent="0.2">
      <c r="A10" s="2" t="s">
        <v>661</v>
      </c>
      <c r="B10" s="11">
        <v>6.8993055555555557E-2</v>
      </c>
      <c r="C10" s="2" t="s">
        <v>628</v>
      </c>
      <c r="D10" s="2" t="s">
        <v>264</v>
      </c>
      <c r="E10" s="13">
        <f t="shared" si="0"/>
        <v>9.1666666666666702E-3</v>
      </c>
      <c r="F10" s="17">
        <f t="shared" si="1"/>
        <v>0</v>
      </c>
      <c r="G10" s="14">
        <f t="shared" si="2"/>
        <v>0</v>
      </c>
      <c r="H10" s="24"/>
      <c r="I10" s="24"/>
      <c r="J10" s="24"/>
      <c r="L10" s="2"/>
    </row>
    <row r="11" spans="1:12" ht="16" hidden="1" thickTop="1" x14ac:dyDescent="0.2">
      <c r="A11" s="2" t="s">
        <v>661</v>
      </c>
      <c r="B11" s="11">
        <v>7.6226851851851851E-2</v>
      </c>
      <c r="C11" s="2" t="s">
        <v>628</v>
      </c>
      <c r="D11" s="2" t="s">
        <v>264</v>
      </c>
      <c r="E11" s="13">
        <f t="shared" si="0"/>
        <v>7.2337962962962937E-3</v>
      </c>
      <c r="F11" s="17">
        <f t="shared" si="1"/>
        <v>0</v>
      </c>
      <c r="G11" s="14">
        <f t="shared" si="2"/>
        <v>0</v>
      </c>
      <c r="H11" s="24"/>
      <c r="I11" s="24"/>
      <c r="J11" s="24"/>
    </row>
    <row r="12" spans="1:12" ht="16" hidden="1" thickTop="1" x14ac:dyDescent="0.2">
      <c r="A12" s="2" t="s">
        <v>661</v>
      </c>
      <c r="B12" s="11">
        <v>7.6307870370370359E-2</v>
      </c>
      <c r="C12" s="2" t="s">
        <v>628</v>
      </c>
      <c r="D12" s="2" t="s">
        <v>264</v>
      </c>
      <c r="E12" s="13">
        <f t="shared" si="0"/>
        <v>8.1018518518508054E-5</v>
      </c>
      <c r="F12" s="17">
        <f t="shared" si="1"/>
        <v>8.1018518518508054E-5</v>
      </c>
      <c r="G12" s="14">
        <f t="shared" si="2"/>
        <v>8.1018518518508054E-5</v>
      </c>
      <c r="H12" s="24"/>
      <c r="I12" s="24"/>
      <c r="J12" s="24"/>
      <c r="L12" s="2"/>
    </row>
    <row r="13" spans="1:12" ht="16" hidden="1" thickTop="1" x14ac:dyDescent="0.2">
      <c r="A13" s="2" t="s">
        <v>661</v>
      </c>
      <c r="B13" s="11">
        <v>0.10312500000000001</v>
      </c>
      <c r="C13" s="2" t="s">
        <v>628</v>
      </c>
      <c r="D13" s="2" t="s">
        <v>980</v>
      </c>
      <c r="E13" s="13">
        <f t="shared" si="0"/>
        <v>2.6817129629629649E-2</v>
      </c>
      <c r="F13" s="17">
        <f t="shared" si="1"/>
        <v>0</v>
      </c>
      <c r="G13" s="14">
        <f t="shared" si="2"/>
        <v>0</v>
      </c>
      <c r="H13" s="24"/>
      <c r="I13" s="24"/>
      <c r="J13" s="24"/>
    </row>
    <row r="14" spans="1:12" ht="16" hidden="1" thickTop="1" x14ac:dyDescent="0.2">
      <c r="A14" s="2" t="s">
        <v>661</v>
      </c>
      <c r="B14" s="11">
        <v>0.10379629629629629</v>
      </c>
      <c r="C14" s="2" t="s">
        <v>628</v>
      </c>
      <c r="D14" s="2" t="s">
        <v>980</v>
      </c>
      <c r="E14" s="13">
        <f t="shared" si="0"/>
        <v>6.7129629629628096E-4</v>
      </c>
      <c r="F14" s="17">
        <f t="shared" si="1"/>
        <v>0</v>
      </c>
      <c r="G14" s="14">
        <f t="shared" si="2"/>
        <v>0</v>
      </c>
      <c r="H14" s="24"/>
      <c r="I14" s="24"/>
      <c r="J14" s="24"/>
    </row>
    <row r="15" spans="1:12" ht="16" hidden="1" thickTop="1" x14ac:dyDescent="0.2">
      <c r="A15" s="2" t="s">
        <v>661</v>
      </c>
      <c r="B15" s="11">
        <v>0.12771990740740741</v>
      </c>
      <c r="C15" s="2" t="s">
        <v>628</v>
      </c>
      <c r="D15" s="2" t="s">
        <v>1118</v>
      </c>
      <c r="E15" s="13">
        <f t="shared" si="0"/>
        <v>2.3923611111111118E-2</v>
      </c>
      <c r="F15" s="17">
        <f t="shared" si="1"/>
        <v>0</v>
      </c>
      <c r="G15" s="14">
        <f t="shared" si="2"/>
        <v>0</v>
      </c>
      <c r="H15" s="24"/>
      <c r="I15" s="24"/>
      <c r="J15" s="24"/>
      <c r="L15" s="2"/>
    </row>
    <row r="16" spans="1:12" ht="16" hidden="1" thickTop="1" x14ac:dyDescent="0.2">
      <c r="A16" s="2" t="s">
        <v>661</v>
      </c>
      <c r="B16" s="11">
        <v>0.12775462962962963</v>
      </c>
      <c r="C16" s="2" t="s">
        <v>628</v>
      </c>
      <c r="D16" s="2" t="s">
        <v>1118</v>
      </c>
      <c r="E16" s="13">
        <f t="shared" si="0"/>
        <v>3.472222222222765E-5</v>
      </c>
      <c r="F16" s="17">
        <f t="shared" si="1"/>
        <v>3.472222222222765E-5</v>
      </c>
      <c r="G16" s="14">
        <f t="shared" si="2"/>
        <v>0</v>
      </c>
      <c r="H16" s="24"/>
      <c r="I16" s="24"/>
      <c r="J16" s="24"/>
    </row>
    <row r="17" spans="1:10" ht="16" thickTop="1" x14ac:dyDescent="0.2">
      <c r="A17" s="2" t="s">
        <v>661</v>
      </c>
      <c r="B17" s="11">
        <v>0.12778935185185183</v>
      </c>
      <c r="C17" s="2" t="s">
        <v>628</v>
      </c>
      <c r="D17" s="2" t="s">
        <v>1118</v>
      </c>
      <c r="E17" s="13">
        <f t="shared" si="0"/>
        <v>3.4722222222199894E-5</v>
      </c>
      <c r="F17" s="17">
        <f t="shared" si="1"/>
        <v>6.9444444444427544E-5</v>
      </c>
      <c r="G17" s="14">
        <f t="shared" si="2"/>
        <v>6.9444444444427544E-5</v>
      </c>
      <c r="H17" s="24"/>
      <c r="I17" s="24"/>
      <c r="J17" s="24"/>
    </row>
    <row r="18" spans="1:10" hidden="1" x14ac:dyDescent="0.2">
      <c r="A18" s="2" t="s">
        <v>661</v>
      </c>
      <c r="B18" s="11">
        <v>0.12787037037037038</v>
      </c>
      <c r="C18" s="2" t="s">
        <v>628</v>
      </c>
      <c r="D18" s="2" t="s">
        <v>1118</v>
      </c>
      <c r="E18" s="13">
        <f t="shared" si="0"/>
        <v>8.1018518518549687E-5</v>
      </c>
      <c r="F18" s="17">
        <f t="shared" si="1"/>
        <v>0</v>
      </c>
      <c r="G18" s="14">
        <f t="shared" si="2"/>
        <v>0</v>
      </c>
      <c r="H18" s="24"/>
      <c r="I18" s="24"/>
      <c r="J18" s="24"/>
    </row>
    <row r="19" spans="1:10" hidden="1" x14ac:dyDescent="0.2">
      <c r="A19" s="2" t="s">
        <v>661</v>
      </c>
      <c r="B19" s="11">
        <v>0.20811342592592594</v>
      </c>
      <c r="C19" s="2" t="s">
        <v>628</v>
      </c>
      <c r="D19" s="2" t="s">
        <v>1191</v>
      </c>
      <c r="E19" s="13">
        <f t="shared" si="0"/>
        <v>8.0243055555555554E-2</v>
      </c>
      <c r="F19" s="17">
        <f t="shared" si="1"/>
        <v>0</v>
      </c>
      <c r="G19" s="14">
        <f t="shared" si="2"/>
        <v>0</v>
      </c>
      <c r="H19" s="24"/>
      <c r="I19" s="24"/>
      <c r="J19" s="24"/>
    </row>
    <row r="20" spans="1:10" hidden="1" x14ac:dyDescent="0.2">
      <c r="A20" s="2" t="s">
        <v>661</v>
      </c>
      <c r="B20" s="11">
        <v>0.24591435185185184</v>
      </c>
      <c r="C20" s="2" t="s">
        <v>628</v>
      </c>
      <c r="D20" s="2" t="s">
        <v>264</v>
      </c>
      <c r="E20" s="13">
        <f t="shared" si="0"/>
        <v>3.7800925925925905E-2</v>
      </c>
      <c r="F20" s="17">
        <f t="shared" si="1"/>
        <v>0</v>
      </c>
      <c r="G20" s="14">
        <f t="shared" si="2"/>
        <v>0</v>
      </c>
      <c r="H20" s="24"/>
      <c r="I20" s="24"/>
      <c r="J20" s="24"/>
    </row>
    <row r="21" spans="1:10" hidden="1" x14ac:dyDescent="0.2">
      <c r="A21" s="2" t="s">
        <v>661</v>
      </c>
      <c r="B21" s="11">
        <v>0.25392361111111111</v>
      </c>
      <c r="C21" s="2" t="s">
        <v>628</v>
      </c>
      <c r="D21" s="2" t="s">
        <v>264</v>
      </c>
      <c r="E21" s="13">
        <f t="shared" si="0"/>
        <v>8.0092592592592715E-3</v>
      </c>
      <c r="F21" s="17">
        <f t="shared" si="1"/>
        <v>0</v>
      </c>
      <c r="G21" s="14">
        <f t="shared" si="2"/>
        <v>0</v>
      </c>
      <c r="H21" s="24"/>
      <c r="I21" s="24"/>
      <c r="J21" s="24"/>
    </row>
    <row r="22" spans="1:10" hidden="1" x14ac:dyDescent="0.2">
      <c r="A22" s="2" t="s">
        <v>661</v>
      </c>
      <c r="B22" s="11">
        <v>0.2682060185185185</v>
      </c>
      <c r="C22" s="2" t="s">
        <v>628</v>
      </c>
      <c r="D22" s="2" t="s">
        <v>264</v>
      </c>
      <c r="E22" s="13">
        <f t="shared" si="0"/>
        <v>1.4282407407407383E-2</v>
      </c>
      <c r="F22" s="17">
        <f t="shared" si="1"/>
        <v>0</v>
      </c>
      <c r="G22" s="14">
        <f t="shared" si="2"/>
        <v>0</v>
      </c>
      <c r="H22" s="24"/>
      <c r="I22" s="24"/>
      <c r="J22" s="24"/>
    </row>
    <row r="23" spans="1:10" hidden="1" x14ac:dyDescent="0.2">
      <c r="A23" s="2" t="s">
        <v>661</v>
      </c>
      <c r="B23" s="11">
        <v>0.2682060185185185</v>
      </c>
      <c r="C23" s="2" t="s">
        <v>628</v>
      </c>
      <c r="D23" s="2" t="s">
        <v>264</v>
      </c>
      <c r="E23" s="13">
        <f t="shared" si="0"/>
        <v>0</v>
      </c>
      <c r="F23" s="17">
        <f t="shared" si="1"/>
        <v>0</v>
      </c>
      <c r="G23" s="14">
        <f t="shared" si="2"/>
        <v>0</v>
      </c>
      <c r="H23" s="24"/>
      <c r="I23" s="24"/>
      <c r="J23" s="24"/>
    </row>
    <row r="24" spans="1:10" hidden="1" x14ac:dyDescent="0.2">
      <c r="A24" s="2" t="s">
        <v>661</v>
      </c>
      <c r="B24" s="11">
        <v>0.26821759259259259</v>
      </c>
      <c r="C24" s="2" t="s">
        <v>628</v>
      </c>
      <c r="D24" s="2" t="s">
        <v>264</v>
      </c>
      <c r="E24" s="13">
        <f t="shared" si="0"/>
        <v>1.1574074074094387E-5</v>
      </c>
      <c r="F24" s="17">
        <f t="shared" si="1"/>
        <v>1.1574074074094387E-5</v>
      </c>
      <c r="G24" s="14">
        <f t="shared" si="2"/>
        <v>0</v>
      </c>
      <c r="H24" s="24"/>
      <c r="I24" s="24"/>
      <c r="J24" s="24"/>
    </row>
    <row r="25" spans="1:10" hidden="1" x14ac:dyDescent="0.2">
      <c r="A25" s="2" t="s">
        <v>661</v>
      </c>
      <c r="B25" s="11">
        <v>0.26821759259259259</v>
      </c>
      <c r="C25" s="2" t="s">
        <v>628</v>
      </c>
      <c r="D25" s="2" t="s">
        <v>264</v>
      </c>
      <c r="E25" s="13">
        <f t="shared" si="0"/>
        <v>0</v>
      </c>
      <c r="F25" s="17">
        <f>IF(AND(D25=D24,E25&lt;=$G$2),E25+F24,0)</f>
        <v>1.1574074074094387E-5</v>
      </c>
      <c r="G25" s="14">
        <f>IF(AND(F25&gt;0,F26=0),F25,0)</f>
        <v>1.1574074074094387E-5</v>
      </c>
      <c r="H25" s="24"/>
      <c r="I25" s="24"/>
      <c r="J25" s="24"/>
    </row>
    <row r="26" spans="1:10" hidden="1" x14ac:dyDescent="0.2">
      <c r="A26" s="2" t="s">
        <v>661</v>
      </c>
      <c r="B26" s="11">
        <v>0.26932870370370371</v>
      </c>
      <c r="C26" s="2" t="s">
        <v>628</v>
      </c>
      <c r="D26" s="2" t="s">
        <v>264</v>
      </c>
      <c r="E26" s="13">
        <f t="shared" si="0"/>
        <v>1.1111111111111183E-3</v>
      </c>
      <c r="F26" s="17">
        <f t="shared" si="1"/>
        <v>0</v>
      </c>
      <c r="G26" s="14">
        <f t="shared" si="2"/>
        <v>0</v>
      </c>
      <c r="H26" s="24"/>
      <c r="I26" s="24"/>
      <c r="J26" s="24"/>
    </row>
    <row r="27" spans="1:10" hidden="1" x14ac:dyDescent="0.2">
      <c r="A27" s="2" t="s">
        <v>661</v>
      </c>
      <c r="B27" s="11">
        <v>0.2704050925925926</v>
      </c>
      <c r="C27" s="2" t="s">
        <v>628</v>
      </c>
      <c r="D27" s="2" t="s">
        <v>264</v>
      </c>
      <c r="E27" s="13">
        <f t="shared" si="0"/>
        <v>1.0763888888888906E-3</v>
      </c>
      <c r="F27" s="17">
        <f t="shared" si="1"/>
        <v>0</v>
      </c>
      <c r="G27" s="14">
        <f t="shared" si="2"/>
        <v>0</v>
      </c>
      <c r="H27" s="24"/>
      <c r="I27" s="24"/>
      <c r="J27" s="24"/>
    </row>
    <row r="28" spans="1:10" hidden="1" x14ac:dyDescent="0.2">
      <c r="A28" s="2" t="s">
        <v>661</v>
      </c>
      <c r="B28" s="11">
        <v>0.27046296296296296</v>
      </c>
      <c r="C28" s="2" t="s">
        <v>628</v>
      </c>
      <c r="D28" s="2" t="s">
        <v>264</v>
      </c>
      <c r="E28" s="13">
        <f t="shared" si="0"/>
        <v>5.7870370370360913E-5</v>
      </c>
      <c r="F28" s="17">
        <f t="shared" si="1"/>
        <v>5.7870370370360913E-5</v>
      </c>
      <c r="G28" s="14">
        <f t="shared" si="2"/>
        <v>5.7870370370360913E-5</v>
      </c>
      <c r="H28" s="24"/>
      <c r="I28" s="24"/>
      <c r="J28" s="24"/>
    </row>
    <row r="29" spans="1:10" hidden="1" x14ac:dyDescent="0.2">
      <c r="A29" s="2" t="s">
        <v>661</v>
      </c>
      <c r="B29" s="11">
        <v>0.2706365740740741</v>
      </c>
      <c r="C29" s="2" t="s">
        <v>628</v>
      </c>
      <c r="D29" s="2" t="s">
        <v>264</v>
      </c>
      <c r="E29" s="13">
        <f t="shared" si="0"/>
        <v>1.7361111111113825E-4</v>
      </c>
      <c r="F29" s="17">
        <f t="shared" si="1"/>
        <v>0</v>
      </c>
      <c r="G29" s="14">
        <f t="shared" si="2"/>
        <v>0</v>
      </c>
      <c r="H29" s="24"/>
      <c r="I29" s="24"/>
      <c r="J29" s="24"/>
    </row>
    <row r="30" spans="1:10" hidden="1" x14ac:dyDescent="0.2">
      <c r="A30" s="2" t="s">
        <v>661</v>
      </c>
      <c r="B30" s="11">
        <v>0.56997685185185187</v>
      </c>
      <c r="C30" s="2" t="s">
        <v>628</v>
      </c>
      <c r="D30" s="2" t="s">
        <v>264</v>
      </c>
      <c r="E30" s="13">
        <f t="shared" si="0"/>
        <v>0.29934027777777777</v>
      </c>
      <c r="F30" s="17">
        <f t="shared" si="1"/>
        <v>0</v>
      </c>
      <c r="G30" s="14">
        <f t="shared" si="2"/>
        <v>0</v>
      </c>
      <c r="H30" s="24"/>
      <c r="I30" s="24"/>
      <c r="J30" s="24"/>
    </row>
    <row r="31" spans="1:10" hidden="1" x14ac:dyDescent="0.2">
      <c r="A31" s="2" t="s">
        <v>661</v>
      </c>
      <c r="B31" s="11">
        <v>0.69415509259259256</v>
      </c>
      <c r="C31" s="2" t="s">
        <v>628</v>
      </c>
      <c r="D31" s="2" t="s">
        <v>264</v>
      </c>
      <c r="E31" s="13">
        <f t="shared" si="0"/>
        <v>0.12417824074074069</v>
      </c>
      <c r="F31" s="17">
        <f t="shared" si="1"/>
        <v>0</v>
      </c>
      <c r="G31" s="14">
        <f t="shared" si="2"/>
        <v>0</v>
      </c>
      <c r="H31" s="24"/>
      <c r="I31" s="24"/>
      <c r="J31" s="24"/>
    </row>
    <row r="32" spans="1:10" hidden="1" x14ac:dyDescent="0.2">
      <c r="A32" s="2" t="s">
        <v>661</v>
      </c>
      <c r="B32" s="11">
        <v>0.76920138888888889</v>
      </c>
      <c r="C32" s="2" t="s">
        <v>628</v>
      </c>
      <c r="D32" s="2" t="s">
        <v>264</v>
      </c>
      <c r="E32" s="13">
        <f t="shared" si="0"/>
        <v>7.5046296296296333E-2</v>
      </c>
      <c r="F32" s="17">
        <f t="shared" si="1"/>
        <v>0</v>
      </c>
      <c r="G32" s="14">
        <f t="shared" si="2"/>
        <v>0</v>
      </c>
      <c r="H32" s="24"/>
      <c r="I32" s="24"/>
      <c r="J32" s="24"/>
    </row>
    <row r="33" spans="1:10" hidden="1" x14ac:dyDescent="0.2">
      <c r="A33" s="2" t="s">
        <v>661</v>
      </c>
      <c r="B33" s="11">
        <v>0.9880902777777778</v>
      </c>
      <c r="C33" s="2" t="s">
        <v>628</v>
      </c>
      <c r="D33" s="2" t="s">
        <v>7</v>
      </c>
      <c r="E33" s="13">
        <f t="shared" si="0"/>
        <v>0.21888888888888891</v>
      </c>
      <c r="F33" s="17">
        <f t="shared" si="1"/>
        <v>0</v>
      </c>
      <c r="G33" s="14">
        <f t="shared" si="2"/>
        <v>0</v>
      </c>
      <c r="H33" s="24"/>
      <c r="I33" s="24"/>
      <c r="J33" s="24"/>
    </row>
    <row r="34" spans="1:10" hidden="1" x14ac:dyDescent="0.2">
      <c r="A34" s="2" t="s">
        <v>661</v>
      </c>
      <c r="B34" s="11">
        <v>0.9880902777777778</v>
      </c>
      <c r="C34" s="2" t="s">
        <v>628</v>
      </c>
      <c r="D34" s="2" t="s">
        <v>7</v>
      </c>
      <c r="E34" s="13">
        <f t="shared" si="0"/>
        <v>0</v>
      </c>
      <c r="F34" s="17">
        <f t="shared" si="1"/>
        <v>0</v>
      </c>
      <c r="G34" s="14">
        <f t="shared" si="2"/>
        <v>0</v>
      </c>
      <c r="H34" s="24"/>
      <c r="I34" s="24"/>
      <c r="J34" s="24"/>
    </row>
    <row r="35" spans="1:10" hidden="1" x14ac:dyDescent="0.2">
      <c r="A35" s="2" t="s">
        <v>661</v>
      </c>
      <c r="B35" s="11">
        <v>0.98811342592592588</v>
      </c>
      <c r="C35" s="2" t="s">
        <v>628</v>
      </c>
      <c r="D35" s="2" t="s">
        <v>7</v>
      </c>
      <c r="E35" s="13">
        <f t="shared" si="0"/>
        <v>2.3148148148077752E-5</v>
      </c>
      <c r="F35" s="17">
        <f t="shared" si="1"/>
        <v>2.3148148148077752E-5</v>
      </c>
      <c r="G35" s="14">
        <f t="shared" si="2"/>
        <v>0</v>
      </c>
      <c r="H35" s="24"/>
      <c r="I35" s="24"/>
      <c r="J35" s="24"/>
    </row>
    <row r="36" spans="1:10" hidden="1" x14ac:dyDescent="0.2">
      <c r="A36" s="2" t="s">
        <v>661</v>
      </c>
      <c r="B36" s="11">
        <v>0.98813657407407407</v>
      </c>
      <c r="C36" s="2" t="s">
        <v>628</v>
      </c>
      <c r="D36" s="2" t="s">
        <v>7</v>
      </c>
      <c r="E36" s="13">
        <f t="shared" si="0"/>
        <v>2.3148148148188774E-5</v>
      </c>
      <c r="F36" s="17">
        <f t="shared" si="1"/>
        <v>4.6296296296266526E-5</v>
      </c>
      <c r="G36" s="14">
        <f t="shared" si="2"/>
        <v>0</v>
      </c>
      <c r="H36" s="24"/>
      <c r="I36" s="24"/>
      <c r="J36" s="24"/>
    </row>
    <row r="37" spans="1:10" hidden="1" x14ac:dyDescent="0.2">
      <c r="A37" s="2" t="s">
        <v>661</v>
      </c>
      <c r="B37" s="11">
        <v>0.98815972222222215</v>
      </c>
      <c r="C37" s="2" t="s">
        <v>628</v>
      </c>
      <c r="D37" s="2" t="s">
        <v>7</v>
      </c>
      <c r="E37" s="13">
        <f t="shared" si="0"/>
        <v>2.3148148148077752E-5</v>
      </c>
      <c r="F37" s="17">
        <f t="shared" si="1"/>
        <v>6.9444444444344278E-5</v>
      </c>
      <c r="G37" s="14">
        <f t="shared" si="2"/>
        <v>0</v>
      </c>
      <c r="H37" s="24"/>
      <c r="I37" s="24"/>
      <c r="J37" s="24"/>
    </row>
    <row r="38" spans="1:10" x14ac:dyDescent="0.2">
      <c r="A38" s="2" t="s">
        <v>661</v>
      </c>
      <c r="B38" s="11">
        <v>0.98818287037037045</v>
      </c>
      <c r="C38" s="2" t="s">
        <v>628</v>
      </c>
      <c r="D38" s="2" t="s">
        <v>7</v>
      </c>
      <c r="E38" s="13">
        <f t="shared" si="0"/>
        <v>2.3148148148299796E-5</v>
      </c>
      <c r="F38" s="17">
        <f t="shared" si="1"/>
        <v>9.2592592592644074E-5</v>
      </c>
      <c r="G38" s="14">
        <f t="shared" si="2"/>
        <v>9.2592592592644074E-5</v>
      </c>
      <c r="H38" s="24"/>
      <c r="I38" s="24"/>
      <c r="J38" s="24"/>
    </row>
    <row r="39" spans="1:10" hidden="1" x14ac:dyDescent="0.2">
      <c r="A39" s="2" t="s">
        <v>661</v>
      </c>
      <c r="B39" s="11">
        <v>0.98878472222222225</v>
      </c>
      <c r="C39" s="2" t="s">
        <v>628</v>
      </c>
      <c r="D39" s="2" t="s">
        <v>7</v>
      </c>
      <c r="E39" s="13">
        <f t="shared" si="0"/>
        <v>6.018518518517979E-4</v>
      </c>
      <c r="F39" s="17">
        <f t="shared" si="1"/>
        <v>0</v>
      </c>
      <c r="G39" s="14">
        <f t="shared" si="2"/>
        <v>0</v>
      </c>
      <c r="H39" s="24"/>
      <c r="I39" s="24"/>
      <c r="J39" s="24"/>
    </row>
    <row r="40" spans="1:10" hidden="1" x14ac:dyDescent="0.2">
      <c r="A40" s="2" t="s">
        <v>661</v>
      </c>
      <c r="B40" s="11">
        <v>0.98879629629629628</v>
      </c>
      <c r="C40" s="2" t="s">
        <v>628</v>
      </c>
      <c r="D40" s="2" t="s">
        <v>7</v>
      </c>
      <c r="E40" s="13">
        <f t="shared" si="0"/>
        <v>1.1574074074038876E-5</v>
      </c>
      <c r="F40" s="17">
        <f t="shared" si="1"/>
        <v>1.1574074074038876E-5</v>
      </c>
      <c r="G40" s="14">
        <f t="shared" si="2"/>
        <v>0</v>
      </c>
      <c r="H40" s="24"/>
      <c r="I40" s="24"/>
      <c r="J40" s="24"/>
    </row>
    <row r="41" spans="1:10" hidden="1" x14ac:dyDescent="0.2">
      <c r="A41" s="2" t="s">
        <v>661</v>
      </c>
      <c r="B41" s="11">
        <v>0.98881944444444436</v>
      </c>
      <c r="C41" s="2" t="s">
        <v>628</v>
      </c>
      <c r="D41" s="2" t="s">
        <v>7</v>
      </c>
      <c r="E41" s="13">
        <f t="shared" si="0"/>
        <v>2.3148148148077752E-5</v>
      </c>
      <c r="F41" s="17">
        <f t="shared" si="1"/>
        <v>3.4722222222116628E-5</v>
      </c>
      <c r="G41" s="14">
        <f t="shared" si="2"/>
        <v>0</v>
      </c>
      <c r="H41" s="24"/>
      <c r="I41" s="24"/>
      <c r="J41" s="24"/>
    </row>
    <row r="42" spans="1:10" x14ac:dyDescent="0.2">
      <c r="A42" s="2" t="s">
        <v>661</v>
      </c>
      <c r="B42" s="11">
        <v>0.98883101851851851</v>
      </c>
      <c r="C42" s="2" t="s">
        <v>628</v>
      </c>
      <c r="D42" s="2" t="s">
        <v>7</v>
      </c>
      <c r="E42" s="13">
        <f t="shared" si="0"/>
        <v>1.1574074074149898E-5</v>
      </c>
      <c r="F42" s="17">
        <f t="shared" si="1"/>
        <v>4.6296296296266526E-5</v>
      </c>
      <c r="G42" s="14">
        <f t="shared" si="2"/>
        <v>4.6296296296266526E-5</v>
      </c>
      <c r="H42" s="24"/>
      <c r="I42" s="24"/>
      <c r="J42" s="24"/>
    </row>
    <row r="43" spans="1:10" hidden="1" x14ac:dyDescent="0.2">
      <c r="A43" s="2" t="s">
        <v>661</v>
      </c>
      <c r="B43" s="11">
        <v>0.99129629629629623</v>
      </c>
      <c r="C43" s="2" t="s">
        <v>628</v>
      </c>
      <c r="D43" s="2" t="s">
        <v>264</v>
      </c>
      <c r="E43" s="13">
        <f t="shared" ref="E43:E103" si="3">IF(B43-B42&gt;0, B43-B42,0)</f>
        <v>2.4652777777777191E-3</v>
      </c>
      <c r="F43" s="17">
        <f t="shared" si="1"/>
        <v>0</v>
      </c>
      <c r="G43" s="14">
        <f t="shared" si="2"/>
        <v>0</v>
      </c>
      <c r="H43" s="24"/>
      <c r="I43" s="24"/>
      <c r="J43" s="24"/>
    </row>
    <row r="44" spans="1:10" hidden="1" x14ac:dyDescent="0.2">
      <c r="A44" s="2" t="s">
        <v>2092</v>
      </c>
      <c r="B44" s="11">
        <v>4.8148148148148152E-3</v>
      </c>
      <c r="C44" s="2" t="s">
        <v>628</v>
      </c>
      <c r="D44" s="2" t="s">
        <v>980</v>
      </c>
      <c r="E44" s="13">
        <f t="shared" si="3"/>
        <v>0</v>
      </c>
      <c r="F44" s="17">
        <f t="shared" si="1"/>
        <v>0</v>
      </c>
      <c r="G44" s="14">
        <f t="shared" si="2"/>
        <v>0</v>
      </c>
      <c r="H44" s="24"/>
      <c r="I44" s="24"/>
      <c r="J44" s="24"/>
    </row>
    <row r="45" spans="1:10" hidden="1" x14ac:dyDescent="0.2">
      <c r="A45" s="2" t="s">
        <v>2092</v>
      </c>
      <c r="B45" s="11">
        <v>1.8645833333333334E-2</v>
      </c>
      <c r="C45" s="2" t="s">
        <v>628</v>
      </c>
      <c r="D45" s="2" t="s">
        <v>264</v>
      </c>
      <c r="E45" s="13">
        <f t="shared" si="3"/>
        <v>1.3831018518518519E-2</v>
      </c>
      <c r="F45" s="17">
        <f t="shared" si="1"/>
        <v>0</v>
      </c>
      <c r="G45" s="14">
        <f t="shared" si="2"/>
        <v>0</v>
      </c>
      <c r="H45" s="24"/>
      <c r="I45" s="24"/>
      <c r="J45" s="24"/>
    </row>
    <row r="46" spans="1:10" hidden="1" x14ac:dyDescent="0.2">
      <c r="A46" s="2" t="s">
        <v>2092</v>
      </c>
      <c r="B46" s="11">
        <v>2.011574074074074E-2</v>
      </c>
      <c r="C46" s="2" t="s">
        <v>628</v>
      </c>
      <c r="D46" s="2" t="s">
        <v>1118</v>
      </c>
      <c r="E46" s="13">
        <f t="shared" si="3"/>
        <v>1.4699074074074059E-3</v>
      </c>
      <c r="F46" s="17">
        <f t="shared" si="1"/>
        <v>0</v>
      </c>
      <c r="G46" s="14">
        <f t="shared" si="2"/>
        <v>0</v>
      </c>
      <c r="H46" s="24"/>
      <c r="I46" s="24"/>
      <c r="J46" s="24"/>
    </row>
    <row r="47" spans="1:10" hidden="1" x14ac:dyDescent="0.2">
      <c r="A47" s="2" t="s">
        <v>2092</v>
      </c>
      <c r="B47" s="11">
        <v>3.9328703703703706E-2</v>
      </c>
      <c r="C47" s="2" t="s">
        <v>628</v>
      </c>
      <c r="D47" s="2" t="s">
        <v>264</v>
      </c>
      <c r="E47" s="13">
        <f t="shared" si="3"/>
        <v>1.9212962962962966E-2</v>
      </c>
      <c r="F47" s="17">
        <f t="shared" si="1"/>
        <v>0</v>
      </c>
      <c r="G47" s="14">
        <f t="shared" si="2"/>
        <v>0</v>
      </c>
      <c r="H47" s="24"/>
      <c r="I47" s="24"/>
      <c r="J47" s="24"/>
    </row>
    <row r="48" spans="1:10" hidden="1" x14ac:dyDescent="0.2">
      <c r="A48" s="2" t="s">
        <v>2092</v>
      </c>
      <c r="B48" s="11">
        <v>4.5127314814814821E-2</v>
      </c>
      <c r="C48" s="2" t="s">
        <v>628</v>
      </c>
      <c r="D48" s="2" t="s">
        <v>1191</v>
      </c>
      <c r="E48" s="13">
        <f t="shared" si="3"/>
        <v>5.7986111111111155E-3</v>
      </c>
      <c r="F48" s="17">
        <f t="shared" si="1"/>
        <v>0</v>
      </c>
      <c r="G48" s="14">
        <f t="shared" si="2"/>
        <v>0</v>
      </c>
      <c r="H48" s="24"/>
      <c r="I48" s="24"/>
      <c r="J48" s="24"/>
    </row>
    <row r="49" spans="1:10" hidden="1" x14ac:dyDescent="0.2">
      <c r="A49" s="2" t="s">
        <v>2092</v>
      </c>
      <c r="B49" s="11">
        <v>4.5138888888888888E-2</v>
      </c>
      <c r="C49" s="2" t="s">
        <v>628</v>
      </c>
      <c r="D49" s="2" t="s">
        <v>1191</v>
      </c>
      <c r="E49" s="13">
        <f t="shared" si="3"/>
        <v>1.1574074074066631E-5</v>
      </c>
      <c r="F49" s="17">
        <f t="shared" si="1"/>
        <v>1.1574074074066631E-5</v>
      </c>
      <c r="G49" s="14">
        <f t="shared" si="2"/>
        <v>0</v>
      </c>
      <c r="H49" s="24"/>
      <c r="I49" s="24"/>
      <c r="J49" s="24"/>
    </row>
    <row r="50" spans="1:10" hidden="1" x14ac:dyDescent="0.2">
      <c r="A50" s="2" t="s">
        <v>2092</v>
      </c>
      <c r="B50" s="11">
        <v>4.5173611111111116E-2</v>
      </c>
      <c r="C50" s="2" t="s">
        <v>628</v>
      </c>
      <c r="D50" s="2" t="s">
        <v>1191</v>
      </c>
      <c r="E50" s="13">
        <f t="shared" si="3"/>
        <v>3.472222222222765E-5</v>
      </c>
      <c r="F50" s="17">
        <f t="shared" si="1"/>
        <v>4.6296296296294281E-5</v>
      </c>
      <c r="G50" s="14">
        <f t="shared" si="2"/>
        <v>0</v>
      </c>
      <c r="H50" s="24"/>
      <c r="I50" s="24"/>
      <c r="J50" s="24"/>
    </row>
    <row r="51" spans="1:10" x14ac:dyDescent="0.2">
      <c r="A51" s="2" t="s">
        <v>2092</v>
      </c>
      <c r="B51" s="11">
        <v>4.521990740740741E-2</v>
      </c>
      <c r="C51" s="2" t="s">
        <v>628</v>
      </c>
      <c r="D51" s="2" t="s">
        <v>1191</v>
      </c>
      <c r="E51" s="13">
        <f t="shared" si="3"/>
        <v>4.6296296296294281E-5</v>
      </c>
      <c r="F51" s="17">
        <f t="shared" si="1"/>
        <v>9.2592592592588563E-5</v>
      </c>
      <c r="G51" s="14">
        <f t="shared" si="2"/>
        <v>9.2592592592588563E-5</v>
      </c>
      <c r="H51" s="24">
        <f>SUM(G51:G97)</f>
        <v>3.2407407407407385E-4</v>
      </c>
      <c r="I51" s="37">
        <v>7</v>
      </c>
      <c r="J51" s="24"/>
    </row>
    <row r="52" spans="1:10" hidden="1" x14ac:dyDescent="0.2">
      <c r="A52" s="2" t="s">
        <v>2092</v>
      </c>
      <c r="B52" s="11">
        <v>5.4745370370370368E-2</v>
      </c>
      <c r="C52" s="2" t="s">
        <v>628</v>
      </c>
      <c r="D52" s="2" t="s">
        <v>616</v>
      </c>
      <c r="E52" s="13">
        <f t="shared" si="3"/>
        <v>9.5254629629629578E-3</v>
      </c>
      <c r="F52" s="17">
        <f t="shared" si="1"/>
        <v>0</v>
      </c>
      <c r="G52" s="14">
        <f t="shared" si="2"/>
        <v>0</v>
      </c>
      <c r="H52" s="24"/>
      <c r="I52" s="24"/>
      <c r="J52" s="24"/>
    </row>
    <row r="53" spans="1:10" hidden="1" x14ac:dyDescent="0.2">
      <c r="A53" s="2" t="s">
        <v>2092</v>
      </c>
      <c r="B53" s="11">
        <v>5.5671296296296302E-2</v>
      </c>
      <c r="C53" s="2" t="s">
        <v>628</v>
      </c>
      <c r="D53" s="2" t="s">
        <v>264</v>
      </c>
      <c r="E53" s="13">
        <f t="shared" si="3"/>
        <v>9.259259259259342E-4</v>
      </c>
      <c r="F53" s="17">
        <f t="shared" si="1"/>
        <v>0</v>
      </c>
      <c r="G53" s="14">
        <f t="shared" si="2"/>
        <v>0</v>
      </c>
      <c r="H53" s="24"/>
      <c r="I53" s="24"/>
      <c r="J53" s="24"/>
    </row>
    <row r="54" spans="1:10" hidden="1" x14ac:dyDescent="0.2">
      <c r="A54" s="2" t="s">
        <v>2092</v>
      </c>
      <c r="B54" s="11">
        <v>5.6296296296296296E-2</v>
      </c>
      <c r="C54" s="2" t="s">
        <v>628</v>
      </c>
      <c r="D54" s="2" t="s">
        <v>264</v>
      </c>
      <c r="E54" s="13">
        <f t="shared" si="3"/>
        <v>6.2499999999999362E-4</v>
      </c>
      <c r="F54" s="17">
        <f t="shared" si="1"/>
        <v>0</v>
      </c>
      <c r="G54" s="14">
        <f t="shared" si="2"/>
        <v>0</v>
      </c>
      <c r="H54" s="24"/>
      <c r="I54" s="24"/>
      <c r="J54" s="24"/>
    </row>
    <row r="55" spans="1:10" hidden="1" x14ac:dyDescent="0.2">
      <c r="A55" s="2" t="s">
        <v>2092</v>
      </c>
      <c r="B55" s="11">
        <v>5.6585648148148149E-2</v>
      </c>
      <c r="C55" s="2" t="s">
        <v>628</v>
      </c>
      <c r="D55" s="2" t="s">
        <v>264</v>
      </c>
      <c r="E55" s="13">
        <f t="shared" si="3"/>
        <v>2.8935185185185314E-4</v>
      </c>
      <c r="F55" s="17">
        <f t="shared" si="1"/>
        <v>0</v>
      </c>
      <c r="G55" s="14">
        <f t="shared" si="2"/>
        <v>0</v>
      </c>
      <c r="H55" s="24"/>
      <c r="I55" s="24"/>
      <c r="J55" s="24"/>
    </row>
    <row r="56" spans="1:10" hidden="1" x14ac:dyDescent="0.2">
      <c r="A56" s="2" t="s">
        <v>2092</v>
      </c>
      <c r="B56" s="11">
        <v>5.6875000000000002E-2</v>
      </c>
      <c r="C56" s="2" t="s">
        <v>628</v>
      </c>
      <c r="D56" s="2" t="s">
        <v>264</v>
      </c>
      <c r="E56" s="13">
        <f t="shared" si="3"/>
        <v>2.8935185185185314E-4</v>
      </c>
      <c r="F56" s="17">
        <f t="shared" si="1"/>
        <v>0</v>
      </c>
      <c r="G56" s="14">
        <f t="shared" si="2"/>
        <v>0</v>
      </c>
      <c r="H56" s="24"/>
      <c r="I56" s="24"/>
      <c r="J56" s="24"/>
    </row>
    <row r="57" spans="1:10" hidden="1" x14ac:dyDescent="0.2">
      <c r="A57" s="2" t="s">
        <v>2092</v>
      </c>
      <c r="B57" s="11">
        <v>8.2673611111111114E-2</v>
      </c>
      <c r="C57" s="2" t="s">
        <v>628</v>
      </c>
      <c r="D57" s="2" t="s">
        <v>264</v>
      </c>
      <c r="E57" s="13">
        <f t="shared" si="3"/>
        <v>2.5798611111111112E-2</v>
      </c>
      <c r="F57" s="17">
        <f t="shared" si="1"/>
        <v>0</v>
      </c>
      <c r="G57" s="14">
        <f t="shared" si="2"/>
        <v>0</v>
      </c>
      <c r="H57" s="24"/>
      <c r="I57" s="24"/>
      <c r="J57" s="24"/>
    </row>
    <row r="58" spans="1:10" hidden="1" x14ac:dyDescent="0.2">
      <c r="A58" s="2" t="s">
        <v>2092</v>
      </c>
      <c r="B58" s="11">
        <v>8.2673611111111114E-2</v>
      </c>
      <c r="C58" s="2" t="s">
        <v>628</v>
      </c>
      <c r="D58" s="2" t="s">
        <v>264</v>
      </c>
      <c r="E58" s="13">
        <f t="shared" si="3"/>
        <v>0</v>
      </c>
      <c r="F58" s="17">
        <f t="shared" si="1"/>
        <v>0</v>
      </c>
      <c r="G58" s="14">
        <f t="shared" si="2"/>
        <v>0</v>
      </c>
      <c r="H58" s="24"/>
      <c r="I58" s="24"/>
      <c r="J58" s="24"/>
    </row>
    <row r="59" spans="1:10" hidden="1" x14ac:dyDescent="0.2">
      <c r="A59" s="2" t="s">
        <v>2092</v>
      </c>
      <c r="B59" s="11">
        <v>8.4189814814814815E-2</v>
      </c>
      <c r="C59" s="2" t="s">
        <v>628</v>
      </c>
      <c r="D59" s="2" t="s">
        <v>264</v>
      </c>
      <c r="E59" s="13">
        <f t="shared" si="3"/>
        <v>1.5162037037037002E-3</v>
      </c>
      <c r="F59" s="17">
        <f t="shared" si="1"/>
        <v>0</v>
      </c>
      <c r="G59" s="14">
        <f t="shared" si="2"/>
        <v>0</v>
      </c>
      <c r="H59" s="24"/>
      <c r="I59" s="24"/>
      <c r="J59" s="24"/>
    </row>
    <row r="60" spans="1:10" hidden="1" x14ac:dyDescent="0.2">
      <c r="A60" s="2" t="s">
        <v>2092</v>
      </c>
      <c r="B60" s="11">
        <v>8.8067129629629634E-2</v>
      </c>
      <c r="C60" s="2" t="s">
        <v>628</v>
      </c>
      <c r="D60" s="2" t="s">
        <v>616</v>
      </c>
      <c r="E60" s="13">
        <f t="shared" si="3"/>
        <v>3.8773148148148195E-3</v>
      </c>
      <c r="F60" s="17">
        <f t="shared" si="1"/>
        <v>0</v>
      </c>
      <c r="G60" s="14">
        <f t="shared" si="2"/>
        <v>0</v>
      </c>
      <c r="H60" s="24"/>
      <c r="I60" s="24"/>
      <c r="J60" s="24"/>
    </row>
    <row r="61" spans="1:10" hidden="1" x14ac:dyDescent="0.2">
      <c r="A61" s="2" t="s">
        <v>2092</v>
      </c>
      <c r="B61" s="11">
        <v>8.8078703703703701E-2</v>
      </c>
      <c r="C61" s="2" t="s">
        <v>628</v>
      </c>
      <c r="D61" s="2" t="s">
        <v>616</v>
      </c>
      <c r="E61" s="13">
        <f t="shared" si="3"/>
        <v>1.1574074074066631E-5</v>
      </c>
      <c r="F61" s="17">
        <f t="shared" si="1"/>
        <v>1.1574074074066631E-5</v>
      </c>
      <c r="G61" s="14">
        <f t="shared" si="2"/>
        <v>0</v>
      </c>
      <c r="H61" s="24"/>
      <c r="I61" s="24"/>
      <c r="J61" s="24"/>
    </row>
    <row r="62" spans="1:10" x14ac:dyDescent="0.2">
      <c r="A62" s="2" t="s">
        <v>2092</v>
      </c>
      <c r="B62" s="11">
        <v>8.8078703703703701E-2</v>
      </c>
      <c r="C62" s="2" t="s">
        <v>628</v>
      </c>
      <c r="D62" s="2" t="s">
        <v>616</v>
      </c>
      <c r="E62" s="13">
        <f t="shared" si="3"/>
        <v>0</v>
      </c>
      <c r="F62" s="17">
        <f t="shared" si="1"/>
        <v>1.1574074074066631E-5</v>
      </c>
      <c r="G62" s="14">
        <f t="shared" si="2"/>
        <v>1.1574074074066631E-5</v>
      </c>
      <c r="H62" s="24"/>
      <c r="I62" s="24"/>
      <c r="J62" s="24"/>
    </row>
    <row r="63" spans="1:10" hidden="1" x14ac:dyDescent="0.2">
      <c r="A63" s="2" t="s">
        <v>2092</v>
      </c>
      <c r="B63" s="11">
        <v>8.9432870370370357E-2</v>
      </c>
      <c r="C63" s="2" t="s">
        <v>628</v>
      </c>
      <c r="D63" s="2" t="s">
        <v>616</v>
      </c>
      <c r="E63" s="13">
        <f t="shared" si="3"/>
        <v>1.3541666666666563E-3</v>
      </c>
      <c r="F63" s="17">
        <f t="shared" si="1"/>
        <v>0</v>
      </c>
      <c r="G63" s="14">
        <f t="shared" si="2"/>
        <v>0</v>
      </c>
      <c r="H63" s="24"/>
      <c r="I63" s="24"/>
      <c r="J63" s="24"/>
    </row>
    <row r="64" spans="1:10" x14ac:dyDescent="0.2">
      <c r="A64" s="2" t="s">
        <v>2092</v>
      </c>
      <c r="B64" s="11">
        <v>8.9444444444444438E-2</v>
      </c>
      <c r="C64" s="2" t="s">
        <v>628</v>
      </c>
      <c r="D64" s="2" t="s">
        <v>616</v>
      </c>
      <c r="E64" s="13">
        <f t="shared" si="3"/>
        <v>1.1574074074080509E-5</v>
      </c>
      <c r="F64" s="17">
        <f t="shared" si="1"/>
        <v>1.1574074074080509E-5</v>
      </c>
      <c r="G64" s="14">
        <f t="shared" si="2"/>
        <v>1.1574074074080509E-5</v>
      </c>
      <c r="H64" s="24"/>
      <c r="I64" s="24"/>
      <c r="J64" s="24"/>
    </row>
    <row r="65" spans="1:10" hidden="1" x14ac:dyDescent="0.2">
      <c r="A65" s="2" t="s">
        <v>2092</v>
      </c>
      <c r="B65" s="11">
        <v>9.1226851851851851E-2</v>
      </c>
      <c r="C65" s="2" t="s">
        <v>628</v>
      </c>
      <c r="D65" s="2" t="s">
        <v>660</v>
      </c>
      <c r="E65" s="13">
        <f t="shared" si="3"/>
        <v>1.7824074074074131E-3</v>
      </c>
      <c r="F65" s="17">
        <f t="shared" si="1"/>
        <v>0</v>
      </c>
      <c r="G65" s="14">
        <f t="shared" si="2"/>
        <v>0</v>
      </c>
      <c r="H65" s="24"/>
      <c r="I65" s="24"/>
      <c r="J65" s="24"/>
    </row>
    <row r="66" spans="1:10" hidden="1" x14ac:dyDescent="0.2">
      <c r="A66" s="2" t="s">
        <v>2092</v>
      </c>
      <c r="B66" s="11">
        <v>9.2025462962962976E-2</v>
      </c>
      <c r="C66" s="2" t="s">
        <v>628</v>
      </c>
      <c r="D66" s="2" t="s">
        <v>660</v>
      </c>
      <c r="E66" s="13">
        <f t="shared" si="3"/>
        <v>7.9861111111112493E-4</v>
      </c>
      <c r="F66" s="17">
        <f t="shared" si="1"/>
        <v>0</v>
      </c>
      <c r="G66" s="14">
        <f t="shared" si="2"/>
        <v>0</v>
      </c>
      <c r="H66" s="24"/>
      <c r="I66" s="24"/>
      <c r="J66" s="24"/>
    </row>
    <row r="67" spans="1:10" hidden="1" x14ac:dyDescent="0.2">
      <c r="A67" s="2" t="s">
        <v>2092</v>
      </c>
      <c r="B67" s="11">
        <v>0.11164351851851852</v>
      </c>
      <c r="C67" s="2" t="s">
        <v>628</v>
      </c>
      <c r="D67" s="2" t="s">
        <v>1740</v>
      </c>
      <c r="E67" s="13">
        <f t="shared" si="3"/>
        <v>1.9618055555555541E-2</v>
      </c>
      <c r="F67" s="17">
        <f t="shared" si="1"/>
        <v>0</v>
      </c>
      <c r="G67" s="14">
        <f t="shared" si="2"/>
        <v>0</v>
      </c>
      <c r="H67" s="24"/>
      <c r="I67" s="24"/>
      <c r="J67" s="24"/>
    </row>
    <row r="68" spans="1:10" hidden="1" x14ac:dyDescent="0.2">
      <c r="A68" s="2" t="s">
        <v>2092</v>
      </c>
      <c r="B68" s="11">
        <v>0.1424074074074074</v>
      </c>
      <c r="C68" s="2" t="s">
        <v>628</v>
      </c>
      <c r="D68" s="2" t="s">
        <v>264</v>
      </c>
      <c r="E68" s="13">
        <f t="shared" si="3"/>
        <v>3.0763888888888882E-2</v>
      </c>
      <c r="F68" s="17">
        <f t="shared" ref="F68:F103" si="4">IF(AND(D68=D67,E68&lt;=$G$2),E68+F67,0)</f>
        <v>0</v>
      </c>
      <c r="G68" s="14">
        <f t="shared" ref="G68:H104" si="5">IF(AND(F68&gt;0,F69=0),F68,0)</f>
        <v>0</v>
      </c>
      <c r="H68" s="24"/>
      <c r="I68" s="24"/>
      <c r="J68" s="24"/>
    </row>
    <row r="69" spans="1:10" hidden="1" x14ac:dyDescent="0.2">
      <c r="A69" s="2" t="s">
        <v>2092</v>
      </c>
      <c r="B69" s="11">
        <v>0.1726388888888889</v>
      </c>
      <c r="C69" s="2" t="s">
        <v>628</v>
      </c>
      <c r="D69" s="2" t="s">
        <v>3752</v>
      </c>
      <c r="E69" s="13">
        <f t="shared" si="3"/>
        <v>3.0231481481481498E-2</v>
      </c>
      <c r="F69" s="17">
        <f t="shared" si="4"/>
        <v>0</v>
      </c>
      <c r="G69" s="14">
        <f t="shared" si="5"/>
        <v>0</v>
      </c>
      <c r="H69" s="24"/>
      <c r="I69" s="24"/>
      <c r="J69" s="24"/>
    </row>
    <row r="70" spans="1:10" x14ac:dyDescent="0.2">
      <c r="A70" s="2" t="s">
        <v>2092</v>
      </c>
      <c r="B70" s="11">
        <v>0.17265046296296296</v>
      </c>
      <c r="C70" s="2" t="s">
        <v>628</v>
      </c>
      <c r="D70" s="2" t="s">
        <v>3752</v>
      </c>
      <c r="E70" s="13">
        <f t="shared" si="3"/>
        <v>1.1574074074066631E-5</v>
      </c>
      <c r="F70" s="17">
        <f t="shared" si="4"/>
        <v>1.1574074074066631E-5</v>
      </c>
      <c r="G70" s="14">
        <f t="shared" si="5"/>
        <v>1.1574074074066631E-5</v>
      </c>
      <c r="H70" s="24"/>
      <c r="I70" s="24"/>
      <c r="J70" s="24"/>
    </row>
    <row r="71" spans="1:10" hidden="1" x14ac:dyDescent="0.2">
      <c r="A71" s="2" t="s">
        <v>2092</v>
      </c>
      <c r="B71" s="11">
        <v>0.17366898148148147</v>
      </c>
      <c r="C71" s="2" t="s">
        <v>628</v>
      </c>
      <c r="D71" s="2" t="s">
        <v>3752</v>
      </c>
      <c r="E71" s="13">
        <f t="shared" si="3"/>
        <v>1.0185185185185019E-3</v>
      </c>
      <c r="F71" s="17">
        <f t="shared" si="4"/>
        <v>0</v>
      </c>
      <c r="G71" s="14">
        <f t="shared" si="5"/>
        <v>0</v>
      </c>
      <c r="H71" s="24"/>
      <c r="I71" s="24"/>
      <c r="J71" s="24"/>
    </row>
    <row r="72" spans="1:10" hidden="1" x14ac:dyDescent="0.2">
      <c r="A72" s="2" t="s">
        <v>2092</v>
      </c>
      <c r="B72" s="11">
        <v>0.1749074074074074</v>
      </c>
      <c r="C72" s="2" t="s">
        <v>628</v>
      </c>
      <c r="D72" s="2" t="s">
        <v>3752</v>
      </c>
      <c r="E72" s="13">
        <f t="shared" si="3"/>
        <v>1.2384259259259345E-3</v>
      </c>
      <c r="F72" s="17">
        <f t="shared" si="4"/>
        <v>0</v>
      </c>
      <c r="G72" s="14">
        <f t="shared" si="5"/>
        <v>0</v>
      </c>
      <c r="H72" s="24"/>
      <c r="I72" s="24"/>
      <c r="J72" s="24"/>
    </row>
    <row r="73" spans="1:10" hidden="1" x14ac:dyDescent="0.2">
      <c r="A73" s="2" t="s">
        <v>2092</v>
      </c>
      <c r="B73" s="11">
        <v>0.1865162037037037</v>
      </c>
      <c r="C73" s="2" t="s">
        <v>628</v>
      </c>
      <c r="D73" s="2" t="s">
        <v>4297</v>
      </c>
      <c r="E73" s="13">
        <f t="shared" si="3"/>
        <v>1.1608796296296298E-2</v>
      </c>
      <c r="F73" s="17">
        <f t="shared" si="4"/>
        <v>0</v>
      </c>
      <c r="G73" s="14">
        <f t="shared" si="5"/>
        <v>0</v>
      </c>
      <c r="H73" s="24"/>
      <c r="I73" s="24"/>
      <c r="J73" s="24"/>
    </row>
    <row r="74" spans="1:10" hidden="1" x14ac:dyDescent="0.2">
      <c r="A74" s="2" t="s">
        <v>2092</v>
      </c>
      <c r="B74" s="11">
        <v>0.22328703703703703</v>
      </c>
      <c r="C74" s="2" t="s">
        <v>628</v>
      </c>
      <c r="D74" s="2" t="s">
        <v>264</v>
      </c>
      <c r="E74" s="13">
        <f t="shared" si="3"/>
        <v>3.6770833333333336E-2</v>
      </c>
      <c r="F74" s="17">
        <f t="shared" si="4"/>
        <v>0</v>
      </c>
      <c r="G74" s="14">
        <f t="shared" si="5"/>
        <v>0</v>
      </c>
      <c r="H74" s="24"/>
      <c r="I74" s="24"/>
      <c r="J74" s="24"/>
    </row>
    <row r="75" spans="1:10" hidden="1" x14ac:dyDescent="0.2">
      <c r="A75" s="2" t="s">
        <v>2092</v>
      </c>
      <c r="B75" s="11">
        <v>0.24050925925925926</v>
      </c>
      <c r="C75" s="2" t="s">
        <v>628</v>
      </c>
      <c r="D75" s="2" t="s">
        <v>3752</v>
      </c>
      <c r="E75" s="13">
        <f t="shared" si="3"/>
        <v>1.7222222222222222E-2</v>
      </c>
      <c r="F75" s="17">
        <f t="shared" si="4"/>
        <v>0</v>
      </c>
      <c r="G75" s="14">
        <f t="shared" si="5"/>
        <v>0</v>
      </c>
      <c r="H75" s="24"/>
      <c r="I75" s="24"/>
      <c r="J75" s="24"/>
    </row>
    <row r="76" spans="1:10" hidden="1" x14ac:dyDescent="0.2">
      <c r="A76" s="2" t="s">
        <v>2092</v>
      </c>
      <c r="B76" s="11">
        <v>0.24402777777777776</v>
      </c>
      <c r="C76" s="2" t="s">
        <v>628</v>
      </c>
      <c r="D76" s="2" t="s">
        <v>3752</v>
      </c>
      <c r="E76" s="13">
        <f t="shared" si="3"/>
        <v>3.5185185185185042E-3</v>
      </c>
      <c r="F76" s="17">
        <f t="shared" si="4"/>
        <v>0</v>
      </c>
      <c r="G76" s="14">
        <f t="shared" si="5"/>
        <v>0</v>
      </c>
      <c r="H76" s="24"/>
      <c r="I76" s="24"/>
      <c r="J76" s="24"/>
    </row>
    <row r="77" spans="1:10" hidden="1" x14ac:dyDescent="0.2">
      <c r="A77" s="2" t="s">
        <v>2092</v>
      </c>
      <c r="B77" s="11">
        <v>0.24403935185185185</v>
      </c>
      <c r="C77" s="2" t="s">
        <v>628</v>
      </c>
      <c r="D77" s="2" t="s">
        <v>3752</v>
      </c>
      <c r="E77" s="13">
        <f t="shared" si="3"/>
        <v>1.1574074074094387E-5</v>
      </c>
      <c r="F77" s="17">
        <f t="shared" si="4"/>
        <v>1.1574074074094387E-5</v>
      </c>
      <c r="G77" s="14">
        <f t="shared" si="5"/>
        <v>0</v>
      </c>
      <c r="H77" s="24"/>
      <c r="I77" s="24"/>
      <c r="J77" s="24"/>
    </row>
    <row r="78" spans="1:10" x14ac:dyDescent="0.2">
      <c r="A78" s="2" t="s">
        <v>2092</v>
      </c>
      <c r="B78" s="11">
        <v>0.24405092592592592</v>
      </c>
      <c r="C78" s="2" t="s">
        <v>628</v>
      </c>
      <c r="D78" s="2" t="s">
        <v>3752</v>
      </c>
      <c r="E78" s="13">
        <f t="shared" si="3"/>
        <v>1.1574074074066631E-5</v>
      </c>
      <c r="F78" s="17">
        <f t="shared" si="4"/>
        <v>2.3148148148161019E-5</v>
      </c>
      <c r="G78" s="14">
        <f t="shared" si="5"/>
        <v>2.3148148148161019E-5</v>
      </c>
      <c r="H78" s="24"/>
      <c r="I78" s="24"/>
      <c r="J78" s="24"/>
    </row>
    <row r="79" spans="1:10" hidden="1" x14ac:dyDescent="0.2">
      <c r="A79" s="2" t="s">
        <v>2092</v>
      </c>
      <c r="B79" s="11">
        <v>0.24413194444444444</v>
      </c>
      <c r="C79" s="2" t="s">
        <v>628</v>
      </c>
      <c r="D79" s="2" t="s">
        <v>3752</v>
      </c>
      <c r="E79" s="13">
        <f t="shared" si="3"/>
        <v>8.1018518518521931E-5</v>
      </c>
      <c r="F79" s="17">
        <f t="shared" si="4"/>
        <v>0</v>
      </c>
      <c r="G79" s="14">
        <f t="shared" si="5"/>
        <v>0</v>
      </c>
      <c r="H79" s="24"/>
      <c r="I79" s="24"/>
      <c r="J79" s="24"/>
    </row>
    <row r="80" spans="1:10" hidden="1" x14ac:dyDescent="0.2">
      <c r="A80" s="2" t="s">
        <v>2092</v>
      </c>
      <c r="B80" s="11">
        <v>0.2441550925925926</v>
      </c>
      <c r="C80" s="2" t="s">
        <v>628</v>
      </c>
      <c r="D80" s="2" t="s">
        <v>3752</v>
      </c>
      <c r="E80" s="13">
        <f t="shared" si="3"/>
        <v>2.3148148148161019E-5</v>
      </c>
      <c r="F80" s="17">
        <f t="shared" si="4"/>
        <v>2.3148148148161019E-5</v>
      </c>
      <c r="G80" s="14">
        <f t="shared" si="5"/>
        <v>0</v>
      </c>
      <c r="H80" s="24"/>
      <c r="I80" s="24"/>
      <c r="J80" s="24"/>
    </row>
    <row r="81" spans="1:10" hidden="1" x14ac:dyDescent="0.2">
      <c r="A81" s="2" t="s">
        <v>2092</v>
      </c>
      <c r="B81" s="11">
        <v>0.24416666666666667</v>
      </c>
      <c r="C81" s="2" t="s">
        <v>628</v>
      </c>
      <c r="D81" s="2" t="s">
        <v>3752</v>
      </c>
      <c r="E81" s="13">
        <f t="shared" si="3"/>
        <v>1.1574074074066631E-5</v>
      </c>
      <c r="F81" s="17">
        <f t="shared" si="4"/>
        <v>3.472222222222765E-5</v>
      </c>
      <c r="G81" s="14">
        <f t="shared" si="5"/>
        <v>0</v>
      </c>
      <c r="H81" s="24"/>
      <c r="I81" s="24"/>
      <c r="J81" s="24"/>
    </row>
    <row r="82" spans="1:10" hidden="1" x14ac:dyDescent="0.2">
      <c r="A82" s="2" t="s">
        <v>2092</v>
      </c>
      <c r="B82" s="11">
        <v>0.24417824074074077</v>
      </c>
      <c r="C82" s="2" t="s">
        <v>628</v>
      </c>
      <c r="D82" s="2" t="s">
        <v>3752</v>
      </c>
      <c r="E82" s="13">
        <f t="shared" si="3"/>
        <v>1.1574074074094387E-5</v>
      </c>
      <c r="F82" s="17">
        <f t="shared" si="4"/>
        <v>4.6296296296322037E-5</v>
      </c>
      <c r="G82" s="14">
        <f t="shared" si="5"/>
        <v>0</v>
      </c>
      <c r="H82" s="24"/>
      <c r="I82" s="24"/>
      <c r="J82" s="24"/>
    </row>
    <row r="83" spans="1:10" hidden="1" x14ac:dyDescent="0.2">
      <c r="A83" s="2" t="s">
        <v>2092</v>
      </c>
      <c r="B83" s="11">
        <v>0.24417824074074077</v>
      </c>
      <c r="C83" s="2" t="s">
        <v>628</v>
      </c>
      <c r="D83" s="2" t="s">
        <v>3752</v>
      </c>
      <c r="E83" s="13">
        <f t="shared" si="3"/>
        <v>0</v>
      </c>
      <c r="F83" s="17">
        <f t="shared" si="4"/>
        <v>4.6296296296322037E-5</v>
      </c>
      <c r="G83" s="14">
        <f t="shared" si="5"/>
        <v>0</v>
      </c>
      <c r="H83" s="24"/>
      <c r="I83" s="24"/>
      <c r="J83" s="24"/>
    </row>
    <row r="84" spans="1:10" hidden="1" x14ac:dyDescent="0.2">
      <c r="A84" s="2" t="s">
        <v>2092</v>
      </c>
      <c r="B84" s="11">
        <v>0.2442013888888889</v>
      </c>
      <c r="C84" s="2" t="s">
        <v>628</v>
      </c>
      <c r="D84" s="2" t="s">
        <v>3752</v>
      </c>
      <c r="E84" s="13">
        <f t="shared" si="3"/>
        <v>2.3148148148133263E-5</v>
      </c>
      <c r="F84" s="17">
        <f t="shared" si="4"/>
        <v>6.94444444444553E-5</v>
      </c>
      <c r="G84" s="14">
        <f t="shared" si="5"/>
        <v>0</v>
      </c>
      <c r="H84" s="24"/>
      <c r="I84" s="24"/>
      <c r="J84" s="24"/>
    </row>
    <row r="85" spans="1:10" hidden="1" x14ac:dyDescent="0.2">
      <c r="A85" s="2" t="s">
        <v>2092</v>
      </c>
      <c r="B85" s="11">
        <v>0.2442013888888889</v>
      </c>
      <c r="C85" s="2" t="s">
        <v>628</v>
      </c>
      <c r="D85" s="2" t="s">
        <v>3752</v>
      </c>
      <c r="E85" s="13">
        <f t="shared" si="3"/>
        <v>0</v>
      </c>
      <c r="F85" s="17">
        <f t="shared" si="4"/>
        <v>6.94444444444553E-5</v>
      </c>
      <c r="G85" s="14">
        <f t="shared" si="5"/>
        <v>0</v>
      </c>
      <c r="H85" s="24"/>
      <c r="I85" s="24"/>
      <c r="J85" s="24"/>
    </row>
    <row r="86" spans="1:10" hidden="1" x14ac:dyDescent="0.2">
      <c r="A86" s="2" t="s">
        <v>2092</v>
      </c>
      <c r="B86" s="11">
        <v>0.24421296296296294</v>
      </c>
      <c r="C86" s="2" t="s">
        <v>628</v>
      </c>
      <c r="D86" s="2" t="s">
        <v>3752</v>
      </c>
      <c r="E86" s="13">
        <f t="shared" si="3"/>
        <v>1.1574074074038876E-5</v>
      </c>
      <c r="F86" s="17">
        <f t="shared" si="4"/>
        <v>8.1018518518494176E-5</v>
      </c>
      <c r="G86" s="14">
        <f t="shared" si="5"/>
        <v>0</v>
      </c>
      <c r="H86" s="24"/>
      <c r="I86" s="24"/>
      <c r="J86" s="24"/>
    </row>
    <row r="87" spans="1:10" hidden="1" x14ac:dyDescent="0.2">
      <c r="A87" s="2" t="s">
        <v>2092</v>
      </c>
      <c r="B87" s="11">
        <v>0.24421296296296294</v>
      </c>
      <c r="C87" s="2" t="s">
        <v>628</v>
      </c>
      <c r="D87" s="2" t="s">
        <v>3752</v>
      </c>
      <c r="E87" s="13">
        <f t="shared" si="3"/>
        <v>0</v>
      </c>
      <c r="F87" s="17">
        <f t="shared" si="4"/>
        <v>8.1018518518494176E-5</v>
      </c>
      <c r="G87" s="14">
        <f t="shared" si="5"/>
        <v>0</v>
      </c>
      <c r="H87" s="24"/>
      <c r="I87" s="24"/>
      <c r="J87" s="24"/>
    </row>
    <row r="88" spans="1:10" hidden="1" x14ac:dyDescent="0.2">
      <c r="A88" s="2" t="s">
        <v>2092</v>
      </c>
      <c r="B88" s="11">
        <v>0.2442361111111111</v>
      </c>
      <c r="C88" s="2" t="s">
        <v>628</v>
      </c>
      <c r="D88" s="2" t="s">
        <v>3752</v>
      </c>
      <c r="E88" s="13">
        <f t="shared" si="3"/>
        <v>2.3148148148161019E-5</v>
      </c>
      <c r="F88" s="17">
        <f t="shared" si="4"/>
        <v>1.0416666666665519E-4</v>
      </c>
      <c r="G88" s="14">
        <f t="shared" si="5"/>
        <v>0</v>
      </c>
      <c r="H88" s="24"/>
      <c r="I88" s="24"/>
      <c r="J88" s="24"/>
    </row>
    <row r="89" spans="1:10" hidden="1" x14ac:dyDescent="0.2">
      <c r="A89" s="2" t="s">
        <v>2092</v>
      </c>
      <c r="B89" s="11">
        <v>0.24424768518518516</v>
      </c>
      <c r="C89" s="2" t="s">
        <v>628</v>
      </c>
      <c r="D89" s="2" t="s">
        <v>3752</v>
      </c>
      <c r="E89" s="13">
        <f t="shared" si="3"/>
        <v>1.1574074074066631E-5</v>
      </c>
      <c r="F89" s="17">
        <f t="shared" si="4"/>
        <v>1.1574074074072183E-4</v>
      </c>
      <c r="G89" s="14">
        <f t="shared" si="5"/>
        <v>0</v>
      </c>
      <c r="H89" s="24"/>
      <c r="I89" s="24"/>
      <c r="J89" s="24"/>
    </row>
    <row r="90" spans="1:10" hidden="1" x14ac:dyDescent="0.2">
      <c r="A90" s="2" t="s">
        <v>2092</v>
      </c>
      <c r="B90" s="11">
        <v>0.24425925925925926</v>
      </c>
      <c r="C90" s="2" t="s">
        <v>628</v>
      </c>
      <c r="D90" s="2" t="s">
        <v>3752</v>
      </c>
      <c r="E90" s="13">
        <f t="shared" si="3"/>
        <v>1.1574074074094387E-5</v>
      </c>
      <c r="F90" s="17">
        <f t="shared" si="4"/>
        <v>1.2731481481481621E-4</v>
      </c>
      <c r="G90" s="14">
        <f t="shared" si="5"/>
        <v>0</v>
      </c>
      <c r="H90" s="24"/>
      <c r="I90" s="24"/>
      <c r="J90" s="24"/>
    </row>
    <row r="91" spans="1:10" hidden="1" x14ac:dyDescent="0.2">
      <c r="A91" s="2" t="s">
        <v>2092</v>
      </c>
      <c r="B91" s="11">
        <v>0.24427083333333333</v>
      </c>
      <c r="C91" s="2" t="s">
        <v>628</v>
      </c>
      <c r="D91" s="2" t="s">
        <v>3752</v>
      </c>
      <c r="E91" s="13">
        <f t="shared" si="3"/>
        <v>1.1574074074066631E-5</v>
      </c>
      <c r="F91" s="17">
        <f t="shared" si="4"/>
        <v>1.3888888888888284E-4</v>
      </c>
      <c r="G91" s="14">
        <f t="shared" si="5"/>
        <v>0</v>
      </c>
      <c r="H91" s="24"/>
      <c r="I91" s="24"/>
      <c r="J91" s="24"/>
    </row>
    <row r="92" spans="1:10" x14ac:dyDescent="0.2">
      <c r="A92" s="2" t="s">
        <v>2092</v>
      </c>
      <c r="B92" s="11">
        <v>0.24427083333333333</v>
      </c>
      <c r="C92" s="2" t="s">
        <v>628</v>
      </c>
      <c r="D92" s="2" t="s">
        <v>3752</v>
      </c>
      <c r="E92" s="13">
        <f t="shared" si="3"/>
        <v>0</v>
      </c>
      <c r="F92" s="17">
        <f t="shared" si="4"/>
        <v>1.3888888888888284E-4</v>
      </c>
      <c r="G92" s="14">
        <f t="shared" si="5"/>
        <v>1.3888888888888284E-4</v>
      </c>
      <c r="H92" s="24"/>
      <c r="I92" s="24"/>
      <c r="J92" s="24"/>
    </row>
    <row r="93" spans="1:10" hidden="1" x14ac:dyDescent="0.2">
      <c r="A93" s="2" t="s">
        <v>2092</v>
      </c>
      <c r="B93" s="11">
        <v>0.24666666666666667</v>
      </c>
      <c r="C93" s="2" t="s">
        <v>628</v>
      </c>
      <c r="D93" s="2" t="s">
        <v>264</v>
      </c>
      <c r="E93" s="13">
        <f t="shared" si="3"/>
        <v>2.395833333333347E-3</v>
      </c>
      <c r="F93" s="17">
        <f t="shared" si="4"/>
        <v>0</v>
      </c>
      <c r="G93" s="14">
        <f t="shared" si="5"/>
        <v>0</v>
      </c>
      <c r="H93" s="24"/>
      <c r="I93" s="24"/>
      <c r="J93" s="24"/>
    </row>
    <row r="94" spans="1:10" hidden="1" x14ac:dyDescent="0.2">
      <c r="A94" s="2" t="s">
        <v>2092</v>
      </c>
      <c r="B94" s="11">
        <v>0.24667824074074074</v>
      </c>
      <c r="C94" s="2" t="s">
        <v>628</v>
      </c>
      <c r="D94" s="2" t="s">
        <v>264</v>
      </c>
      <c r="E94" s="13">
        <f t="shared" si="3"/>
        <v>1.1574074074066631E-5</v>
      </c>
      <c r="F94" s="17">
        <f t="shared" si="4"/>
        <v>1.1574074074066631E-5</v>
      </c>
      <c r="G94" s="14">
        <f t="shared" si="5"/>
        <v>0</v>
      </c>
      <c r="H94" s="24"/>
      <c r="I94" s="24"/>
      <c r="J94" s="24"/>
    </row>
    <row r="95" spans="1:10" hidden="1" x14ac:dyDescent="0.2">
      <c r="A95" s="2" t="s">
        <v>2092</v>
      </c>
      <c r="B95" s="11">
        <v>0.24668981481481481</v>
      </c>
      <c r="C95" s="2" t="s">
        <v>628</v>
      </c>
      <c r="D95" s="2" t="s">
        <v>264</v>
      </c>
      <c r="E95" s="13">
        <f t="shared" si="3"/>
        <v>1.1574074074066631E-5</v>
      </c>
      <c r="F95" s="17">
        <f t="shared" si="4"/>
        <v>2.3148148148133263E-5</v>
      </c>
      <c r="G95" s="14">
        <f t="shared" si="5"/>
        <v>0</v>
      </c>
      <c r="H95" s="24"/>
      <c r="I95" s="24"/>
      <c r="J95" s="24"/>
    </row>
    <row r="96" spans="1:10" hidden="1" x14ac:dyDescent="0.2">
      <c r="A96" s="2" t="s">
        <v>2092</v>
      </c>
      <c r="B96" s="11">
        <v>0.2467013888888889</v>
      </c>
      <c r="C96" s="2" t="s">
        <v>628</v>
      </c>
      <c r="D96" s="2" t="s">
        <v>264</v>
      </c>
      <c r="E96" s="13">
        <f t="shared" si="3"/>
        <v>1.1574074074094387E-5</v>
      </c>
      <c r="F96" s="17">
        <f t="shared" si="4"/>
        <v>3.472222222222765E-5</v>
      </c>
      <c r="G96" s="14">
        <f t="shared" si="5"/>
        <v>0</v>
      </c>
      <c r="H96" s="24"/>
      <c r="I96" s="24"/>
      <c r="J96" s="24"/>
    </row>
    <row r="97" spans="1:10" hidden="1" x14ac:dyDescent="0.2">
      <c r="A97" s="2" t="s">
        <v>2092</v>
      </c>
      <c r="B97" s="11">
        <v>0.2467013888888889</v>
      </c>
      <c r="C97" s="2" t="s">
        <v>628</v>
      </c>
      <c r="D97" s="2" t="s">
        <v>264</v>
      </c>
      <c r="E97" s="13">
        <f t="shared" si="3"/>
        <v>0</v>
      </c>
      <c r="F97" s="17">
        <f t="shared" si="4"/>
        <v>3.472222222222765E-5</v>
      </c>
      <c r="G97" s="14">
        <f t="shared" si="5"/>
        <v>3.472222222222765E-5</v>
      </c>
      <c r="H97" s="24"/>
      <c r="I97" s="24"/>
      <c r="J97" s="24"/>
    </row>
    <row r="98" spans="1:10" hidden="1" x14ac:dyDescent="0.2">
      <c r="A98" s="2" t="s">
        <v>2092</v>
      </c>
      <c r="B98" s="11">
        <v>0.27482638888888888</v>
      </c>
      <c r="C98" s="2" t="s">
        <v>628</v>
      </c>
      <c r="D98" s="2" t="s">
        <v>660</v>
      </c>
      <c r="E98" s="13">
        <f t="shared" si="3"/>
        <v>2.8124999999999983E-2</v>
      </c>
      <c r="F98" s="17">
        <f t="shared" si="4"/>
        <v>0</v>
      </c>
      <c r="G98" s="14">
        <f t="shared" si="5"/>
        <v>0</v>
      </c>
      <c r="H98" s="24"/>
      <c r="I98" s="24"/>
      <c r="J98" s="24"/>
    </row>
    <row r="99" spans="1:10" hidden="1" x14ac:dyDescent="0.2">
      <c r="A99" s="2" t="s">
        <v>2092</v>
      </c>
      <c r="B99" s="11">
        <v>0.29062499999999997</v>
      </c>
      <c r="C99" s="2" t="s">
        <v>628</v>
      </c>
      <c r="D99" s="2" t="s">
        <v>264</v>
      </c>
      <c r="E99" s="13">
        <f t="shared" si="3"/>
        <v>1.5798611111111083E-2</v>
      </c>
      <c r="F99" s="17">
        <f t="shared" si="4"/>
        <v>0</v>
      </c>
      <c r="G99" s="14">
        <f t="shared" si="5"/>
        <v>0</v>
      </c>
      <c r="H99" s="24"/>
      <c r="I99" s="24"/>
      <c r="J99" s="24"/>
    </row>
    <row r="100" spans="1:10" hidden="1" x14ac:dyDescent="0.2">
      <c r="A100" s="2" t="s">
        <v>2092</v>
      </c>
      <c r="B100" s="11">
        <v>0.29541666666666666</v>
      </c>
      <c r="C100" s="2" t="s">
        <v>628</v>
      </c>
      <c r="D100" s="2" t="s">
        <v>660</v>
      </c>
      <c r="E100" s="13">
        <f t="shared" si="3"/>
        <v>4.7916666666666941E-3</v>
      </c>
      <c r="F100" s="17">
        <f t="shared" si="4"/>
        <v>0</v>
      </c>
      <c r="G100" s="14">
        <f t="shared" si="5"/>
        <v>0</v>
      </c>
      <c r="H100" s="24"/>
      <c r="I100" s="24"/>
      <c r="J100" s="24"/>
    </row>
    <row r="101" spans="1:10" hidden="1" x14ac:dyDescent="0.2">
      <c r="A101" s="2" t="s">
        <v>2092</v>
      </c>
      <c r="B101" s="11">
        <v>0.93959490740740748</v>
      </c>
      <c r="C101" s="2" t="s">
        <v>628</v>
      </c>
      <c r="D101" s="2" t="s">
        <v>603</v>
      </c>
      <c r="E101" s="13">
        <f t="shared" si="3"/>
        <v>0.64417824074074082</v>
      </c>
      <c r="F101" s="17">
        <f t="shared" si="4"/>
        <v>0</v>
      </c>
      <c r="G101" s="14">
        <f t="shared" si="5"/>
        <v>0</v>
      </c>
      <c r="H101" s="24"/>
      <c r="I101" s="24"/>
      <c r="J101" s="24"/>
    </row>
    <row r="102" spans="1:10" hidden="1" x14ac:dyDescent="0.2">
      <c r="A102" s="2" t="s">
        <v>2092</v>
      </c>
      <c r="B102" s="11">
        <v>0.93983796296296296</v>
      </c>
      <c r="C102" s="2" t="s">
        <v>628</v>
      </c>
      <c r="D102" s="2" t="s">
        <v>603</v>
      </c>
      <c r="E102" s="13">
        <f t="shared" si="3"/>
        <v>2.4305555555548253E-4</v>
      </c>
      <c r="F102" s="17">
        <f t="shared" si="4"/>
        <v>0</v>
      </c>
      <c r="G102" s="14">
        <f t="shared" si="5"/>
        <v>0</v>
      </c>
      <c r="H102" s="24"/>
      <c r="I102" s="24"/>
      <c r="J102" s="24"/>
    </row>
    <row r="103" spans="1:10" hidden="1" x14ac:dyDescent="0.2">
      <c r="A103" s="2" t="s">
        <v>5490</v>
      </c>
      <c r="B103" s="11">
        <v>2.9236111111111112E-2</v>
      </c>
      <c r="C103" s="2" t="s">
        <v>628</v>
      </c>
      <c r="D103" s="2" t="s">
        <v>980</v>
      </c>
      <c r="E103" s="13">
        <f t="shared" si="3"/>
        <v>0</v>
      </c>
      <c r="F103" s="17">
        <f t="shared" si="4"/>
        <v>0</v>
      </c>
      <c r="G103" s="14">
        <f t="shared" si="5"/>
        <v>0</v>
      </c>
      <c r="H103" s="24"/>
      <c r="I103" s="24"/>
      <c r="J103" s="24"/>
    </row>
    <row r="104" spans="1:10" x14ac:dyDescent="0.2">
      <c r="A104" s="2" t="s">
        <v>5490</v>
      </c>
      <c r="B104" s="11">
        <v>2.929398148148148E-2</v>
      </c>
      <c r="C104" s="2" t="s">
        <v>628</v>
      </c>
      <c r="D104" s="2" t="s">
        <v>980</v>
      </c>
      <c r="E104" s="13">
        <f>IF(B104-B103&gt;0, B104-B103,0)</f>
        <v>5.7870370370367852E-5</v>
      </c>
      <c r="F104" s="17">
        <f>IF(AND(D104=D103,E104&lt;=$G$2),E104+F103,0)</f>
        <v>5.7870370370367852E-5</v>
      </c>
      <c r="G104" s="14">
        <f t="shared" si="5"/>
        <v>5.7870370370367852E-5</v>
      </c>
      <c r="H104" s="14">
        <f t="shared" si="5"/>
        <v>5.7870370370367852E-5</v>
      </c>
      <c r="I104" s="37">
        <v>1</v>
      </c>
      <c r="J104" s="24"/>
    </row>
    <row r="105" spans="1:10" s="20" customFormat="1" x14ac:dyDescent="0.2">
      <c r="H105" s="22"/>
      <c r="I105" s="37"/>
      <c r="J105" s="22"/>
    </row>
    <row r="106" spans="1:10" s="20" customFormat="1" x14ac:dyDescent="0.2">
      <c r="H106" s="22"/>
      <c r="I106" s="37"/>
      <c r="J106" s="22"/>
    </row>
    <row r="107" spans="1:10" s="20" customFormat="1" x14ac:dyDescent="0.2">
      <c r="H107" s="22"/>
      <c r="I107" s="37"/>
      <c r="J107" s="22"/>
    </row>
    <row r="108" spans="1:10" s="20" customFormat="1" x14ac:dyDescent="0.2">
      <c r="H108" s="22"/>
      <c r="I108" s="37"/>
      <c r="J108" s="22"/>
    </row>
    <row r="109" spans="1:10" s="20" customFormat="1" x14ac:dyDescent="0.2">
      <c r="H109" s="22"/>
      <c r="I109" s="37"/>
      <c r="J109" s="22"/>
    </row>
    <row r="110" spans="1:10" s="20" customFormat="1" x14ac:dyDescent="0.2">
      <c r="H110" s="22"/>
      <c r="I110" s="37"/>
      <c r="J110" s="22"/>
    </row>
    <row r="111" spans="1:10" s="20" customFormat="1" x14ac:dyDescent="0.2">
      <c r="H111" s="22"/>
      <c r="I111" s="37"/>
      <c r="J111" s="22"/>
    </row>
    <row r="112" spans="1:10" s="20" customFormat="1" x14ac:dyDescent="0.2">
      <c r="H112" s="22"/>
      <c r="I112" s="37"/>
      <c r="J112" s="22"/>
    </row>
    <row r="113" spans="8:10" s="20" customFormat="1" x14ac:dyDescent="0.2">
      <c r="H113" s="22"/>
      <c r="I113" s="37"/>
      <c r="J113" s="22"/>
    </row>
    <row r="114" spans="8:10" s="20" customFormat="1" x14ac:dyDescent="0.2">
      <c r="H114" s="22"/>
      <c r="I114" s="37"/>
      <c r="J114" s="22"/>
    </row>
    <row r="115" spans="8:10" s="20" customFormat="1" x14ac:dyDescent="0.2">
      <c r="H115" s="22"/>
      <c r="I115" s="37"/>
      <c r="J115" s="22"/>
    </row>
    <row r="116" spans="8:10" s="20" customFormat="1" x14ac:dyDescent="0.2">
      <c r="H116" s="22"/>
      <c r="I116" s="37"/>
      <c r="J116" s="22"/>
    </row>
    <row r="117" spans="8:10" s="20" customFormat="1" x14ac:dyDescent="0.2">
      <c r="H117" s="22"/>
      <c r="I117" s="37"/>
      <c r="J117" s="22"/>
    </row>
    <row r="118" spans="8:10" s="20" customFormat="1" x14ac:dyDescent="0.2">
      <c r="H118" s="22"/>
      <c r="I118" s="37"/>
      <c r="J118" s="22"/>
    </row>
    <row r="119" spans="8:10" s="20" customFormat="1" x14ac:dyDescent="0.2">
      <c r="H119" s="22"/>
      <c r="I119" s="37"/>
      <c r="J119" s="22"/>
    </row>
    <row r="120" spans="8:10" s="20" customFormat="1" x14ac:dyDescent="0.2">
      <c r="H120" s="22"/>
      <c r="I120" s="37"/>
      <c r="J120" s="22"/>
    </row>
    <row r="121" spans="8:10" s="20" customFormat="1" x14ac:dyDescent="0.2">
      <c r="H121" s="22"/>
      <c r="I121" s="37"/>
      <c r="J121" s="22"/>
    </row>
    <row r="122" spans="8:10" s="20" customFormat="1" x14ac:dyDescent="0.2">
      <c r="H122" s="22"/>
      <c r="I122" s="37"/>
      <c r="J122" s="22"/>
    </row>
    <row r="123" spans="8:10" s="20" customFormat="1" x14ac:dyDescent="0.2">
      <c r="H123" s="22"/>
      <c r="I123" s="37"/>
      <c r="J123" s="22"/>
    </row>
    <row r="124" spans="8:10" s="20" customFormat="1" x14ac:dyDescent="0.2">
      <c r="H124" s="22"/>
      <c r="I124" s="37"/>
      <c r="J124" s="22"/>
    </row>
    <row r="125" spans="8:10" s="20" customFormat="1" x14ac:dyDescent="0.2">
      <c r="H125" s="22"/>
      <c r="I125" s="37"/>
      <c r="J125" s="22"/>
    </row>
    <row r="126" spans="8:10" s="20" customFormat="1" x14ac:dyDescent="0.2">
      <c r="H126" s="22"/>
      <c r="I126" s="37"/>
      <c r="J126" s="22"/>
    </row>
    <row r="127" spans="8:10" s="20" customFormat="1" x14ac:dyDescent="0.2">
      <c r="H127" s="22"/>
      <c r="I127" s="37"/>
      <c r="J127" s="22"/>
    </row>
    <row r="128" spans="8:10" s="20" customFormat="1" x14ac:dyDescent="0.2">
      <c r="H128" s="22"/>
      <c r="I128" s="37"/>
      <c r="J128" s="22"/>
    </row>
    <row r="129" spans="8:10" s="20" customFormat="1" x14ac:dyDescent="0.2">
      <c r="H129" s="22"/>
      <c r="I129" s="37"/>
      <c r="J129" s="22"/>
    </row>
    <row r="130" spans="8:10" s="20" customFormat="1" x14ac:dyDescent="0.2">
      <c r="H130" s="22"/>
      <c r="I130" s="37"/>
      <c r="J130" s="22"/>
    </row>
    <row r="131" spans="8:10" s="20" customFormat="1" x14ac:dyDescent="0.2">
      <c r="H131" s="22"/>
      <c r="I131" s="37"/>
      <c r="J131" s="22"/>
    </row>
    <row r="132" spans="8:10" s="20" customFormat="1" x14ac:dyDescent="0.2">
      <c r="H132" s="22"/>
      <c r="I132" s="37"/>
      <c r="J132" s="22"/>
    </row>
    <row r="133" spans="8:10" s="20" customFormat="1" x14ac:dyDescent="0.2">
      <c r="H133" s="22"/>
      <c r="I133" s="37"/>
      <c r="J133" s="22"/>
    </row>
    <row r="134" spans="8:10" s="20" customFormat="1" x14ac:dyDescent="0.2">
      <c r="H134" s="22"/>
      <c r="I134" s="37"/>
      <c r="J134" s="22"/>
    </row>
    <row r="135" spans="8:10" s="20" customFormat="1" x14ac:dyDescent="0.2">
      <c r="H135" s="22"/>
      <c r="I135" s="37"/>
      <c r="J135" s="22"/>
    </row>
    <row r="136" spans="8:10" s="20" customFormat="1" x14ac:dyDescent="0.2">
      <c r="H136" s="22"/>
      <c r="I136" s="37"/>
      <c r="J136" s="22"/>
    </row>
    <row r="137" spans="8:10" s="20" customFormat="1" x14ac:dyDescent="0.2">
      <c r="H137" s="22"/>
      <c r="I137" s="37"/>
      <c r="J137" s="22"/>
    </row>
    <row r="138" spans="8:10" s="20" customFormat="1" x14ac:dyDescent="0.2">
      <c r="H138" s="22"/>
      <c r="I138" s="37"/>
      <c r="J138" s="22"/>
    </row>
    <row r="139" spans="8:10" s="20" customFormat="1" x14ac:dyDescent="0.2">
      <c r="H139" s="22"/>
      <c r="I139" s="37"/>
      <c r="J139" s="22"/>
    </row>
    <row r="140" spans="8:10" s="20" customFormat="1" x14ac:dyDescent="0.2">
      <c r="H140" s="22"/>
      <c r="I140" s="37"/>
      <c r="J140" s="22"/>
    </row>
    <row r="141" spans="8:10" s="20" customFormat="1" x14ac:dyDescent="0.2">
      <c r="H141" s="22"/>
      <c r="I141" s="37"/>
      <c r="J141" s="22"/>
    </row>
    <row r="142" spans="8:10" s="20" customFormat="1" x14ac:dyDescent="0.2">
      <c r="H142" s="22"/>
      <c r="I142" s="37"/>
      <c r="J142" s="22"/>
    </row>
    <row r="143" spans="8:10" s="20" customFormat="1" x14ac:dyDescent="0.2">
      <c r="H143" s="22"/>
      <c r="I143" s="37"/>
      <c r="J143" s="22"/>
    </row>
    <row r="144" spans="8:10" s="20" customFormat="1" x14ac:dyDescent="0.2">
      <c r="H144" s="22"/>
      <c r="I144" s="37"/>
      <c r="J144" s="22"/>
    </row>
    <row r="145" spans="8:10" s="20" customFormat="1" x14ac:dyDescent="0.2">
      <c r="H145" s="22"/>
      <c r="I145" s="37"/>
      <c r="J145" s="22"/>
    </row>
    <row r="146" spans="8:10" s="20" customFormat="1" x14ac:dyDescent="0.2">
      <c r="H146" s="22"/>
      <c r="I146" s="37"/>
      <c r="J146" s="22"/>
    </row>
    <row r="147" spans="8:10" s="20" customFormat="1" x14ac:dyDescent="0.2">
      <c r="H147" s="22"/>
      <c r="I147" s="37"/>
      <c r="J147" s="22"/>
    </row>
    <row r="148" spans="8:10" s="20" customFormat="1" x14ac:dyDescent="0.2">
      <c r="H148" s="22"/>
      <c r="I148" s="37"/>
      <c r="J148" s="22"/>
    </row>
    <row r="149" spans="8:10" s="20" customFormat="1" x14ac:dyDescent="0.2">
      <c r="H149" s="22"/>
      <c r="I149" s="37"/>
      <c r="J149" s="22"/>
    </row>
    <row r="150" spans="8:10" s="20" customFormat="1" x14ac:dyDescent="0.2">
      <c r="H150" s="22"/>
      <c r="I150" s="37"/>
      <c r="J150" s="22"/>
    </row>
    <row r="151" spans="8:10" s="20" customFormat="1" x14ac:dyDescent="0.2">
      <c r="H151" s="22"/>
      <c r="I151" s="37"/>
      <c r="J151" s="22"/>
    </row>
    <row r="152" spans="8:10" s="20" customFormat="1" x14ac:dyDescent="0.2">
      <c r="H152" s="22"/>
      <c r="I152" s="37"/>
      <c r="J152" s="22"/>
    </row>
    <row r="153" spans="8:10" s="20" customFormat="1" x14ac:dyDescent="0.2">
      <c r="H153" s="22"/>
      <c r="I153" s="37"/>
      <c r="J153" s="22"/>
    </row>
    <row r="154" spans="8:10" s="20" customFormat="1" x14ac:dyDescent="0.2">
      <c r="H154" s="22"/>
      <c r="I154" s="37"/>
      <c r="J154" s="22"/>
    </row>
    <row r="155" spans="8:10" s="20" customFormat="1" x14ac:dyDescent="0.2">
      <c r="H155" s="22"/>
      <c r="I155" s="37"/>
      <c r="J155" s="22"/>
    </row>
    <row r="156" spans="8:10" s="20" customFormat="1" x14ac:dyDescent="0.2">
      <c r="H156" s="22"/>
      <c r="I156" s="37"/>
      <c r="J156" s="22"/>
    </row>
    <row r="157" spans="8:10" s="20" customFormat="1" x14ac:dyDescent="0.2">
      <c r="H157" s="22"/>
      <c r="I157" s="37"/>
      <c r="J157" s="22"/>
    </row>
    <row r="158" spans="8:10" s="20" customFormat="1" x14ac:dyDescent="0.2">
      <c r="H158" s="22"/>
      <c r="I158" s="37"/>
      <c r="J158" s="22"/>
    </row>
    <row r="159" spans="8:10" s="20" customFormat="1" x14ac:dyDescent="0.2">
      <c r="H159" s="22"/>
      <c r="I159" s="37"/>
      <c r="J159" s="22"/>
    </row>
    <row r="160" spans="8:10" s="20" customFormat="1" x14ac:dyDescent="0.2">
      <c r="H160" s="22"/>
      <c r="I160" s="37"/>
      <c r="J160" s="22"/>
    </row>
    <row r="161" spans="8:10" s="20" customFormat="1" x14ac:dyDescent="0.2">
      <c r="H161" s="22"/>
      <c r="I161" s="37"/>
      <c r="J161" s="22"/>
    </row>
    <row r="162" spans="8:10" s="20" customFormat="1" x14ac:dyDescent="0.2">
      <c r="H162" s="22"/>
      <c r="I162" s="37"/>
      <c r="J162" s="22"/>
    </row>
    <row r="163" spans="8:10" s="20" customFormat="1" x14ac:dyDescent="0.2">
      <c r="H163" s="22"/>
      <c r="I163" s="37"/>
      <c r="J163" s="22"/>
    </row>
    <row r="164" spans="8:10" s="20" customFormat="1" x14ac:dyDescent="0.2">
      <c r="H164" s="22"/>
      <c r="I164" s="37"/>
      <c r="J164" s="22"/>
    </row>
    <row r="165" spans="8:10" s="20" customFormat="1" x14ac:dyDescent="0.2">
      <c r="H165" s="22"/>
      <c r="I165" s="37"/>
      <c r="J165" s="22"/>
    </row>
    <row r="166" spans="8:10" s="20" customFormat="1" x14ac:dyDescent="0.2">
      <c r="H166" s="22"/>
      <c r="I166" s="37"/>
      <c r="J166" s="22"/>
    </row>
    <row r="167" spans="8:10" s="20" customFormat="1" x14ac:dyDescent="0.2">
      <c r="H167" s="22"/>
      <c r="I167" s="37"/>
      <c r="J167" s="22"/>
    </row>
    <row r="168" spans="8:10" s="20" customFormat="1" x14ac:dyDescent="0.2">
      <c r="H168" s="22"/>
      <c r="I168" s="37"/>
      <c r="J168" s="22"/>
    </row>
    <row r="169" spans="8:10" s="20" customFormat="1" x14ac:dyDescent="0.2">
      <c r="H169" s="22"/>
      <c r="I169" s="37"/>
      <c r="J169" s="22"/>
    </row>
    <row r="170" spans="8:10" s="20" customFormat="1" x14ac:dyDescent="0.2">
      <c r="H170" s="22"/>
      <c r="I170" s="37"/>
      <c r="J170" s="22"/>
    </row>
    <row r="171" spans="8:10" s="20" customFormat="1" x14ac:dyDescent="0.2">
      <c r="H171" s="22"/>
      <c r="I171" s="37"/>
      <c r="J171" s="22"/>
    </row>
    <row r="172" spans="8:10" s="20" customFormat="1" x14ac:dyDescent="0.2">
      <c r="H172" s="22"/>
      <c r="I172" s="37"/>
      <c r="J172" s="22"/>
    </row>
    <row r="173" spans="8:10" s="20" customFormat="1" x14ac:dyDescent="0.2">
      <c r="H173" s="22"/>
      <c r="I173" s="37"/>
      <c r="J173" s="22"/>
    </row>
    <row r="174" spans="8:10" s="20" customFormat="1" x14ac:dyDescent="0.2">
      <c r="H174" s="22"/>
      <c r="I174" s="37"/>
      <c r="J174" s="22"/>
    </row>
    <row r="175" spans="8:10" s="20" customFormat="1" x14ac:dyDescent="0.2">
      <c r="H175" s="22"/>
      <c r="I175" s="37"/>
      <c r="J175" s="22"/>
    </row>
    <row r="176" spans="8:10" s="20" customFormat="1" x14ac:dyDescent="0.2">
      <c r="H176" s="22"/>
      <c r="I176" s="37"/>
      <c r="J176" s="22"/>
    </row>
    <row r="177" spans="8:10" s="20" customFormat="1" x14ac:dyDescent="0.2">
      <c r="H177" s="22"/>
      <c r="I177" s="37"/>
      <c r="J177" s="22"/>
    </row>
    <row r="178" spans="8:10" s="20" customFormat="1" x14ac:dyDescent="0.2">
      <c r="H178" s="22"/>
      <c r="I178" s="37"/>
      <c r="J178" s="22"/>
    </row>
    <row r="179" spans="8:10" s="20" customFormat="1" x14ac:dyDescent="0.2">
      <c r="H179" s="22"/>
      <c r="I179" s="37"/>
      <c r="J179" s="22"/>
    </row>
    <row r="180" spans="8:10" s="20" customFormat="1" x14ac:dyDescent="0.2">
      <c r="H180" s="22"/>
      <c r="I180" s="37"/>
      <c r="J180" s="22"/>
    </row>
    <row r="181" spans="8:10" s="20" customFormat="1" x14ac:dyDescent="0.2">
      <c r="H181" s="22"/>
      <c r="I181" s="37"/>
      <c r="J181" s="22"/>
    </row>
    <row r="182" spans="8:10" s="20" customFormat="1" x14ac:dyDescent="0.2">
      <c r="H182" s="22"/>
      <c r="I182" s="37"/>
      <c r="J182" s="22"/>
    </row>
    <row r="183" spans="8:10" s="20" customFormat="1" x14ac:dyDescent="0.2">
      <c r="H183" s="22"/>
      <c r="I183" s="37"/>
      <c r="J183" s="22"/>
    </row>
    <row r="184" spans="8:10" s="20" customFormat="1" x14ac:dyDescent="0.2">
      <c r="H184" s="22"/>
      <c r="I184" s="37"/>
      <c r="J184" s="22"/>
    </row>
    <row r="185" spans="8:10" s="20" customFormat="1" x14ac:dyDescent="0.2">
      <c r="H185" s="22"/>
      <c r="I185" s="37"/>
      <c r="J185" s="22"/>
    </row>
    <row r="186" spans="8:10" s="20" customFormat="1" x14ac:dyDescent="0.2">
      <c r="H186" s="22"/>
      <c r="I186" s="37"/>
      <c r="J186" s="22"/>
    </row>
    <row r="187" spans="8:10" s="20" customFormat="1" x14ac:dyDescent="0.2">
      <c r="H187" s="22"/>
      <c r="I187" s="37"/>
      <c r="J187" s="22"/>
    </row>
    <row r="188" spans="8:10" s="20" customFormat="1" x14ac:dyDescent="0.2">
      <c r="H188" s="22"/>
      <c r="I188" s="37"/>
      <c r="J188" s="22"/>
    </row>
    <row r="189" spans="8:10" s="20" customFormat="1" x14ac:dyDescent="0.2">
      <c r="H189" s="22"/>
      <c r="I189" s="37"/>
      <c r="J189" s="22"/>
    </row>
    <row r="190" spans="8:10" s="20" customFormat="1" x14ac:dyDescent="0.2">
      <c r="H190" s="22"/>
      <c r="I190" s="37"/>
      <c r="J190" s="22"/>
    </row>
    <row r="191" spans="8:10" s="20" customFormat="1" x14ac:dyDescent="0.2">
      <c r="H191" s="22"/>
      <c r="I191" s="37"/>
      <c r="J191" s="22"/>
    </row>
    <row r="192" spans="8:10" s="20" customFormat="1" x14ac:dyDescent="0.2">
      <c r="H192" s="22"/>
      <c r="I192" s="37"/>
      <c r="J192" s="22"/>
    </row>
    <row r="193" spans="8:10" s="20" customFormat="1" x14ac:dyDescent="0.2">
      <c r="H193" s="22"/>
      <c r="I193" s="37"/>
      <c r="J193" s="22"/>
    </row>
    <row r="194" spans="8:10" s="20" customFormat="1" x14ac:dyDescent="0.2">
      <c r="H194" s="22"/>
      <c r="I194" s="37"/>
      <c r="J194" s="22"/>
    </row>
    <row r="195" spans="8:10" s="20" customFormat="1" x14ac:dyDescent="0.2">
      <c r="H195" s="22"/>
      <c r="I195" s="37"/>
      <c r="J195" s="22"/>
    </row>
    <row r="196" spans="8:10" s="20" customFormat="1" x14ac:dyDescent="0.2">
      <c r="H196" s="22"/>
      <c r="I196" s="37"/>
      <c r="J196" s="22"/>
    </row>
    <row r="197" spans="8:10" s="20" customFormat="1" x14ac:dyDescent="0.2">
      <c r="H197" s="22"/>
      <c r="I197" s="37"/>
      <c r="J197" s="22"/>
    </row>
    <row r="198" spans="8:10" s="20" customFormat="1" x14ac:dyDescent="0.2">
      <c r="H198" s="22"/>
      <c r="I198" s="37"/>
      <c r="J198" s="22"/>
    </row>
    <row r="199" spans="8:10" s="20" customFormat="1" x14ac:dyDescent="0.2">
      <c r="H199" s="22"/>
      <c r="I199" s="37"/>
      <c r="J199" s="22"/>
    </row>
    <row r="200" spans="8:10" s="20" customFormat="1" x14ac:dyDescent="0.2">
      <c r="H200" s="22"/>
      <c r="I200" s="37"/>
      <c r="J200" s="22"/>
    </row>
    <row r="201" spans="8:10" s="20" customFormat="1" x14ac:dyDescent="0.2">
      <c r="H201" s="22"/>
      <c r="I201" s="37"/>
      <c r="J201" s="22"/>
    </row>
    <row r="202" spans="8:10" s="20" customFormat="1" x14ac:dyDescent="0.2">
      <c r="H202" s="22"/>
      <c r="I202" s="37"/>
      <c r="J202" s="22"/>
    </row>
    <row r="203" spans="8:10" s="20" customFormat="1" x14ac:dyDescent="0.2">
      <c r="H203" s="22"/>
      <c r="I203" s="37"/>
      <c r="J203" s="22"/>
    </row>
    <row r="204" spans="8:10" s="20" customFormat="1" x14ac:dyDescent="0.2">
      <c r="H204" s="22"/>
      <c r="I204" s="37"/>
      <c r="J204" s="22"/>
    </row>
    <row r="205" spans="8:10" s="20" customFormat="1" x14ac:dyDescent="0.2">
      <c r="H205" s="22"/>
      <c r="I205" s="37"/>
      <c r="J205" s="22"/>
    </row>
    <row r="206" spans="8:10" s="20" customFormat="1" x14ac:dyDescent="0.2">
      <c r="H206" s="22"/>
      <c r="I206" s="37"/>
      <c r="J206" s="22"/>
    </row>
    <row r="207" spans="8:10" s="20" customFormat="1" x14ac:dyDescent="0.2">
      <c r="H207" s="22"/>
      <c r="I207" s="37"/>
      <c r="J207" s="22"/>
    </row>
    <row r="208" spans="8:10" s="20" customFormat="1" x14ac:dyDescent="0.2">
      <c r="H208" s="22"/>
      <c r="I208" s="37"/>
      <c r="J208" s="22"/>
    </row>
    <row r="209" spans="8:10" s="20" customFormat="1" x14ac:dyDescent="0.2">
      <c r="H209" s="22"/>
      <c r="I209" s="37"/>
      <c r="J209" s="22"/>
    </row>
    <row r="210" spans="8:10" s="20" customFormat="1" x14ac:dyDescent="0.2">
      <c r="H210" s="22"/>
      <c r="I210" s="37"/>
      <c r="J210" s="22"/>
    </row>
    <row r="211" spans="8:10" s="20" customFormat="1" x14ac:dyDescent="0.2">
      <c r="H211" s="22"/>
      <c r="I211" s="37"/>
      <c r="J211" s="22"/>
    </row>
    <row r="212" spans="8:10" s="20" customFormat="1" x14ac:dyDescent="0.2">
      <c r="H212" s="22"/>
      <c r="I212" s="37"/>
      <c r="J212" s="22"/>
    </row>
    <row r="213" spans="8:10" s="20" customFormat="1" x14ac:dyDescent="0.2">
      <c r="H213" s="22"/>
      <c r="I213" s="37"/>
      <c r="J213" s="22"/>
    </row>
    <row r="214" spans="8:10" s="20" customFormat="1" x14ac:dyDescent="0.2">
      <c r="H214" s="22"/>
      <c r="I214" s="37"/>
      <c r="J214" s="22"/>
    </row>
    <row r="215" spans="8:10" s="20" customFormat="1" x14ac:dyDescent="0.2">
      <c r="H215" s="22"/>
      <c r="I215" s="37"/>
      <c r="J215" s="22"/>
    </row>
    <row r="216" spans="8:10" s="20" customFormat="1" x14ac:dyDescent="0.2">
      <c r="H216" s="22"/>
      <c r="I216" s="37"/>
      <c r="J216" s="22"/>
    </row>
    <row r="217" spans="8:10" s="20" customFormat="1" x14ac:dyDescent="0.2">
      <c r="H217" s="22"/>
      <c r="I217" s="37"/>
      <c r="J217" s="22"/>
    </row>
    <row r="218" spans="8:10" s="20" customFormat="1" x14ac:dyDescent="0.2">
      <c r="H218" s="22"/>
      <c r="I218" s="37"/>
      <c r="J218" s="22"/>
    </row>
    <row r="219" spans="8:10" s="20" customFormat="1" x14ac:dyDescent="0.2">
      <c r="H219" s="22"/>
      <c r="I219" s="37"/>
      <c r="J219" s="22"/>
    </row>
    <row r="220" spans="8:10" s="20" customFormat="1" x14ac:dyDescent="0.2">
      <c r="H220" s="22"/>
      <c r="I220" s="37"/>
      <c r="J220" s="22"/>
    </row>
    <row r="221" spans="8:10" s="20" customFormat="1" x14ac:dyDescent="0.2">
      <c r="H221" s="22"/>
      <c r="I221" s="37"/>
      <c r="J221" s="22"/>
    </row>
    <row r="222" spans="8:10" s="20" customFormat="1" x14ac:dyDescent="0.2">
      <c r="H222" s="22"/>
      <c r="I222" s="37"/>
      <c r="J222" s="22"/>
    </row>
    <row r="223" spans="8:10" s="20" customFormat="1" x14ac:dyDescent="0.2">
      <c r="H223" s="22"/>
      <c r="I223" s="37"/>
      <c r="J223" s="22"/>
    </row>
    <row r="224" spans="8:10" s="20" customFormat="1" x14ac:dyDescent="0.2">
      <c r="H224" s="22"/>
      <c r="I224" s="37"/>
      <c r="J224" s="22"/>
    </row>
    <row r="225" spans="8:10" s="20" customFormat="1" x14ac:dyDescent="0.2">
      <c r="H225" s="22"/>
      <c r="I225" s="37"/>
      <c r="J225" s="22"/>
    </row>
    <row r="226" spans="8:10" s="20" customFormat="1" x14ac:dyDescent="0.2">
      <c r="H226" s="22"/>
      <c r="I226" s="37"/>
      <c r="J226" s="22"/>
    </row>
    <row r="227" spans="8:10" s="20" customFormat="1" x14ac:dyDescent="0.2">
      <c r="H227" s="22"/>
      <c r="I227" s="37"/>
      <c r="J227" s="22"/>
    </row>
    <row r="228" spans="8:10" s="20" customFormat="1" x14ac:dyDescent="0.2">
      <c r="H228" s="22"/>
      <c r="I228" s="37"/>
      <c r="J228" s="22"/>
    </row>
    <row r="229" spans="8:10" s="20" customFormat="1" x14ac:dyDescent="0.2">
      <c r="H229" s="22"/>
      <c r="I229" s="37"/>
      <c r="J229" s="22"/>
    </row>
    <row r="230" spans="8:10" s="20" customFormat="1" x14ac:dyDescent="0.2">
      <c r="H230" s="22"/>
      <c r="I230" s="37"/>
      <c r="J230" s="22"/>
    </row>
    <row r="231" spans="8:10" s="20" customFormat="1" x14ac:dyDescent="0.2">
      <c r="H231" s="22"/>
      <c r="I231" s="37"/>
      <c r="J231" s="22"/>
    </row>
    <row r="232" spans="8:10" s="20" customFormat="1" x14ac:dyDescent="0.2">
      <c r="H232" s="22"/>
      <c r="I232" s="37"/>
      <c r="J232" s="22"/>
    </row>
    <row r="233" spans="8:10" s="20" customFormat="1" x14ac:dyDescent="0.2">
      <c r="H233" s="22"/>
      <c r="I233" s="37"/>
      <c r="J233" s="22"/>
    </row>
    <row r="234" spans="8:10" s="20" customFormat="1" x14ac:dyDescent="0.2">
      <c r="H234" s="22"/>
      <c r="I234" s="37"/>
      <c r="J234" s="22"/>
    </row>
    <row r="235" spans="8:10" s="20" customFormat="1" x14ac:dyDescent="0.2">
      <c r="H235" s="22"/>
      <c r="I235" s="37"/>
      <c r="J235" s="22"/>
    </row>
    <row r="236" spans="8:10" s="20" customFormat="1" x14ac:dyDescent="0.2">
      <c r="H236" s="22"/>
      <c r="I236" s="37"/>
      <c r="J236" s="22"/>
    </row>
    <row r="237" spans="8:10" s="20" customFormat="1" x14ac:dyDescent="0.2">
      <c r="H237" s="22"/>
      <c r="I237" s="37"/>
      <c r="J237" s="22"/>
    </row>
    <row r="238" spans="8:10" s="20" customFormat="1" x14ac:dyDescent="0.2">
      <c r="H238" s="22"/>
      <c r="I238" s="37"/>
      <c r="J238" s="22"/>
    </row>
    <row r="239" spans="8:10" s="20" customFormat="1" x14ac:dyDescent="0.2">
      <c r="H239" s="22"/>
      <c r="I239" s="37"/>
      <c r="J239" s="22"/>
    </row>
    <row r="240" spans="8:10" s="20" customFormat="1" x14ac:dyDescent="0.2">
      <c r="H240" s="22"/>
      <c r="I240" s="37"/>
      <c r="J240" s="22"/>
    </row>
    <row r="241" spans="8:10" s="20" customFormat="1" x14ac:dyDescent="0.2">
      <c r="H241" s="22"/>
      <c r="I241" s="37"/>
      <c r="J241" s="22"/>
    </row>
    <row r="242" spans="8:10" s="20" customFormat="1" x14ac:dyDescent="0.2">
      <c r="H242" s="22"/>
      <c r="I242" s="37"/>
      <c r="J242" s="22"/>
    </row>
    <row r="243" spans="8:10" s="20" customFormat="1" x14ac:dyDescent="0.2">
      <c r="H243" s="22"/>
      <c r="I243" s="37"/>
      <c r="J243" s="22"/>
    </row>
    <row r="244" spans="8:10" s="20" customFormat="1" x14ac:dyDescent="0.2">
      <c r="H244" s="22"/>
      <c r="I244" s="37"/>
      <c r="J244" s="22"/>
    </row>
    <row r="245" spans="8:10" s="20" customFormat="1" x14ac:dyDescent="0.2">
      <c r="H245" s="22"/>
      <c r="I245" s="37"/>
      <c r="J245" s="22"/>
    </row>
    <row r="246" spans="8:10" s="20" customFormat="1" x14ac:dyDescent="0.2">
      <c r="H246" s="22"/>
      <c r="I246" s="37"/>
      <c r="J246" s="22"/>
    </row>
    <row r="247" spans="8:10" s="20" customFormat="1" x14ac:dyDescent="0.2">
      <c r="H247" s="22"/>
      <c r="I247" s="37"/>
      <c r="J247" s="22"/>
    </row>
    <row r="248" spans="8:10" s="20" customFormat="1" x14ac:dyDescent="0.2">
      <c r="H248" s="22"/>
      <c r="I248" s="37"/>
      <c r="J248" s="22"/>
    </row>
    <row r="249" spans="8:10" s="20" customFormat="1" x14ac:dyDescent="0.2">
      <c r="H249" s="22"/>
      <c r="I249" s="37"/>
      <c r="J249" s="22"/>
    </row>
    <row r="250" spans="8:10" s="20" customFormat="1" x14ac:dyDescent="0.2">
      <c r="H250" s="22"/>
      <c r="I250" s="37"/>
      <c r="J250" s="22"/>
    </row>
    <row r="251" spans="8:10" s="20" customFormat="1" x14ac:dyDescent="0.2">
      <c r="H251" s="22"/>
      <c r="I251" s="37"/>
      <c r="J251" s="22"/>
    </row>
    <row r="252" spans="8:10" s="20" customFormat="1" x14ac:dyDescent="0.2">
      <c r="H252" s="22"/>
      <c r="I252" s="37"/>
      <c r="J252" s="22"/>
    </row>
    <row r="253" spans="8:10" s="20" customFormat="1" x14ac:dyDescent="0.2">
      <c r="H253" s="22"/>
      <c r="I253" s="37"/>
      <c r="J253" s="22"/>
    </row>
    <row r="254" spans="8:10" s="20" customFormat="1" x14ac:dyDescent="0.2">
      <c r="H254" s="22"/>
      <c r="I254" s="37"/>
      <c r="J254" s="22"/>
    </row>
    <row r="255" spans="8:10" s="20" customFormat="1" x14ac:dyDescent="0.2">
      <c r="H255" s="22"/>
      <c r="I255" s="37"/>
      <c r="J255" s="22"/>
    </row>
    <row r="256" spans="8:10" s="20" customFormat="1" x14ac:dyDescent="0.2">
      <c r="H256" s="22"/>
      <c r="I256" s="37"/>
      <c r="J256" s="22"/>
    </row>
    <row r="257" spans="8:10" s="20" customFormat="1" x14ac:dyDescent="0.2">
      <c r="H257" s="22"/>
      <c r="I257" s="37"/>
      <c r="J257" s="22"/>
    </row>
    <row r="258" spans="8:10" s="20" customFormat="1" x14ac:dyDescent="0.2">
      <c r="H258" s="22"/>
      <c r="I258" s="37"/>
      <c r="J258" s="22"/>
    </row>
    <row r="259" spans="8:10" s="20" customFormat="1" x14ac:dyDescent="0.2">
      <c r="H259" s="22"/>
      <c r="I259" s="37"/>
      <c r="J259" s="22"/>
    </row>
    <row r="260" spans="8:10" s="20" customFormat="1" x14ac:dyDescent="0.2">
      <c r="H260" s="22"/>
      <c r="I260" s="37"/>
      <c r="J260" s="22"/>
    </row>
    <row r="261" spans="8:10" s="20" customFormat="1" x14ac:dyDescent="0.2">
      <c r="H261" s="22"/>
      <c r="I261" s="37"/>
      <c r="J261" s="22"/>
    </row>
    <row r="262" spans="8:10" s="20" customFormat="1" x14ac:dyDescent="0.2">
      <c r="H262" s="22"/>
      <c r="I262" s="37"/>
      <c r="J262" s="22"/>
    </row>
    <row r="263" spans="8:10" s="20" customFormat="1" x14ac:dyDescent="0.2">
      <c r="H263" s="22"/>
      <c r="I263" s="37"/>
      <c r="J263" s="22"/>
    </row>
    <row r="264" spans="8:10" s="20" customFormat="1" x14ac:dyDescent="0.2">
      <c r="H264" s="22"/>
      <c r="I264" s="37"/>
      <c r="J264" s="22"/>
    </row>
    <row r="265" spans="8:10" s="20" customFormat="1" x14ac:dyDescent="0.2">
      <c r="H265" s="22"/>
      <c r="I265" s="37"/>
      <c r="J265" s="22"/>
    </row>
    <row r="266" spans="8:10" s="20" customFormat="1" x14ac:dyDescent="0.2">
      <c r="H266" s="22"/>
      <c r="I266" s="37"/>
      <c r="J266" s="22"/>
    </row>
    <row r="267" spans="8:10" s="20" customFormat="1" x14ac:dyDescent="0.2">
      <c r="H267" s="22"/>
      <c r="I267" s="37"/>
      <c r="J267" s="22"/>
    </row>
    <row r="268" spans="8:10" s="20" customFormat="1" x14ac:dyDescent="0.2">
      <c r="H268" s="22"/>
      <c r="I268" s="37"/>
      <c r="J268" s="22"/>
    </row>
    <row r="269" spans="8:10" s="20" customFormat="1" x14ac:dyDescent="0.2">
      <c r="H269" s="22"/>
      <c r="I269" s="37"/>
      <c r="J269" s="22"/>
    </row>
    <row r="270" spans="8:10" s="20" customFormat="1" x14ac:dyDescent="0.2">
      <c r="H270" s="22"/>
      <c r="I270" s="37"/>
      <c r="J270" s="22"/>
    </row>
    <row r="271" spans="8:10" s="20" customFormat="1" x14ac:dyDescent="0.2">
      <c r="H271" s="22"/>
      <c r="I271" s="37"/>
      <c r="J271" s="22"/>
    </row>
    <row r="272" spans="8:10" s="20" customFormat="1" x14ac:dyDescent="0.2">
      <c r="H272" s="22"/>
      <c r="I272" s="37"/>
      <c r="J272" s="22"/>
    </row>
    <row r="273" spans="8:10" s="20" customFormat="1" x14ac:dyDescent="0.2">
      <c r="H273" s="22"/>
      <c r="I273" s="37"/>
      <c r="J273" s="22"/>
    </row>
    <row r="274" spans="8:10" s="20" customFormat="1" x14ac:dyDescent="0.2">
      <c r="H274" s="22"/>
      <c r="I274" s="37"/>
      <c r="J274" s="22"/>
    </row>
    <row r="275" spans="8:10" s="20" customFormat="1" x14ac:dyDescent="0.2">
      <c r="H275" s="22"/>
      <c r="I275" s="37"/>
      <c r="J275" s="22"/>
    </row>
    <row r="276" spans="8:10" s="20" customFormat="1" x14ac:dyDescent="0.2">
      <c r="H276" s="22"/>
      <c r="I276" s="37"/>
      <c r="J276" s="22"/>
    </row>
    <row r="277" spans="8:10" s="20" customFormat="1" x14ac:dyDescent="0.2">
      <c r="H277" s="22"/>
      <c r="I277" s="37"/>
      <c r="J277" s="22"/>
    </row>
    <row r="278" spans="8:10" s="20" customFormat="1" x14ac:dyDescent="0.2">
      <c r="H278" s="22"/>
      <c r="I278" s="37"/>
      <c r="J278" s="22"/>
    </row>
    <row r="279" spans="8:10" s="20" customFormat="1" x14ac:dyDescent="0.2">
      <c r="H279" s="22"/>
      <c r="I279" s="37"/>
      <c r="J279" s="22"/>
    </row>
    <row r="280" spans="8:10" s="20" customFormat="1" x14ac:dyDescent="0.2">
      <c r="H280" s="22"/>
      <c r="I280" s="37"/>
      <c r="J280" s="22"/>
    </row>
    <row r="281" spans="8:10" s="20" customFormat="1" x14ac:dyDescent="0.2">
      <c r="H281" s="22"/>
      <c r="I281" s="37"/>
      <c r="J281" s="22"/>
    </row>
    <row r="282" spans="8:10" s="20" customFormat="1" x14ac:dyDescent="0.2">
      <c r="H282" s="22"/>
      <c r="I282" s="37"/>
      <c r="J282" s="22"/>
    </row>
    <row r="283" spans="8:10" s="20" customFormat="1" x14ac:dyDescent="0.2">
      <c r="H283" s="22"/>
      <c r="I283" s="37"/>
      <c r="J283" s="22"/>
    </row>
    <row r="284" spans="8:10" s="20" customFormat="1" x14ac:dyDescent="0.2">
      <c r="H284" s="22"/>
      <c r="I284" s="37"/>
      <c r="J284" s="22"/>
    </row>
    <row r="285" spans="8:10" s="20" customFormat="1" x14ac:dyDescent="0.2">
      <c r="H285" s="22"/>
      <c r="I285" s="37"/>
      <c r="J285" s="22"/>
    </row>
    <row r="286" spans="8:10" s="20" customFormat="1" x14ac:dyDescent="0.2">
      <c r="H286" s="22"/>
      <c r="I286" s="37"/>
      <c r="J286" s="22"/>
    </row>
    <row r="287" spans="8:10" s="20" customFormat="1" x14ac:dyDescent="0.2">
      <c r="H287" s="22"/>
      <c r="I287" s="37"/>
      <c r="J287" s="22"/>
    </row>
    <row r="288" spans="8:10" s="20" customFormat="1" x14ac:dyDescent="0.2">
      <c r="H288" s="22"/>
      <c r="I288" s="37"/>
      <c r="J288" s="22"/>
    </row>
    <row r="289" spans="8:10" s="20" customFormat="1" x14ac:dyDescent="0.2">
      <c r="H289" s="22"/>
      <c r="I289" s="37"/>
      <c r="J289" s="22"/>
    </row>
    <row r="290" spans="8:10" s="20" customFormat="1" x14ac:dyDescent="0.2">
      <c r="H290" s="22"/>
      <c r="I290" s="37"/>
      <c r="J290" s="22"/>
    </row>
    <row r="291" spans="8:10" s="20" customFormat="1" x14ac:dyDescent="0.2">
      <c r="H291" s="22"/>
      <c r="I291" s="37"/>
      <c r="J291" s="22"/>
    </row>
    <row r="292" spans="8:10" s="20" customFormat="1" x14ac:dyDescent="0.2">
      <c r="H292" s="22"/>
      <c r="I292" s="37"/>
      <c r="J292" s="22"/>
    </row>
    <row r="293" spans="8:10" s="20" customFormat="1" x14ac:dyDescent="0.2">
      <c r="H293" s="22"/>
      <c r="I293" s="37"/>
      <c r="J293" s="22"/>
    </row>
    <row r="294" spans="8:10" s="20" customFormat="1" x14ac:dyDescent="0.2">
      <c r="H294" s="22"/>
      <c r="I294" s="37"/>
      <c r="J294" s="22"/>
    </row>
    <row r="295" spans="8:10" s="20" customFormat="1" x14ac:dyDescent="0.2">
      <c r="H295" s="22"/>
      <c r="I295" s="37"/>
      <c r="J295" s="22"/>
    </row>
    <row r="296" spans="8:10" s="20" customFormat="1" x14ac:dyDescent="0.2">
      <c r="H296" s="22"/>
      <c r="I296" s="37"/>
      <c r="J296" s="22"/>
    </row>
    <row r="297" spans="8:10" s="20" customFormat="1" x14ac:dyDescent="0.2">
      <c r="H297" s="22"/>
      <c r="I297" s="37"/>
      <c r="J297" s="22"/>
    </row>
    <row r="298" spans="8:10" s="20" customFormat="1" x14ac:dyDescent="0.2">
      <c r="H298" s="22"/>
      <c r="I298" s="37"/>
      <c r="J298" s="22"/>
    </row>
    <row r="299" spans="8:10" s="20" customFormat="1" x14ac:dyDescent="0.2">
      <c r="H299" s="22"/>
      <c r="I299" s="37"/>
      <c r="J299" s="22"/>
    </row>
    <row r="300" spans="8:10" s="20" customFormat="1" x14ac:dyDescent="0.2">
      <c r="H300" s="22"/>
      <c r="I300" s="37"/>
      <c r="J300" s="22"/>
    </row>
    <row r="301" spans="8:10" s="20" customFormat="1" x14ac:dyDescent="0.2">
      <c r="H301" s="22"/>
      <c r="I301" s="37"/>
      <c r="J301" s="22"/>
    </row>
    <row r="302" spans="8:10" s="20" customFormat="1" x14ac:dyDescent="0.2">
      <c r="H302" s="22"/>
      <c r="I302" s="37"/>
      <c r="J302" s="22"/>
    </row>
    <row r="303" spans="8:10" s="20" customFormat="1" x14ac:dyDescent="0.2">
      <c r="H303" s="22"/>
      <c r="I303" s="37"/>
      <c r="J303" s="22"/>
    </row>
    <row r="304" spans="8:10" s="20" customFormat="1" x14ac:dyDescent="0.2">
      <c r="H304" s="22"/>
      <c r="I304" s="37"/>
      <c r="J304" s="22"/>
    </row>
    <row r="305" spans="8:10" s="20" customFormat="1" x14ac:dyDescent="0.2">
      <c r="H305" s="22"/>
      <c r="I305" s="37"/>
      <c r="J305" s="22"/>
    </row>
    <row r="306" spans="8:10" s="20" customFormat="1" x14ac:dyDescent="0.2">
      <c r="H306" s="22"/>
      <c r="I306" s="37"/>
      <c r="J306" s="22"/>
    </row>
    <row r="307" spans="8:10" s="20" customFormat="1" x14ac:dyDescent="0.2">
      <c r="H307" s="22"/>
      <c r="I307" s="37"/>
      <c r="J307" s="22"/>
    </row>
    <row r="308" spans="8:10" s="20" customFormat="1" x14ac:dyDescent="0.2">
      <c r="H308" s="22"/>
      <c r="I308" s="37"/>
      <c r="J308" s="22"/>
    </row>
    <row r="309" spans="8:10" s="20" customFormat="1" x14ac:dyDescent="0.2">
      <c r="H309" s="22"/>
      <c r="I309" s="37"/>
      <c r="J309" s="22"/>
    </row>
    <row r="310" spans="8:10" s="20" customFormat="1" x14ac:dyDescent="0.2">
      <c r="H310" s="22"/>
      <c r="I310" s="37"/>
      <c r="J310" s="22"/>
    </row>
    <row r="311" spans="8:10" s="20" customFormat="1" x14ac:dyDescent="0.2">
      <c r="H311" s="22"/>
      <c r="I311" s="37"/>
      <c r="J311" s="22"/>
    </row>
    <row r="312" spans="8:10" s="20" customFormat="1" x14ac:dyDescent="0.2">
      <c r="H312" s="22"/>
      <c r="I312" s="37"/>
      <c r="J312" s="22"/>
    </row>
    <row r="313" spans="8:10" s="20" customFormat="1" x14ac:dyDescent="0.2">
      <c r="H313" s="22"/>
      <c r="I313" s="37"/>
      <c r="J313" s="22"/>
    </row>
    <row r="314" spans="8:10" s="20" customFormat="1" x14ac:dyDescent="0.2">
      <c r="H314" s="22"/>
      <c r="I314" s="37"/>
      <c r="J314" s="22"/>
    </row>
    <row r="315" spans="8:10" s="20" customFormat="1" x14ac:dyDescent="0.2">
      <c r="H315" s="22"/>
      <c r="I315" s="37"/>
      <c r="J315" s="22"/>
    </row>
    <row r="316" spans="8:10" s="20" customFormat="1" x14ac:dyDescent="0.2">
      <c r="H316" s="22"/>
      <c r="I316" s="37"/>
      <c r="J316" s="22"/>
    </row>
    <row r="317" spans="8:10" s="20" customFormat="1" x14ac:dyDescent="0.2">
      <c r="H317" s="22"/>
      <c r="I317" s="37"/>
      <c r="J317" s="22"/>
    </row>
    <row r="318" spans="8:10" s="20" customFormat="1" x14ac:dyDescent="0.2">
      <c r="H318" s="22"/>
      <c r="I318" s="37"/>
      <c r="J318" s="22"/>
    </row>
    <row r="319" spans="8:10" s="20" customFormat="1" x14ac:dyDescent="0.2">
      <c r="H319" s="22"/>
      <c r="I319" s="37"/>
      <c r="J319" s="22"/>
    </row>
    <row r="320" spans="8:10" s="20" customFormat="1" x14ac:dyDescent="0.2">
      <c r="H320" s="22"/>
      <c r="I320" s="37"/>
      <c r="J320" s="22"/>
    </row>
    <row r="321" spans="6:10" s="20" customFormat="1" x14ac:dyDescent="0.2">
      <c r="H321" s="22"/>
      <c r="I321" s="37"/>
      <c r="J321" s="22"/>
    </row>
    <row r="322" spans="6:10" s="20" customFormat="1" x14ac:dyDescent="0.2">
      <c r="F322" s="21"/>
      <c r="G322" s="22"/>
      <c r="H322" s="22"/>
      <c r="I322" s="37"/>
      <c r="J322" s="22"/>
    </row>
    <row r="323" spans="6:10" s="20" customFormat="1" x14ac:dyDescent="0.2">
      <c r="F323" s="21"/>
      <c r="G323" s="22"/>
      <c r="H323" s="22"/>
      <c r="I323" s="37"/>
      <c r="J323" s="22"/>
    </row>
    <row r="324" spans="6:10" s="20" customFormat="1" x14ac:dyDescent="0.2">
      <c r="F324" s="21"/>
      <c r="G324" s="22"/>
      <c r="H324" s="22"/>
      <c r="I324" s="37"/>
      <c r="J324" s="22"/>
    </row>
    <row r="325" spans="6:10" s="20" customFormat="1" x14ac:dyDescent="0.2">
      <c r="F325" s="21"/>
      <c r="G325" s="22"/>
      <c r="H325" s="22"/>
      <c r="I325" s="37"/>
      <c r="J325" s="22"/>
    </row>
    <row r="326" spans="6:10" s="20" customFormat="1" x14ac:dyDescent="0.2">
      <c r="F326" s="21"/>
      <c r="G326" s="22"/>
      <c r="H326" s="22"/>
      <c r="I326" s="37"/>
      <c r="J326" s="22"/>
    </row>
    <row r="327" spans="6:10" s="20" customFormat="1" x14ac:dyDescent="0.2">
      <c r="F327" s="21"/>
      <c r="G327" s="22"/>
      <c r="H327" s="22"/>
      <c r="I327" s="37"/>
      <c r="J327" s="22"/>
    </row>
    <row r="328" spans="6:10" s="20" customFormat="1" x14ac:dyDescent="0.2">
      <c r="F328" s="21"/>
      <c r="G328" s="22"/>
      <c r="H328" s="22"/>
      <c r="I328" s="37"/>
      <c r="J328" s="22"/>
    </row>
    <row r="329" spans="6:10" s="20" customFormat="1" x14ac:dyDescent="0.2">
      <c r="F329" s="21"/>
      <c r="G329" s="22"/>
      <c r="H329" s="22"/>
      <c r="I329" s="37"/>
      <c r="J329" s="22"/>
    </row>
    <row r="330" spans="6:10" s="20" customFormat="1" x14ac:dyDescent="0.2">
      <c r="F330" s="21"/>
      <c r="G330" s="22"/>
      <c r="H330" s="22"/>
      <c r="I330" s="37"/>
      <c r="J330" s="22"/>
    </row>
    <row r="331" spans="6:10" s="20" customFormat="1" x14ac:dyDescent="0.2">
      <c r="F331" s="21"/>
      <c r="G331" s="22"/>
      <c r="H331" s="22"/>
      <c r="I331" s="37"/>
      <c r="J331" s="22"/>
    </row>
    <row r="332" spans="6:10" s="20" customFormat="1" x14ac:dyDescent="0.2">
      <c r="F332" s="21"/>
      <c r="G332" s="22"/>
      <c r="H332" s="22"/>
      <c r="I332" s="37"/>
      <c r="J332" s="22"/>
    </row>
    <row r="333" spans="6:10" s="20" customFormat="1" x14ac:dyDescent="0.2">
      <c r="F333" s="21"/>
      <c r="G333" s="22"/>
      <c r="H333" s="22"/>
      <c r="I333" s="37"/>
      <c r="J333" s="22"/>
    </row>
    <row r="334" spans="6:10" s="20" customFormat="1" x14ac:dyDescent="0.2">
      <c r="F334" s="21"/>
      <c r="G334" s="22"/>
      <c r="H334" s="22"/>
      <c r="I334" s="37"/>
      <c r="J334" s="22"/>
    </row>
    <row r="335" spans="6:10" s="20" customFormat="1" x14ac:dyDescent="0.2">
      <c r="F335" s="21"/>
      <c r="G335" s="22"/>
      <c r="H335" s="22"/>
      <c r="I335" s="37"/>
      <c r="J335" s="22"/>
    </row>
    <row r="336" spans="6:10" s="20" customFormat="1" x14ac:dyDescent="0.2">
      <c r="F336" s="21"/>
      <c r="G336" s="22"/>
      <c r="H336" s="22"/>
      <c r="I336" s="37"/>
      <c r="J336" s="22"/>
    </row>
    <row r="337" spans="6:10" s="20" customFormat="1" x14ac:dyDescent="0.2">
      <c r="F337" s="21"/>
      <c r="G337" s="22"/>
      <c r="H337" s="22"/>
      <c r="I337" s="37"/>
      <c r="J337" s="22"/>
    </row>
    <row r="338" spans="6:10" s="20" customFormat="1" x14ac:dyDescent="0.2">
      <c r="F338" s="21"/>
      <c r="G338" s="22"/>
      <c r="H338" s="22"/>
      <c r="I338" s="37"/>
      <c r="J338" s="22"/>
    </row>
    <row r="339" spans="6:10" s="20" customFormat="1" x14ac:dyDescent="0.2">
      <c r="F339" s="21"/>
      <c r="G339" s="22"/>
      <c r="H339" s="22"/>
      <c r="I339" s="37"/>
      <c r="J339" s="22"/>
    </row>
    <row r="340" spans="6:10" s="20" customFormat="1" x14ac:dyDescent="0.2">
      <c r="F340" s="21"/>
      <c r="G340" s="22"/>
      <c r="H340" s="22"/>
      <c r="I340" s="37"/>
      <c r="J340" s="22"/>
    </row>
    <row r="341" spans="6:10" s="20" customFormat="1" x14ac:dyDescent="0.2">
      <c r="F341" s="21"/>
      <c r="G341" s="22"/>
      <c r="H341" s="22"/>
      <c r="I341" s="37"/>
      <c r="J341" s="22"/>
    </row>
    <row r="342" spans="6:10" s="20" customFormat="1" x14ac:dyDescent="0.2">
      <c r="F342" s="21"/>
      <c r="G342" s="22"/>
      <c r="H342" s="22"/>
      <c r="I342" s="37"/>
      <c r="J342" s="22"/>
    </row>
    <row r="343" spans="6:10" s="20" customFormat="1" x14ac:dyDescent="0.2">
      <c r="F343" s="21"/>
      <c r="G343" s="22"/>
      <c r="H343" s="22"/>
      <c r="I343" s="37"/>
      <c r="J343" s="22"/>
    </row>
    <row r="344" spans="6:10" s="20" customFormat="1" x14ac:dyDescent="0.2">
      <c r="F344" s="21"/>
      <c r="G344" s="22"/>
      <c r="H344" s="22"/>
      <c r="I344" s="37"/>
      <c r="J344" s="22"/>
    </row>
    <row r="345" spans="6:10" s="20" customFormat="1" x14ac:dyDescent="0.2">
      <c r="F345" s="21"/>
      <c r="G345" s="22"/>
      <c r="H345" s="22"/>
      <c r="I345" s="37"/>
      <c r="J345" s="22"/>
    </row>
    <row r="346" spans="6:10" s="20" customFormat="1" x14ac:dyDescent="0.2">
      <c r="F346" s="21"/>
      <c r="G346" s="22"/>
      <c r="H346" s="22"/>
      <c r="I346" s="37"/>
      <c r="J346" s="22"/>
    </row>
    <row r="347" spans="6:10" s="20" customFormat="1" x14ac:dyDescent="0.2">
      <c r="F347" s="21"/>
      <c r="G347" s="22"/>
      <c r="H347" s="22"/>
      <c r="I347" s="37"/>
      <c r="J347" s="22"/>
    </row>
    <row r="348" spans="6:10" s="20" customFormat="1" x14ac:dyDescent="0.2">
      <c r="F348" s="21"/>
      <c r="G348" s="22"/>
      <c r="H348" s="22"/>
      <c r="I348" s="37"/>
      <c r="J348" s="22"/>
    </row>
    <row r="349" spans="6:10" s="20" customFormat="1" x14ac:dyDescent="0.2">
      <c r="F349" s="21"/>
      <c r="G349" s="22"/>
      <c r="H349" s="22"/>
      <c r="I349" s="37"/>
      <c r="J349" s="22"/>
    </row>
    <row r="350" spans="6:10" s="20" customFormat="1" x14ac:dyDescent="0.2">
      <c r="F350" s="21"/>
      <c r="G350" s="22"/>
      <c r="H350" s="22"/>
      <c r="I350" s="37"/>
      <c r="J350" s="22"/>
    </row>
    <row r="351" spans="6:10" s="20" customFormat="1" x14ac:dyDescent="0.2">
      <c r="F351" s="21"/>
      <c r="G351" s="22"/>
      <c r="H351" s="22"/>
      <c r="I351" s="37"/>
      <c r="J351" s="22"/>
    </row>
    <row r="352" spans="6:10" s="20" customFormat="1" x14ac:dyDescent="0.2">
      <c r="F352" s="21"/>
      <c r="G352" s="22"/>
      <c r="H352" s="22"/>
      <c r="I352" s="37"/>
      <c r="J352" s="22"/>
    </row>
    <row r="353" spans="6:10" s="20" customFormat="1" x14ac:dyDescent="0.2">
      <c r="F353" s="21"/>
      <c r="G353" s="22"/>
      <c r="H353" s="22"/>
      <c r="I353" s="37"/>
      <c r="J353" s="22"/>
    </row>
    <row r="354" spans="6:10" s="20" customFormat="1" x14ac:dyDescent="0.2">
      <c r="F354" s="21"/>
      <c r="G354" s="22"/>
      <c r="H354" s="22"/>
      <c r="I354" s="37"/>
      <c r="J354" s="22"/>
    </row>
    <row r="355" spans="6:10" s="20" customFormat="1" x14ac:dyDescent="0.2">
      <c r="F355" s="21"/>
      <c r="G355" s="22"/>
      <c r="H355" s="22"/>
      <c r="I355" s="37"/>
      <c r="J355" s="22"/>
    </row>
    <row r="356" spans="6:10" s="20" customFormat="1" x14ac:dyDescent="0.2">
      <c r="F356" s="21"/>
      <c r="G356" s="22"/>
      <c r="H356" s="22"/>
      <c r="I356" s="37"/>
      <c r="J356" s="22"/>
    </row>
    <row r="357" spans="6:10" s="20" customFormat="1" x14ac:dyDescent="0.2">
      <c r="F357" s="21"/>
      <c r="G357" s="22"/>
      <c r="H357" s="22"/>
      <c r="I357" s="37"/>
      <c r="J357" s="22"/>
    </row>
    <row r="358" spans="6:10" s="20" customFormat="1" x14ac:dyDescent="0.2">
      <c r="F358" s="21"/>
      <c r="G358" s="22"/>
      <c r="H358" s="22"/>
      <c r="I358" s="37"/>
      <c r="J358" s="22"/>
    </row>
    <row r="359" spans="6:10" s="20" customFormat="1" x14ac:dyDescent="0.2">
      <c r="F359" s="21"/>
      <c r="G359" s="22"/>
      <c r="H359" s="22"/>
      <c r="I359" s="37"/>
      <c r="J359" s="22"/>
    </row>
    <row r="360" spans="6:10" s="20" customFormat="1" x14ac:dyDescent="0.2">
      <c r="F360" s="21"/>
      <c r="G360" s="22"/>
      <c r="H360" s="22"/>
      <c r="I360" s="37"/>
      <c r="J360" s="22"/>
    </row>
    <row r="361" spans="6:10" s="20" customFormat="1" x14ac:dyDescent="0.2">
      <c r="F361" s="21"/>
      <c r="G361" s="22"/>
      <c r="H361" s="22"/>
      <c r="I361" s="37"/>
      <c r="J361" s="22"/>
    </row>
    <row r="362" spans="6:10" s="20" customFormat="1" x14ac:dyDescent="0.2">
      <c r="F362" s="21"/>
      <c r="G362" s="22"/>
      <c r="H362" s="22"/>
      <c r="I362" s="37"/>
      <c r="J362" s="22"/>
    </row>
    <row r="363" spans="6:10" s="20" customFormat="1" x14ac:dyDescent="0.2">
      <c r="F363" s="21"/>
      <c r="G363" s="22"/>
      <c r="H363" s="22"/>
      <c r="I363" s="37"/>
      <c r="J363" s="22"/>
    </row>
    <row r="364" spans="6:10" s="20" customFormat="1" x14ac:dyDescent="0.2">
      <c r="F364" s="21"/>
      <c r="G364" s="22"/>
      <c r="H364" s="22"/>
      <c r="I364" s="37"/>
      <c r="J364" s="22"/>
    </row>
    <row r="365" spans="6:10" s="20" customFormat="1" x14ac:dyDescent="0.2">
      <c r="F365" s="21"/>
      <c r="G365" s="22"/>
      <c r="H365" s="22"/>
      <c r="I365" s="37"/>
      <c r="J365" s="22"/>
    </row>
    <row r="366" spans="6:10" s="20" customFormat="1" x14ac:dyDescent="0.2">
      <c r="F366" s="21"/>
      <c r="G366" s="22"/>
      <c r="H366" s="22"/>
      <c r="I366" s="37"/>
      <c r="J366" s="22"/>
    </row>
    <row r="367" spans="6:10" s="20" customFormat="1" x14ac:dyDescent="0.2">
      <c r="F367" s="21"/>
      <c r="G367" s="22"/>
      <c r="H367" s="22"/>
      <c r="I367" s="37"/>
      <c r="J367" s="22"/>
    </row>
    <row r="368" spans="6:10" s="20" customFormat="1" x14ac:dyDescent="0.2">
      <c r="F368" s="21"/>
      <c r="G368" s="22"/>
      <c r="H368" s="22"/>
      <c r="I368" s="37"/>
      <c r="J368" s="22"/>
    </row>
    <row r="369" spans="6:10" s="20" customFormat="1" x14ac:dyDescent="0.2">
      <c r="F369" s="21"/>
      <c r="G369" s="22"/>
      <c r="H369" s="22"/>
      <c r="I369" s="37"/>
      <c r="J369" s="22"/>
    </row>
  </sheetData>
  <autoFilter ref="A1:Q104" xr:uid="{00000000-0009-0000-0000-000007000000}">
    <filterColumn colId="3">
      <filters>
        <filter val="982.091063520861"/>
        <filter val="982.091063520879"/>
        <filter val="982.091063520892"/>
        <filter val="982.091063520928"/>
        <filter val="982.126057711892"/>
        <filter val="985.113005100686"/>
        <filter val="985.113005100693"/>
        <filter val="985.113005100740"/>
        <filter val="985.113005100758"/>
        <filter val="989.001033468973"/>
      </filters>
    </filterColumn>
    <filterColumn colId="6">
      <filters>
        <filter val="0:00:01"/>
        <filter val="0:00:02"/>
        <filter val="0:00:04"/>
        <filter val="0:00:05"/>
        <filter val="0:00:06"/>
        <filter val="0:00:08"/>
        <filter val="0:00:12"/>
      </filters>
    </filterColumn>
  </autoFilter>
  <conditionalFormatting sqref="D1:D104 D322:D1048576">
    <cfRule type="cellIs" dxfId="45" priority="24" operator="equal">
      <formula>$D$4</formula>
    </cfRule>
  </conditionalFormatting>
  <conditionalFormatting sqref="L3">
    <cfRule type="cellIs" dxfId="44" priority="17" operator="equal">
      <formula>$D$4</formula>
    </cfRule>
  </conditionalFormatting>
  <conditionalFormatting sqref="L5">
    <cfRule type="cellIs" dxfId="43" priority="16" operator="equal">
      <formula>$D$4</formula>
    </cfRule>
  </conditionalFormatting>
  <conditionalFormatting sqref="L7">
    <cfRule type="cellIs" dxfId="42" priority="15" operator="equal">
      <formula>$D$4</formula>
    </cfRule>
  </conditionalFormatting>
  <conditionalFormatting sqref="L9">
    <cfRule type="cellIs" dxfId="41" priority="14" operator="equal">
      <formula>$D$4</formula>
    </cfRule>
  </conditionalFormatting>
  <conditionalFormatting sqref="L10">
    <cfRule type="cellIs" dxfId="40" priority="13" operator="equal">
      <formula>$D$4</formula>
    </cfRule>
  </conditionalFormatting>
  <conditionalFormatting sqref="L12">
    <cfRule type="cellIs" dxfId="39" priority="12" operator="equal">
      <formula>$D$4</formula>
    </cfRule>
  </conditionalFormatting>
  <conditionalFormatting sqref="L15">
    <cfRule type="cellIs" dxfId="38" priority="11" operator="equal">
      <formula>$D$4</formula>
    </cfRule>
  </conditionalFormatting>
  <conditionalFormatting sqref="F1:F104 F322:F1048576">
    <cfRule type="cellIs" dxfId="37" priority="10" operator="equal">
      <formula>0</formula>
    </cfRule>
  </conditionalFormatting>
  <conditionalFormatting sqref="G1:J1 G322:J1048576 H105:J321 G2 J2 G3:J7 G8 J8 G9:J10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I583"/>
  <sheetViews>
    <sheetView zoomScale="80" zoomScaleNormal="80" workbookViewId="0">
      <selection activeCell="I195" sqref="I195"/>
    </sheetView>
  </sheetViews>
  <sheetFormatPr baseColWidth="10" defaultRowHeight="15" x14ac:dyDescent="0.2"/>
  <cols>
    <col min="4" max="4" width="17.5" customWidth="1"/>
  </cols>
  <sheetData>
    <row r="1" spans="1:9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2" t="s">
        <v>10052</v>
      </c>
      <c r="F1" s="12" t="s">
        <v>10054</v>
      </c>
      <c r="G1" s="19" t="s">
        <v>10053</v>
      </c>
    </row>
    <row r="2" spans="1:9" ht="16" thickTop="1" x14ac:dyDescent="0.2">
      <c r="A2" s="2" t="s">
        <v>4</v>
      </c>
      <c r="B2" s="11">
        <v>0.35437500000000005</v>
      </c>
      <c r="C2" s="2" t="s">
        <v>517</v>
      </c>
      <c r="D2" s="2" t="s">
        <v>515</v>
      </c>
      <c r="E2" s="16"/>
      <c r="F2" s="12"/>
      <c r="G2" s="18">
        <v>8.1018518518518516E-5</v>
      </c>
    </row>
    <row r="3" spans="1:9" hidden="1" x14ac:dyDescent="0.2">
      <c r="A3" s="2" t="s">
        <v>518</v>
      </c>
      <c r="B3" s="11">
        <v>0.41202546296296294</v>
      </c>
      <c r="C3" s="2" t="s">
        <v>517</v>
      </c>
      <c r="D3" s="2" t="s">
        <v>515</v>
      </c>
      <c r="E3" s="13">
        <f>IF(B3-B2&gt;0, B3-B2,0)</f>
        <v>5.765046296296289E-2</v>
      </c>
      <c r="F3" s="17">
        <f>IF(AND(D3=D2,E3&lt;=$G$2),E3+F2,0)</f>
        <v>0</v>
      </c>
      <c r="G3" s="14">
        <f>IF(AND(F3&gt;0,F4=0),F3,0)</f>
        <v>0</v>
      </c>
    </row>
    <row r="4" spans="1:9" hidden="1" x14ac:dyDescent="0.2">
      <c r="A4" s="2" t="s">
        <v>518</v>
      </c>
      <c r="B4" s="11">
        <v>0.57342592592592589</v>
      </c>
      <c r="C4" s="2" t="s">
        <v>517</v>
      </c>
      <c r="D4" s="2" t="s">
        <v>541</v>
      </c>
      <c r="E4" s="13">
        <f t="shared" ref="E4:E67" si="0">IF(B4-B3&gt;0, B4-B3,0)</f>
        <v>0.16140046296296295</v>
      </c>
      <c r="F4" s="17">
        <f t="shared" ref="F4:F67" si="1">IF(AND(D4=D3,E4&lt;=$G$2),E4+F3,0)</f>
        <v>0</v>
      </c>
      <c r="G4" s="14">
        <f t="shared" ref="G4:G67" si="2">IF(AND(F4&gt;0,F5=0),F4,0)</f>
        <v>0</v>
      </c>
    </row>
    <row r="5" spans="1:9" x14ac:dyDescent="0.2">
      <c r="A5" s="2" t="s">
        <v>518</v>
      </c>
      <c r="B5" s="11">
        <v>0.57343749999999993</v>
      </c>
      <c r="C5" s="2" t="s">
        <v>517</v>
      </c>
      <c r="D5" s="2" t="s">
        <v>541</v>
      </c>
      <c r="E5" s="13">
        <f t="shared" si="0"/>
        <v>1.1574074074038876E-5</v>
      </c>
      <c r="F5" s="17">
        <f t="shared" si="1"/>
        <v>1.1574074074038876E-5</v>
      </c>
      <c r="G5" s="14">
        <f t="shared" si="2"/>
        <v>1.1574074074038876E-5</v>
      </c>
      <c r="H5" s="14">
        <f>SUM(G5:G15)</f>
        <v>4.6296296296155504E-5</v>
      </c>
      <c r="I5" s="36">
        <v>3</v>
      </c>
    </row>
    <row r="6" spans="1:9" hidden="1" x14ac:dyDescent="0.2">
      <c r="A6" s="2" t="s">
        <v>518</v>
      </c>
      <c r="B6" s="11">
        <v>0.57584490740740735</v>
      </c>
      <c r="C6" s="2" t="s">
        <v>517</v>
      </c>
      <c r="D6" s="2" t="s">
        <v>541</v>
      </c>
      <c r="E6" s="13">
        <f t="shared" si="0"/>
        <v>2.4074074074074137E-3</v>
      </c>
      <c r="F6" s="17">
        <f t="shared" si="1"/>
        <v>0</v>
      </c>
      <c r="G6" s="14">
        <f t="shared" si="2"/>
        <v>0</v>
      </c>
    </row>
    <row r="7" spans="1:9" hidden="1" x14ac:dyDescent="0.2">
      <c r="A7" s="2" t="s">
        <v>518</v>
      </c>
      <c r="B7" s="11">
        <v>0.96019675925925929</v>
      </c>
      <c r="C7" s="2" t="s">
        <v>517</v>
      </c>
      <c r="D7" s="2" t="s">
        <v>515</v>
      </c>
      <c r="E7" s="13">
        <f t="shared" si="0"/>
        <v>0.38435185185185194</v>
      </c>
      <c r="F7" s="17">
        <f t="shared" si="1"/>
        <v>0</v>
      </c>
      <c r="G7" s="14">
        <f t="shared" si="2"/>
        <v>0</v>
      </c>
    </row>
    <row r="8" spans="1:9" hidden="1" x14ac:dyDescent="0.2">
      <c r="A8" s="2" t="s">
        <v>518</v>
      </c>
      <c r="B8" s="11">
        <v>0.96462962962962961</v>
      </c>
      <c r="C8" s="2" t="s">
        <v>517</v>
      </c>
      <c r="D8" s="2" t="s">
        <v>515</v>
      </c>
      <c r="E8" s="13">
        <f t="shared" si="0"/>
        <v>4.4328703703703232E-3</v>
      </c>
      <c r="F8" s="17">
        <f t="shared" si="1"/>
        <v>0</v>
      </c>
      <c r="G8" s="14">
        <f t="shared" si="2"/>
        <v>0</v>
      </c>
    </row>
    <row r="9" spans="1:9" hidden="1" x14ac:dyDescent="0.2">
      <c r="A9" s="2" t="s">
        <v>518</v>
      </c>
      <c r="B9" s="11">
        <v>0.96476851851851853</v>
      </c>
      <c r="C9" s="2" t="s">
        <v>517</v>
      </c>
      <c r="D9" s="2" t="s">
        <v>515</v>
      </c>
      <c r="E9" s="13">
        <f t="shared" si="0"/>
        <v>1.388888888889106E-4</v>
      </c>
      <c r="F9" s="17">
        <f t="shared" si="1"/>
        <v>0</v>
      </c>
      <c r="G9" s="14">
        <f t="shared" si="2"/>
        <v>0</v>
      </c>
    </row>
    <row r="10" spans="1:9" x14ac:dyDescent="0.2">
      <c r="A10" s="2" t="s">
        <v>518</v>
      </c>
      <c r="B10" s="11">
        <v>0.96478009259259256</v>
      </c>
      <c r="C10" s="2" t="s">
        <v>517</v>
      </c>
      <c r="D10" s="2" t="s">
        <v>515</v>
      </c>
      <c r="E10" s="13">
        <f t="shared" si="0"/>
        <v>1.1574074074038876E-5</v>
      </c>
      <c r="F10" s="17">
        <f t="shared" si="1"/>
        <v>1.1574074074038876E-5</v>
      </c>
      <c r="G10" s="14">
        <f t="shared" si="2"/>
        <v>1.1574074074038876E-5</v>
      </c>
    </row>
    <row r="11" spans="1:9" hidden="1" x14ac:dyDescent="0.2">
      <c r="A11" s="2" t="s">
        <v>518</v>
      </c>
      <c r="B11" s="11">
        <v>0.96517361111111111</v>
      </c>
      <c r="C11" s="2" t="s">
        <v>517</v>
      </c>
      <c r="D11" s="2" t="s">
        <v>515</v>
      </c>
      <c r="E11" s="13">
        <f t="shared" si="0"/>
        <v>3.9351851851854303E-4</v>
      </c>
      <c r="F11" s="17">
        <f t="shared" si="1"/>
        <v>0</v>
      </c>
      <c r="G11" s="14">
        <f t="shared" si="2"/>
        <v>0</v>
      </c>
    </row>
    <row r="12" spans="1:9" hidden="1" x14ac:dyDescent="0.2">
      <c r="A12" s="2" t="s">
        <v>518</v>
      </c>
      <c r="B12" s="11">
        <v>0.96834490740740742</v>
      </c>
      <c r="C12" s="2" t="s">
        <v>517</v>
      </c>
      <c r="D12" s="2" t="s">
        <v>264</v>
      </c>
      <c r="E12" s="13">
        <f t="shared" si="0"/>
        <v>3.1712962962963109E-3</v>
      </c>
      <c r="F12" s="17">
        <f t="shared" si="1"/>
        <v>0</v>
      </c>
      <c r="G12" s="14">
        <f t="shared" si="2"/>
        <v>0</v>
      </c>
    </row>
    <row r="13" spans="1:9" hidden="1" x14ac:dyDescent="0.2">
      <c r="A13" s="2" t="s">
        <v>518</v>
      </c>
      <c r="B13" s="11">
        <v>0.97582175925925929</v>
      </c>
      <c r="C13" s="2" t="s">
        <v>517</v>
      </c>
      <c r="D13" s="2" t="s">
        <v>264</v>
      </c>
      <c r="E13" s="13">
        <f t="shared" si="0"/>
        <v>7.4768518518518734E-3</v>
      </c>
      <c r="F13" s="17">
        <f t="shared" si="1"/>
        <v>0</v>
      </c>
      <c r="G13" s="14">
        <f t="shared" si="2"/>
        <v>0</v>
      </c>
    </row>
    <row r="14" spans="1:9" hidden="1" x14ac:dyDescent="0.2">
      <c r="A14" s="2" t="s">
        <v>518</v>
      </c>
      <c r="B14" s="11">
        <v>0.97583333333333344</v>
      </c>
      <c r="C14" s="2" t="s">
        <v>517</v>
      </c>
      <c r="D14" s="2" t="s">
        <v>264</v>
      </c>
      <c r="E14" s="13">
        <f t="shared" si="0"/>
        <v>1.1574074074149898E-5</v>
      </c>
      <c r="F14" s="17">
        <f t="shared" si="1"/>
        <v>1.1574074074149898E-5</v>
      </c>
      <c r="G14" s="14">
        <f t="shared" si="2"/>
        <v>0</v>
      </c>
    </row>
    <row r="15" spans="1:9" hidden="1" x14ac:dyDescent="0.2">
      <c r="A15" s="2" t="s">
        <v>518</v>
      </c>
      <c r="B15" s="11">
        <v>0.97584490740740737</v>
      </c>
      <c r="C15" s="2" t="s">
        <v>517</v>
      </c>
      <c r="D15" s="2" t="s">
        <v>264</v>
      </c>
      <c r="E15" s="13">
        <f t="shared" si="0"/>
        <v>1.1574074073927854E-5</v>
      </c>
      <c r="F15" s="17">
        <f t="shared" si="1"/>
        <v>2.3148148148077752E-5</v>
      </c>
      <c r="G15" s="14">
        <f t="shared" si="2"/>
        <v>2.3148148148077752E-5</v>
      </c>
    </row>
    <row r="16" spans="1:9" hidden="1" x14ac:dyDescent="0.2">
      <c r="A16" s="2" t="s">
        <v>661</v>
      </c>
      <c r="B16" s="11">
        <v>5.7175925925925927E-3</v>
      </c>
      <c r="C16" s="2" t="s">
        <v>517</v>
      </c>
      <c r="D16" s="2" t="s">
        <v>663</v>
      </c>
      <c r="E16" s="13">
        <f t="shared" si="0"/>
        <v>0</v>
      </c>
      <c r="F16" s="17">
        <f t="shared" si="1"/>
        <v>0</v>
      </c>
      <c r="G16" s="14">
        <f t="shared" si="2"/>
        <v>0</v>
      </c>
    </row>
    <row r="17" spans="1:9" hidden="1" x14ac:dyDescent="0.2">
      <c r="A17" s="2" t="s">
        <v>661</v>
      </c>
      <c r="B17" s="11">
        <v>5.6990740740740738E-2</v>
      </c>
      <c r="C17" s="2" t="s">
        <v>517</v>
      </c>
      <c r="D17" s="2" t="s">
        <v>264</v>
      </c>
      <c r="E17" s="13">
        <f t="shared" si="0"/>
        <v>5.1273148148148144E-2</v>
      </c>
      <c r="F17" s="17">
        <f t="shared" si="1"/>
        <v>0</v>
      </c>
      <c r="G17" s="14">
        <f t="shared" si="2"/>
        <v>0</v>
      </c>
    </row>
    <row r="18" spans="1:9" hidden="1" x14ac:dyDescent="0.2">
      <c r="A18" s="2" t="s">
        <v>661</v>
      </c>
      <c r="B18" s="11">
        <v>6.9513888888888889E-2</v>
      </c>
      <c r="C18" s="2" t="s">
        <v>517</v>
      </c>
      <c r="D18" s="2" t="s">
        <v>264</v>
      </c>
      <c r="E18" s="13">
        <f t="shared" si="0"/>
        <v>1.2523148148148151E-2</v>
      </c>
      <c r="F18" s="17">
        <f t="shared" si="1"/>
        <v>0</v>
      </c>
      <c r="G18" s="14">
        <f t="shared" si="2"/>
        <v>0</v>
      </c>
    </row>
    <row r="19" spans="1:9" hidden="1" x14ac:dyDescent="0.2">
      <c r="A19" s="2" t="s">
        <v>661</v>
      </c>
      <c r="B19" s="11">
        <v>6.9525462962962969E-2</v>
      </c>
      <c r="C19" s="2" t="s">
        <v>517</v>
      </c>
      <c r="D19" s="2" t="s">
        <v>264</v>
      </c>
      <c r="E19" s="13">
        <f t="shared" si="0"/>
        <v>1.1574074074080509E-5</v>
      </c>
      <c r="F19" s="17">
        <f t="shared" si="1"/>
        <v>1.1574074074080509E-5</v>
      </c>
      <c r="G19" s="14">
        <f t="shared" si="2"/>
        <v>1.1574074074080509E-5</v>
      </c>
      <c r="H19" s="14">
        <f>SUM(G19:G229)</f>
        <v>2.6504629629628962E-3</v>
      </c>
      <c r="I19" s="3">
        <v>30</v>
      </c>
    </row>
    <row r="20" spans="1:9" hidden="1" x14ac:dyDescent="0.2">
      <c r="A20" s="2" t="s">
        <v>661</v>
      </c>
      <c r="B20" s="11">
        <v>7.2986111111111113E-2</v>
      </c>
      <c r="C20" s="2" t="s">
        <v>517</v>
      </c>
      <c r="D20" s="2" t="s">
        <v>264</v>
      </c>
      <c r="E20" s="13">
        <f t="shared" si="0"/>
        <v>3.4606481481481433E-3</v>
      </c>
      <c r="F20" s="17">
        <f t="shared" si="1"/>
        <v>0</v>
      </c>
      <c r="G20" s="14">
        <f t="shared" si="2"/>
        <v>0</v>
      </c>
    </row>
    <row r="21" spans="1:9" hidden="1" x14ac:dyDescent="0.2">
      <c r="A21" s="2" t="s">
        <v>661</v>
      </c>
      <c r="B21" s="11">
        <v>7.3240740740740731E-2</v>
      </c>
      <c r="C21" s="2" t="s">
        <v>517</v>
      </c>
      <c r="D21" s="2" t="s">
        <v>264</v>
      </c>
      <c r="E21" s="13">
        <f t="shared" si="0"/>
        <v>2.5462962962961855E-4</v>
      </c>
      <c r="F21" s="17">
        <f t="shared" si="1"/>
        <v>0</v>
      </c>
      <c r="G21" s="14">
        <f t="shared" si="2"/>
        <v>0</v>
      </c>
    </row>
    <row r="22" spans="1:9" hidden="1" x14ac:dyDescent="0.2">
      <c r="A22" s="2" t="s">
        <v>661</v>
      </c>
      <c r="B22" s="11">
        <v>7.3252314814814812E-2</v>
      </c>
      <c r="C22" s="2" t="s">
        <v>517</v>
      </c>
      <c r="D22" s="2" t="s">
        <v>264</v>
      </c>
      <c r="E22" s="13">
        <f t="shared" si="0"/>
        <v>1.1574074074080509E-5</v>
      </c>
      <c r="F22" s="17">
        <f t="shared" si="1"/>
        <v>1.1574074074080509E-5</v>
      </c>
      <c r="G22" s="14">
        <f t="shared" si="2"/>
        <v>1.1574074074080509E-5</v>
      </c>
    </row>
    <row r="23" spans="1:9" hidden="1" x14ac:dyDescent="0.2">
      <c r="A23" s="2" t="s">
        <v>661</v>
      </c>
      <c r="B23" s="11">
        <v>9.2743055555555565E-2</v>
      </c>
      <c r="C23" s="2" t="s">
        <v>517</v>
      </c>
      <c r="D23" s="2" t="s">
        <v>264</v>
      </c>
      <c r="E23" s="13">
        <f t="shared" si="0"/>
        <v>1.9490740740740753E-2</v>
      </c>
      <c r="F23" s="17">
        <f t="shared" si="1"/>
        <v>0</v>
      </c>
      <c r="G23" s="14">
        <f t="shared" si="2"/>
        <v>0</v>
      </c>
    </row>
    <row r="24" spans="1:9" hidden="1" x14ac:dyDescent="0.2">
      <c r="A24" s="2" t="s">
        <v>661</v>
      </c>
      <c r="B24" s="11">
        <v>0.10947916666666667</v>
      </c>
      <c r="C24" s="2" t="s">
        <v>517</v>
      </c>
      <c r="D24" s="2" t="s">
        <v>521</v>
      </c>
      <c r="E24" s="13">
        <f t="shared" si="0"/>
        <v>1.6736111111111104E-2</v>
      </c>
      <c r="F24" s="17">
        <f t="shared" si="1"/>
        <v>0</v>
      </c>
      <c r="G24" s="14">
        <f t="shared" si="2"/>
        <v>0</v>
      </c>
    </row>
    <row r="25" spans="1:9" hidden="1" x14ac:dyDescent="0.2">
      <c r="A25" s="2" t="s">
        <v>661</v>
      </c>
      <c r="B25" s="11">
        <v>0.10949074074074074</v>
      </c>
      <c r="C25" s="2" t="s">
        <v>517</v>
      </c>
      <c r="D25" s="2" t="s">
        <v>521</v>
      </c>
      <c r="E25" s="13">
        <f t="shared" si="0"/>
        <v>1.1574074074066631E-5</v>
      </c>
      <c r="F25" s="17">
        <f t="shared" si="1"/>
        <v>1.1574074074066631E-5</v>
      </c>
      <c r="G25" s="14">
        <f t="shared" si="2"/>
        <v>0</v>
      </c>
    </row>
    <row r="26" spans="1:9" hidden="1" x14ac:dyDescent="0.2">
      <c r="A26" s="2" t="s">
        <v>661</v>
      </c>
      <c r="B26" s="11">
        <v>0.1095138888888889</v>
      </c>
      <c r="C26" s="2" t="s">
        <v>517</v>
      </c>
      <c r="D26" s="2" t="s">
        <v>521</v>
      </c>
      <c r="E26" s="13">
        <f t="shared" si="0"/>
        <v>2.3148148148161019E-5</v>
      </c>
      <c r="F26" s="17">
        <f t="shared" si="1"/>
        <v>3.472222222222765E-5</v>
      </c>
      <c r="G26" s="14">
        <f t="shared" si="2"/>
        <v>0</v>
      </c>
    </row>
    <row r="27" spans="1:9" hidden="1" x14ac:dyDescent="0.2">
      <c r="A27" s="2" t="s">
        <v>661</v>
      </c>
      <c r="B27" s="11">
        <v>0.10952546296296296</v>
      </c>
      <c r="C27" s="2" t="s">
        <v>517</v>
      </c>
      <c r="D27" s="2" t="s">
        <v>521</v>
      </c>
      <c r="E27" s="13">
        <f t="shared" si="0"/>
        <v>1.1574074074066631E-5</v>
      </c>
      <c r="F27" s="17">
        <f t="shared" si="1"/>
        <v>4.6296296296294281E-5</v>
      </c>
      <c r="G27" s="14">
        <f t="shared" si="2"/>
        <v>0</v>
      </c>
    </row>
    <row r="28" spans="1:9" hidden="1" x14ac:dyDescent="0.2">
      <c r="A28" s="2" t="s">
        <v>661</v>
      </c>
      <c r="B28" s="11">
        <v>0.10953703703703704</v>
      </c>
      <c r="C28" s="2" t="s">
        <v>517</v>
      </c>
      <c r="D28" s="2" t="s">
        <v>521</v>
      </c>
      <c r="E28" s="13">
        <f t="shared" si="0"/>
        <v>1.1574074074080509E-5</v>
      </c>
      <c r="F28" s="17">
        <f t="shared" si="1"/>
        <v>5.7870370370374791E-5</v>
      </c>
      <c r="G28" s="14">
        <f t="shared" si="2"/>
        <v>0</v>
      </c>
    </row>
    <row r="29" spans="1:9" x14ac:dyDescent="0.2">
      <c r="A29" s="2" t="s">
        <v>661</v>
      </c>
      <c r="B29" s="11">
        <v>0.1095486111111111</v>
      </c>
      <c r="C29" s="2" t="s">
        <v>517</v>
      </c>
      <c r="D29" s="2" t="s">
        <v>521</v>
      </c>
      <c r="E29" s="13">
        <f t="shared" si="0"/>
        <v>1.1574074074052754E-5</v>
      </c>
      <c r="F29" s="17">
        <f t="shared" si="1"/>
        <v>6.9444444444427544E-5</v>
      </c>
      <c r="G29" s="14">
        <f t="shared" si="2"/>
        <v>6.9444444444427544E-5</v>
      </c>
    </row>
    <row r="30" spans="1:9" hidden="1" x14ac:dyDescent="0.2">
      <c r="A30" s="2" t="s">
        <v>661</v>
      </c>
      <c r="B30" s="11">
        <v>0.11584490740740742</v>
      </c>
      <c r="C30" s="2" t="s">
        <v>517</v>
      </c>
      <c r="D30" s="2" t="s">
        <v>541</v>
      </c>
      <c r="E30" s="13">
        <f t="shared" si="0"/>
        <v>6.2962962962963276E-3</v>
      </c>
      <c r="F30" s="17">
        <f t="shared" si="1"/>
        <v>0</v>
      </c>
      <c r="G30" s="14">
        <f t="shared" si="2"/>
        <v>0</v>
      </c>
    </row>
    <row r="31" spans="1:9" hidden="1" x14ac:dyDescent="0.2">
      <c r="A31" s="2" t="s">
        <v>661</v>
      </c>
      <c r="B31" s="11">
        <v>0.12905092592592593</v>
      </c>
      <c r="C31" s="2" t="s">
        <v>517</v>
      </c>
      <c r="D31" s="2" t="s">
        <v>1118</v>
      </c>
      <c r="E31" s="13">
        <f t="shared" si="0"/>
        <v>1.3206018518518506E-2</v>
      </c>
      <c r="F31" s="17">
        <f t="shared" si="1"/>
        <v>0</v>
      </c>
      <c r="G31" s="14">
        <f t="shared" si="2"/>
        <v>0</v>
      </c>
    </row>
    <row r="32" spans="1:9" x14ac:dyDescent="0.2">
      <c r="A32" s="2" t="s">
        <v>661</v>
      </c>
      <c r="B32" s="11">
        <v>0.1290625</v>
      </c>
      <c r="C32" s="2" t="s">
        <v>517</v>
      </c>
      <c r="D32" s="2" t="s">
        <v>1118</v>
      </c>
      <c r="E32" s="13">
        <f t="shared" si="0"/>
        <v>1.1574074074066631E-5</v>
      </c>
      <c r="F32" s="17">
        <f t="shared" si="1"/>
        <v>1.1574074074066631E-5</v>
      </c>
      <c r="G32" s="14">
        <f t="shared" si="2"/>
        <v>1.1574074074066631E-5</v>
      </c>
    </row>
    <row r="33" spans="1:7" hidden="1" x14ac:dyDescent="0.2">
      <c r="A33" s="2" t="s">
        <v>661</v>
      </c>
      <c r="B33" s="11">
        <v>0.13085648148148149</v>
      </c>
      <c r="C33" s="2" t="s">
        <v>517</v>
      </c>
      <c r="D33" s="2" t="s">
        <v>541</v>
      </c>
      <c r="E33" s="13">
        <f t="shared" si="0"/>
        <v>1.7939814814814936E-3</v>
      </c>
      <c r="F33" s="17">
        <f t="shared" si="1"/>
        <v>0</v>
      </c>
      <c r="G33" s="14">
        <f t="shared" si="2"/>
        <v>0</v>
      </c>
    </row>
    <row r="34" spans="1:7" hidden="1" x14ac:dyDescent="0.2">
      <c r="A34" s="2" t="s">
        <v>661</v>
      </c>
      <c r="B34" s="11">
        <v>0.13598379629629628</v>
      </c>
      <c r="C34" s="2" t="s">
        <v>517</v>
      </c>
      <c r="D34" s="2" t="s">
        <v>541</v>
      </c>
      <c r="E34" s="13">
        <f t="shared" si="0"/>
        <v>5.1273148148147929E-3</v>
      </c>
      <c r="F34" s="17">
        <f t="shared" si="1"/>
        <v>0</v>
      </c>
      <c r="G34" s="14">
        <f t="shared" si="2"/>
        <v>0</v>
      </c>
    </row>
    <row r="35" spans="1:7" hidden="1" x14ac:dyDescent="0.2">
      <c r="A35" s="2" t="s">
        <v>661</v>
      </c>
      <c r="B35" s="11">
        <v>0.13814814814814816</v>
      </c>
      <c r="C35" s="2" t="s">
        <v>517</v>
      </c>
      <c r="D35" s="2" t="s">
        <v>541</v>
      </c>
      <c r="E35" s="13">
        <f t="shared" si="0"/>
        <v>2.1643518518518756E-3</v>
      </c>
      <c r="F35" s="17">
        <f t="shared" si="1"/>
        <v>0</v>
      </c>
      <c r="G35" s="14">
        <f t="shared" si="2"/>
        <v>0</v>
      </c>
    </row>
    <row r="36" spans="1:7" hidden="1" x14ac:dyDescent="0.2">
      <c r="A36" s="2" t="s">
        <v>661</v>
      </c>
      <c r="B36" s="11">
        <v>0.15890046296296298</v>
      </c>
      <c r="C36" s="2" t="s">
        <v>517</v>
      </c>
      <c r="D36" s="2" t="s">
        <v>1191</v>
      </c>
      <c r="E36" s="13">
        <f t="shared" si="0"/>
        <v>2.0752314814814821E-2</v>
      </c>
      <c r="F36" s="17">
        <f t="shared" si="1"/>
        <v>0</v>
      </c>
      <c r="G36" s="14">
        <f t="shared" si="2"/>
        <v>0</v>
      </c>
    </row>
    <row r="37" spans="1:7" hidden="1" x14ac:dyDescent="0.2">
      <c r="A37" s="2" t="s">
        <v>661</v>
      </c>
      <c r="B37" s="11">
        <v>0.15891203703703705</v>
      </c>
      <c r="C37" s="2" t="s">
        <v>517</v>
      </c>
      <c r="D37" s="2" t="s">
        <v>1191</v>
      </c>
      <c r="E37" s="13">
        <f t="shared" si="0"/>
        <v>1.1574074074066631E-5</v>
      </c>
      <c r="F37" s="17">
        <f t="shared" si="1"/>
        <v>1.1574074074066631E-5</v>
      </c>
      <c r="G37" s="14">
        <f t="shared" si="2"/>
        <v>0</v>
      </c>
    </row>
    <row r="38" spans="1:7" hidden="1" x14ac:dyDescent="0.2">
      <c r="A38" s="2" t="s">
        <v>661</v>
      </c>
      <c r="B38" s="11">
        <v>0.15892361111111111</v>
      </c>
      <c r="C38" s="2" t="s">
        <v>517</v>
      </c>
      <c r="D38" s="2" t="s">
        <v>1191</v>
      </c>
      <c r="E38" s="13">
        <f t="shared" si="0"/>
        <v>1.1574074074066631E-5</v>
      </c>
      <c r="F38" s="17">
        <f t="shared" si="1"/>
        <v>2.3148148148133263E-5</v>
      </c>
      <c r="G38" s="14">
        <f t="shared" si="2"/>
        <v>0</v>
      </c>
    </row>
    <row r="39" spans="1:7" hidden="1" x14ac:dyDescent="0.2">
      <c r="A39" s="2" t="s">
        <v>661</v>
      </c>
      <c r="B39" s="11">
        <v>0.15893518518518518</v>
      </c>
      <c r="C39" s="2" t="s">
        <v>517</v>
      </c>
      <c r="D39" s="2" t="s">
        <v>1191</v>
      </c>
      <c r="E39" s="13">
        <f t="shared" si="0"/>
        <v>1.1574074074066631E-5</v>
      </c>
      <c r="F39" s="17">
        <f t="shared" si="1"/>
        <v>3.4722222222199894E-5</v>
      </c>
      <c r="G39" s="14">
        <f t="shared" si="2"/>
        <v>0</v>
      </c>
    </row>
    <row r="40" spans="1:7" hidden="1" x14ac:dyDescent="0.2">
      <c r="A40" s="2" t="s">
        <v>661</v>
      </c>
      <c r="B40" s="11">
        <v>0.15894675925925925</v>
      </c>
      <c r="C40" s="2" t="s">
        <v>517</v>
      </c>
      <c r="D40" s="2" t="s">
        <v>1191</v>
      </c>
      <c r="E40" s="13">
        <f t="shared" si="0"/>
        <v>1.1574074074066631E-5</v>
      </c>
      <c r="F40" s="17">
        <f t="shared" si="1"/>
        <v>4.6296296296266526E-5</v>
      </c>
      <c r="G40" s="14">
        <f t="shared" si="2"/>
        <v>0</v>
      </c>
    </row>
    <row r="41" spans="1:7" hidden="1" x14ac:dyDescent="0.2">
      <c r="A41" s="2" t="s">
        <v>661</v>
      </c>
      <c r="B41" s="11">
        <v>0.15895833333333334</v>
      </c>
      <c r="C41" s="2" t="s">
        <v>517</v>
      </c>
      <c r="D41" s="2" t="s">
        <v>1191</v>
      </c>
      <c r="E41" s="13">
        <f t="shared" si="0"/>
        <v>1.1574074074094387E-5</v>
      </c>
      <c r="F41" s="17">
        <f t="shared" si="1"/>
        <v>5.7870370370360913E-5</v>
      </c>
      <c r="G41" s="14">
        <f t="shared" si="2"/>
        <v>0</v>
      </c>
    </row>
    <row r="42" spans="1:7" hidden="1" x14ac:dyDescent="0.2">
      <c r="A42" s="2" t="s">
        <v>661</v>
      </c>
      <c r="B42" s="11">
        <v>0.15896990740740741</v>
      </c>
      <c r="C42" s="2" t="s">
        <v>517</v>
      </c>
      <c r="D42" s="2" t="s">
        <v>1191</v>
      </c>
      <c r="E42" s="13">
        <f t="shared" si="0"/>
        <v>1.1574074074066631E-5</v>
      </c>
      <c r="F42" s="17">
        <f t="shared" si="1"/>
        <v>6.9444444444427544E-5</v>
      </c>
      <c r="G42" s="14">
        <f t="shared" si="2"/>
        <v>0</v>
      </c>
    </row>
    <row r="43" spans="1:7" hidden="1" x14ac:dyDescent="0.2">
      <c r="A43" s="2" t="s">
        <v>661</v>
      </c>
      <c r="B43" s="11">
        <v>0.15898148148148147</v>
      </c>
      <c r="C43" s="2" t="s">
        <v>517</v>
      </c>
      <c r="D43" s="2" t="s">
        <v>1191</v>
      </c>
      <c r="E43" s="13">
        <f t="shared" si="0"/>
        <v>1.1574074074066631E-5</v>
      </c>
      <c r="F43" s="17">
        <f t="shared" si="1"/>
        <v>8.1018518518494176E-5</v>
      </c>
      <c r="G43" s="14">
        <f t="shared" si="2"/>
        <v>0</v>
      </c>
    </row>
    <row r="44" spans="1:7" hidden="1" x14ac:dyDescent="0.2">
      <c r="A44" s="2" t="s">
        <v>661</v>
      </c>
      <c r="B44" s="11">
        <v>0.15899305555555557</v>
      </c>
      <c r="C44" s="2" t="s">
        <v>517</v>
      </c>
      <c r="D44" s="2" t="s">
        <v>1191</v>
      </c>
      <c r="E44" s="13">
        <f t="shared" si="0"/>
        <v>1.1574074074094387E-5</v>
      </c>
      <c r="F44" s="17">
        <f t="shared" si="1"/>
        <v>9.2592592592588563E-5</v>
      </c>
      <c r="G44" s="14">
        <f t="shared" si="2"/>
        <v>0</v>
      </c>
    </row>
    <row r="45" spans="1:7" hidden="1" x14ac:dyDescent="0.2">
      <c r="A45" s="2" t="s">
        <v>661</v>
      </c>
      <c r="B45" s="11">
        <v>0.15900462962962963</v>
      </c>
      <c r="C45" s="2" t="s">
        <v>517</v>
      </c>
      <c r="D45" s="2" t="s">
        <v>1191</v>
      </c>
      <c r="E45" s="13">
        <f t="shared" si="0"/>
        <v>1.1574074074066631E-5</v>
      </c>
      <c r="F45" s="17">
        <f t="shared" si="1"/>
        <v>1.0416666666665519E-4</v>
      </c>
      <c r="G45" s="14">
        <f t="shared" si="2"/>
        <v>0</v>
      </c>
    </row>
    <row r="46" spans="1:7" hidden="1" x14ac:dyDescent="0.2">
      <c r="A46" s="2" t="s">
        <v>661</v>
      </c>
      <c r="B46" s="11">
        <v>0.1590162037037037</v>
      </c>
      <c r="C46" s="2" t="s">
        <v>517</v>
      </c>
      <c r="D46" s="2" t="s">
        <v>1191</v>
      </c>
      <c r="E46" s="13">
        <f t="shared" si="0"/>
        <v>1.1574074074066631E-5</v>
      </c>
      <c r="F46" s="17">
        <f t="shared" si="1"/>
        <v>1.1574074074072183E-4</v>
      </c>
      <c r="G46" s="14">
        <f t="shared" si="2"/>
        <v>0</v>
      </c>
    </row>
    <row r="47" spans="1:7" hidden="1" x14ac:dyDescent="0.2">
      <c r="A47" s="2" t="s">
        <v>661</v>
      </c>
      <c r="B47" s="11">
        <v>0.15902777777777777</v>
      </c>
      <c r="C47" s="2" t="s">
        <v>517</v>
      </c>
      <c r="D47" s="2" t="s">
        <v>1191</v>
      </c>
      <c r="E47" s="13">
        <f t="shared" si="0"/>
        <v>1.1574074074066631E-5</v>
      </c>
      <c r="F47" s="17">
        <f t="shared" si="1"/>
        <v>1.2731481481478846E-4</v>
      </c>
      <c r="G47" s="14">
        <f t="shared" si="2"/>
        <v>0</v>
      </c>
    </row>
    <row r="48" spans="1:7" x14ac:dyDescent="0.2">
      <c r="A48" s="2" t="s">
        <v>661</v>
      </c>
      <c r="B48" s="11">
        <v>0.15903935185185183</v>
      </c>
      <c r="C48" s="2" t="s">
        <v>517</v>
      </c>
      <c r="D48" s="2" t="s">
        <v>1191</v>
      </c>
      <c r="E48" s="13">
        <f t="shared" si="0"/>
        <v>1.1574074074066631E-5</v>
      </c>
      <c r="F48" s="17">
        <f t="shared" si="1"/>
        <v>1.3888888888885509E-4</v>
      </c>
      <c r="G48" s="14">
        <f t="shared" si="2"/>
        <v>1.3888888888885509E-4</v>
      </c>
    </row>
    <row r="49" spans="1:7" hidden="1" x14ac:dyDescent="0.2">
      <c r="A49" s="2" t="s">
        <v>661</v>
      </c>
      <c r="B49" s="11">
        <v>0.15916666666666668</v>
      </c>
      <c r="C49" s="2" t="s">
        <v>517</v>
      </c>
      <c r="D49" s="2" t="s">
        <v>1191</v>
      </c>
      <c r="E49" s="13">
        <f t="shared" si="0"/>
        <v>1.2731481481484397E-4</v>
      </c>
      <c r="F49" s="17">
        <f t="shared" si="1"/>
        <v>0</v>
      </c>
      <c r="G49" s="14">
        <f t="shared" si="2"/>
        <v>0</v>
      </c>
    </row>
    <row r="50" spans="1:7" hidden="1" x14ac:dyDescent="0.2">
      <c r="A50" s="2" t="s">
        <v>661</v>
      </c>
      <c r="B50" s="11">
        <v>0.15917824074074075</v>
      </c>
      <c r="C50" s="2" t="s">
        <v>517</v>
      </c>
      <c r="D50" s="2" t="s">
        <v>1191</v>
      </c>
      <c r="E50" s="13">
        <f t="shared" si="0"/>
        <v>1.1574074074066631E-5</v>
      </c>
      <c r="F50" s="17">
        <f t="shared" si="1"/>
        <v>1.1574074074066631E-5</v>
      </c>
      <c r="G50" s="14">
        <f t="shared" si="2"/>
        <v>0</v>
      </c>
    </row>
    <row r="51" spans="1:7" hidden="1" x14ac:dyDescent="0.2">
      <c r="A51" s="2" t="s">
        <v>661</v>
      </c>
      <c r="B51" s="11">
        <v>0.15918981481481481</v>
      </c>
      <c r="C51" s="2" t="s">
        <v>517</v>
      </c>
      <c r="D51" s="2" t="s">
        <v>1191</v>
      </c>
      <c r="E51" s="13">
        <f t="shared" si="0"/>
        <v>1.1574074074066631E-5</v>
      </c>
      <c r="F51" s="17">
        <f t="shared" si="1"/>
        <v>2.3148148148133263E-5</v>
      </c>
      <c r="G51" s="14">
        <f t="shared" si="2"/>
        <v>0</v>
      </c>
    </row>
    <row r="52" spans="1:7" hidden="1" x14ac:dyDescent="0.2">
      <c r="A52" s="2" t="s">
        <v>661</v>
      </c>
      <c r="B52" s="11">
        <v>0.15920138888888888</v>
      </c>
      <c r="C52" s="2" t="s">
        <v>517</v>
      </c>
      <c r="D52" s="2" t="s">
        <v>1191</v>
      </c>
      <c r="E52" s="13">
        <f t="shared" si="0"/>
        <v>1.1574074074066631E-5</v>
      </c>
      <c r="F52" s="17">
        <f t="shared" si="1"/>
        <v>3.4722222222199894E-5</v>
      </c>
      <c r="G52" s="14">
        <f t="shared" si="2"/>
        <v>0</v>
      </c>
    </row>
    <row r="53" spans="1:7" hidden="1" x14ac:dyDescent="0.2">
      <c r="A53" s="2" t="s">
        <v>661</v>
      </c>
      <c r="B53" s="11">
        <v>0.15921296296296297</v>
      </c>
      <c r="C53" s="2" t="s">
        <v>517</v>
      </c>
      <c r="D53" s="2" t="s">
        <v>1191</v>
      </c>
      <c r="E53" s="13">
        <f t="shared" si="0"/>
        <v>1.1574074074094387E-5</v>
      </c>
      <c r="F53" s="17">
        <f t="shared" si="1"/>
        <v>4.6296296296294281E-5</v>
      </c>
      <c r="G53" s="14">
        <f t="shared" si="2"/>
        <v>0</v>
      </c>
    </row>
    <row r="54" spans="1:7" hidden="1" x14ac:dyDescent="0.2">
      <c r="A54" s="2" t="s">
        <v>661</v>
      </c>
      <c r="B54" s="11">
        <v>0.15922453703703704</v>
      </c>
      <c r="C54" s="2" t="s">
        <v>517</v>
      </c>
      <c r="D54" s="2" t="s">
        <v>1191</v>
      </c>
      <c r="E54" s="13">
        <f t="shared" si="0"/>
        <v>1.1574074074066631E-5</v>
      </c>
      <c r="F54" s="17">
        <f t="shared" si="1"/>
        <v>5.7870370370360913E-5</v>
      </c>
      <c r="G54" s="14">
        <f t="shared" si="2"/>
        <v>0</v>
      </c>
    </row>
    <row r="55" spans="1:7" hidden="1" x14ac:dyDescent="0.2">
      <c r="A55" s="2" t="s">
        <v>661</v>
      </c>
      <c r="B55" s="11">
        <v>0.15923611111111111</v>
      </c>
      <c r="C55" s="2" t="s">
        <v>517</v>
      </c>
      <c r="D55" s="2" t="s">
        <v>1191</v>
      </c>
      <c r="E55" s="13">
        <f t="shared" si="0"/>
        <v>1.1574074074066631E-5</v>
      </c>
      <c r="F55" s="17">
        <f t="shared" si="1"/>
        <v>6.9444444444427544E-5</v>
      </c>
      <c r="G55" s="14">
        <f t="shared" si="2"/>
        <v>0</v>
      </c>
    </row>
    <row r="56" spans="1:7" hidden="1" x14ac:dyDescent="0.2">
      <c r="A56" s="2" t="s">
        <v>661</v>
      </c>
      <c r="B56" s="11">
        <v>0.1592476851851852</v>
      </c>
      <c r="C56" s="2" t="s">
        <v>517</v>
      </c>
      <c r="D56" s="2" t="s">
        <v>1191</v>
      </c>
      <c r="E56" s="13">
        <f t="shared" si="0"/>
        <v>1.1574074074094387E-5</v>
      </c>
      <c r="F56" s="17">
        <f t="shared" si="1"/>
        <v>8.1018518518521931E-5</v>
      </c>
      <c r="G56" s="14">
        <f t="shared" si="2"/>
        <v>0</v>
      </c>
    </row>
    <row r="57" spans="1:7" x14ac:dyDescent="0.2">
      <c r="A57" s="2" t="s">
        <v>661</v>
      </c>
      <c r="B57" s="11">
        <v>0.15925925925925927</v>
      </c>
      <c r="C57" s="2" t="s">
        <v>517</v>
      </c>
      <c r="D57" s="2" t="s">
        <v>1191</v>
      </c>
      <c r="E57" s="13">
        <f t="shared" si="0"/>
        <v>1.1574074074066631E-5</v>
      </c>
      <c r="F57" s="17">
        <f t="shared" si="1"/>
        <v>9.2592592592588563E-5</v>
      </c>
      <c r="G57" s="14">
        <f t="shared" si="2"/>
        <v>9.2592592592588563E-5</v>
      </c>
    </row>
    <row r="58" spans="1:7" hidden="1" x14ac:dyDescent="0.2">
      <c r="A58" s="2" t="s">
        <v>661</v>
      </c>
      <c r="B58" s="11">
        <v>0.16832175925925927</v>
      </c>
      <c r="C58" s="2" t="s">
        <v>517</v>
      </c>
      <c r="D58" s="2" t="s">
        <v>541</v>
      </c>
      <c r="E58" s="13">
        <f t="shared" si="0"/>
        <v>9.0625000000000011E-3</v>
      </c>
      <c r="F58" s="17">
        <f t="shared" si="1"/>
        <v>0</v>
      </c>
      <c r="G58" s="14">
        <f t="shared" si="2"/>
        <v>0</v>
      </c>
    </row>
    <row r="59" spans="1:7" hidden="1" x14ac:dyDescent="0.2">
      <c r="A59" s="2" t="s">
        <v>661</v>
      </c>
      <c r="B59" s="11">
        <v>0.17248842592592592</v>
      </c>
      <c r="C59" s="2" t="s">
        <v>517</v>
      </c>
      <c r="D59" s="2" t="s">
        <v>541</v>
      </c>
      <c r="E59" s="13">
        <f t="shared" si="0"/>
        <v>4.1666666666666519E-3</v>
      </c>
      <c r="F59" s="17">
        <f t="shared" si="1"/>
        <v>0</v>
      </c>
      <c r="G59" s="14">
        <f t="shared" si="2"/>
        <v>0</v>
      </c>
    </row>
    <row r="60" spans="1:7" hidden="1" x14ac:dyDescent="0.2">
      <c r="A60" s="2" t="s">
        <v>661</v>
      </c>
      <c r="B60" s="11">
        <v>0.17249999999999999</v>
      </c>
      <c r="C60" s="2" t="s">
        <v>517</v>
      </c>
      <c r="D60" s="2" t="s">
        <v>541</v>
      </c>
      <c r="E60" s="13">
        <f t="shared" si="0"/>
        <v>1.1574074074066631E-5</v>
      </c>
      <c r="F60" s="17">
        <f t="shared" si="1"/>
        <v>1.1574074074066631E-5</v>
      </c>
      <c r="G60" s="14">
        <f t="shared" si="2"/>
        <v>0</v>
      </c>
    </row>
    <row r="61" spans="1:7" hidden="1" x14ac:dyDescent="0.2">
      <c r="A61" s="2" t="s">
        <v>661</v>
      </c>
      <c r="B61" s="11">
        <v>0.17252314814814815</v>
      </c>
      <c r="C61" s="2" t="s">
        <v>517</v>
      </c>
      <c r="D61" s="2" t="s">
        <v>541</v>
      </c>
      <c r="E61" s="13">
        <f t="shared" si="0"/>
        <v>2.3148148148161019E-5</v>
      </c>
      <c r="F61" s="17">
        <f t="shared" si="1"/>
        <v>3.472222222222765E-5</v>
      </c>
      <c r="G61" s="14">
        <f t="shared" si="2"/>
        <v>0</v>
      </c>
    </row>
    <row r="62" spans="1:7" hidden="1" x14ac:dyDescent="0.2">
      <c r="A62" s="2" t="s">
        <v>661</v>
      </c>
      <c r="B62" s="11">
        <v>0.17253472222222221</v>
      </c>
      <c r="C62" s="2" t="s">
        <v>517</v>
      </c>
      <c r="D62" s="2" t="s">
        <v>541</v>
      </c>
      <c r="E62" s="13">
        <f t="shared" si="0"/>
        <v>1.1574074074066631E-5</v>
      </c>
      <c r="F62" s="17">
        <f t="shared" si="1"/>
        <v>4.6296296296294281E-5</v>
      </c>
      <c r="G62" s="14">
        <f t="shared" si="2"/>
        <v>0</v>
      </c>
    </row>
    <row r="63" spans="1:7" hidden="1" x14ac:dyDescent="0.2">
      <c r="A63" s="2" t="s">
        <v>661</v>
      </c>
      <c r="B63" s="11">
        <v>0.17254629629629628</v>
      </c>
      <c r="C63" s="2" t="s">
        <v>517</v>
      </c>
      <c r="D63" s="2" t="s">
        <v>541</v>
      </c>
      <c r="E63" s="13">
        <f t="shared" si="0"/>
        <v>1.1574074074066631E-5</v>
      </c>
      <c r="F63" s="17">
        <f t="shared" si="1"/>
        <v>5.7870370370360913E-5</v>
      </c>
      <c r="G63" s="14">
        <f t="shared" si="2"/>
        <v>0</v>
      </c>
    </row>
    <row r="64" spans="1:7" x14ac:dyDescent="0.2">
      <c r="A64" s="2" t="s">
        <v>661</v>
      </c>
      <c r="B64" s="11">
        <v>0.17255787037037038</v>
      </c>
      <c r="C64" s="2" t="s">
        <v>517</v>
      </c>
      <c r="D64" s="2" t="s">
        <v>541</v>
      </c>
      <c r="E64" s="13">
        <f t="shared" si="0"/>
        <v>1.1574074074094387E-5</v>
      </c>
      <c r="F64" s="17">
        <f t="shared" si="1"/>
        <v>6.94444444444553E-5</v>
      </c>
      <c r="G64" s="14">
        <f t="shared" si="2"/>
        <v>6.94444444444553E-5</v>
      </c>
    </row>
    <row r="65" spans="1:7" hidden="1" x14ac:dyDescent="0.2">
      <c r="A65" s="2" t="s">
        <v>661</v>
      </c>
      <c r="B65" s="11">
        <v>0.17324074074074072</v>
      </c>
      <c r="C65" s="2" t="s">
        <v>517</v>
      </c>
      <c r="D65" s="2" t="s">
        <v>541</v>
      </c>
      <c r="E65" s="13">
        <f t="shared" si="0"/>
        <v>6.8287037037034759E-4</v>
      </c>
      <c r="F65" s="17">
        <f t="shared" si="1"/>
        <v>0</v>
      </c>
      <c r="G65" s="14">
        <f t="shared" si="2"/>
        <v>0</v>
      </c>
    </row>
    <row r="66" spans="1:7" hidden="1" x14ac:dyDescent="0.2">
      <c r="A66" s="2" t="s">
        <v>661</v>
      </c>
      <c r="B66" s="11">
        <v>0.17325231481481482</v>
      </c>
      <c r="C66" s="2" t="s">
        <v>517</v>
      </c>
      <c r="D66" s="2" t="s">
        <v>541</v>
      </c>
      <c r="E66" s="13">
        <f t="shared" si="0"/>
        <v>1.1574074074094387E-5</v>
      </c>
      <c r="F66" s="17">
        <f t="shared" si="1"/>
        <v>1.1574074074094387E-5</v>
      </c>
      <c r="G66" s="14">
        <f t="shared" si="2"/>
        <v>0</v>
      </c>
    </row>
    <row r="67" spans="1:7" x14ac:dyDescent="0.2">
      <c r="A67" s="2" t="s">
        <v>661</v>
      </c>
      <c r="B67" s="11">
        <v>0.17326388888888888</v>
      </c>
      <c r="C67" s="2" t="s">
        <v>517</v>
      </c>
      <c r="D67" s="2" t="s">
        <v>541</v>
      </c>
      <c r="E67" s="13">
        <f t="shared" si="0"/>
        <v>1.1574074074066631E-5</v>
      </c>
      <c r="F67" s="17">
        <f t="shared" si="1"/>
        <v>2.3148148148161019E-5</v>
      </c>
      <c r="G67" s="14">
        <f t="shared" si="2"/>
        <v>2.3148148148161019E-5</v>
      </c>
    </row>
    <row r="68" spans="1:7" hidden="1" x14ac:dyDescent="0.2">
      <c r="A68" s="2" t="s">
        <v>661</v>
      </c>
      <c r="B68" s="11">
        <v>0.17438657407407407</v>
      </c>
      <c r="C68" s="2" t="s">
        <v>517</v>
      </c>
      <c r="D68" s="2" t="s">
        <v>541</v>
      </c>
      <c r="E68" s="13">
        <f t="shared" ref="E68:E131" si="3">IF(B68-B67&gt;0, B68-B67,0)</f>
        <v>1.1226851851851849E-3</v>
      </c>
      <c r="F68" s="17">
        <f t="shared" ref="F68:F131" si="4">IF(AND(D68=D67,E68&lt;=$G$2),E68+F67,0)</f>
        <v>0</v>
      </c>
      <c r="G68" s="14">
        <f t="shared" ref="G68:G131" si="5">IF(AND(F68&gt;0,F69=0),F68,0)</f>
        <v>0</v>
      </c>
    </row>
    <row r="69" spans="1:7" hidden="1" x14ac:dyDescent="0.2">
      <c r="A69" s="2" t="s">
        <v>661</v>
      </c>
      <c r="B69" s="11">
        <v>0.17590277777777777</v>
      </c>
      <c r="C69" s="2" t="s">
        <v>517</v>
      </c>
      <c r="D69" s="2" t="s">
        <v>541</v>
      </c>
      <c r="E69" s="13">
        <f t="shared" si="3"/>
        <v>1.5162037037037002E-3</v>
      </c>
      <c r="F69" s="17">
        <f t="shared" si="4"/>
        <v>0</v>
      </c>
      <c r="G69" s="14">
        <f t="shared" si="5"/>
        <v>0</v>
      </c>
    </row>
    <row r="70" spans="1:7" hidden="1" x14ac:dyDescent="0.2">
      <c r="A70" s="2" t="s">
        <v>661</v>
      </c>
      <c r="B70" s="11">
        <v>0.17739583333333334</v>
      </c>
      <c r="C70" s="2" t="s">
        <v>517</v>
      </c>
      <c r="D70" s="2" t="s">
        <v>541</v>
      </c>
      <c r="E70" s="13">
        <f t="shared" si="3"/>
        <v>1.4930555555555669E-3</v>
      </c>
      <c r="F70" s="17">
        <f t="shared" si="4"/>
        <v>0</v>
      </c>
      <c r="G70" s="14">
        <f t="shared" si="5"/>
        <v>0</v>
      </c>
    </row>
    <row r="71" spans="1:7" hidden="1" x14ac:dyDescent="0.2">
      <c r="A71" s="2" t="s">
        <v>661</v>
      </c>
      <c r="B71" s="11">
        <v>0.17740740740740743</v>
      </c>
      <c r="C71" s="2" t="s">
        <v>517</v>
      </c>
      <c r="D71" s="2" t="s">
        <v>541</v>
      </c>
      <c r="E71" s="13">
        <f t="shared" si="3"/>
        <v>1.1574074074094387E-5</v>
      </c>
      <c r="F71" s="17">
        <f t="shared" si="4"/>
        <v>1.1574074074094387E-5</v>
      </c>
      <c r="G71" s="14">
        <f t="shared" si="5"/>
        <v>0</v>
      </c>
    </row>
    <row r="72" spans="1:7" hidden="1" x14ac:dyDescent="0.2">
      <c r="A72" s="2" t="s">
        <v>661</v>
      </c>
      <c r="B72" s="11">
        <v>0.1774189814814815</v>
      </c>
      <c r="C72" s="2" t="s">
        <v>517</v>
      </c>
      <c r="D72" s="2" t="s">
        <v>541</v>
      </c>
      <c r="E72" s="13">
        <f t="shared" si="3"/>
        <v>1.1574074074066631E-5</v>
      </c>
      <c r="F72" s="17">
        <f t="shared" si="4"/>
        <v>2.3148148148161019E-5</v>
      </c>
      <c r="G72" s="14">
        <f t="shared" si="5"/>
        <v>0</v>
      </c>
    </row>
    <row r="73" spans="1:7" hidden="1" x14ac:dyDescent="0.2">
      <c r="A73" s="2" t="s">
        <v>661</v>
      </c>
      <c r="B73" s="11">
        <v>0.17743055555555556</v>
      </c>
      <c r="C73" s="2" t="s">
        <v>517</v>
      </c>
      <c r="D73" s="2" t="s">
        <v>541</v>
      </c>
      <c r="E73" s="13">
        <f t="shared" si="3"/>
        <v>1.1574074074066631E-5</v>
      </c>
      <c r="F73" s="17">
        <f t="shared" si="4"/>
        <v>3.472222222222765E-5</v>
      </c>
      <c r="G73" s="14">
        <f t="shared" si="5"/>
        <v>0</v>
      </c>
    </row>
    <row r="74" spans="1:7" x14ac:dyDescent="0.2">
      <c r="A74" s="2" t="s">
        <v>661</v>
      </c>
      <c r="B74" s="11">
        <v>0.17744212962962966</v>
      </c>
      <c r="C74" s="2" t="s">
        <v>517</v>
      </c>
      <c r="D74" s="2" t="s">
        <v>541</v>
      </c>
      <c r="E74" s="13">
        <f t="shared" si="3"/>
        <v>1.1574074074094387E-5</v>
      </c>
      <c r="F74" s="17">
        <f t="shared" si="4"/>
        <v>4.6296296296322037E-5</v>
      </c>
      <c r="G74" s="14">
        <f t="shared" si="5"/>
        <v>4.6296296296322037E-5</v>
      </c>
    </row>
    <row r="75" spans="1:7" hidden="1" x14ac:dyDescent="0.2">
      <c r="A75" s="2" t="s">
        <v>661</v>
      </c>
      <c r="B75" s="11">
        <v>0.17928240740740742</v>
      </c>
      <c r="C75" s="2" t="s">
        <v>517</v>
      </c>
      <c r="D75" s="2" t="s">
        <v>541</v>
      </c>
      <c r="E75" s="13">
        <f t="shared" si="3"/>
        <v>1.8402777777777601E-3</v>
      </c>
      <c r="F75" s="17">
        <f t="shared" si="4"/>
        <v>0</v>
      </c>
      <c r="G75" s="14">
        <f t="shared" si="5"/>
        <v>0</v>
      </c>
    </row>
    <row r="76" spans="1:7" hidden="1" x14ac:dyDescent="0.2">
      <c r="A76" s="2" t="s">
        <v>661</v>
      </c>
      <c r="B76" s="11">
        <v>0.17929398148148148</v>
      </c>
      <c r="C76" s="2" t="s">
        <v>517</v>
      </c>
      <c r="D76" s="2" t="s">
        <v>541</v>
      </c>
      <c r="E76" s="13">
        <f t="shared" si="3"/>
        <v>1.1574074074066631E-5</v>
      </c>
      <c r="F76" s="17">
        <f t="shared" si="4"/>
        <v>1.1574074074066631E-5</v>
      </c>
      <c r="G76" s="14">
        <f t="shared" si="5"/>
        <v>0</v>
      </c>
    </row>
    <row r="77" spans="1:7" x14ac:dyDescent="0.2">
      <c r="A77" s="2" t="s">
        <v>661</v>
      </c>
      <c r="B77" s="11">
        <v>0.17930555555555558</v>
      </c>
      <c r="C77" s="2" t="s">
        <v>517</v>
      </c>
      <c r="D77" s="2" t="s">
        <v>541</v>
      </c>
      <c r="E77" s="13">
        <f t="shared" si="3"/>
        <v>1.1574074074094387E-5</v>
      </c>
      <c r="F77" s="17">
        <f t="shared" si="4"/>
        <v>2.3148148148161019E-5</v>
      </c>
      <c r="G77" s="14">
        <f t="shared" si="5"/>
        <v>2.3148148148161019E-5</v>
      </c>
    </row>
    <row r="78" spans="1:7" hidden="1" x14ac:dyDescent="0.2">
      <c r="A78" s="2" t="s">
        <v>661</v>
      </c>
      <c r="B78" s="11">
        <v>0.18953703703703703</v>
      </c>
      <c r="C78" s="2" t="s">
        <v>517</v>
      </c>
      <c r="D78" s="2" t="s">
        <v>1191</v>
      </c>
      <c r="E78" s="13">
        <f t="shared" si="3"/>
        <v>1.0231481481481453E-2</v>
      </c>
      <c r="F78" s="17">
        <f t="shared" si="4"/>
        <v>0</v>
      </c>
      <c r="G78" s="14">
        <f t="shared" si="5"/>
        <v>0</v>
      </c>
    </row>
    <row r="79" spans="1:7" hidden="1" x14ac:dyDescent="0.2">
      <c r="A79" s="2" t="s">
        <v>661</v>
      </c>
      <c r="B79" s="11">
        <v>0.1895486111111111</v>
      </c>
      <c r="C79" s="2" t="s">
        <v>517</v>
      </c>
      <c r="D79" s="2" t="s">
        <v>1191</v>
      </c>
      <c r="E79" s="13">
        <f t="shared" si="3"/>
        <v>1.1574074074066631E-5</v>
      </c>
      <c r="F79" s="17">
        <f t="shared" si="4"/>
        <v>1.1574074074066631E-5</v>
      </c>
      <c r="G79" s="14">
        <f t="shared" si="5"/>
        <v>0</v>
      </c>
    </row>
    <row r="80" spans="1:7" hidden="1" x14ac:dyDescent="0.2">
      <c r="A80" s="2" t="s">
        <v>661</v>
      </c>
      <c r="B80" s="11">
        <v>0.18956018518518516</v>
      </c>
      <c r="C80" s="2" t="s">
        <v>517</v>
      </c>
      <c r="D80" s="2" t="s">
        <v>1191</v>
      </c>
      <c r="E80" s="13">
        <f t="shared" si="3"/>
        <v>1.1574074074066631E-5</v>
      </c>
      <c r="F80" s="17">
        <f t="shared" si="4"/>
        <v>2.3148148148133263E-5</v>
      </c>
      <c r="G80" s="14">
        <f t="shared" si="5"/>
        <v>0</v>
      </c>
    </row>
    <row r="81" spans="1:7" hidden="1" x14ac:dyDescent="0.2">
      <c r="A81" s="2" t="s">
        <v>661</v>
      </c>
      <c r="B81" s="11">
        <v>0.18957175925925926</v>
      </c>
      <c r="C81" s="2" t="s">
        <v>517</v>
      </c>
      <c r="D81" s="2" t="s">
        <v>1191</v>
      </c>
      <c r="E81" s="13">
        <f t="shared" si="3"/>
        <v>1.1574074074094387E-5</v>
      </c>
      <c r="F81" s="17">
        <f t="shared" si="4"/>
        <v>3.472222222222765E-5</v>
      </c>
      <c r="G81" s="14">
        <f t="shared" si="5"/>
        <v>0</v>
      </c>
    </row>
    <row r="82" spans="1:7" hidden="1" x14ac:dyDescent="0.2">
      <c r="A82" s="2" t="s">
        <v>661</v>
      </c>
      <c r="B82" s="11">
        <v>0.18958333333333333</v>
      </c>
      <c r="C82" s="2" t="s">
        <v>517</v>
      </c>
      <c r="D82" s="2" t="s">
        <v>1191</v>
      </c>
      <c r="E82" s="13">
        <f t="shared" si="3"/>
        <v>1.1574074074066631E-5</v>
      </c>
      <c r="F82" s="17">
        <f t="shared" si="4"/>
        <v>4.6296296296294281E-5</v>
      </c>
      <c r="G82" s="14">
        <f t="shared" si="5"/>
        <v>0</v>
      </c>
    </row>
    <row r="83" spans="1:7" hidden="1" x14ac:dyDescent="0.2">
      <c r="A83" s="2" t="s">
        <v>661</v>
      </c>
      <c r="B83" s="11">
        <v>0.18959490740740739</v>
      </c>
      <c r="C83" s="2" t="s">
        <v>517</v>
      </c>
      <c r="D83" s="2" t="s">
        <v>1191</v>
      </c>
      <c r="E83" s="13">
        <f t="shared" si="3"/>
        <v>1.1574074074066631E-5</v>
      </c>
      <c r="F83" s="17">
        <f t="shared" si="4"/>
        <v>5.7870370370360913E-5</v>
      </c>
      <c r="G83" s="14">
        <f t="shared" si="5"/>
        <v>0</v>
      </c>
    </row>
    <row r="84" spans="1:7" hidden="1" x14ac:dyDescent="0.2">
      <c r="A84" s="2" t="s">
        <v>661</v>
      </c>
      <c r="B84" s="11">
        <v>0.18960648148148149</v>
      </c>
      <c r="C84" s="2" t="s">
        <v>517</v>
      </c>
      <c r="D84" s="2" t="s">
        <v>1191</v>
      </c>
      <c r="E84" s="13">
        <f t="shared" si="3"/>
        <v>1.1574074074094387E-5</v>
      </c>
      <c r="F84" s="17">
        <f t="shared" si="4"/>
        <v>6.94444444444553E-5</v>
      </c>
      <c r="G84" s="14">
        <f t="shared" si="5"/>
        <v>0</v>
      </c>
    </row>
    <row r="85" spans="1:7" hidden="1" x14ac:dyDescent="0.2">
      <c r="A85" s="2" t="s">
        <v>661</v>
      </c>
      <c r="B85" s="11">
        <v>0.18961805555555555</v>
      </c>
      <c r="C85" s="2" t="s">
        <v>517</v>
      </c>
      <c r="D85" s="2" t="s">
        <v>1191</v>
      </c>
      <c r="E85" s="13">
        <f t="shared" si="3"/>
        <v>1.1574074074066631E-5</v>
      </c>
      <c r="F85" s="17">
        <f t="shared" si="4"/>
        <v>8.1018518518521931E-5</v>
      </c>
      <c r="G85" s="14">
        <f t="shared" si="5"/>
        <v>0</v>
      </c>
    </row>
    <row r="86" spans="1:7" hidden="1" x14ac:dyDescent="0.2">
      <c r="A86" s="2" t="s">
        <v>661</v>
      </c>
      <c r="B86" s="11">
        <v>0.18962962962962962</v>
      </c>
      <c r="C86" s="2" t="s">
        <v>517</v>
      </c>
      <c r="D86" s="2" t="s">
        <v>1191</v>
      </c>
      <c r="E86" s="13">
        <f t="shared" si="3"/>
        <v>1.1574074074066631E-5</v>
      </c>
      <c r="F86" s="17">
        <f t="shared" si="4"/>
        <v>9.2592592592588563E-5</v>
      </c>
      <c r="G86" s="14">
        <f t="shared" si="5"/>
        <v>0</v>
      </c>
    </row>
    <row r="87" spans="1:7" hidden="1" x14ac:dyDescent="0.2">
      <c r="A87" s="2" t="s">
        <v>661</v>
      </c>
      <c r="B87" s="11">
        <v>0.18964120370370371</v>
      </c>
      <c r="C87" s="2" t="s">
        <v>517</v>
      </c>
      <c r="D87" s="2" t="s">
        <v>1191</v>
      </c>
      <c r="E87" s="13">
        <f t="shared" si="3"/>
        <v>1.1574074074094387E-5</v>
      </c>
      <c r="F87" s="17">
        <f t="shared" si="4"/>
        <v>1.0416666666668295E-4</v>
      </c>
      <c r="G87" s="14">
        <f t="shared" si="5"/>
        <v>0</v>
      </c>
    </row>
    <row r="88" spans="1:7" x14ac:dyDescent="0.2">
      <c r="A88" s="2" t="s">
        <v>661</v>
      </c>
      <c r="B88" s="11">
        <v>0.18965277777777778</v>
      </c>
      <c r="C88" s="2" t="s">
        <v>517</v>
      </c>
      <c r="D88" s="2" t="s">
        <v>1191</v>
      </c>
      <c r="E88" s="13">
        <f t="shared" si="3"/>
        <v>1.1574074074066631E-5</v>
      </c>
      <c r="F88" s="17">
        <f t="shared" si="4"/>
        <v>1.1574074074074958E-4</v>
      </c>
      <c r="G88" s="14">
        <f t="shared" si="5"/>
        <v>1.1574074074074958E-4</v>
      </c>
    </row>
    <row r="89" spans="1:7" hidden="1" x14ac:dyDescent="0.2">
      <c r="A89" s="2" t="s">
        <v>661</v>
      </c>
      <c r="B89" s="11">
        <v>0.21035879629629628</v>
      </c>
      <c r="C89" s="2" t="s">
        <v>517</v>
      </c>
      <c r="D89" s="2" t="s">
        <v>1191</v>
      </c>
      <c r="E89" s="13">
        <f t="shared" si="3"/>
        <v>2.0706018518518499E-2</v>
      </c>
      <c r="F89" s="17">
        <f t="shared" si="4"/>
        <v>0</v>
      </c>
      <c r="G89" s="14">
        <f t="shared" si="5"/>
        <v>0</v>
      </c>
    </row>
    <row r="90" spans="1:7" hidden="1" x14ac:dyDescent="0.2">
      <c r="A90" s="2" t="s">
        <v>661</v>
      </c>
      <c r="B90" s="11">
        <v>0.21037037037037035</v>
      </c>
      <c r="C90" s="2" t="s">
        <v>517</v>
      </c>
      <c r="D90" s="2" t="s">
        <v>1191</v>
      </c>
      <c r="E90" s="13">
        <f t="shared" si="3"/>
        <v>1.1574074074066631E-5</v>
      </c>
      <c r="F90" s="17">
        <f t="shared" si="4"/>
        <v>1.1574074074066631E-5</v>
      </c>
      <c r="G90" s="14">
        <f t="shared" si="5"/>
        <v>0</v>
      </c>
    </row>
    <row r="91" spans="1:7" x14ac:dyDescent="0.2">
      <c r="A91" s="2" t="s">
        <v>661</v>
      </c>
      <c r="B91" s="11">
        <v>0.21040509259259257</v>
      </c>
      <c r="C91" s="2" t="s">
        <v>517</v>
      </c>
      <c r="D91" s="2" t="s">
        <v>1191</v>
      </c>
      <c r="E91" s="13">
        <f t="shared" si="3"/>
        <v>3.472222222222765E-5</v>
      </c>
      <c r="F91" s="17">
        <f t="shared" si="4"/>
        <v>4.6296296296294281E-5</v>
      </c>
      <c r="G91" s="14">
        <f t="shared" si="5"/>
        <v>4.6296296296294281E-5</v>
      </c>
    </row>
    <row r="92" spans="1:7" hidden="1" x14ac:dyDescent="0.2">
      <c r="A92" s="2" t="s">
        <v>661</v>
      </c>
      <c r="B92" s="11">
        <v>0.21078703703703705</v>
      </c>
      <c r="C92" s="2" t="s">
        <v>517</v>
      </c>
      <c r="D92" s="2" t="s">
        <v>1191</v>
      </c>
      <c r="E92" s="13">
        <f t="shared" si="3"/>
        <v>3.8194444444447639E-4</v>
      </c>
      <c r="F92" s="17">
        <f t="shared" si="4"/>
        <v>0</v>
      </c>
      <c r="G92" s="14">
        <f t="shared" si="5"/>
        <v>0</v>
      </c>
    </row>
    <row r="93" spans="1:7" hidden="1" x14ac:dyDescent="0.2">
      <c r="A93" s="2" t="s">
        <v>661</v>
      </c>
      <c r="B93" s="11">
        <v>0.21079861111111112</v>
      </c>
      <c r="C93" s="2" t="s">
        <v>517</v>
      </c>
      <c r="D93" s="2" t="s">
        <v>1191</v>
      </c>
      <c r="E93" s="13">
        <f t="shared" si="3"/>
        <v>1.1574074074066631E-5</v>
      </c>
      <c r="F93" s="17">
        <f t="shared" si="4"/>
        <v>1.1574074074066631E-5</v>
      </c>
      <c r="G93" s="14">
        <f t="shared" si="5"/>
        <v>0</v>
      </c>
    </row>
    <row r="94" spans="1:7" hidden="1" x14ac:dyDescent="0.2">
      <c r="A94" s="2" t="s">
        <v>661</v>
      </c>
      <c r="B94" s="11">
        <v>0.21081018518518521</v>
      </c>
      <c r="C94" s="2" t="s">
        <v>517</v>
      </c>
      <c r="D94" s="2" t="s">
        <v>1191</v>
      </c>
      <c r="E94" s="13">
        <f t="shared" si="3"/>
        <v>1.1574074074094387E-5</v>
      </c>
      <c r="F94" s="17">
        <f t="shared" si="4"/>
        <v>2.3148148148161019E-5</v>
      </c>
      <c r="G94" s="14">
        <f t="shared" si="5"/>
        <v>0</v>
      </c>
    </row>
    <row r="95" spans="1:7" hidden="1" x14ac:dyDescent="0.2">
      <c r="A95" s="2" t="s">
        <v>661</v>
      </c>
      <c r="B95" s="11">
        <v>0.21082175925925925</v>
      </c>
      <c r="C95" s="2" t="s">
        <v>517</v>
      </c>
      <c r="D95" s="2" t="s">
        <v>1191</v>
      </c>
      <c r="E95" s="13">
        <f t="shared" si="3"/>
        <v>1.1574074074038876E-5</v>
      </c>
      <c r="F95" s="17">
        <f t="shared" si="4"/>
        <v>3.4722222222199894E-5</v>
      </c>
      <c r="G95" s="14">
        <f t="shared" si="5"/>
        <v>0</v>
      </c>
    </row>
    <row r="96" spans="1:7" hidden="1" x14ac:dyDescent="0.2">
      <c r="A96" s="2" t="s">
        <v>661</v>
      </c>
      <c r="B96" s="11">
        <v>0.21083333333333332</v>
      </c>
      <c r="C96" s="2" t="s">
        <v>517</v>
      </c>
      <c r="D96" s="2" t="s">
        <v>1191</v>
      </c>
      <c r="E96" s="13">
        <f t="shared" si="3"/>
        <v>1.1574074074066631E-5</v>
      </c>
      <c r="F96" s="17">
        <f t="shared" si="4"/>
        <v>4.6296296296266526E-5</v>
      </c>
      <c r="G96" s="14">
        <f t="shared" si="5"/>
        <v>0</v>
      </c>
    </row>
    <row r="97" spans="1:7" hidden="1" x14ac:dyDescent="0.2">
      <c r="A97" s="2" t="s">
        <v>661</v>
      </c>
      <c r="B97" s="11">
        <v>0.21084490740740738</v>
      </c>
      <c r="C97" s="2" t="s">
        <v>517</v>
      </c>
      <c r="D97" s="2" t="s">
        <v>1191</v>
      </c>
      <c r="E97" s="13">
        <f t="shared" si="3"/>
        <v>1.1574074074066631E-5</v>
      </c>
      <c r="F97" s="17">
        <f t="shared" si="4"/>
        <v>5.7870370370333157E-5</v>
      </c>
      <c r="G97" s="14">
        <f t="shared" si="5"/>
        <v>0</v>
      </c>
    </row>
    <row r="98" spans="1:7" hidden="1" x14ac:dyDescent="0.2">
      <c r="A98" s="2" t="s">
        <v>661</v>
      </c>
      <c r="B98" s="11">
        <v>0.21085648148148148</v>
      </c>
      <c r="C98" s="2" t="s">
        <v>517</v>
      </c>
      <c r="D98" s="2" t="s">
        <v>1191</v>
      </c>
      <c r="E98" s="13">
        <f t="shared" si="3"/>
        <v>1.1574074074094387E-5</v>
      </c>
      <c r="F98" s="17">
        <f t="shared" si="4"/>
        <v>6.9444444444427544E-5</v>
      </c>
      <c r="G98" s="14">
        <f t="shared" si="5"/>
        <v>0</v>
      </c>
    </row>
    <row r="99" spans="1:7" hidden="1" x14ac:dyDescent="0.2">
      <c r="A99" s="2" t="s">
        <v>661</v>
      </c>
      <c r="B99" s="11">
        <v>0.21086805555555554</v>
      </c>
      <c r="C99" s="2" t="s">
        <v>517</v>
      </c>
      <c r="D99" s="2" t="s">
        <v>1191</v>
      </c>
      <c r="E99" s="13">
        <f t="shared" si="3"/>
        <v>1.1574074074066631E-5</v>
      </c>
      <c r="F99" s="17">
        <f t="shared" si="4"/>
        <v>8.1018518518494176E-5</v>
      </c>
      <c r="G99" s="14">
        <f t="shared" si="5"/>
        <v>0</v>
      </c>
    </row>
    <row r="100" spans="1:7" hidden="1" x14ac:dyDescent="0.2">
      <c r="A100" s="2" t="s">
        <v>661</v>
      </c>
      <c r="B100" s="11">
        <v>0.21087962962962961</v>
      </c>
      <c r="C100" s="2" t="s">
        <v>517</v>
      </c>
      <c r="D100" s="2" t="s">
        <v>1191</v>
      </c>
      <c r="E100" s="13">
        <f t="shared" si="3"/>
        <v>1.1574074074066631E-5</v>
      </c>
      <c r="F100" s="17">
        <f t="shared" si="4"/>
        <v>9.2592592592560807E-5</v>
      </c>
      <c r="G100" s="14">
        <f t="shared" si="5"/>
        <v>0</v>
      </c>
    </row>
    <row r="101" spans="1:7" hidden="1" x14ac:dyDescent="0.2">
      <c r="A101" s="2" t="s">
        <v>661</v>
      </c>
      <c r="B101" s="11">
        <v>0.21089120370370371</v>
      </c>
      <c r="C101" s="2" t="s">
        <v>517</v>
      </c>
      <c r="D101" s="2" t="s">
        <v>1191</v>
      </c>
      <c r="E101" s="13">
        <f t="shared" si="3"/>
        <v>1.1574074074094387E-5</v>
      </c>
      <c r="F101" s="17">
        <f t="shared" si="4"/>
        <v>1.0416666666665519E-4</v>
      </c>
      <c r="G101" s="14">
        <f t="shared" si="5"/>
        <v>0</v>
      </c>
    </row>
    <row r="102" spans="1:7" hidden="1" x14ac:dyDescent="0.2">
      <c r="A102" s="2" t="s">
        <v>661</v>
      </c>
      <c r="B102" s="11">
        <v>0.21090277777777777</v>
      </c>
      <c r="C102" s="2" t="s">
        <v>517</v>
      </c>
      <c r="D102" s="2" t="s">
        <v>1191</v>
      </c>
      <c r="E102" s="13">
        <f t="shared" si="3"/>
        <v>1.1574074074066631E-5</v>
      </c>
      <c r="F102" s="17">
        <f t="shared" si="4"/>
        <v>1.1574074074072183E-4</v>
      </c>
      <c r="G102" s="14">
        <f t="shared" si="5"/>
        <v>0</v>
      </c>
    </row>
    <row r="103" spans="1:7" hidden="1" x14ac:dyDescent="0.2">
      <c r="A103" s="2" t="s">
        <v>661</v>
      </c>
      <c r="B103" s="11">
        <v>0.21091435185185184</v>
      </c>
      <c r="C103" s="2" t="s">
        <v>517</v>
      </c>
      <c r="D103" s="2" t="s">
        <v>1191</v>
      </c>
      <c r="E103" s="13">
        <f t="shared" si="3"/>
        <v>1.1574074074066631E-5</v>
      </c>
      <c r="F103" s="17">
        <f t="shared" si="4"/>
        <v>1.2731481481478846E-4</v>
      </c>
      <c r="G103" s="14">
        <f t="shared" si="5"/>
        <v>0</v>
      </c>
    </row>
    <row r="104" spans="1:7" x14ac:dyDescent="0.2">
      <c r="A104" s="2" t="s">
        <v>661</v>
      </c>
      <c r="B104" s="11">
        <v>0.21092592592592593</v>
      </c>
      <c r="C104" s="2" t="s">
        <v>517</v>
      </c>
      <c r="D104" s="2" t="s">
        <v>1191</v>
      </c>
      <c r="E104" s="13">
        <f t="shared" si="3"/>
        <v>1.1574074074094387E-5</v>
      </c>
      <c r="F104" s="17">
        <f t="shared" si="4"/>
        <v>1.3888888888888284E-4</v>
      </c>
      <c r="G104" s="14">
        <f t="shared" si="5"/>
        <v>1.3888888888888284E-4</v>
      </c>
    </row>
    <row r="105" spans="1:7" hidden="1" x14ac:dyDescent="0.2">
      <c r="A105" s="2" t="s">
        <v>661</v>
      </c>
      <c r="B105" s="11">
        <v>0.22747685185185185</v>
      </c>
      <c r="C105" s="2" t="s">
        <v>517</v>
      </c>
      <c r="D105" s="2" t="s">
        <v>264</v>
      </c>
      <c r="E105" s="13">
        <f t="shared" si="3"/>
        <v>1.6550925925925913E-2</v>
      </c>
      <c r="F105" s="17">
        <f t="shared" si="4"/>
        <v>0</v>
      </c>
      <c r="G105" s="14">
        <f t="shared" si="5"/>
        <v>0</v>
      </c>
    </row>
    <row r="106" spans="1:7" hidden="1" x14ac:dyDescent="0.2">
      <c r="A106" s="2" t="s">
        <v>661</v>
      </c>
      <c r="B106" s="11">
        <v>0.22934027777777777</v>
      </c>
      <c r="C106" s="2" t="s">
        <v>517</v>
      </c>
      <c r="D106" s="2" t="s">
        <v>264</v>
      </c>
      <c r="E106" s="13">
        <f t="shared" si="3"/>
        <v>1.8634259259259212E-3</v>
      </c>
      <c r="F106" s="17">
        <f t="shared" si="4"/>
        <v>0</v>
      </c>
      <c r="G106" s="14">
        <f t="shared" si="5"/>
        <v>0</v>
      </c>
    </row>
    <row r="107" spans="1:7" hidden="1" x14ac:dyDescent="0.2">
      <c r="A107" s="2" t="s">
        <v>661</v>
      </c>
      <c r="B107" s="11">
        <v>0.22949074074074075</v>
      </c>
      <c r="C107" s="2" t="s">
        <v>517</v>
      </c>
      <c r="D107" s="2" t="s">
        <v>264</v>
      </c>
      <c r="E107" s="13">
        <f t="shared" si="3"/>
        <v>1.5046296296297723E-4</v>
      </c>
      <c r="F107" s="17">
        <f t="shared" si="4"/>
        <v>0</v>
      </c>
      <c r="G107" s="14">
        <f t="shared" si="5"/>
        <v>0</v>
      </c>
    </row>
    <row r="108" spans="1:7" hidden="1" x14ac:dyDescent="0.2">
      <c r="A108" s="2" t="s">
        <v>661</v>
      </c>
      <c r="B108" s="11">
        <v>0.22950231481481484</v>
      </c>
      <c r="C108" s="2" t="s">
        <v>517</v>
      </c>
      <c r="D108" s="2" t="s">
        <v>264</v>
      </c>
      <c r="E108" s="13">
        <f t="shared" si="3"/>
        <v>1.1574074074094387E-5</v>
      </c>
      <c r="F108" s="17">
        <f t="shared" si="4"/>
        <v>1.1574074074094387E-5</v>
      </c>
      <c r="G108" s="14">
        <f t="shared" si="5"/>
        <v>1.1574074074094387E-5</v>
      </c>
    </row>
    <row r="109" spans="1:7" hidden="1" x14ac:dyDescent="0.2">
      <c r="A109" s="2" t="s">
        <v>661</v>
      </c>
      <c r="B109" s="11">
        <v>0.23521990740740742</v>
      </c>
      <c r="C109" s="2" t="s">
        <v>517</v>
      </c>
      <c r="D109" s="2" t="s">
        <v>1191</v>
      </c>
      <c r="E109" s="13">
        <f t="shared" si="3"/>
        <v>5.7175925925925797E-3</v>
      </c>
      <c r="F109" s="17">
        <f t="shared" si="4"/>
        <v>0</v>
      </c>
      <c r="G109" s="14">
        <f t="shared" si="5"/>
        <v>0</v>
      </c>
    </row>
    <row r="110" spans="1:7" hidden="1" x14ac:dyDescent="0.2">
      <c r="A110" s="2" t="s">
        <v>661</v>
      </c>
      <c r="B110" s="11">
        <v>0.23523148148148146</v>
      </c>
      <c r="C110" s="2" t="s">
        <v>517</v>
      </c>
      <c r="D110" s="2" t="s">
        <v>1191</v>
      </c>
      <c r="E110" s="13">
        <f t="shared" si="3"/>
        <v>1.1574074074038876E-5</v>
      </c>
      <c r="F110" s="17">
        <f t="shared" si="4"/>
        <v>1.1574074074038876E-5</v>
      </c>
      <c r="G110" s="14">
        <f t="shared" si="5"/>
        <v>0</v>
      </c>
    </row>
    <row r="111" spans="1:7" hidden="1" x14ac:dyDescent="0.2">
      <c r="A111" s="2" t="s">
        <v>661</v>
      </c>
      <c r="B111" s="11">
        <v>0.23526620370370369</v>
      </c>
      <c r="C111" s="2" t="s">
        <v>517</v>
      </c>
      <c r="D111" s="2" t="s">
        <v>1191</v>
      </c>
      <c r="E111" s="13">
        <f t="shared" si="3"/>
        <v>3.472222222222765E-5</v>
      </c>
      <c r="F111" s="17">
        <f t="shared" si="4"/>
        <v>4.6296296296266526E-5</v>
      </c>
      <c r="G111" s="14">
        <f t="shared" si="5"/>
        <v>0</v>
      </c>
    </row>
    <row r="112" spans="1:7" hidden="1" x14ac:dyDescent="0.2">
      <c r="A112" s="2" t="s">
        <v>661</v>
      </c>
      <c r="B112" s="11">
        <v>0.23527777777777778</v>
      </c>
      <c r="C112" s="2" t="s">
        <v>517</v>
      </c>
      <c r="D112" s="2" t="s">
        <v>1191</v>
      </c>
      <c r="E112" s="13">
        <f t="shared" si="3"/>
        <v>1.1574074074094387E-5</v>
      </c>
      <c r="F112" s="17">
        <f t="shared" si="4"/>
        <v>5.7870370370360913E-5</v>
      </c>
      <c r="G112" s="14">
        <f t="shared" si="5"/>
        <v>0</v>
      </c>
    </row>
    <row r="113" spans="1:7" hidden="1" x14ac:dyDescent="0.2">
      <c r="A113" s="2" t="s">
        <v>661</v>
      </c>
      <c r="B113" s="11">
        <v>0.23528935185185185</v>
      </c>
      <c r="C113" s="2" t="s">
        <v>517</v>
      </c>
      <c r="D113" s="2" t="s">
        <v>1191</v>
      </c>
      <c r="E113" s="13">
        <f t="shared" si="3"/>
        <v>1.1574074074066631E-5</v>
      </c>
      <c r="F113" s="17">
        <f t="shared" si="4"/>
        <v>6.9444444444427544E-5</v>
      </c>
      <c r="G113" s="14">
        <f t="shared" si="5"/>
        <v>0</v>
      </c>
    </row>
    <row r="114" spans="1:7" hidden="1" x14ac:dyDescent="0.2">
      <c r="A114" s="2" t="s">
        <v>661</v>
      </c>
      <c r="B114" s="11">
        <v>0.23530092592592591</v>
      </c>
      <c r="C114" s="2" t="s">
        <v>517</v>
      </c>
      <c r="D114" s="2" t="s">
        <v>1191</v>
      </c>
      <c r="E114" s="13">
        <f t="shared" si="3"/>
        <v>1.1574074074066631E-5</v>
      </c>
      <c r="F114" s="17">
        <f t="shared" si="4"/>
        <v>8.1018518518494176E-5</v>
      </c>
      <c r="G114" s="14">
        <f t="shared" si="5"/>
        <v>0</v>
      </c>
    </row>
    <row r="115" spans="1:7" hidden="1" x14ac:dyDescent="0.2">
      <c r="A115" s="2" t="s">
        <v>661</v>
      </c>
      <c r="B115" s="11">
        <v>0.23531250000000001</v>
      </c>
      <c r="C115" s="2" t="s">
        <v>517</v>
      </c>
      <c r="D115" s="2" t="s">
        <v>1191</v>
      </c>
      <c r="E115" s="13">
        <f t="shared" si="3"/>
        <v>1.1574074074094387E-5</v>
      </c>
      <c r="F115" s="17">
        <f t="shared" si="4"/>
        <v>9.2592592592588563E-5</v>
      </c>
      <c r="G115" s="14">
        <f t="shared" si="5"/>
        <v>0</v>
      </c>
    </row>
    <row r="116" spans="1:7" hidden="1" x14ac:dyDescent="0.2">
      <c r="A116" s="2" t="s">
        <v>661</v>
      </c>
      <c r="B116" s="11">
        <v>0.23532407407407407</v>
      </c>
      <c r="C116" s="2" t="s">
        <v>517</v>
      </c>
      <c r="D116" s="2" t="s">
        <v>1191</v>
      </c>
      <c r="E116" s="13">
        <f t="shared" si="3"/>
        <v>1.1574074074066631E-5</v>
      </c>
      <c r="F116" s="17">
        <f t="shared" si="4"/>
        <v>1.0416666666665519E-4</v>
      </c>
      <c r="G116" s="14">
        <f t="shared" si="5"/>
        <v>0</v>
      </c>
    </row>
    <row r="117" spans="1:7" hidden="1" x14ac:dyDescent="0.2">
      <c r="A117" s="2" t="s">
        <v>661</v>
      </c>
      <c r="B117" s="11">
        <v>0.23533564814814814</v>
      </c>
      <c r="C117" s="2" t="s">
        <v>517</v>
      </c>
      <c r="D117" s="2" t="s">
        <v>1191</v>
      </c>
      <c r="E117" s="13">
        <f t="shared" si="3"/>
        <v>1.1574074074066631E-5</v>
      </c>
      <c r="F117" s="17">
        <f t="shared" si="4"/>
        <v>1.1574074074072183E-4</v>
      </c>
      <c r="G117" s="14">
        <f t="shared" si="5"/>
        <v>0</v>
      </c>
    </row>
    <row r="118" spans="1:7" hidden="1" x14ac:dyDescent="0.2">
      <c r="A118" s="2" t="s">
        <v>661</v>
      </c>
      <c r="B118" s="11">
        <v>0.23534722222222224</v>
      </c>
      <c r="C118" s="2" t="s">
        <v>517</v>
      </c>
      <c r="D118" s="2" t="s">
        <v>1191</v>
      </c>
      <c r="E118" s="13">
        <f t="shared" si="3"/>
        <v>1.1574074074094387E-5</v>
      </c>
      <c r="F118" s="17">
        <f t="shared" si="4"/>
        <v>1.2731481481481621E-4</v>
      </c>
      <c r="G118" s="14">
        <f t="shared" si="5"/>
        <v>0</v>
      </c>
    </row>
    <row r="119" spans="1:7" hidden="1" x14ac:dyDescent="0.2">
      <c r="A119" s="2" t="s">
        <v>661</v>
      </c>
      <c r="B119" s="11">
        <v>0.2353587962962963</v>
      </c>
      <c r="C119" s="2" t="s">
        <v>517</v>
      </c>
      <c r="D119" s="2" t="s">
        <v>1191</v>
      </c>
      <c r="E119" s="13">
        <f t="shared" si="3"/>
        <v>1.1574074074066631E-5</v>
      </c>
      <c r="F119" s="17">
        <f t="shared" si="4"/>
        <v>1.3888888888888284E-4</v>
      </c>
      <c r="G119" s="14">
        <f t="shared" si="5"/>
        <v>0</v>
      </c>
    </row>
    <row r="120" spans="1:7" hidden="1" x14ac:dyDescent="0.2">
      <c r="A120" s="2" t="s">
        <v>661</v>
      </c>
      <c r="B120" s="11">
        <v>0.23537037037037037</v>
      </c>
      <c r="C120" s="2" t="s">
        <v>517</v>
      </c>
      <c r="D120" s="2" t="s">
        <v>1191</v>
      </c>
      <c r="E120" s="13">
        <f t="shared" si="3"/>
        <v>1.1574074074066631E-5</v>
      </c>
      <c r="F120" s="17">
        <f t="shared" si="4"/>
        <v>1.5046296296294948E-4</v>
      </c>
      <c r="G120" s="14">
        <f t="shared" si="5"/>
        <v>0</v>
      </c>
    </row>
    <row r="121" spans="1:7" hidden="1" x14ac:dyDescent="0.2">
      <c r="A121" s="2" t="s">
        <v>661</v>
      </c>
      <c r="B121" s="11">
        <v>0.23538194444444446</v>
      </c>
      <c r="C121" s="2" t="s">
        <v>517</v>
      </c>
      <c r="D121" s="2" t="s">
        <v>1191</v>
      </c>
      <c r="E121" s="13">
        <f t="shared" si="3"/>
        <v>1.1574074074094387E-5</v>
      </c>
      <c r="F121" s="17">
        <f t="shared" si="4"/>
        <v>1.6203703703704386E-4</v>
      </c>
      <c r="G121" s="14">
        <f t="shared" si="5"/>
        <v>0</v>
      </c>
    </row>
    <row r="122" spans="1:7" hidden="1" x14ac:dyDescent="0.2">
      <c r="A122" s="2" t="s">
        <v>661</v>
      </c>
      <c r="B122" s="11">
        <v>0.23539351851851853</v>
      </c>
      <c r="C122" s="2" t="s">
        <v>517</v>
      </c>
      <c r="D122" s="2" t="s">
        <v>1191</v>
      </c>
      <c r="E122" s="13">
        <f t="shared" si="3"/>
        <v>1.1574074074066631E-5</v>
      </c>
      <c r="F122" s="17">
        <f t="shared" si="4"/>
        <v>1.7361111111111049E-4</v>
      </c>
      <c r="G122" s="14">
        <f t="shared" si="5"/>
        <v>0</v>
      </c>
    </row>
    <row r="123" spans="1:7" hidden="1" x14ac:dyDescent="0.2">
      <c r="A123" s="2" t="s">
        <v>661</v>
      </c>
      <c r="B123" s="11">
        <v>0.2354050925925926</v>
      </c>
      <c r="C123" s="2" t="s">
        <v>517</v>
      </c>
      <c r="D123" s="2" t="s">
        <v>1191</v>
      </c>
      <c r="E123" s="13">
        <f t="shared" si="3"/>
        <v>1.1574074074066631E-5</v>
      </c>
      <c r="F123" s="17">
        <f t="shared" si="4"/>
        <v>1.8518518518517713E-4</v>
      </c>
      <c r="G123" s="14">
        <f t="shared" si="5"/>
        <v>0</v>
      </c>
    </row>
    <row r="124" spans="1:7" hidden="1" x14ac:dyDescent="0.2">
      <c r="A124" s="2" t="s">
        <v>661</v>
      </c>
      <c r="B124" s="11">
        <v>0.23541666666666669</v>
      </c>
      <c r="C124" s="2" t="s">
        <v>517</v>
      </c>
      <c r="D124" s="2" t="s">
        <v>1191</v>
      </c>
      <c r="E124" s="13">
        <f t="shared" si="3"/>
        <v>1.1574074074094387E-5</v>
      </c>
      <c r="F124" s="17">
        <f t="shared" si="4"/>
        <v>1.9675925925927151E-4</v>
      </c>
      <c r="G124" s="14">
        <f t="shared" si="5"/>
        <v>0</v>
      </c>
    </row>
    <row r="125" spans="1:7" hidden="1" x14ac:dyDescent="0.2">
      <c r="A125" s="2" t="s">
        <v>661</v>
      </c>
      <c r="B125" s="11">
        <v>0.23542824074074073</v>
      </c>
      <c r="C125" s="2" t="s">
        <v>517</v>
      </c>
      <c r="D125" s="2" t="s">
        <v>1191</v>
      </c>
      <c r="E125" s="13">
        <f t="shared" si="3"/>
        <v>1.1574074074038876E-5</v>
      </c>
      <c r="F125" s="17">
        <f t="shared" si="4"/>
        <v>2.0833333333331039E-4</v>
      </c>
      <c r="G125" s="14">
        <f t="shared" si="5"/>
        <v>0</v>
      </c>
    </row>
    <row r="126" spans="1:7" hidden="1" x14ac:dyDescent="0.2">
      <c r="A126" s="2" t="s">
        <v>661</v>
      </c>
      <c r="B126" s="11">
        <v>0.23543981481481482</v>
      </c>
      <c r="C126" s="2" t="s">
        <v>517</v>
      </c>
      <c r="D126" s="2" t="s">
        <v>1191</v>
      </c>
      <c r="E126" s="13">
        <f t="shared" si="3"/>
        <v>1.1574074074094387E-5</v>
      </c>
      <c r="F126" s="17">
        <f t="shared" si="4"/>
        <v>2.1990740740740478E-4</v>
      </c>
      <c r="G126" s="14">
        <f t="shared" si="5"/>
        <v>0</v>
      </c>
    </row>
    <row r="127" spans="1:7" hidden="1" x14ac:dyDescent="0.2">
      <c r="A127" s="2" t="s">
        <v>661</v>
      </c>
      <c r="B127" s="11">
        <v>0.23545138888888886</v>
      </c>
      <c r="C127" s="2" t="s">
        <v>517</v>
      </c>
      <c r="D127" s="2" t="s">
        <v>1191</v>
      </c>
      <c r="E127" s="13">
        <f t="shared" si="3"/>
        <v>1.1574074074038876E-5</v>
      </c>
      <c r="F127" s="17">
        <f t="shared" si="4"/>
        <v>2.3148148148144365E-4</v>
      </c>
      <c r="G127" s="14">
        <f t="shared" si="5"/>
        <v>0</v>
      </c>
    </row>
    <row r="128" spans="1:7" hidden="1" x14ac:dyDescent="0.2">
      <c r="A128" s="2" t="s">
        <v>661</v>
      </c>
      <c r="B128" s="11">
        <v>0.23546296296296299</v>
      </c>
      <c r="C128" s="2" t="s">
        <v>517</v>
      </c>
      <c r="D128" s="2" t="s">
        <v>1191</v>
      </c>
      <c r="E128" s="13">
        <f t="shared" si="3"/>
        <v>1.1574074074122143E-5</v>
      </c>
      <c r="F128" s="17">
        <f t="shared" si="4"/>
        <v>2.4305555555556579E-4</v>
      </c>
      <c r="G128" s="14">
        <f t="shared" si="5"/>
        <v>0</v>
      </c>
    </row>
    <row r="129" spans="1:7" hidden="1" x14ac:dyDescent="0.2">
      <c r="A129" s="2" t="s">
        <v>661</v>
      </c>
      <c r="B129" s="11">
        <v>0.23547453703703702</v>
      </c>
      <c r="C129" s="2" t="s">
        <v>517</v>
      </c>
      <c r="D129" s="2" t="s">
        <v>1191</v>
      </c>
      <c r="E129" s="13">
        <f t="shared" si="3"/>
        <v>1.1574074074038876E-5</v>
      </c>
      <c r="F129" s="17">
        <f t="shared" si="4"/>
        <v>2.5462962962960467E-4</v>
      </c>
      <c r="G129" s="14">
        <f t="shared" si="5"/>
        <v>0</v>
      </c>
    </row>
    <row r="130" spans="1:7" hidden="1" x14ac:dyDescent="0.2">
      <c r="A130" s="2" t="s">
        <v>661</v>
      </c>
      <c r="B130" s="11">
        <v>0.23548611111111109</v>
      </c>
      <c r="C130" s="2" t="s">
        <v>517</v>
      </c>
      <c r="D130" s="2" t="s">
        <v>1191</v>
      </c>
      <c r="E130" s="13">
        <f t="shared" si="3"/>
        <v>1.1574074074066631E-5</v>
      </c>
      <c r="F130" s="17">
        <f t="shared" si="4"/>
        <v>2.662037037036713E-4</v>
      </c>
      <c r="G130" s="14">
        <f t="shared" si="5"/>
        <v>0</v>
      </c>
    </row>
    <row r="131" spans="1:7" hidden="1" x14ac:dyDescent="0.2">
      <c r="A131" s="2" t="s">
        <v>661</v>
      </c>
      <c r="B131" s="11">
        <v>0.23549768518518518</v>
      </c>
      <c r="C131" s="2" t="s">
        <v>517</v>
      </c>
      <c r="D131" s="2" t="s">
        <v>1191</v>
      </c>
      <c r="E131" s="13">
        <f t="shared" si="3"/>
        <v>1.1574074074094387E-5</v>
      </c>
      <c r="F131" s="17">
        <f t="shared" si="4"/>
        <v>2.7777777777776569E-4</v>
      </c>
      <c r="G131" s="14">
        <f t="shared" si="5"/>
        <v>0</v>
      </c>
    </row>
    <row r="132" spans="1:7" hidden="1" x14ac:dyDescent="0.2">
      <c r="A132" s="2" t="s">
        <v>661</v>
      </c>
      <c r="B132" s="11">
        <v>0.23550925925925925</v>
      </c>
      <c r="C132" s="2" t="s">
        <v>517</v>
      </c>
      <c r="D132" s="2" t="s">
        <v>1191</v>
      </c>
      <c r="E132" s="13">
        <f t="shared" ref="E132:E195" si="6">IF(B132-B131&gt;0, B132-B131,0)</f>
        <v>1.1574074074066631E-5</v>
      </c>
      <c r="F132" s="17">
        <f t="shared" ref="F132:F195" si="7">IF(AND(D132=D131,E132&lt;=$G$2),E132+F131,0)</f>
        <v>2.8935185185183232E-4</v>
      </c>
      <c r="G132" s="14">
        <f t="shared" ref="G132:G195" si="8">IF(AND(F132&gt;0,F133=0),F132,0)</f>
        <v>0</v>
      </c>
    </row>
    <row r="133" spans="1:7" x14ac:dyDescent="0.2">
      <c r="A133" s="2" t="s">
        <v>661</v>
      </c>
      <c r="B133" s="11">
        <v>0.23552083333333332</v>
      </c>
      <c r="C133" s="2" t="s">
        <v>517</v>
      </c>
      <c r="D133" s="2" t="s">
        <v>1191</v>
      </c>
      <c r="E133" s="13">
        <f t="shared" si="6"/>
        <v>1.1574074074066631E-5</v>
      </c>
      <c r="F133" s="17">
        <f t="shared" si="7"/>
        <v>3.0092592592589895E-4</v>
      </c>
      <c r="G133" s="14">
        <f t="shared" si="8"/>
        <v>3.0092592592589895E-4</v>
      </c>
    </row>
    <row r="134" spans="1:7" hidden="1" x14ac:dyDescent="0.2">
      <c r="A134" s="2" t="s">
        <v>661</v>
      </c>
      <c r="B134" s="11">
        <v>0.26109953703703703</v>
      </c>
      <c r="C134" s="2" t="s">
        <v>517</v>
      </c>
      <c r="D134" s="2" t="s">
        <v>264</v>
      </c>
      <c r="E134" s="13">
        <f t="shared" si="6"/>
        <v>2.5578703703703715E-2</v>
      </c>
      <c r="F134" s="17">
        <f t="shared" si="7"/>
        <v>0</v>
      </c>
      <c r="G134" s="14">
        <f t="shared" si="8"/>
        <v>0</v>
      </c>
    </row>
    <row r="135" spans="1:7" hidden="1" x14ac:dyDescent="0.2">
      <c r="A135" s="2" t="s">
        <v>661</v>
      </c>
      <c r="B135" s="11">
        <v>0.26112268518518517</v>
      </c>
      <c r="C135" s="2" t="s">
        <v>517</v>
      </c>
      <c r="D135" s="2" t="s">
        <v>264</v>
      </c>
      <c r="E135" s="13">
        <f t="shared" si="6"/>
        <v>2.3148148148133263E-5</v>
      </c>
      <c r="F135" s="17">
        <f t="shared" si="7"/>
        <v>2.3148148148133263E-5</v>
      </c>
      <c r="G135" s="14">
        <f t="shared" si="8"/>
        <v>2.3148148148133263E-5</v>
      </c>
    </row>
    <row r="136" spans="1:7" hidden="1" x14ac:dyDescent="0.2">
      <c r="A136" s="2" t="s">
        <v>661</v>
      </c>
      <c r="B136" s="11">
        <v>0.26577546296296295</v>
      </c>
      <c r="C136" s="2" t="s">
        <v>517</v>
      </c>
      <c r="D136" s="2" t="s">
        <v>264</v>
      </c>
      <c r="E136" s="13">
        <f t="shared" si="6"/>
        <v>4.6527777777777835E-3</v>
      </c>
      <c r="F136" s="17">
        <f t="shared" si="7"/>
        <v>0</v>
      </c>
      <c r="G136" s="14">
        <f t="shared" si="8"/>
        <v>0</v>
      </c>
    </row>
    <row r="137" spans="1:7" hidden="1" x14ac:dyDescent="0.2">
      <c r="A137" s="2" t="s">
        <v>661</v>
      </c>
      <c r="B137" s="11">
        <v>0.33197916666666666</v>
      </c>
      <c r="C137" s="2" t="s">
        <v>517</v>
      </c>
      <c r="D137" s="2" t="s">
        <v>608</v>
      </c>
      <c r="E137" s="13">
        <f t="shared" si="6"/>
        <v>6.6203703703703709E-2</v>
      </c>
      <c r="F137" s="17">
        <f t="shared" si="7"/>
        <v>0</v>
      </c>
      <c r="G137" s="14">
        <f t="shared" si="8"/>
        <v>0</v>
      </c>
    </row>
    <row r="138" spans="1:7" hidden="1" x14ac:dyDescent="0.2">
      <c r="A138" s="2" t="s">
        <v>661</v>
      </c>
      <c r="B138" s="11">
        <v>0.35136574074074073</v>
      </c>
      <c r="C138" s="2" t="s">
        <v>517</v>
      </c>
      <c r="D138" s="2" t="s">
        <v>264</v>
      </c>
      <c r="E138" s="13">
        <f t="shared" si="6"/>
        <v>1.938657407407407E-2</v>
      </c>
      <c r="F138" s="17">
        <f t="shared" si="7"/>
        <v>0</v>
      </c>
      <c r="G138" s="14">
        <f t="shared" si="8"/>
        <v>0</v>
      </c>
    </row>
    <row r="139" spans="1:7" hidden="1" x14ac:dyDescent="0.2">
      <c r="A139" s="2" t="s">
        <v>661</v>
      </c>
      <c r="B139" s="11">
        <v>0.36510416666666662</v>
      </c>
      <c r="C139" s="2" t="s">
        <v>517</v>
      </c>
      <c r="D139" s="2" t="s">
        <v>1617</v>
      </c>
      <c r="E139" s="13">
        <f t="shared" si="6"/>
        <v>1.373842592592589E-2</v>
      </c>
      <c r="F139" s="17">
        <f t="shared" si="7"/>
        <v>0</v>
      </c>
      <c r="G139" s="14">
        <f t="shared" si="8"/>
        <v>0</v>
      </c>
    </row>
    <row r="140" spans="1:7" hidden="1" x14ac:dyDescent="0.2">
      <c r="A140" s="2" t="s">
        <v>661</v>
      </c>
      <c r="B140" s="11">
        <v>0.45599537037037036</v>
      </c>
      <c r="C140" s="2" t="s">
        <v>517</v>
      </c>
      <c r="D140" s="2" t="s">
        <v>264</v>
      </c>
      <c r="E140" s="13">
        <f t="shared" si="6"/>
        <v>9.0891203703703738E-2</v>
      </c>
      <c r="F140" s="17">
        <f t="shared" si="7"/>
        <v>0</v>
      </c>
      <c r="G140" s="14">
        <f t="shared" si="8"/>
        <v>0</v>
      </c>
    </row>
    <row r="141" spans="1:7" hidden="1" x14ac:dyDescent="0.2">
      <c r="A141" s="2" t="s">
        <v>661</v>
      </c>
      <c r="B141" s="11">
        <v>0.4737615740740741</v>
      </c>
      <c r="C141" s="2" t="s">
        <v>517</v>
      </c>
      <c r="D141" s="2" t="s">
        <v>546</v>
      </c>
      <c r="E141" s="13">
        <f t="shared" si="6"/>
        <v>1.7766203703703742E-2</v>
      </c>
      <c r="F141" s="17">
        <f t="shared" si="7"/>
        <v>0</v>
      </c>
      <c r="G141" s="14">
        <f t="shared" si="8"/>
        <v>0</v>
      </c>
    </row>
    <row r="142" spans="1:7" hidden="1" x14ac:dyDescent="0.2">
      <c r="A142" s="2" t="s">
        <v>661</v>
      </c>
      <c r="B142" s="11">
        <v>0.48190972222222223</v>
      </c>
      <c r="C142" s="2" t="s">
        <v>517</v>
      </c>
      <c r="D142" s="2" t="s">
        <v>264</v>
      </c>
      <c r="E142" s="13">
        <f t="shared" si="6"/>
        <v>8.1481481481481266E-3</v>
      </c>
      <c r="F142" s="17">
        <f t="shared" si="7"/>
        <v>0</v>
      </c>
      <c r="G142" s="14">
        <f t="shared" si="8"/>
        <v>0</v>
      </c>
    </row>
    <row r="143" spans="1:7" hidden="1" x14ac:dyDescent="0.2">
      <c r="A143" s="2" t="s">
        <v>661</v>
      </c>
      <c r="B143" s="11">
        <v>0.48252314814814817</v>
      </c>
      <c r="C143" s="2" t="s">
        <v>517</v>
      </c>
      <c r="D143" s="2" t="s">
        <v>264</v>
      </c>
      <c r="E143" s="13">
        <f t="shared" si="6"/>
        <v>6.134259259259478E-4</v>
      </c>
      <c r="F143" s="17">
        <f t="shared" si="7"/>
        <v>0</v>
      </c>
      <c r="G143" s="14">
        <f t="shared" si="8"/>
        <v>0</v>
      </c>
    </row>
    <row r="144" spans="1:7" hidden="1" x14ac:dyDescent="0.2">
      <c r="A144" s="2" t="s">
        <v>661</v>
      </c>
      <c r="B144" s="11">
        <v>0.48939814814814814</v>
      </c>
      <c r="C144" s="2" t="s">
        <v>517</v>
      </c>
      <c r="D144" s="2" t="s">
        <v>264</v>
      </c>
      <c r="E144" s="13">
        <f t="shared" si="6"/>
        <v>6.8749999999999645E-3</v>
      </c>
      <c r="F144" s="17">
        <f t="shared" si="7"/>
        <v>0</v>
      </c>
      <c r="G144" s="14">
        <f t="shared" si="8"/>
        <v>0</v>
      </c>
    </row>
    <row r="145" spans="1:7" hidden="1" x14ac:dyDescent="0.2">
      <c r="A145" s="2" t="s">
        <v>661</v>
      </c>
      <c r="B145" s="11">
        <v>0.50869212962962962</v>
      </c>
      <c r="C145" s="2" t="s">
        <v>517</v>
      </c>
      <c r="D145" s="2" t="s">
        <v>264</v>
      </c>
      <c r="E145" s="13">
        <f t="shared" si="6"/>
        <v>1.9293981481481481E-2</v>
      </c>
      <c r="F145" s="17">
        <f t="shared" si="7"/>
        <v>0</v>
      </c>
      <c r="G145" s="14">
        <f t="shared" si="8"/>
        <v>0</v>
      </c>
    </row>
    <row r="146" spans="1:7" hidden="1" x14ac:dyDescent="0.2">
      <c r="A146" s="2" t="s">
        <v>661</v>
      </c>
      <c r="B146" s="11">
        <v>0.51049768518518512</v>
      </c>
      <c r="C146" s="2" t="s">
        <v>517</v>
      </c>
      <c r="D146" s="2" t="s">
        <v>264</v>
      </c>
      <c r="E146" s="13">
        <f t="shared" si="6"/>
        <v>1.8055555555555047E-3</v>
      </c>
      <c r="F146" s="17">
        <f t="shared" si="7"/>
        <v>0</v>
      </c>
      <c r="G146" s="14">
        <f t="shared" si="8"/>
        <v>0</v>
      </c>
    </row>
    <row r="147" spans="1:7" hidden="1" x14ac:dyDescent="0.2">
      <c r="A147" s="2" t="s">
        <v>661</v>
      </c>
      <c r="B147" s="11">
        <v>0.54422453703703699</v>
      </c>
      <c r="C147" s="2" t="s">
        <v>517</v>
      </c>
      <c r="D147" s="2" t="s">
        <v>541</v>
      </c>
      <c r="E147" s="13">
        <f t="shared" si="6"/>
        <v>3.3726851851851869E-2</v>
      </c>
      <c r="F147" s="17">
        <f t="shared" si="7"/>
        <v>0</v>
      </c>
      <c r="G147" s="14">
        <f t="shared" si="8"/>
        <v>0</v>
      </c>
    </row>
    <row r="148" spans="1:7" hidden="1" x14ac:dyDescent="0.2">
      <c r="A148" s="2" t="s">
        <v>661</v>
      </c>
      <c r="B148" s="11">
        <v>0.55685185185185182</v>
      </c>
      <c r="C148" s="2" t="s">
        <v>517</v>
      </c>
      <c r="D148" s="2" t="s">
        <v>541</v>
      </c>
      <c r="E148" s="13">
        <f t="shared" si="6"/>
        <v>1.2627314814814827E-2</v>
      </c>
      <c r="F148" s="17">
        <f t="shared" si="7"/>
        <v>0</v>
      </c>
      <c r="G148" s="14">
        <f t="shared" si="8"/>
        <v>0</v>
      </c>
    </row>
    <row r="149" spans="1:7" hidden="1" x14ac:dyDescent="0.2">
      <c r="A149" s="2" t="s">
        <v>661</v>
      </c>
      <c r="B149" s="11">
        <v>0.56085648148148148</v>
      </c>
      <c r="C149" s="2" t="s">
        <v>517</v>
      </c>
      <c r="D149" s="2" t="s">
        <v>541</v>
      </c>
      <c r="E149" s="13">
        <f t="shared" si="6"/>
        <v>4.0046296296296635E-3</v>
      </c>
      <c r="F149" s="17">
        <f t="shared" si="7"/>
        <v>0</v>
      </c>
      <c r="G149" s="14">
        <f t="shared" si="8"/>
        <v>0</v>
      </c>
    </row>
    <row r="150" spans="1:7" x14ac:dyDescent="0.2">
      <c r="A150" s="2" t="s">
        <v>661</v>
      </c>
      <c r="B150" s="11">
        <v>0.56086805555555552</v>
      </c>
      <c r="C150" s="2" t="s">
        <v>517</v>
      </c>
      <c r="D150" s="2" t="s">
        <v>541</v>
      </c>
      <c r="E150" s="13">
        <f t="shared" si="6"/>
        <v>1.1574074074038876E-5</v>
      </c>
      <c r="F150" s="17">
        <f t="shared" si="7"/>
        <v>1.1574074074038876E-5</v>
      </c>
      <c r="G150" s="14">
        <f t="shared" si="8"/>
        <v>1.1574074074038876E-5</v>
      </c>
    </row>
    <row r="151" spans="1:7" hidden="1" x14ac:dyDescent="0.2">
      <c r="A151" s="2" t="s">
        <v>661</v>
      </c>
      <c r="B151" s="11">
        <v>0.56906250000000003</v>
      </c>
      <c r="C151" s="2" t="s">
        <v>517</v>
      </c>
      <c r="D151" s="2" t="s">
        <v>541</v>
      </c>
      <c r="E151" s="13">
        <f t="shared" si="6"/>
        <v>8.1944444444445041E-3</v>
      </c>
      <c r="F151" s="17">
        <f t="shared" si="7"/>
        <v>0</v>
      </c>
      <c r="G151" s="14">
        <f t="shared" si="8"/>
        <v>0</v>
      </c>
    </row>
    <row r="152" spans="1:7" hidden="1" x14ac:dyDescent="0.2">
      <c r="A152" s="2" t="s">
        <v>661</v>
      </c>
      <c r="B152" s="11">
        <v>0.57869212962962957</v>
      </c>
      <c r="C152" s="2" t="s">
        <v>517</v>
      </c>
      <c r="D152" s="2" t="s">
        <v>541</v>
      </c>
      <c r="E152" s="13">
        <f t="shared" si="6"/>
        <v>9.6296296296295436E-3</v>
      </c>
      <c r="F152" s="17">
        <f t="shared" si="7"/>
        <v>0</v>
      </c>
      <c r="G152" s="14">
        <f t="shared" si="8"/>
        <v>0</v>
      </c>
    </row>
    <row r="153" spans="1:7" hidden="1" x14ac:dyDescent="0.2">
      <c r="A153" s="2" t="s">
        <v>661</v>
      </c>
      <c r="B153" s="11">
        <v>0.60357638888888887</v>
      </c>
      <c r="C153" s="2" t="s">
        <v>517</v>
      </c>
      <c r="D153" s="2" t="s">
        <v>264</v>
      </c>
      <c r="E153" s="13">
        <f t="shared" si="6"/>
        <v>2.48842592592593E-2</v>
      </c>
      <c r="F153" s="17">
        <f t="shared" si="7"/>
        <v>0</v>
      </c>
      <c r="G153" s="14">
        <f t="shared" si="8"/>
        <v>0</v>
      </c>
    </row>
    <row r="154" spans="1:7" hidden="1" x14ac:dyDescent="0.2">
      <c r="A154" s="2" t="s">
        <v>661</v>
      </c>
      <c r="B154" s="11">
        <v>0.60359953703703706</v>
      </c>
      <c r="C154" s="2" t="s">
        <v>517</v>
      </c>
      <c r="D154" s="2" t="s">
        <v>264</v>
      </c>
      <c r="E154" s="13">
        <f t="shared" si="6"/>
        <v>2.3148148148188774E-5</v>
      </c>
      <c r="F154" s="17">
        <f t="shared" si="7"/>
        <v>2.3148148148188774E-5</v>
      </c>
      <c r="G154" s="14">
        <f t="shared" si="8"/>
        <v>2.3148148148188774E-5</v>
      </c>
    </row>
    <row r="155" spans="1:7" hidden="1" x14ac:dyDescent="0.2">
      <c r="A155" s="2" t="s">
        <v>661</v>
      </c>
      <c r="B155" s="11">
        <v>0.60851851851851857</v>
      </c>
      <c r="C155" s="2" t="s">
        <v>517</v>
      </c>
      <c r="D155" s="2" t="s">
        <v>264</v>
      </c>
      <c r="E155" s="13">
        <f t="shared" si="6"/>
        <v>4.9189814814815103E-3</v>
      </c>
      <c r="F155" s="17">
        <f t="shared" si="7"/>
        <v>0</v>
      </c>
      <c r="G155" s="14">
        <f t="shared" si="8"/>
        <v>0</v>
      </c>
    </row>
    <row r="156" spans="1:7" hidden="1" x14ac:dyDescent="0.2">
      <c r="A156" s="2" t="s">
        <v>661</v>
      </c>
      <c r="B156" s="11">
        <v>0.61766203703703704</v>
      </c>
      <c r="C156" s="2" t="s">
        <v>517</v>
      </c>
      <c r="D156" s="2" t="s">
        <v>1740</v>
      </c>
      <c r="E156" s="13">
        <f t="shared" si="6"/>
        <v>9.1435185185184675E-3</v>
      </c>
      <c r="F156" s="17">
        <f t="shared" si="7"/>
        <v>0</v>
      </c>
      <c r="G156" s="14">
        <f t="shared" si="8"/>
        <v>0</v>
      </c>
    </row>
    <row r="157" spans="1:7" x14ac:dyDescent="0.2">
      <c r="A157" s="2" t="s">
        <v>661</v>
      </c>
      <c r="B157" s="11">
        <v>0.61771990740740745</v>
      </c>
      <c r="C157" s="2" t="s">
        <v>517</v>
      </c>
      <c r="D157" s="2" t="s">
        <v>1740</v>
      </c>
      <c r="E157" s="13">
        <f t="shared" si="6"/>
        <v>5.7870370370416424E-5</v>
      </c>
      <c r="F157" s="17">
        <f t="shared" si="7"/>
        <v>5.7870370370416424E-5</v>
      </c>
      <c r="G157" s="14">
        <f t="shared" si="8"/>
        <v>5.7870370370416424E-5</v>
      </c>
    </row>
    <row r="158" spans="1:7" hidden="1" x14ac:dyDescent="0.2">
      <c r="A158" s="2" t="s">
        <v>661</v>
      </c>
      <c r="B158" s="11">
        <v>0.67711805555555549</v>
      </c>
      <c r="C158" s="2" t="s">
        <v>517</v>
      </c>
      <c r="D158" s="2" t="s">
        <v>264</v>
      </c>
      <c r="E158" s="13">
        <f t="shared" si="6"/>
        <v>5.9398148148148033E-2</v>
      </c>
      <c r="F158" s="17">
        <f t="shared" si="7"/>
        <v>0</v>
      </c>
      <c r="G158" s="14">
        <f t="shared" si="8"/>
        <v>0</v>
      </c>
    </row>
    <row r="159" spans="1:7" hidden="1" x14ac:dyDescent="0.2">
      <c r="A159" s="2" t="s">
        <v>661</v>
      </c>
      <c r="B159" s="11">
        <v>0.71342592592592602</v>
      </c>
      <c r="C159" s="2" t="s">
        <v>517</v>
      </c>
      <c r="D159" s="2" t="s">
        <v>264</v>
      </c>
      <c r="E159" s="13">
        <f t="shared" si="6"/>
        <v>3.6307870370370532E-2</v>
      </c>
      <c r="F159" s="17">
        <f t="shared" si="7"/>
        <v>0</v>
      </c>
      <c r="G159" s="14">
        <f t="shared" si="8"/>
        <v>0</v>
      </c>
    </row>
    <row r="160" spans="1:7" hidden="1" x14ac:dyDescent="0.2">
      <c r="A160" s="2" t="s">
        <v>661</v>
      </c>
      <c r="B160" s="11">
        <v>0.71952546296296294</v>
      </c>
      <c r="C160" s="2" t="s">
        <v>517</v>
      </c>
      <c r="D160" s="2" t="s">
        <v>541</v>
      </c>
      <c r="E160" s="13">
        <f t="shared" si="6"/>
        <v>6.0995370370369173E-3</v>
      </c>
      <c r="F160" s="17">
        <f t="shared" si="7"/>
        <v>0</v>
      </c>
      <c r="G160" s="14">
        <f t="shared" si="8"/>
        <v>0</v>
      </c>
    </row>
    <row r="161" spans="1:7" hidden="1" x14ac:dyDescent="0.2">
      <c r="A161" s="2" t="s">
        <v>661</v>
      </c>
      <c r="B161" s="11">
        <v>0.71959490740740739</v>
      </c>
      <c r="C161" s="2" t="s">
        <v>517</v>
      </c>
      <c r="D161" s="2" t="s">
        <v>541</v>
      </c>
      <c r="E161" s="13">
        <f t="shared" si="6"/>
        <v>6.94444444444553E-5</v>
      </c>
      <c r="F161" s="17">
        <f t="shared" si="7"/>
        <v>6.94444444444553E-5</v>
      </c>
      <c r="G161" s="14">
        <f t="shared" si="8"/>
        <v>0</v>
      </c>
    </row>
    <row r="162" spans="1:7" hidden="1" x14ac:dyDescent="0.2">
      <c r="A162" s="2" t="s">
        <v>661</v>
      </c>
      <c r="B162" s="11">
        <v>0.71966435185185185</v>
      </c>
      <c r="C162" s="2" t="s">
        <v>517</v>
      </c>
      <c r="D162" s="2" t="s">
        <v>541</v>
      </c>
      <c r="E162" s="13">
        <f t="shared" si="6"/>
        <v>6.94444444444553E-5</v>
      </c>
      <c r="F162" s="17">
        <f t="shared" si="7"/>
        <v>1.388888888889106E-4</v>
      </c>
      <c r="G162" s="14">
        <f t="shared" si="8"/>
        <v>0</v>
      </c>
    </row>
    <row r="163" spans="1:7" hidden="1" x14ac:dyDescent="0.2">
      <c r="A163" s="2" t="s">
        <v>661</v>
      </c>
      <c r="B163" s="11">
        <v>0.71967592592592589</v>
      </c>
      <c r="C163" s="2" t="s">
        <v>517</v>
      </c>
      <c r="D163" s="2" t="s">
        <v>541</v>
      </c>
      <c r="E163" s="13">
        <f t="shared" si="6"/>
        <v>1.1574074074038876E-5</v>
      </c>
      <c r="F163" s="17">
        <f t="shared" si="7"/>
        <v>1.5046296296294948E-4</v>
      </c>
      <c r="G163" s="14">
        <f t="shared" si="8"/>
        <v>0</v>
      </c>
    </row>
    <row r="164" spans="1:7" hidden="1" x14ac:dyDescent="0.2">
      <c r="A164" s="2" t="s">
        <v>661</v>
      </c>
      <c r="B164" s="11">
        <v>0.71968750000000004</v>
      </c>
      <c r="C164" s="2" t="s">
        <v>517</v>
      </c>
      <c r="D164" s="2" t="s">
        <v>541</v>
      </c>
      <c r="E164" s="13">
        <f t="shared" si="6"/>
        <v>1.1574074074149898E-5</v>
      </c>
      <c r="F164" s="17">
        <f t="shared" si="7"/>
        <v>1.6203703703709937E-4</v>
      </c>
      <c r="G164" s="14">
        <f t="shared" si="8"/>
        <v>0</v>
      </c>
    </row>
    <row r="165" spans="1:7" hidden="1" x14ac:dyDescent="0.2">
      <c r="A165" s="2" t="s">
        <v>661</v>
      </c>
      <c r="B165" s="11">
        <v>0.71974537037037034</v>
      </c>
      <c r="C165" s="2" t="s">
        <v>517</v>
      </c>
      <c r="D165" s="2" t="s">
        <v>541</v>
      </c>
      <c r="E165" s="13">
        <f t="shared" si="6"/>
        <v>5.7870370370305402E-5</v>
      </c>
      <c r="F165" s="17">
        <f t="shared" si="7"/>
        <v>2.1990740740740478E-4</v>
      </c>
      <c r="G165" s="14">
        <f t="shared" si="8"/>
        <v>0</v>
      </c>
    </row>
    <row r="166" spans="1:7" hidden="1" x14ac:dyDescent="0.2">
      <c r="A166" s="2" t="s">
        <v>661</v>
      </c>
      <c r="B166" s="11">
        <v>0.7198148148148148</v>
      </c>
      <c r="C166" s="2" t="s">
        <v>517</v>
      </c>
      <c r="D166" s="2" t="s">
        <v>541</v>
      </c>
      <c r="E166" s="13">
        <f t="shared" si="6"/>
        <v>6.94444444444553E-5</v>
      </c>
      <c r="F166" s="17">
        <f t="shared" si="7"/>
        <v>2.8935185185186008E-4</v>
      </c>
      <c r="G166" s="14">
        <f t="shared" si="8"/>
        <v>0</v>
      </c>
    </row>
    <row r="167" spans="1:7" x14ac:dyDescent="0.2">
      <c r="A167" s="2" t="s">
        <v>661</v>
      </c>
      <c r="B167" s="11">
        <v>0.71986111111111117</v>
      </c>
      <c r="C167" s="2" t="s">
        <v>517</v>
      </c>
      <c r="D167" s="2" t="s">
        <v>541</v>
      </c>
      <c r="E167" s="13">
        <f t="shared" si="6"/>
        <v>4.6296296296377548E-5</v>
      </c>
      <c r="F167" s="17">
        <f t="shared" si="7"/>
        <v>3.3564814814823762E-4</v>
      </c>
      <c r="G167" s="14">
        <f t="shared" si="8"/>
        <v>3.3564814814823762E-4</v>
      </c>
    </row>
    <row r="168" spans="1:7" hidden="1" x14ac:dyDescent="0.2">
      <c r="A168" s="2" t="s">
        <v>661</v>
      </c>
      <c r="B168" s="11">
        <v>0.71995370370370371</v>
      </c>
      <c r="C168" s="2" t="s">
        <v>517</v>
      </c>
      <c r="D168" s="2" t="s">
        <v>541</v>
      </c>
      <c r="E168" s="13">
        <f t="shared" si="6"/>
        <v>9.2592592592533052E-5</v>
      </c>
      <c r="F168" s="17">
        <f t="shared" si="7"/>
        <v>0</v>
      </c>
      <c r="G168" s="14">
        <f t="shared" si="8"/>
        <v>0</v>
      </c>
    </row>
    <row r="169" spans="1:7" hidden="1" x14ac:dyDescent="0.2">
      <c r="A169" s="2" t="s">
        <v>661</v>
      </c>
      <c r="B169" s="11">
        <v>0.71998842592592593</v>
      </c>
      <c r="C169" s="2" t="s">
        <v>517</v>
      </c>
      <c r="D169" s="2" t="s">
        <v>541</v>
      </c>
      <c r="E169" s="13">
        <f t="shared" si="6"/>
        <v>3.472222222222765E-5</v>
      </c>
      <c r="F169" s="17">
        <f t="shared" si="7"/>
        <v>3.472222222222765E-5</v>
      </c>
      <c r="G169" s="14">
        <f t="shared" si="8"/>
        <v>0</v>
      </c>
    </row>
    <row r="170" spans="1:7" hidden="1" x14ac:dyDescent="0.2">
      <c r="A170" s="2" t="s">
        <v>661</v>
      </c>
      <c r="B170" s="11">
        <v>0.72001157407407401</v>
      </c>
      <c r="C170" s="2" t="s">
        <v>517</v>
      </c>
      <c r="D170" s="2" t="s">
        <v>541</v>
      </c>
      <c r="E170" s="13">
        <f t="shared" si="6"/>
        <v>2.3148148148077752E-5</v>
      </c>
      <c r="F170" s="17">
        <f t="shared" si="7"/>
        <v>5.7870370370305402E-5</v>
      </c>
      <c r="G170" s="14">
        <f t="shared" si="8"/>
        <v>0</v>
      </c>
    </row>
    <row r="171" spans="1:7" hidden="1" x14ac:dyDescent="0.2">
      <c r="A171" s="2" t="s">
        <v>661</v>
      </c>
      <c r="B171" s="11">
        <v>0.72008101851851858</v>
      </c>
      <c r="C171" s="2" t="s">
        <v>517</v>
      </c>
      <c r="D171" s="2" t="s">
        <v>541</v>
      </c>
      <c r="E171" s="13">
        <f t="shared" si="6"/>
        <v>6.9444444444566322E-5</v>
      </c>
      <c r="F171" s="17">
        <f t="shared" si="7"/>
        <v>1.2731481481487172E-4</v>
      </c>
      <c r="G171" s="14">
        <f t="shared" si="8"/>
        <v>0</v>
      </c>
    </row>
    <row r="172" spans="1:7" x14ac:dyDescent="0.2">
      <c r="A172" s="2" t="s">
        <v>661</v>
      </c>
      <c r="B172" s="11">
        <v>0.7201157407407407</v>
      </c>
      <c r="C172" s="2" t="s">
        <v>517</v>
      </c>
      <c r="D172" s="2" t="s">
        <v>541</v>
      </c>
      <c r="E172" s="13">
        <f t="shared" si="6"/>
        <v>3.4722222222116628E-5</v>
      </c>
      <c r="F172" s="17">
        <f t="shared" si="7"/>
        <v>1.6203703703698835E-4</v>
      </c>
      <c r="G172" s="14">
        <f t="shared" si="8"/>
        <v>1.6203703703698835E-4</v>
      </c>
    </row>
    <row r="173" spans="1:7" hidden="1" x14ac:dyDescent="0.2">
      <c r="A173" s="2" t="s">
        <v>661</v>
      </c>
      <c r="B173" s="11">
        <v>0.72026620370370376</v>
      </c>
      <c r="C173" s="2" t="s">
        <v>517</v>
      </c>
      <c r="D173" s="2" t="s">
        <v>541</v>
      </c>
      <c r="E173" s="13">
        <f t="shared" si="6"/>
        <v>1.504629629630605E-4</v>
      </c>
      <c r="F173" s="17">
        <f t="shared" si="7"/>
        <v>0</v>
      </c>
      <c r="G173" s="14">
        <f t="shared" si="8"/>
        <v>0</v>
      </c>
    </row>
    <row r="174" spans="1:7" hidden="1" x14ac:dyDescent="0.2">
      <c r="A174" s="2" t="s">
        <v>661</v>
      </c>
      <c r="B174" s="11">
        <v>0.72034722222222225</v>
      </c>
      <c r="C174" s="2" t="s">
        <v>517</v>
      </c>
      <c r="D174" s="2" t="s">
        <v>541</v>
      </c>
      <c r="E174" s="13">
        <f t="shared" si="6"/>
        <v>8.1018518518494176E-5</v>
      </c>
      <c r="F174" s="17">
        <f t="shared" si="7"/>
        <v>8.1018518518494176E-5</v>
      </c>
      <c r="G174" s="14">
        <f t="shared" si="8"/>
        <v>0</v>
      </c>
    </row>
    <row r="175" spans="1:7" hidden="1" x14ac:dyDescent="0.2">
      <c r="A175" s="2" t="s">
        <v>661</v>
      </c>
      <c r="B175" s="11">
        <v>0.7203587962962964</v>
      </c>
      <c r="C175" s="2" t="s">
        <v>517</v>
      </c>
      <c r="D175" s="2" t="s">
        <v>541</v>
      </c>
      <c r="E175" s="13">
        <f t="shared" si="6"/>
        <v>1.1574074074149898E-5</v>
      </c>
      <c r="F175" s="17">
        <f t="shared" si="7"/>
        <v>9.2592592592644074E-5</v>
      </c>
      <c r="G175" s="14">
        <f t="shared" si="8"/>
        <v>0</v>
      </c>
    </row>
    <row r="176" spans="1:7" hidden="1" x14ac:dyDescent="0.2">
      <c r="A176" s="2" t="s">
        <v>661</v>
      </c>
      <c r="B176" s="11">
        <v>0.72043981481481489</v>
      </c>
      <c r="C176" s="2" t="s">
        <v>517</v>
      </c>
      <c r="D176" s="2" t="s">
        <v>541</v>
      </c>
      <c r="E176" s="13">
        <f t="shared" si="6"/>
        <v>8.1018518518494176E-5</v>
      </c>
      <c r="F176" s="17">
        <f t="shared" si="7"/>
        <v>1.7361111111113825E-4</v>
      </c>
      <c r="G176" s="14">
        <f t="shared" si="8"/>
        <v>0</v>
      </c>
    </row>
    <row r="177" spans="1:7" hidden="1" x14ac:dyDescent="0.2">
      <c r="A177" s="2" t="s">
        <v>661</v>
      </c>
      <c r="B177" s="11">
        <v>0.72050925925925924</v>
      </c>
      <c r="C177" s="2" t="s">
        <v>517</v>
      </c>
      <c r="D177" s="2" t="s">
        <v>541</v>
      </c>
      <c r="E177" s="13">
        <f t="shared" si="6"/>
        <v>6.9444444444344278E-5</v>
      </c>
      <c r="F177" s="17">
        <f t="shared" si="7"/>
        <v>2.4305555555548253E-4</v>
      </c>
      <c r="G177" s="14">
        <f t="shared" si="8"/>
        <v>0</v>
      </c>
    </row>
    <row r="178" spans="1:7" hidden="1" x14ac:dyDescent="0.2">
      <c r="A178" s="2" t="s">
        <v>661</v>
      </c>
      <c r="B178" s="11">
        <v>0.72052083333333339</v>
      </c>
      <c r="C178" s="2" t="s">
        <v>517</v>
      </c>
      <c r="D178" s="2" t="s">
        <v>541</v>
      </c>
      <c r="E178" s="13">
        <f t="shared" si="6"/>
        <v>1.1574074074149898E-5</v>
      </c>
      <c r="F178" s="17">
        <f t="shared" si="7"/>
        <v>2.5462962962963243E-4</v>
      </c>
      <c r="G178" s="14">
        <f t="shared" si="8"/>
        <v>0</v>
      </c>
    </row>
    <row r="179" spans="1:7" x14ac:dyDescent="0.2">
      <c r="A179" s="2" t="s">
        <v>661</v>
      </c>
      <c r="B179" s="11">
        <v>0.72053240740740743</v>
      </c>
      <c r="C179" s="2" t="s">
        <v>517</v>
      </c>
      <c r="D179" s="2" t="s">
        <v>541</v>
      </c>
      <c r="E179" s="13">
        <f t="shared" si="6"/>
        <v>1.1574074074038876E-5</v>
      </c>
      <c r="F179" s="17">
        <f t="shared" si="7"/>
        <v>2.662037037036713E-4</v>
      </c>
      <c r="G179" s="14">
        <f t="shared" si="8"/>
        <v>2.662037037036713E-4</v>
      </c>
    </row>
    <row r="180" spans="1:7" hidden="1" x14ac:dyDescent="0.2">
      <c r="A180" s="2" t="s">
        <v>661</v>
      </c>
      <c r="B180" s="11">
        <v>0.72078703703703706</v>
      </c>
      <c r="C180" s="2" t="s">
        <v>517</v>
      </c>
      <c r="D180" s="2" t="s">
        <v>541</v>
      </c>
      <c r="E180" s="13">
        <f t="shared" si="6"/>
        <v>2.5462962962963243E-4</v>
      </c>
      <c r="F180" s="17">
        <f t="shared" si="7"/>
        <v>0</v>
      </c>
      <c r="G180" s="14">
        <f t="shared" si="8"/>
        <v>0</v>
      </c>
    </row>
    <row r="181" spans="1:7" hidden="1" x14ac:dyDescent="0.2">
      <c r="A181" s="2" t="s">
        <v>661</v>
      </c>
      <c r="B181" s="11">
        <v>0.7209374999999999</v>
      </c>
      <c r="C181" s="2" t="s">
        <v>517</v>
      </c>
      <c r="D181" s="2" t="s">
        <v>541</v>
      </c>
      <c r="E181" s="13">
        <f t="shared" si="6"/>
        <v>1.5046296296283845E-4</v>
      </c>
      <c r="F181" s="17">
        <f t="shared" si="7"/>
        <v>0</v>
      </c>
      <c r="G181" s="14">
        <f t="shared" si="8"/>
        <v>0</v>
      </c>
    </row>
    <row r="182" spans="1:7" hidden="1" x14ac:dyDescent="0.2">
      <c r="A182" s="2" t="s">
        <v>661</v>
      </c>
      <c r="B182" s="11">
        <v>0.72098379629629628</v>
      </c>
      <c r="C182" s="2" t="s">
        <v>517</v>
      </c>
      <c r="D182" s="2" t="s">
        <v>541</v>
      </c>
      <c r="E182" s="13">
        <f t="shared" si="6"/>
        <v>4.6296296296377548E-5</v>
      </c>
      <c r="F182" s="17">
        <f t="shared" si="7"/>
        <v>4.6296296296377548E-5</v>
      </c>
      <c r="G182" s="14">
        <f t="shared" si="8"/>
        <v>0</v>
      </c>
    </row>
    <row r="183" spans="1:7" hidden="1" x14ac:dyDescent="0.2">
      <c r="A183" s="2" t="s">
        <v>661</v>
      </c>
      <c r="B183" s="11">
        <v>0.72104166666666669</v>
      </c>
      <c r="C183" s="2" t="s">
        <v>517</v>
      </c>
      <c r="D183" s="2" t="s">
        <v>541</v>
      </c>
      <c r="E183" s="13">
        <f t="shared" si="6"/>
        <v>5.7870370370416424E-5</v>
      </c>
      <c r="F183" s="17">
        <f t="shared" si="7"/>
        <v>1.0416666666679397E-4</v>
      </c>
      <c r="G183" s="14">
        <f t="shared" si="8"/>
        <v>0</v>
      </c>
    </row>
    <row r="184" spans="1:7" hidden="1" x14ac:dyDescent="0.2">
      <c r="A184" s="2" t="s">
        <v>661</v>
      </c>
      <c r="B184" s="11">
        <v>0.72105324074074073</v>
      </c>
      <c r="C184" s="2" t="s">
        <v>517</v>
      </c>
      <c r="D184" s="2" t="s">
        <v>541</v>
      </c>
      <c r="E184" s="13">
        <f t="shared" si="6"/>
        <v>1.1574074074038876E-5</v>
      </c>
      <c r="F184" s="17">
        <f t="shared" si="7"/>
        <v>1.1574074074083285E-4</v>
      </c>
      <c r="G184" s="14">
        <f t="shared" si="8"/>
        <v>0</v>
      </c>
    </row>
    <row r="185" spans="1:7" hidden="1" x14ac:dyDescent="0.2">
      <c r="A185" s="2" t="s">
        <v>661</v>
      </c>
      <c r="B185" s="11">
        <v>0.72111111111111104</v>
      </c>
      <c r="C185" s="2" t="s">
        <v>517</v>
      </c>
      <c r="D185" s="2" t="s">
        <v>541</v>
      </c>
      <c r="E185" s="13">
        <f t="shared" si="6"/>
        <v>5.7870370370305402E-5</v>
      </c>
      <c r="F185" s="17">
        <f t="shared" si="7"/>
        <v>1.7361111111113825E-4</v>
      </c>
      <c r="G185" s="14">
        <f t="shared" si="8"/>
        <v>0</v>
      </c>
    </row>
    <row r="186" spans="1:7" hidden="1" x14ac:dyDescent="0.2">
      <c r="A186" s="2" t="s">
        <v>661</v>
      </c>
      <c r="B186" s="11">
        <v>0.72116898148148145</v>
      </c>
      <c r="C186" s="2" t="s">
        <v>517</v>
      </c>
      <c r="D186" s="2" t="s">
        <v>541</v>
      </c>
      <c r="E186" s="13">
        <f t="shared" si="6"/>
        <v>5.7870370370416424E-5</v>
      </c>
      <c r="F186" s="17">
        <f t="shared" si="7"/>
        <v>2.3148148148155467E-4</v>
      </c>
      <c r="G186" s="14">
        <f t="shared" si="8"/>
        <v>0</v>
      </c>
    </row>
    <row r="187" spans="1:7" x14ac:dyDescent="0.2">
      <c r="A187" s="2" t="s">
        <v>661</v>
      </c>
      <c r="B187" s="11">
        <v>0.7211805555555556</v>
      </c>
      <c r="C187" s="2" t="s">
        <v>517</v>
      </c>
      <c r="D187" s="2" t="s">
        <v>541</v>
      </c>
      <c r="E187" s="13">
        <f t="shared" si="6"/>
        <v>1.1574074074149898E-5</v>
      </c>
      <c r="F187" s="17">
        <f t="shared" si="7"/>
        <v>2.4305555555570457E-4</v>
      </c>
      <c r="G187" s="14">
        <f t="shared" si="8"/>
        <v>2.4305555555570457E-4</v>
      </c>
    </row>
    <row r="188" spans="1:7" hidden="1" x14ac:dyDescent="0.2">
      <c r="A188" s="2" t="s">
        <v>661</v>
      </c>
      <c r="B188" s="11">
        <v>0.72135416666666663</v>
      </c>
      <c r="C188" s="2" t="s">
        <v>517</v>
      </c>
      <c r="D188" s="2" t="s">
        <v>541</v>
      </c>
      <c r="E188" s="13">
        <f t="shared" si="6"/>
        <v>1.7361111111102723E-4</v>
      </c>
      <c r="F188" s="17">
        <f t="shared" si="7"/>
        <v>0</v>
      </c>
      <c r="G188" s="14">
        <f t="shared" si="8"/>
        <v>0</v>
      </c>
    </row>
    <row r="189" spans="1:7" hidden="1" x14ac:dyDescent="0.2">
      <c r="A189" s="2" t="s">
        <v>661</v>
      </c>
      <c r="B189" s="11">
        <v>0.72136574074074078</v>
      </c>
      <c r="C189" s="2" t="s">
        <v>517</v>
      </c>
      <c r="D189" s="2" t="s">
        <v>541</v>
      </c>
      <c r="E189" s="13">
        <f t="shared" si="6"/>
        <v>1.1574074074149898E-5</v>
      </c>
      <c r="F189" s="17">
        <f t="shared" si="7"/>
        <v>1.1574074074149898E-5</v>
      </c>
      <c r="G189" s="14">
        <f t="shared" si="8"/>
        <v>0</v>
      </c>
    </row>
    <row r="190" spans="1:7" hidden="1" x14ac:dyDescent="0.2">
      <c r="A190" s="2" t="s">
        <v>661</v>
      </c>
      <c r="B190" s="11">
        <v>0.72144675925925927</v>
      </c>
      <c r="C190" s="2" t="s">
        <v>517</v>
      </c>
      <c r="D190" s="2" t="s">
        <v>541</v>
      </c>
      <c r="E190" s="13">
        <f t="shared" si="6"/>
        <v>8.1018518518494176E-5</v>
      </c>
      <c r="F190" s="17">
        <f t="shared" si="7"/>
        <v>9.2592592592644074E-5</v>
      </c>
      <c r="G190" s="14">
        <f t="shared" si="8"/>
        <v>0</v>
      </c>
    </row>
    <row r="191" spans="1:7" hidden="1" x14ac:dyDescent="0.2">
      <c r="A191" s="2" t="s">
        <v>661</v>
      </c>
      <c r="B191" s="11">
        <v>0.72152777777777777</v>
      </c>
      <c r="C191" s="2" t="s">
        <v>517</v>
      </c>
      <c r="D191" s="2" t="s">
        <v>541</v>
      </c>
      <c r="E191" s="13">
        <f t="shared" si="6"/>
        <v>8.1018518518494176E-5</v>
      </c>
      <c r="F191" s="17">
        <f t="shared" si="7"/>
        <v>1.7361111111113825E-4</v>
      </c>
      <c r="G191" s="14">
        <f t="shared" si="8"/>
        <v>0</v>
      </c>
    </row>
    <row r="192" spans="1:7" hidden="1" x14ac:dyDescent="0.2">
      <c r="A192" s="2" t="s">
        <v>661</v>
      </c>
      <c r="B192" s="11">
        <v>0.72153935185185192</v>
      </c>
      <c r="C192" s="2" t="s">
        <v>517</v>
      </c>
      <c r="D192" s="2" t="s">
        <v>541</v>
      </c>
      <c r="E192" s="13">
        <f t="shared" si="6"/>
        <v>1.1574074074149898E-5</v>
      </c>
      <c r="F192" s="17">
        <f t="shared" si="7"/>
        <v>1.8518518518528815E-4</v>
      </c>
      <c r="G192" s="14">
        <f t="shared" si="8"/>
        <v>0</v>
      </c>
    </row>
    <row r="193" spans="1:7" x14ac:dyDescent="0.2">
      <c r="A193" s="2" t="s">
        <v>661</v>
      </c>
      <c r="B193" s="11">
        <v>0.72155092592592596</v>
      </c>
      <c r="C193" s="2" t="s">
        <v>517</v>
      </c>
      <c r="D193" s="2" t="s">
        <v>541</v>
      </c>
      <c r="E193" s="13">
        <f t="shared" si="6"/>
        <v>1.1574074074038876E-5</v>
      </c>
      <c r="F193" s="17">
        <f t="shared" si="7"/>
        <v>1.9675925925932702E-4</v>
      </c>
      <c r="G193" s="14">
        <f t="shared" si="8"/>
        <v>1.9675925925932702E-4</v>
      </c>
    </row>
    <row r="194" spans="1:7" hidden="1" x14ac:dyDescent="0.2">
      <c r="A194" s="2" t="s">
        <v>661</v>
      </c>
      <c r="B194" s="11">
        <v>0.72167824074074083</v>
      </c>
      <c r="C194" s="2" t="s">
        <v>517</v>
      </c>
      <c r="D194" s="2" t="s">
        <v>541</v>
      </c>
      <c r="E194" s="13">
        <f t="shared" si="6"/>
        <v>1.2731481481487172E-4</v>
      </c>
      <c r="F194" s="17">
        <f t="shared" si="7"/>
        <v>0</v>
      </c>
      <c r="G194" s="14">
        <f t="shared" si="8"/>
        <v>0</v>
      </c>
    </row>
    <row r="195" spans="1:7" x14ac:dyDescent="0.2">
      <c r="A195" s="2" t="s">
        <v>661</v>
      </c>
      <c r="B195" s="11">
        <v>0.72170138888888891</v>
      </c>
      <c r="C195" s="2" t="s">
        <v>517</v>
      </c>
      <c r="D195" s="2" t="s">
        <v>541</v>
      </c>
      <c r="E195" s="13">
        <f t="shared" si="6"/>
        <v>2.3148148148077752E-5</v>
      </c>
      <c r="F195" s="17">
        <f t="shared" si="7"/>
        <v>2.3148148148077752E-5</v>
      </c>
      <c r="G195" s="14">
        <f t="shared" si="8"/>
        <v>2.3148148148077752E-5</v>
      </c>
    </row>
    <row r="196" spans="1:7" hidden="1" x14ac:dyDescent="0.2">
      <c r="A196" s="2" t="s">
        <v>661</v>
      </c>
      <c r="B196" s="11">
        <v>0.72296296296296303</v>
      </c>
      <c r="C196" s="2" t="s">
        <v>517</v>
      </c>
      <c r="D196" s="2" t="s">
        <v>264</v>
      </c>
      <c r="E196" s="13">
        <f t="shared" ref="E196:E259" si="9">IF(B196-B195&gt;0, B196-B195,0)</f>
        <v>1.2615740740741233E-3</v>
      </c>
      <c r="F196" s="17">
        <f t="shared" ref="F196:F259" si="10">IF(AND(D196=D195,E196&lt;=$G$2),E196+F195,0)</f>
        <v>0</v>
      </c>
      <c r="G196" s="14">
        <f t="shared" ref="G196:G259" si="11">IF(AND(F196&gt;0,F197=0),F196,0)</f>
        <v>0</v>
      </c>
    </row>
    <row r="197" spans="1:7" hidden="1" x14ac:dyDescent="0.2">
      <c r="A197" s="2" t="s">
        <v>661</v>
      </c>
      <c r="B197" s="11">
        <v>0.79228009259259258</v>
      </c>
      <c r="C197" s="2" t="s">
        <v>517</v>
      </c>
      <c r="D197" s="2" t="s">
        <v>264</v>
      </c>
      <c r="E197" s="13">
        <f t="shared" si="9"/>
        <v>6.9317129629629548E-2</v>
      </c>
      <c r="F197" s="17">
        <f t="shared" si="10"/>
        <v>0</v>
      </c>
      <c r="G197" s="14">
        <f t="shared" si="11"/>
        <v>0</v>
      </c>
    </row>
    <row r="198" spans="1:7" hidden="1" x14ac:dyDescent="0.2">
      <c r="A198" s="2" t="s">
        <v>661</v>
      </c>
      <c r="B198" s="11">
        <v>0.81446759259259249</v>
      </c>
      <c r="C198" s="2" t="s">
        <v>517</v>
      </c>
      <c r="D198" s="2" t="s">
        <v>515</v>
      </c>
      <c r="E198" s="13">
        <f t="shared" si="9"/>
        <v>2.2187499999999916E-2</v>
      </c>
      <c r="F198" s="17">
        <f t="shared" si="10"/>
        <v>0</v>
      </c>
      <c r="G198" s="14">
        <f t="shared" si="11"/>
        <v>0</v>
      </c>
    </row>
    <row r="199" spans="1:7" hidden="1" x14ac:dyDescent="0.2">
      <c r="A199" s="2" t="s">
        <v>661</v>
      </c>
      <c r="B199" s="11">
        <v>0.92509259259259258</v>
      </c>
      <c r="C199" s="2" t="s">
        <v>517</v>
      </c>
      <c r="D199" s="2" t="s">
        <v>264</v>
      </c>
      <c r="E199" s="13">
        <f t="shared" si="9"/>
        <v>0.11062500000000008</v>
      </c>
      <c r="F199" s="17">
        <f t="shared" si="10"/>
        <v>0</v>
      </c>
      <c r="G199" s="14">
        <f t="shared" si="11"/>
        <v>0</v>
      </c>
    </row>
    <row r="200" spans="1:7" hidden="1" x14ac:dyDescent="0.2">
      <c r="A200" s="2" t="s">
        <v>661</v>
      </c>
      <c r="B200" s="11">
        <v>0.94472222222222213</v>
      </c>
      <c r="C200" s="2" t="s">
        <v>517</v>
      </c>
      <c r="D200" s="2" t="s">
        <v>1740</v>
      </c>
      <c r="E200" s="13">
        <f t="shared" si="9"/>
        <v>1.9629629629629552E-2</v>
      </c>
      <c r="F200" s="17">
        <f t="shared" si="10"/>
        <v>0</v>
      </c>
      <c r="G200" s="14">
        <f t="shared" si="11"/>
        <v>0</v>
      </c>
    </row>
    <row r="201" spans="1:7" hidden="1" x14ac:dyDescent="0.2">
      <c r="A201" s="2" t="s">
        <v>661</v>
      </c>
      <c r="B201" s="11">
        <v>0.96184027777777781</v>
      </c>
      <c r="C201" s="2" t="s">
        <v>517</v>
      </c>
      <c r="D201" s="2" t="s">
        <v>264</v>
      </c>
      <c r="E201" s="13">
        <f t="shared" si="9"/>
        <v>1.7118055555555678E-2</v>
      </c>
      <c r="F201" s="17">
        <f t="shared" si="10"/>
        <v>0</v>
      </c>
      <c r="G201" s="14">
        <f t="shared" si="11"/>
        <v>0</v>
      </c>
    </row>
    <row r="202" spans="1:7" hidden="1" x14ac:dyDescent="0.2">
      <c r="A202" s="2" t="s">
        <v>661</v>
      </c>
      <c r="B202" s="11">
        <v>0.96250000000000002</v>
      </c>
      <c r="C202" s="2" t="s">
        <v>517</v>
      </c>
      <c r="D202" s="2" t="s">
        <v>264</v>
      </c>
      <c r="E202" s="13">
        <f t="shared" si="9"/>
        <v>6.5972222222221433E-4</v>
      </c>
      <c r="F202" s="17">
        <f t="shared" si="10"/>
        <v>0</v>
      </c>
      <c r="G202" s="14">
        <f t="shared" si="11"/>
        <v>0</v>
      </c>
    </row>
    <row r="203" spans="1:7" hidden="1" x14ac:dyDescent="0.2">
      <c r="A203" s="2" t="s">
        <v>661</v>
      </c>
      <c r="B203" s="11">
        <v>0.96641203703703704</v>
      </c>
      <c r="C203" s="2" t="s">
        <v>517</v>
      </c>
      <c r="D203" s="2" t="s">
        <v>608</v>
      </c>
      <c r="E203" s="13">
        <f t="shared" si="9"/>
        <v>3.9120370370370194E-3</v>
      </c>
      <c r="F203" s="17">
        <f t="shared" si="10"/>
        <v>0</v>
      </c>
      <c r="G203" s="14">
        <f t="shared" si="11"/>
        <v>0</v>
      </c>
    </row>
    <row r="204" spans="1:7" hidden="1" x14ac:dyDescent="0.2">
      <c r="A204" s="2" t="s">
        <v>661</v>
      </c>
      <c r="B204" s="11">
        <v>0.96651620370370372</v>
      </c>
      <c r="C204" s="2" t="s">
        <v>517</v>
      </c>
      <c r="D204" s="2" t="s">
        <v>608</v>
      </c>
      <c r="E204" s="13">
        <f t="shared" si="9"/>
        <v>1.0416666666668295E-4</v>
      </c>
      <c r="F204" s="17">
        <f t="shared" si="10"/>
        <v>0</v>
      </c>
      <c r="G204" s="14">
        <f t="shared" si="11"/>
        <v>0</v>
      </c>
    </row>
    <row r="205" spans="1:7" x14ac:dyDescent="0.2">
      <c r="A205" s="2" t="s">
        <v>661</v>
      </c>
      <c r="B205" s="11">
        <v>0.96652777777777776</v>
      </c>
      <c r="C205" s="2" t="s">
        <v>517</v>
      </c>
      <c r="D205" s="2" t="s">
        <v>608</v>
      </c>
      <c r="E205" s="13">
        <f t="shared" si="9"/>
        <v>1.1574074074038876E-5</v>
      </c>
      <c r="F205" s="17">
        <f t="shared" si="10"/>
        <v>1.1574074074038876E-5</v>
      </c>
      <c r="G205" s="14">
        <f t="shared" si="11"/>
        <v>1.1574074074038876E-5</v>
      </c>
    </row>
    <row r="206" spans="1:7" hidden="1" x14ac:dyDescent="0.2">
      <c r="A206" s="2" t="s">
        <v>661</v>
      </c>
      <c r="B206" s="11">
        <v>0.96862268518518524</v>
      </c>
      <c r="C206" s="2" t="s">
        <v>517</v>
      </c>
      <c r="D206" s="2" t="s">
        <v>264</v>
      </c>
      <c r="E206" s="13">
        <f t="shared" si="9"/>
        <v>2.0949074074074758E-3</v>
      </c>
      <c r="F206" s="17">
        <f t="shared" si="10"/>
        <v>0</v>
      </c>
      <c r="G206" s="14">
        <f t="shared" si="11"/>
        <v>0</v>
      </c>
    </row>
    <row r="207" spans="1:7" hidden="1" x14ac:dyDescent="0.2">
      <c r="A207" s="2" t="s">
        <v>661</v>
      </c>
      <c r="B207" s="11">
        <v>0.97545138888888883</v>
      </c>
      <c r="C207" s="2" t="s">
        <v>517</v>
      </c>
      <c r="D207" s="2" t="s">
        <v>264</v>
      </c>
      <c r="E207" s="13">
        <f t="shared" si="9"/>
        <v>6.8287037037035869E-3</v>
      </c>
      <c r="F207" s="17">
        <f t="shared" si="10"/>
        <v>0</v>
      </c>
      <c r="G207" s="14">
        <f t="shared" si="11"/>
        <v>0</v>
      </c>
    </row>
    <row r="208" spans="1:7" hidden="1" x14ac:dyDescent="0.2">
      <c r="A208" s="2" t="s">
        <v>661</v>
      </c>
      <c r="B208" s="11">
        <v>0.9771643518518518</v>
      </c>
      <c r="C208" s="2" t="s">
        <v>517</v>
      </c>
      <c r="D208" s="2" t="s">
        <v>264</v>
      </c>
      <c r="E208" s="13">
        <f t="shared" si="9"/>
        <v>1.7129629629629717E-3</v>
      </c>
      <c r="F208" s="17">
        <f t="shared" si="10"/>
        <v>0</v>
      </c>
      <c r="G208" s="14">
        <f t="shared" si="11"/>
        <v>0</v>
      </c>
    </row>
    <row r="209" spans="1:7" hidden="1" x14ac:dyDescent="0.2">
      <c r="A209" s="2" t="s">
        <v>661</v>
      </c>
      <c r="B209" s="11">
        <v>0.97717592592592595</v>
      </c>
      <c r="C209" s="2" t="s">
        <v>517</v>
      </c>
      <c r="D209" s="2" t="s">
        <v>264</v>
      </c>
      <c r="E209" s="13">
        <f t="shared" si="9"/>
        <v>1.1574074074149898E-5</v>
      </c>
      <c r="F209" s="17">
        <f t="shared" si="10"/>
        <v>1.1574074074149898E-5</v>
      </c>
      <c r="G209" s="14">
        <f t="shared" si="11"/>
        <v>1.1574074074149898E-5</v>
      </c>
    </row>
    <row r="210" spans="1:7" hidden="1" x14ac:dyDescent="0.2">
      <c r="A210" s="2" t="s">
        <v>661</v>
      </c>
      <c r="B210" s="11">
        <v>0.98069444444444442</v>
      </c>
      <c r="C210" s="2" t="s">
        <v>517</v>
      </c>
      <c r="D210" s="2" t="s">
        <v>7</v>
      </c>
      <c r="E210" s="13">
        <f t="shared" si="9"/>
        <v>3.5185185185184764E-3</v>
      </c>
      <c r="F210" s="17">
        <f t="shared" si="10"/>
        <v>0</v>
      </c>
      <c r="G210" s="14">
        <f t="shared" si="11"/>
        <v>0</v>
      </c>
    </row>
    <row r="211" spans="1:7" hidden="1" x14ac:dyDescent="0.2">
      <c r="A211" s="2" t="s">
        <v>661</v>
      </c>
      <c r="B211" s="11">
        <v>0.98085648148148152</v>
      </c>
      <c r="C211" s="2" t="s">
        <v>517</v>
      </c>
      <c r="D211" s="2" t="s">
        <v>264</v>
      </c>
      <c r="E211" s="13">
        <f t="shared" si="9"/>
        <v>1.6203703703709937E-4</v>
      </c>
      <c r="F211" s="17">
        <f t="shared" si="10"/>
        <v>0</v>
      </c>
      <c r="G211" s="14">
        <f t="shared" si="11"/>
        <v>0</v>
      </c>
    </row>
    <row r="212" spans="1:7" hidden="1" x14ac:dyDescent="0.2">
      <c r="A212" s="2" t="s">
        <v>661</v>
      </c>
      <c r="B212" s="11">
        <v>0.98195601851851855</v>
      </c>
      <c r="C212" s="2" t="s">
        <v>517</v>
      </c>
      <c r="D212" s="2" t="s">
        <v>7</v>
      </c>
      <c r="E212" s="13">
        <f t="shared" si="9"/>
        <v>1.0995370370370239E-3</v>
      </c>
      <c r="F212" s="17">
        <f t="shared" si="10"/>
        <v>0</v>
      </c>
      <c r="G212" s="14">
        <f t="shared" si="11"/>
        <v>0</v>
      </c>
    </row>
    <row r="213" spans="1:7" hidden="1" x14ac:dyDescent="0.2">
      <c r="A213" s="2" t="s">
        <v>661</v>
      </c>
      <c r="B213" s="11">
        <v>0.98862268518518526</v>
      </c>
      <c r="C213" s="2" t="s">
        <v>517</v>
      </c>
      <c r="D213" s="2" t="s">
        <v>7</v>
      </c>
      <c r="E213" s="13">
        <f t="shared" si="9"/>
        <v>6.6666666666667096E-3</v>
      </c>
      <c r="F213" s="17">
        <f t="shared" si="10"/>
        <v>0</v>
      </c>
      <c r="G213" s="14">
        <f t="shared" si="11"/>
        <v>0</v>
      </c>
    </row>
    <row r="214" spans="1:7" hidden="1" x14ac:dyDescent="0.2">
      <c r="A214" s="2" t="s">
        <v>661</v>
      </c>
      <c r="B214" s="11">
        <v>0.9886342592592593</v>
      </c>
      <c r="C214" s="2" t="s">
        <v>517</v>
      </c>
      <c r="D214" s="2" t="s">
        <v>7</v>
      </c>
      <c r="E214" s="13">
        <f t="shared" si="9"/>
        <v>1.1574074074038876E-5</v>
      </c>
      <c r="F214" s="17">
        <f t="shared" si="10"/>
        <v>1.1574074074038876E-5</v>
      </c>
      <c r="G214" s="14">
        <f t="shared" si="11"/>
        <v>0</v>
      </c>
    </row>
    <row r="215" spans="1:7" hidden="1" x14ac:dyDescent="0.2">
      <c r="A215" s="2" t="s">
        <v>661</v>
      </c>
      <c r="B215" s="11">
        <v>0.98864583333333333</v>
      </c>
      <c r="C215" s="2" t="s">
        <v>517</v>
      </c>
      <c r="D215" s="2" t="s">
        <v>7</v>
      </c>
      <c r="E215" s="13">
        <f t="shared" si="9"/>
        <v>1.1574074074038876E-5</v>
      </c>
      <c r="F215" s="17">
        <f t="shared" si="10"/>
        <v>2.3148148148077752E-5</v>
      </c>
      <c r="G215" s="14">
        <f t="shared" si="11"/>
        <v>0</v>
      </c>
    </row>
    <row r="216" spans="1:7" hidden="1" x14ac:dyDescent="0.2">
      <c r="A216" s="2" t="s">
        <v>661</v>
      </c>
      <c r="B216" s="11">
        <v>0.98865740740740737</v>
      </c>
      <c r="C216" s="2" t="s">
        <v>517</v>
      </c>
      <c r="D216" s="2" t="s">
        <v>7</v>
      </c>
      <c r="E216" s="13">
        <f t="shared" si="9"/>
        <v>1.1574074074038876E-5</v>
      </c>
      <c r="F216" s="17">
        <f t="shared" si="10"/>
        <v>3.4722222222116628E-5</v>
      </c>
      <c r="G216" s="14">
        <f t="shared" si="11"/>
        <v>0</v>
      </c>
    </row>
    <row r="217" spans="1:7" hidden="1" x14ac:dyDescent="0.2">
      <c r="A217" s="2" t="s">
        <v>661</v>
      </c>
      <c r="B217" s="11">
        <v>0.98866898148148152</v>
      </c>
      <c r="C217" s="2" t="s">
        <v>517</v>
      </c>
      <c r="D217" s="2" t="s">
        <v>7</v>
      </c>
      <c r="E217" s="13">
        <f t="shared" si="9"/>
        <v>1.1574074074149898E-5</v>
      </c>
      <c r="F217" s="17">
        <f t="shared" si="10"/>
        <v>4.6296296296266526E-5</v>
      </c>
      <c r="G217" s="14">
        <f t="shared" si="11"/>
        <v>0</v>
      </c>
    </row>
    <row r="218" spans="1:7" hidden="1" x14ac:dyDescent="0.2">
      <c r="A218" s="2" t="s">
        <v>661</v>
      </c>
      <c r="B218" s="11">
        <v>0.98868055555555545</v>
      </c>
      <c r="C218" s="2" t="s">
        <v>517</v>
      </c>
      <c r="D218" s="2" t="s">
        <v>7</v>
      </c>
      <c r="E218" s="13">
        <f t="shared" si="9"/>
        <v>1.1574074073927854E-5</v>
      </c>
      <c r="F218" s="17">
        <f t="shared" si="10"/>
        <v>5.7870370370194379E-5</v>
      </c>
      <c r="G218" s="14">
        <f t="shared" si="11"/>
        <v>0</v>
      </c>
    </row>
    <row r="219" spans="1:7" hidden="1" x14ac:dyDescent="0.2">
      <c r="A219" s="2" t="s">
        <v>661</v>
      </c>
      <c r="B219" s="11">
        <v>0.98871527777777779</v>
      </c>
      <c r="C219" s="2" t="s">
        <v>517</v>
      </c>
      <c r="D219" s="2" t="s">
        <v>7</v>
      </c>
      <c r="E219" s="13">
        <f t="shared" si="9"/>
        <v>3.4722222222338672E-5</v>
      </c>
      <c r="F219" s="17">
        <f t="shared" si="10"/>
        <v>9.2592592592533052E-5</v>
      </c>
      <c r="G219" s="14">
        <f t="shared" si="11"/>
        <v>0</v>
      </c>
    </row>
    <row r="220" spans="1:7" hidden="1" x14ac:dyDescent="0.2">
      <c r="A220" s="2" t="s">
        <v>661</v>
      </c>
      <c r="B220" s="11">
        <v>0.98872685185185183</v>
      </c>
      <c r="C220" s="2" t="s">
        <v>517</v>
      </c>
      <c r="D220" s="2" t="s">
        <v>7</v>
      </c>
      <c r="E220" s="13">
        <f t="shared" si="9"/>
        <v>1.1574074074038876E-5</v>
      </c>
      <c r="F220" s="17">
        <f t="shared" si="10"/>
        <v>1.0416666666657193E-4</v>
      </c>
      <c r="G220" s="14">
        <f t="shared" si="11"/>
        <v>0</v>
      </c>
    </row>
    <row r="221" spans="1:7" x14ac:dyDescent="0.2">
      <c r="A221" s="2" t="s">
        <v>661</v>
      </c>
      <c r="B221" s="11">
        <v>0.98873842592592587</v>
      </c>
      <c r="C221" s="2" t="s">
        <v>517</v>
      </c>
      <c r="D221" s="2" t="s">
        <v>7</v>
      </c>
      <c r="E221" s="13">
        <f t="shared" si="9"/>
        <v>1.1574074074038876E-5</v>
      </c>
      <c r="F221" s="17">
        <f t="shared" si="10"/>
        <v>1.157407407406108E-4</v>
      </c>
      <c r="G221" s="14">
        <f t="shared" si="11"/>
        <v>1.157407407406108E-4</v>
      </c>
    </row>
    <row r="222" spans="1:7" hidden="1" x14ac:dyDescent="0.2">
      <c r="A222" s="2" t="s">
        <v>661</v>
      </c>
      <c r="B222" s="11">
        <v>0.98893518518518519</v>
      </c>
      <c r="C222" s="2" t="s">
        <v>517</v>
      </c>
      <c r="D222" s="2" t="s">
        <v>7</v>
      </c>
      <c r="E222" s="13">
        <f t="shared" si="9"/>
        <v>1.9675925925932702E-4</v>
      </c>
      <c r="F222" s="17">
        <f t="shared" si="10"/>
        <v>0</v>
      </c>
      <c r="G222" s="14">
        <f t="shared" si="11"/>
        <v>0</v>
      </c>
    </row>
    <row r="223" spans="1:7" hidden="1" x14ac:dyDescent="0.2">
      <c r="A223" s="2" t="s">
        <v>661</v>
      </c>
      <c r="B223" s="11">
        <v>0.98928240740740747</v>
      </c>
      <c r="C223" s="2" t="s">
        <v>517</v>
      </c>
      <c r="D223" s="2" t="s">
        <v>7</v>
      </c>
      <c r="E223" s="13">
        <f t="shared" si="9"/>
        <v>3.472222222222765E-4</v>
      </c>
      <c r="F223" s="17">
        <f t="shared" si="10"/>
        <v>0</v>
      </c>
      <c r="G223" s="14">
        <f t="shared" si="11"/>
        <v>0</v>
      </c>
    </row>
    <row r="224" spans="1:7" hidden="1" x14ac:dyDescent="0.2">
      <c r="A224" s="2" t="s">
        <v>661</v>
      </c>
      <c r="B224" s="11">
        <v>0.99078703703703708</v>
      </c>
      <c r="C224" s="2" t="s">
        <v>517</v>
      </c>
      <c r="D224" s="2" t="s">
        <v>616</v>
      </c>
      <c r="E224" s="13">
        <f t="shared" si="9"/>
        <v>1.5046296296296058E-3</v>
      </c>
      <c r="F224" s="17">
        <f t="shared" si="10"/>
        <v>0</v>
      </c>
      <c r="G224" s="14">
        <f t="shared" si="11"/>
        <v>0</v>
      </c>
    </row>
    <row r="225" spans="1:9" hidden="1" x14ac:dyDescent="0.2">
      <c r="A225" s="2" t="s">
        <v>661</v>
      </c>
      <c r="B225" s="11">
        <v>0.99079861111111101</v>
      </c>
      <c r="C225" s="2" t="s">
        <v>517</v>
      </c>
      <c r="D225" s="2" t="s">
        <v>616</v>
      </c>
      <c r="E225" s="13">
        <f t="shared" si="9"/>
        <v>1.1574074073927854E-5</v>
      </c>
      <c r="F225" s="17">
        <f t="shared" si="10"/>
        <v>1.1574074073927854E-5</v>
      </c>
      <c r="G225" s="14">
        <f t="shared" si="11"/>
        <v>0</v>
      </c>
    </row>
    <row r="226" spans="1:9" x14ac:dyDescent="0.2">
      <c r="A226" s="2" t="s">
        <v>661</v>
      </c>
      <c r="B226" s="11">
        <v>0.99081018518518515</v>
      </c>
      <c r="C226" s="2" t="s">
        <v>517</v>
      </c>
      <c r="D226" s="2" t="s">
        <v>616</v>
      </c>
      <c r="E226" s="13">
        <f t="shared" si="9"/>
        <v>1.1574074074149898E-5</v>
      </c>
      <c r="F226" s="17">
        <f t="shared" si="10"/>
        <v>2.3148148148077752E-5</v>
      </c>
      <c r="G226" s="14">
        <f t="shared" si="11"/>
        <v>2.3148148148077752E-5</v>
      </c>
    </row>
    <row r="227" spans="1:9" hidden="1" x14ac:dyDescent="0.2">
      <c r="A227" s="2" t="s">
        <v>661</v>
      </c>
      <c r="B227" s="11">
        <v>0.99737268518518529</v>
      </c>
      <c r="C227" s="2" t="s">
        <v>517</v>
      </c>
      <c r="D227" s="2" t="s">
        <v>264</v>
      </c>
      <c r="E227" s="13">
        <f t="shared" si="9"/>
        <v>6.5625000000001377E-3</v>
      </c>
      <c r="F227" s="17">
        <f t="shared" si="10"/>
        <v>0</v>
      </c>
      <c r="G227" s="14">
        <f t="shared" si="11"/>
        <v>0</v>
      </c>
    </row>
    <row r="228" spans="1:9" hidden="1" x14ac:dyDescent="0.2">
      <c r="A228" s="2" t="s">
        <v>661</v>
      </c>
      <c r="B228" s="11">
        <v>0.99738425925925922</v>
      </c>
      <c r="C228" s="2" t="s">
        <v>517</v>
      </c>
      <c r="D228" s="2" t="s">
        <v>264</v>
      </c>
      <c r="E228" s="13">
        <f t="shared" si="9"/>
        <v>1.1574074073927854E-5</v>
      </c>
      <c r="F228" s="17">
        <f t="shared" si="10"/>
        <v>1.1574074073927854E-5</v>
      </c>
      <c r="G228" s="14">
        <f t="shared" si="11"/>
        <v>0</v>
      </c>
    </row>
    <row r="229" spans="1:9" hidden="1" x14ac:dyDescent="0.2">
      <c r="A229" s="2" t="s">
        <v>661</v>
      </c>
      <c r="B229" s="11">
        <v>0.99740740740740741</v>
      </c>
      <c r="C229" s="2" t="s">
        <v>517</v>
      </c>
      <c r="D229" s="2" t="s">
        <v>264</v>
      </c>
      <c r="E229" s="13">
        <f t="shared" si="9"/>
        <v>2.3148148148188774E-5</v>
      </c>
      <c r="F229" s="17">
        <f t="shared" si="10"/>
        <v>3.4722222222116628E-5</v>
      </c>
      <c r="G229" s="14">
        <f t="shared" si="11"/>
        <v>3.4722222222116628E-5</v>
      </c>
    </row>
    <row r="230" spans="1:9" hidden="1" x14ac:dyDescent="0.2">
      <c r="A230" s="2" t="s">
        <v>2092</v>
      </c>
      <c r="B230" s="11">
        <v>2.0717592592592593E-3</v>
      </c>
      <c r="C230" s="2" t="s">
        <v>517</v>
      </c>
      <c r="D230" s="2" t="s">
        <v>616</v>
      </c>
      <c r="E230" s="13">
        <f t="shared" si="9"/>
        <v>0</v>
      </c>
      <c r="F230" s="17">
        <f t="shared" si="10"/>
        <v>0</v>
      </c>
      <c r="G230" s="14">
        <f t="shared" si="11"/>
        <v>0</v>
      </c>
    </row>
    <row r="231" spans="1:9" hidden="1" x14ac:dyDescent="0.2">
      <c r="A231" s="2" t="s">
        <v>2092</v>
      </c>
      <c r="B231" s="11">
        <v>4.9421296296296288E-3</v>
      </c>
      <c r="C231" s="2" t="s">
        <v>517</v>
      </c>
      <c r="D231" s="2" t="s">
        <v>980</v>
      </c>
      <c r="E231" s="13">
        <f t="shared" si="9"/>
        <v>2.8703703703703695E-3</v>
      </c>
      <c r="F231" s="17">
        <f t="shared" si="10"/>
        <v>0</v>
      </c>
      <c r="G231" s="14">
        <f t="shared" si="11"/>
        <v>0</v>
      </c>
    </row>
    <row r="232" spans="1:9" x14ac:dyDescent="0.2">
      <c r="A232" s="2" t="s">
        <v>2092</v>
      </c>
      <c r="B232" s="11">
        <v>4.9652777777777777E-3</v>
      </c>
      <c r="C232" s="2" t="s">
        <v>517</v>
      </c>
      <c r="D232" s="2" t="s">
        <v>980</v>
      </c>
      <c r="E232" s="13">
        <f t="shared" si="9"/>
        <v>2.3148148148148875E-5</v>
      </c>
      <c r="F232" s="17">
        <f t="shared" si="10"/>
        <v>2.3148148148148875E-5</v>
      </c>
      <c r="G232" s="14">
        <f t="shared" si="11"/>
        <v>2.3148148148148875E-5</v>
      </c>
      <c r="H232" s="14">
        <f>SUM(G232:G553)</f>
        <v>3.4490740740738563E-3</v>
      </c>
      <c r="I232">
        <v>51</v>
      </c>
    </row>
    <row r="233" spans="1:9" hidden="1" x14ac:dyDescent="0.2">
      <c r="A233" s="2" t="s">
        <v>2092</v>
      </c>
      <c r="B233" s="11">
        <v>1.5289351851851851E-2</v>
      </c>
      <c r="C233" s="2" t="s">
        <v>517</v>
      </c>
      <c r="D233" s="2" t="s">
        <v>1118</v>
      </c>
      <c r="E233" s="13">
        <f t="shared" si="9"/>
        <v>1.0324074074074072E-2</v>
      </c>
      <c r="F233" s="17">
        <f t="shared" si="10"/>
        <v>0</v>
      </c>
      <c r="G233" s="14">
        <f t="shared" si="11"/>
        <v>0</v>
      </c>
    </row>
    <row r="234" spans="1:9" hidden="1" x14ac:dyDescent="0.2">
      <c r="A234" s="2" t="s">
        <v>2092</v>
      </c>
      <c r="B234" s="11">
        <v>1.7430555555555557E-2</v>
      </c>
      <c r="C234" s="2" t="s">
        <v>517</v>
      </c>
      <c r="D234" s="2" t="s">
        <v>1118</v>
      </c>
      <c r="E234" s="13">
        <f t="shared" si="9"/>
        <v>2.1412037037037059E-3</v>
      </c>
      <c r="F234" s="17">
        <f t="shared" si="10"/>
        <v>0</v>
      </c>
      <c r="G234" s="14">
        <f t="shared" si="11"/>
        <v>0</v>
      </c>
    </row>
    <row r="235" spans="1:9" hidden="1" x14ac:dyDescent="0.2">
      <c r="A235" s="2" t="s">
        <v>2092</v>
      </c>
      <c r="B235" s="11">
        <v>2.2939814814814816E-2</v>
      </c>
      <c r="C235" s="2" t="s">
        <v>517</v>
      </c>
      <c r="D235" s="2" t="s">
        <v>2136</v>
      </c>
      <c r="E235" s="13">
        <f t="shared" si="9"/>
        <v>5.5092592592592589E-3</v>
      </c>
      <c r="F235" s="17">
        <f t="shared" si="10"/>
        <v>0</v>
      </c>
      <c r="G235" s="14">
        <f t="shared" si="11"/>
        <v>0</v>
      </c>
    </row>
    <row r="236" spans="1:9" hidden="1" x14ac:dyDescent="0.2">
      <c r="A236" s="2" t="s">
        <v>2092</v>
      </c>
      <c r="B236" s="11">
        <v>2.3368055555555555E-2</v>
      </c>
      <c r="C236" s="2" t="s">
        <v>517</v>
      </c>
      <c r="D236" s="2" t="s">
        <v>2136</v>
      </c>
      <c r="E236" s="13">
        <f t="shared" si="9"/>
        <v>4.2824074074073945E-4</v>
      </c>
      <c r="F236" s="17">
        <f t="shared" si="10"/>
        <v>0</v>
      </c>
      <c r="G236" s="14">
        <f t="shared" si="11"/>
        <v>0</v>
      </c>
    </row>
    <row r="237" spans="1:9" hidden="1" x14ac:dyDescent="0.2">
      <c r="A237" s="2" t="s">
        <v>2092</v>
      </c>
      <c r="B237" s="11">
        <v>2.4456018518518519E-2</v>
      </c>
      <c r="C237" s="2" t="s">
        <v>517</v>
      </c>
      <c r="D237" s="2" t="s">
        <v>2136</v>
      </c>
      <c r="E237" s="13">
        <f t="shared" si="9"/>
        <v>1.0879629629629642E-3</v>
      </c>
      <c r="F237" s="17">
        <f t="shared" si="10"/>
        <v>0</v>
      </c>
      <c r="G237" s="14">
        <f t="shared" si="11"/>
        <v>0</v>
      </c>
    </row>
    <row r="238" spans="1:9" hidden="1" x14ac:dyDescent="0.2">
      <c r="A238" s="2" t="s">
        <v>2092</v>
      </c>
      <c r="B238" s="11">
        <v>3.0613425925925929E-2</v>
      </c>
      <c r="C238" s="2" t="s">
        <v>517</v>
      </c>
      <c r="D238" s="2" t="s">
        <v>2136</v>
      </c>
      <c r="E238" s="13">
        <f t="shared" si="9"/>
        <v>6.15740740740741E-3</v>
      </c>
      <c r="F238" s="17">
        <f t="shared" si="10"/>
        <v>0</v>
      </c>
      <c r="G238" s="14">
        <f t="shared" si="11"/>
        <v>0</v>
      </c>
    </row>
    <row r="239" spans="1:9" x14ac:dyDescent="0.2">
      <c r="A239" s="2" t="s">
        <v>2092</v>
      </c>
      <c r="B239" s="11">
        <v>3.0636574074074076E-2</v>
      </c>
      <c r="C239" s="2" t="s">
        <v>517</v>
      </c>
      <c r="D239" s="2" t="s">
        <v>2136</v>
      </c>
      <c r="E239" s="13">
        <f t="shared" si="9"/>
        <v>2.3148148148147141E-5</v>
      </c>
      <c r="F239" s="17">
        <f t="shared" si="10"/>
        <v>2.3148148148147141E-5</v>
      </c>
      <c r="G239" s="14">
        <f t="shared" si="11"/>
        <v>2.3148148148147141E-5</v>
      </c>
    </row>
    <row r="240" spans="1:9" hidden="1" x14ac:dyDescent="0.2">
      <c r="A240" s="2" t="s">
        <v>2092</v>
      </c>
      <c r="B240" s="11">
        <v>3.4513888888888893E-2</v>
      </c>
      <c r="C240" s="2" t="s">
        <v>517</v>
      </c>
      <c r="D240" s="2" t="s">
        <v>264</v>
      </c>
      <c r="E240" s="13">
        <f t="shared" si="9"/>
        <v>3.8773148148148161E-3</v>
      </c>
      <c r="F240" s="17">
        <f t="shared" si="10"/>
        <v>0</v>
      </c>
      <c r="G240" s="14">
        <f t="shared" si="11"/>
        <v>0</v>
      </c>
    </row>
    <row r="241" spans="1:7" hidden="1" x14ac:dyDescent="0.2">
      <c r="A241" s="2" t="s">
        <v>2092</v>
      </c>
      <c r="B241" s="11">
        <v>3.453703703703704E-2</v>
      </c>
      <c r="C241" s="2" t="s">
        <v>517</v>
      </c>
      <c r="D241" s="2" t="s">
        <v>264</v>
      </c>
      <c r="E241" s="13">
        <f t="shared" si="9"/>
        <v>2.3148148148147141E-5</v>
      </c>
      <c r="F241" s="17">
        <f t="shared" si="10"/>
        <v>2.3148148148147141E-5</v>
      </c>
      <c r="G241" s="14">
        <f t="shared" si="11"/>
        <v>0</v>
      </c>
    </row>
    <row r="242" spans="1:7" hidden="1" x14ac:dyDescent="0.2">
      <c r="A242" s="2" t="s">
        <v>2092</v>
      </c>
      <c r="B242" s="11">
        <v>3.4548611111111113E-2</v>
      </c>
      <c r="C242" s="2" t="s">
        <v>517</v>
      </c>
      <c r="D242" s="2" t="s">
        <v>264</v>
      </c>
      <c r="E242" s="13">
        <f t="shared" si="9"/>
        <v>1.157407407407357E-5</v>
      </c>
      <c r="F242" s="17">
        <f t="shared" si="10"/>
        <v>3.4722222222220711E-5</v>
      </c>
      <c r="G242" s="14">
        <f t="shared" si="11"/>
        <v>3.4722222222220711E-5</v>
      </c>
    </row>
    <row r="243" spans="1:7" hidden="1" x14ac:dyDescent="0.2">
      <c r="A243" s="2" t="s">
        <v>2092</v>
      </c>
      <c r="B243" s="11">
        <v>3.9409722222222221E-2</v>
      </c>
      <c r="C243" s="2" t="s">
        <v>517</v>
      </c>
      <c r="D243" s="2" t="s">
        <v>264</v>
      </c>
      <c r="E243" s="13">
        <f t="shared" si="9"/>
        <v>4.8611111111111077E-3</v>
      </c>
      <c r="F243" s="17">
        <f t="shared" si="10"/>
        <v>0</v>
      </c>
      <c r="G243" s="14">
        <f t="shared" si="11"/>
        <v>0</v>
      </c>
    </row>
    <row r="244" spans="1:7" hidden="1" x14ac:dyDescent="0.2">
      <c r="A244" s="2" t="s">
        <v>2092</v>
      </c>
      <c r="B244" s="11">
        <v>3.9421296296296295E-2</v>
      </c>
      <c r="C244" s="2" t="s">
        <v>517</v>
      </c>
      <c r="D244" s="2" t="s">
        <v>264</v>
      </c>
      <c r="E244" s="13">
        <f t="shared" si="9"/>
        <v>1.157407407407357E-5</v>
      </c>
      <c r="F244" s="17">
        <f t="shared" si="10"/>
        <v>1.157407407407357E-5</v>
      </c>
      <c r="G244" s="14">
        <f t="shared" si="11"/>
        <v>0</v>
      </c>
    </row>
    <row r="245" spans="1:7" hidden="1" x14ac:dyDescent="0.2">
      <c r="A245" s="2" t="s">
        <v>2092</v>
      </c>
      <c r="B245" s="11">
        <v>3.9432870370370368E-2</v>
      </c>
      <c r="C245" s="2" t="s">
        <v>517</v>
      </c>
      <c r="D245" s="2" t="s">
        <v>264</v>
      </c>
      <c r="E245" s="13">
        <f t="shared" si="9"/>
        <v>1.157407407407357E-5</v>
      </c>
      <c r="F245" s="17">
        <f t="shared" si="10"/>
        <v>2.3148148148147141E-5</v>
      </c>
      <c r="G245" s="14">
        <f t="shared" si="11"/>
        <v>2.3148148148147141E-5</v>
      </c>
    </row>
    <row r="246" spans="1:7" hidden="1" x14ac:dyDescent="0.2">
      <c r="A246" s="2" t="s">
        <v>2092</v>
      </c>
      <c r="B246" s="11">
        <v>4.0520833333333332E-2</v>
      </c>
      <c r="C246" s="2" t="s">
        <v>517</v>
      </c>
      <c r="D246" s="2" t="s">
        <v>264</v>
      </c>
      <c r="E246" s="13">
        <f t="shared" si="9"/>
        <v>1.0879629629629642E-3</v>
      </c>
      <c r="F246" s="17">
        <f t="shared" si="10"/>
        <v>0</v>
      </c>
      <c r="G246" s="14">
        <f t="shared" si="11"/>
        <v>0</v>
      </c>
    </row>
    <row r="247" spans="1:7" hidden="1" x14ac:dyDescent="0.2">
      <c r="A247" s="2" t="s">
        <v>2092</v>
      </c>
      <c r="B247" s="11">
        <v>4.6585648148148147E-2</v>
      </c>
      <c r="C247" s="2" t="s">
        <v>517</v>
      </c>
      <c r="D247" s="2" t="s">
        <v>264</v>
      </c>
      <c r="E247" s="13">
        <f t="shared" si="9"/>
        <v>6.0648148148148145E-3</v>
      </c>
      <c r="F247" s="17">
        <f t="shared" si="10"/>
        <v>0</v>
      </c>
      <c r="G247" s="14">
        <f t="shared" si="11"/>
        <v>0</v>
      </c>
    </row>
    <row r="248" spans="1:7" hidden="1" x14ac:dyDescent="0.2">
      <c r="A248" s="2" t="s">
        <v>2092</v>
      </c>
      <c r="B248" s="11">
        <v>5.5740740740740737E-2</v>
      </c>
      <c r="C248" s="2" t="s">
        <v>517</v>
      </c>
      <c r="D248" s="2" t="s">
        <v>264</v>
      </c>
      <c r="E248" s="13">
        <f t="shared" si="9"/>
        <v>9.1550925925925897E-3</v>
      </c>
      <c r="F248" s="17">
        <f t="shared" si="10"/>
        <v>0</v>
      </c>
      <c r="G248" s="14">
        <f t="shared" si="11"/>
        <v>0</v>
      </c>
    </row>
    <row r="249" spans="1:7" hidden="1" x14ac:dyDescent="0.2">
      <c r="A249" s="2" t="s">
        <v>2092</v>
      </c>
      <c r="B249" s="11">
        <v>5.5763888888888891E-2</v>
      </c>
      <c r="C249" s="2" t="s">
        <v>517</v>
      </c>
      <c r="D249" s="2" t="s">
        <v>264</v>
      </c>
      <c r="E249" s="13">
        <f t="shared" si="9"/>
        <v>2.314814814815408E-5</v>
      </c>
      <c r="F249" s="17">
        <f t="shared" si="10"/>
        <v>2.314814814815408E-5</v>
      </c>
      <c r="G249" s="14">
        <f t="shared" si="11"/>
        <v>2.314814814815408E-5</v>
      </c>
    </row>
    <row r="250" spans="1:7" hidden="1" x14ac:dyDescent="0.2">
      <c r="A250" s="2" t="s">
        <v>2092</v>
      </c>
      <c r="B250" s="11">
        <v>5.603009259259259E-2</v>
      </c>
      <c r="C250" s="2" t="s">
        <v>517</v>
      </c>
      <c r="D250" s="2" t="s">
        <v>264</v>
      </c>
      <c r="E250" s="13">
        <f t="shared" si="9"/>
        <v>2.6620370370369906E-4</v>
      </c>
      <c r="F250" s="17">
        <f t="shared" si="10"/>
        <v>0</v>
      </c>
      <c r="G250" s="14">
        <f t="shared" si="11"/>
        <v>0</v>
      </c>
    </row>
    <row r="251" spans="1:7" hidden="1" x14ac:dyDescent="0.2">
      <c r="A251" s="2" t="s">
        <v>2092</v>
      </c>
      <c r="B251" s="11">
        <v>5.6041666666666663E-2</v>
      </c>
      <c r="C251" s="2" t="s">
        <v>517</v>
      </c>
      <c r="D251" s="2" t="s">
        <v>264</v>
      </c>
      <c r="E251" s="13">
        <f t="shared" si="9"/>
        <v>1.157407407407357E-5</v>
      </c>
      <c r="F251" s="17">
        <f t="shared" si="10"/>
        <v>1.157407407407357E-5</v>
      </c>
      <c r="G251" s="14">
        <f t="shared" si="11"/>
        <v>1.157407407407357E-5</v>
      </c>
    </row>
    <row r="252" spans="1:7" hidden="1" x14ac:dyDescent="0.2">
      <c r="A252" s="2" t="s">
        <v>2092</v>
      </c>
      <c r="B252" s="11">
        <v>5.6307870370370362E-2</v>
      </c>
      <c r="C252" s="2" t="s">
        <v>517</v>
      </c>
      <c r="D252" s="2" t="s">
        <v>264</v>
      </c>
      <c r="E252" s="13">
        <f t="shared" si="9"/>
        <v>2.6620370370369906E-4</v>
      </c>
      <c r="F252" s="17">
        <f t="shared" si="10"/>
        <v>0</v>
      </c>
      <c r="G252" s="14">
        <f t="shared" si="11"/>
        <v>0</v>
      </c>
    </row>
    <row r="253" spans="1:7" hidden="1" x14ac:dyDescent="0.2">
      <c r="A253" s="2" t="s">
        <v>2092</v>
      </c>
      <c r="B253" s="11">
        <v>5.6319444444444443E-2</v>
      </c>
      <c r="C253" s="2" t="s">
        <v>517</v>
      </c>
      <c r="D253" s="2" t="s">
        <v>264</v>
      </c>
      <c r="E253" s="13">
        <f t="shared" si="9"/>
        <v>1.1574074074080509E-5</v>
      </c>
      <c r="F253" s="17">
        <f t="shared" si="10"/>
        <v>1.1574074074080509E-5</v>
      </c>
      <c r="G253" s="14">
        <f t="shared" si="11"/>
        <v>1.1574074074080509E-5</v>
      </c>
    </row>
    <row r="254" spans="1:7" hidden="1" x14ac:dyDescent="0.2">
      <c r="A254" s="2" t="s">
        <v>2092</v>
      </c>
      <c r="B254" s="11">
        <v>5.6539351851851855E-2</v>
      </c>
      <c r="C254" s="2" t="s">
        <v>517</v>
      </c>
      <c r="D254" s="2" t="s">
        <v>264</v>
      </c>
      <c r="E254" s="13">
        <f t="shared" si="9"/>
        <v>2.1990740740741171E-4</v>
      </c>
      <c r="F254" s="17">
        <f t="shared" si="10"/>
        <v>0</v>
      </c>
      <c r="G254" s="14">
        <f t="shared" si="11"/>
        <v>0</v>
      </c>
    </row>
    <row r="255" spans="1:7" hidden="1" x14ac:dyDescent="0.2">
      <c r="A255" s="2" t="s">
        <v>2092</v>
      </c>
      <c r="B255" s="11">
        <v>5.6770833333333333E-2</v>
      </c>
      <c r="C255" s="2" t="s">
        <v>517</v>
      </c>
      <c r="D255" s="2" t="s">
        <v>264</v>
      </c>
      <c r="E255" s="13">
        <f t="shared" si="9"/>
        <v>2.3148148148147835E-4</v>
      </c>
      <c r="F255" s="17">
        <f t="shared" si="10"/>
        <v>0</v>
      </c>
      <c r="G255" s="14">
        <f t="shared" si="11"/>
        <v>0</v>
      </c>
    </row>
    <row r="256" spans="1:7" hidden="1" x14ac:dyDescent="0.2">
      <c r="A256" s="2" t="s">
        <v>2092</v>
      </c>
      <c r="B256" s="11">
        <v>5.67824074074074E-2</v>
      </c>
      <c r="C256" s="2" t="s">
        <v>517</v>
      </c>
      <c r="D256" s="2" t="s">
        <v>264</v>
      </c>
      <c r="E256" s="13">
        <f t="shared" si="9"/>
        <v>1.1574074074066631E-5</v>
      </c>
      <c r="F256" s="17">
        <f t="shared" si="10"/>
        <v>1.1574074074066631E-5</v>
      </c>
      <c r="G256" s="14">
        <f t="shared" si="11"/>
        <v>0</v>
      </c>
    </row>
    <row r="257" spans="1:7" hidden="1" x14ac:dyDescent="0.2">
      <c r="A257" s="2" t="s">
        <v>2092</v>
      </c>
      <c r="B257" s="11">
        <v>5.6805555555555554E-2</v>
      </c>
      <c r="C257" s="2" t="s">
        <v>517</v>
      </c>
      <c r="D257" s="2" t="s">
        <v>264</v>
      </c>
      <c r="E257" s="13">
        <f t="shared" si="9"/>
        <v>2.314814814815408E-5</v>
      </c>
      <c r="F257" s="17">
        <f t="shared" si="10"/>
        <v>3.4722222222220711E-5</v>
      </c>
      <c r="G257" s="14">
        <f t="shared" si="11"/>
        <v>3.4722222222220711E-5</v>
      </c>
    </row>
    <row r="258" spans="1:7" hidden="1" x14ac:dyDescent="0.2">
      <c r="A258" s="2" t="s">
        <v>2092</v>
      </c>
      <c r="B258" s="11">
        <v>5.859953703703704E-2</v>
      </c>
      <c r="C258" s="2" t="s">
        <v>517</v>
      </c>
      <c r="D258" s="2" t="s">
        <v>616</v>
      </c>
      <c r="E258" s="13">
        <f t="shared" si="9"/>
        <v>1.7939814814814867E-3</v>
      </c>
      <c r="F258" s="17">
        <f t="shared" si="10"/>
        <v>0</v>
      </c>
      <c r="G258" s="14">
        <f t="shared" si="11"/>
        <v>0</v>
      </c>
    </row>
    <row r="259" spans="1:7" hidden="1" x14ac:dyDescent="0.2">
      <c r="A259" s="2" t="s">
        <v>2092</v>
      </c>
      <c r="B259" s="11">
        <v>6.010416666666666E-2</v>
      </c>
      <c r="C259" s="2" t="s">
        <v>517</v>
      </c>
      <c r="D259" s="2" t="s">
        <v>1191</v>
      </c>
      <c r="E259" s="13">
        <f t="shared" si="9"/>
        <v>1.5046296296296197E-3</v>
      </c>
      <c r="F259" s="17">
        <f t="shared" si="10"/>
        <v>0</v>
      </c>
      <c r="G259" s="14">
        <f t="shared" si="11"/>
        <v>0</v>
      </c>
    </row>
    <row r="260" spans="1:7" hidden="1" x14ac:dyDescent="0.2">
      <c r="A260" s="2" t="s">
        <v>2092</v>
      </c>
      <c r="B260" s="11">
        <v>6.0648148148148145E-2</v>
      </c>
      <c r="C260" s="2" t="s">
        <v>517</v>
      </c>
      <c r="D260" s="2" t="s">
        <v>616</v>
      </c>
      <c r="E260" s="13">
        <f t="shared" ref="E260:E323" si="12">IF(B260-B259&gt;0, B260-B259,0)</f>
        <v>5.4398148148148556E-4</v>
      </c>
      <c r="F260" s="17">
        <f t="shared" ref="F260:F323" si="13">IF(AND(D260=D259,E260&lt;=$G$2),E260+F259,0)</f>
        <v>0</v>
      </c>
      <c r="G260" s="14">
        <f t="shared" ref="G260:G323" si="14">IF(AND(F260&gt;0,F261=0),F260,0)</f>
        <v>0</v>
      </c>
    </row>
    <row r="261" spans="1:7" hidden="1" x14ac:dyDescent="0.2">
      <c r="A261" s="2" t="s">
        <v>2092</v>
      </c>
      <c r="B261" s="11">
        <v>8.2835648148148144E-2</v>
      </c>
      <c r="C261" s="2" t="s">
        <v>517</v>
      </c>
      <c r="D261" s="2" t="s">
        <v>264</v>
      </c>
      <c r="E261" s="13">
        <f t="shared" si="12"/>
        <v>2.2187499999999999E-2</v>
      </c>
      <c r="F261" s="17">
        <f t="shared" si="13"/>
        <v>0</v>
      </c>
      <c r="G261" s="14">
        <f t="shared" si="14"/>
        <v>0</v>
      </c>
    </row>
    <row r="262" spans="1:7" hidden="1" x14ac:dyDescent="0.2">
      <c r="A262" s="2" t="s">
        <v>2092</v>
      </c>
      <c r="B262" s="11">
        <v>8.398148148148149E-2</v>
      </c>
      <c r="C262" s="2" t="s">
        <v>517</v>
      </c>
      <c r="D262" s="2" t="s">
        <v>264</v>
      </c>
      <c r="E262" s="13">
        <f t="shared" si="12"/>
        <v>1.1458333333333459E-3</v>
      </c>
      <c r="F262" s="17">
        <f t="shared" si="13"/>
        <v>0</v>
      </c>
      <c r="G262" s="14">
        <f t="shared" si="14"/>
        <v>0</v>
      </c>
    </row>
    <row r="263" spans="1:7" hidden="1" x14ac:dyDescent="0.2">
      <c r="A263" s="2" t="s">
        <v>2092</v>
      </c>
      <c r="B263" s="11">
        <v>8.4374999999999992E-2</v>
      </c>
      <c r="C263" s="2" t="s">
        <v>517</v>
      </c>
      <c r="D263" s="2" t="s">
        <v>660</v>
      </c>
      <c r="E263" s="13">
        <f t="shared" si="12"/>
        <v>3.9351851851850139E-4</v>
      </c>
      <c r="F263" s="17">
        <f t="shared" si="13"/>
        <v>0</v>
      </c>
      <c r="G263" s="14">
        <f t="shared" si="14"/>
        <v>0</v>
      </c>
    </row>
    <row r="264" spans="1:7" x14ac:dyDescent="0.2">
      <c r="A264" s="2" t="s">
        <v>2092</v>
      </c>
      <c r="B264" s="11">
        <v>8.4386574074074072E-2</v>
      </c>
      <c r="C264" s="2" t="s">
        <v>517</v>
      </c>
      <c r="D264" s="2" t="s">
        <v>660</v>
      </c>
      <c r="E264" s="13">
        <f t="shared" si="12"/>
        <v>1.1574074074080509E-5</v>
      </c>
      <c r="F264" s="17">
        <f t="shared" si="13"/>
        <v>1.1574074074080509E-5</v>
      </c>
      <c r="G264" s="14">
        <f t="shared" si="14"/>
        <v>1.1574074074080509E-5</v>
      </c>
    </row>
    <row r="265" spans="1:7" hidden="1" x14ac:dyDescent="0.2">
      <c r="A265" s="2" t="s">
        <v>2092</v>
      </c>
      <c r="B265" s="11">
        <v>8.44212962962963E-2</v>
      </c>
      <c r="C265" s="2" t="s">
        <v>517</v>
      </c>
      <c r="D265" s="2" t="s">
        <v>264</v>
      </c>
      <c r="E265" s="13">
        <f t="shared" si="12"/>
        <v>3.472222222222765E-5</v>
      </c>
      <c r="F265" s="17">
        <f t="shared" si="13"/>
        <v>0</v>
      </c>
      <c r="G265" s="14">
        <f t="shared" si="14"/>
        <v>0</v>
      </c>
    </row>
    <row r="266" spans="1:7" hidden="1" x14ac:dyDescent="0.2">
      <c r="A266" s="2" t="s">
        <v>2092</v>
      </c>
      <c r="B266" s="11">
        <v>8.443287037037038E-2</v>
      </c>
      <c r="C266" s="2" t="s">
        <v>517</v>
      </c>
      <c r="D266" s="2" t="s">
        <v>264</v>
      </c>
      <c r="E266" s="13">
        <f t="shared" si="12"/>
        <v>1.1574074074080509E-5</v>
      </c>
      <c r="F266" s="17">
        <f t="shared" si="13"/>
        <v>1.1574074074080509E-5</v>
      </c>
      <c r="G266" s="14">
        <f t="shared" si="14"/>
        <v>0</v>
      </c>
    </row>
    <row r="267" spans="1:7" hidden="1" x14ac:dyDescent="0.2">
      <c r="A267" s="2" t="s">
        <v>2092</v>
      </c>
      <c r="B267" s="11">
        <v>8.4456018518518527E-2</v>
      </c>
      <c r="C267" s="2" t="s">
        <v>517</v>
      </c>
      <c r="D267" s="2" t="s">
        <v>264</v>
      </c>
      <c r="E267" s="13">
        <f t="shared" si="12"/>
        <v>2.3148148148147141E-5</v>
      </c>
      <c r="F267" s="17">
        <f t="shared" si="13"/>
        <v>3.472222222222765E-5</v>
      </c>
      <c r="G267" s="14">
        <f t="shared" si="14"/>
        <v>0</v>
      </c>
    </row>
    <row r="268" spans="1:7" hidden="1" x14ac:dyDescent="0.2">
      <c r="A268" s="2" t="s">
        <v>2092</v>
      </c>
      <c r="B268" s="11">
        <v>8.446759259259258E-2</v>
      </c>
      <c r="C268" s="2" t="s">
        <v>517</v>
      </c>
      <c r="D268" s="2" t="s">
        <v>264</v>
      </c>
      <c r="E268" s="13">
        <f t="shared" si="12"/>
        <v>1.1574074074052754E-5</v>
      </c>
      <c r="F268" s="17">
        <f t="shared" si="13"/>
        <v>4.6296296296280404E-5</v>
      </c>
      <c r="G268" s="14">
        <f t="shared" si="14"/>
        <v>0</v>
      </c>
    </row>
    <row r="269" spans="1:7" hidden="1" x14ac:dyDescent="0.2">
      <c r="A269" s="2" t="s">
        <v>2092</v>
      </c>
      <c r="B269" s="11">
        <v>8.4479166666666661E-2</v>
      </c>
      <c r="C269" s="2" t="s">
        <v>517</v>
      </c>
      <c r="D269" s="2" t="s">
        <v>264</v>
      </c>
      <c r="E269" s="13">
        <f t="shared" si="12"/>
        <v>1.1574074074080509E-5</v>
      </c>
      <c r="F269" s="17">
        <f t="shared" si="13"/>
        <v>5.7870370370360913E-5</v>
      </c>
      <c r="G269" s="14">
        <f t="shared" si="14"/>
        <v>5.7870370370360913E-5</v>
      </c>
    </row>
    <row r="270" spans="1:7" hidden="1" x14ac:dyDescent="0.2">
      <c r="A270" s="2" t="s">
        <v>2092</v>
      </c>
      <c r="B270" s="11">
        <v>8.4976851851851845E-2</v>
      </c>
      <c r="C270" s="2" t="s">
        <v>517</v>
      </c>
      <c r="D270" s="2" t="s">
        <v>264</v>
      </c>
      <c r="E270" s="13">
        <f t="shared" si="12"/>
        <v>4.9768518518518434E-4</v>
      </c>
      <c r="F270" s="17">
        <f t="shared" si="13"/>
        <v>0</v>
      </c>
      <c r="G270" s="14">
        <f t="shared" si="14"/>
        <v>0</v>
      </c>
    </row>
    <row r="271" spans="1:7" hidden="1" x14ac:dyDescent="0.2">
      <c r="A271" s="2" t="s">
        <v>2092</v>
      </c>
      <c r="B271" s="11">
        <v>8.6249999999999993E-2</v>
      </c>
      <c r="C271" s="2" t="s">
        <v>517</v>
      </c>
      <c r="D271" s="2" t="s">
        <v>660</v>
      </c>
      <c r="E271" s="13">
        <f t="shared" si="12"/>
        <v>1.2731481481481483E-3</v>
      </c>
      <c r="F271" s="17">
        <f t="shared" si="13"/>
        <v>0</v>
      </c>
      <c r="G271" s="14">
        <f t="shared" si="14"/>
        <v>0</v>
      </c>
    </row>
    <row r="272" spans="1:7" hidden="1" x14ac:dyDescent="0.2">
      <c r="A272" s="2" t="s">
        <v>2092</v>
      </c>
      <c r="B272" s="11">
        <v>8.8935185185185187E-2</v>
      </c>
      <c r="C272" s="2" t="s">
        <v>517</v>
      </c>
      <c r="D272" s="2" t="s">
        <v>660</v>
      </c>
      <c r="E272" s="13">
        <f t="shared" si="12"/>
        <v>2.6851851851851932E-3</v>
      </c>
      <c r="F272" s="17">
        <f t="shared" si="13"/>
        <v>0</v>
      </c>
      <c r="G272" s="14">
        <f t="shared" si="14"/>
        <v>0</v>
      </c>
    </row>
    <row r="273" spans="1:7" hidden="1" x14ac:dyDescent="0.2">
      <c r="A273" s="2" t="s">
        <v>2092</v>
      </c>
      <c r="B273" s="11">
        <v>8.8946759259259267E-2</v>
      </c>
      <c r="C273" s="2" t="s">
        <v>517</v>
      </c>
      <c r="D273" s="2" t="s">
        <v>660</v>
      </c>
      <c r="E273" s="13">
        <f t="shared" si="12"/>
        <v>1.1574074074080509E-5</v>
      </c>
      <c r="F273" s="17">
        <f t="shared" si="13"/>
        <v>1.1574074074080509E-5</v>
      </c>
      <c r="G273" s="14">
        <f t="shared" si="14"/>
        <v>0</v>
      </c>
    </row>
    <row r="274" spans="1:7" hidden="1" x14ac:dyDescent="0.2">
      <c r="A274" s="2" t="s">
        <v>2092</v>
      </c>
      <c r="B274" s="11">
        <v>8.895833333333332E-2</v>
      </c>
      <c r="C274" s="2" t="s">
        <v>517</v>
      </c>
      <c r="D274" s="2" t="s">
        <v>660</v>
      </c>
      <c r="E274" s="13">
        <f t="shared" si="12"/>
        <v>1.1574074074052754E-5</v>
      </c>
      <c r="F274" s="17">
        <f t="shared" si="13"/>
        <v>2.3148148148133263E-5</v>
      </c>
      <c r="G274" s="14">
        <f t="shared" si="14"/>
        <v>0</v>
      </c>
    </row>
    <row r="275" spans="1:7" hidden="1" x14ac:dyDescent="0.2">
      <c r="A275" s="2" t="s">
        <v>2092</v>
      </c>
      <c r="B275" s="11">
        <v>8.89699074074074E-2</v>
      </c>
      <c r="C275" s="2" t="s">
        <v>517</v>
      </c>
      <c r="D275" s="2" t="s">
        <v>660</v>
      </c>
      <c r="E275" s="13">
        <f t="shared" si="12"/>
        <v>1.1574074074080509E-5</v>
      </c>
      <c r="F275" s="17">
        <f t="shared" si="13"/>
        <v>3.4722222222213772E-5</v>
      </c>
      <c r="G275" s="14">
        <f t="shared" si="14"/>
        <v>0</v>
      </c>
    </row>
    <row r="276" spans="1:7" hidden="1" x14ac:dyDescent="0.2">
      <c r="A276" s="2" t="s">
        <v>2092</v>
      </c>
      <c r="B276" s="11">
        <v>8.8981481481481481E-2</v>
      </c>
      <c r="C276" s="2" t="s">
        <v>517</v>
      </c>
      <c r="D276" s="2" t="s">
        <v>660</v>
      </c>
      <c r="E276" s="13">
        <f t="shared" si="12"/>
        <v>1.1574074074080509E-5</v>
      </c>
      <c r="F276" s="17">
        <f t="shared" si="13"/>
        <v>4.6296296296294281E-5</v>
      </c>
      <c r="G276" s="14">
        <f t="shared" si="14"/>
        <v>0</v>
      </c>
    </row>
    <row r="277" spans="1:7" hidden="1" x14ac:dyDescent="0.2">
      <c r="A277" s="2" t="s">
        <v>2092</v>
      </c>
      <c r="B277" s="11">
        <v>8.8993055555555547E-2</v>
      </c>
      <c r="C277" s="2" t="s">
        <v>517</v>
      </c>
      <c r="D277" s="2" t="s">
        <v>660</v>
      </c>
      <c r="E277" s="13">
        <f t="shared" si="12"/>
        <v>1.1574074074066631E-5</v>
      </c>
      <c r="F277" s="17">
        <f t="shared" si="13"/>
        <v>5.7870370370360913E-5</v>
      </c>
      <c r="G277" s="14">
        <f t="shared" si="14"/>
        <v>0</v>
      </c>
    </row>
    <row r="278" spans="1:7" hidden="1" x14ac:dyDescent="0.2">
      <c r="A278" s="2" t="s">
        <v>2092</v>
      </c>
      <c r="B278" s="11">
        <v>8.9027777777777775E-2</v>
      </c>
      <c r="C278" s="2" t="s">
        <v>517</v>
      </c>
      <c r="D278" s="2" t="s">
        <v>660</v>
      </c>
      <c r="E278" s="13">
        <f t="shared" si="12"/>
        <v>3.472222222222765E-5</v>
      </c>
      <c r="F278" s="17">
        <f t="shared" si="13"/>
        <v>9.2592592592588563E-5</v>
      </c>
      <c r="G278" s="14">
        <f t="shared" si="14"/>
        <v>0</v>
      </c>
    </row>
    <row r="279" spans="1:7" hidden="1" x14ac:dyDescent="0.2">
      <c r="A279" s="2" t="s">
        <v>2092</v>
      </c>
      <c r="B279" s="11">
        <v>8.9039351851851856E-2</v>
      </c>
      <c r="C279" s="2" t="s">
        <v>517</v>
      </c>
      <c r="D279" s="2" t="s">
        <v>660</v>
      </c>
      <c r="E279" s="13">
        <f t="shared" si="12"/>
        <v>1.1574074074080509E-5</v>
      </c>
      <c r="F279" s="17">
        <f t="shared" si="13"/>
        <v>1.0416666666666907E-4</v>
      </c>
      <c r="G279" s="14">
        <f t="shared" si="14"/>
        <v>0</v>
      </c>
    </row>
    <row r="280" spans="1:7" hidden="1" x14ac:dyDescent="0.2">
      <c r="A280" s="2" t="s">
        <v>2092</v>
      </c>
      <c r="B280" s="11">
        <v>8.9050925925925936E-2</v>
      </c>
      <c r="C280" s="2" t="s">
        <v>517</v>
      </c>
      <c r="D280" s="2" t="s">
        <v>660</v>
      </c>
      <c r="E280" s="13">
        <f t="shared" si="12"/>
        <v>1.1574074074080509E-5</v>
      </c>
      <c r="F280" s="17">
        <f t="shared" si="13"/>
        <v>1.1574074074074958E-4</v>
      </c>
      <c r="G280" s="14">
        <f t="shared" si="14"/>
        <v>0</v>
      </c>
    </row>
    <row r="281" spans="1:7" hidden="1" x14ac:dyDescent="0.2">
      <c r="A281" s="2" t="s">
        <v>2092</v>
      </c>
      <c r="B281" s="11">
        <v>8.9062500000000003E-2</v>
      </c>
      <c r="C281" s="2" t="s">
        <v>517</v>
      </c>
      <c r="D281" s="2" t="s">
        <v>660</v>
      </c>
      <c r="E281" s="13">
        <f t="shared" si="12"/>
        <v>1.1574074074066631E-5</v>
      </c>
      <c r="F281" s="17">
        <f t="shared" si="13"/>
        <v>1.2731481481481621E-4</v>
      </c>
      <c r="G281" s="14">
        <f t="shared" si="14"/>
        <v>0</v>
      </c>
    </row>
    <row r="282" spans="1:7" hidden="1" x14ac:dyDescent="0.2">
      <c r="A282" s="2" t="s">
        <v>2092</v>
      </c>
      <c r="B282" s="11">
        <v>8.9074074074074083E-2</v>
      </c>
      <c r="C282" s="2" t="s">
        <v>517</v>
      </c>
      <c r="D282" s="2" t="s">
        <v>660</v>
      </c>
      <c r="E282" s="13">
        <f t="shared" si="12"/>
        <v>1.1574074074080509E-5</v>
      </c>
      <c r="F282" s="17">
        <f t="shared" si="13"/>
        <v>1.3888888888889672E-4</v>
      </c>
      <c r="G282" s="14">
        <f t="shared" si="14"/>
        <v>0</v>
      </c>
    </row>
    <row r="283" spans="1:7" hidden="1" x14ac:dyDescent="0.2">
      <c r="A283" s="2" t="s">
        <v>2092</v>
      </c>
      <c r="B283" s="11">
        <v>8.9085648148148136E-2</v>
      </c>
      <c r="C283" s="2" t="s">
        <v>517</v>
      </c>
      <c r="D283" s="2" t="s">
        <v>660</v>
      </c>
      <c r="E283" s="13">
        <f t="shared" si="12"/>
        <v>1.1574074074052754E-5</v>
      </c>
      <c r="F283" s="17">
        <f t="shared" si="13"/>
        <v>1.5046296296294948E-4</v>
      </c>
      <c r="G283" s="14">
        <f t="shared" si="14"/>
        <v>0</v>
      </c>
    </row>
    <row r="284" spans="1:7" hidden="1" x14ac:dyDescent="0.2">
      <c r="A284" s="2" t="s">
        <v>2092</v>
      </c>
      <c r="B284" s="11">
        <v>8.9097222222222217E-2</v>
      </c>
      <c r="C284" s="2" t="s">
        <v>517</v>
      </c>
      <c r="D284" s="2" t="s">
        <v>660</v>
      </c>
      <c r="E284" s="13">
        <f t="shared" si="12"/>
        <v>1.1574074074080509E-5</v>
      </c>
      <c r="F284" s="17">
        <f t="shared" si="13"/>
        <v>1.6203703703702999E-4</v>
      </c>
      <c r="G284" s="14">
        <f t="shared" si="14"/>
        <v>0</v>
      </c>
    </row>
    <row r="285" spans="1:7" hidden="1" x14ac:dyDescent="0.2">
      <c r="A285" s="2" t="s">
        <v>2092</v>
      </c>
      <c r="B285" s="11">
        <v>8.9108796296296297E-2</v>
      </c>
      <c r="C285" s="2" t="s">
        <v>517</v>
      </c>
      <c r="D285" s="2" t="s">
        <v>660</v>
      </c>
      <c r="E285" s="13">
        <f t="shared" si="12"/>
        <v>1.1574074074080509E-5</v>
      </c>
      <c r="F285" s="17">
        <f t="shared" si="13"/>
        <v>1.7361111111111049E-4</v>
      </c>
      <c r="G285" s="14">
        <f t="shared" si="14"/>
        <v>0</v>
      </c>
    </row>
    <row r="286" spans="1:7" hidden="1" x14ac:dyDescent="0.2">
      <c r="A286" s="2" t="s">
        <v>2092</v>
      </c>
      <c r="B286" s="11">
        <v>8.9120370370370364E-2</v>
      </c>
      <c r="C286" s="2" t="s">
        <v>517</v>
      </c>
      <c r="D286" s="2" t="s">
        <v>660</v>
      </c>
      <c r="E286" s="13">
        <f t="shared" si="12"/>
        <v>1.1574074074066631E-5</v>
      </c>
      <c r="F286" s="17">
        <f t="shared" si="13"/>
        <v>1.8518518518517713E-4</v>
      </c>
      <c r="G286" s="14">
        <f t="shared" si="14"/>
        <v>0</v>
      </c>
    </row>
    <row r="287" spans="1:7" hidden="1" x14ac:dyDescent="0.2">
      <c r="A287" s="2" t="s">
        <v>2092</v>
      </c>
      <c r="B287" s="11">
        <v>8.9131944444444444E-2</v>
      </c>
      <c r="C287" s="2" t="s">
        <v>517</v>
      </c>
      <c r="D287" s="2" t="s">
        <v>660</v>
      </c>
      <c r="E287" s="13">
        <f t="shared" si="12"/>
        <v>1.1574074074080509E-5</v>
      </c>
      <c r="F287" s="17">
        <f t="shared" si="13"/>
        <v>1.9675925925925764E-4</v>
      </c>
      <c r="G287" s="14">
        <f t="shared" si="14"/>
        <v>0</v>
      </c>
    </row>
    <row r="288" spans="1:7" hidden="1" x14ac:dyDescent="0.2">
      <c r="A288" s="2" t="s">
        <v>2092</v>
      </c>
      <c r="B288" s="11">
        <v>8.9189814814814819E-2</v>
      </c>
      <c r="C288" s="2" t="s">
        <v>517</v>
      </c>
      <c r="D288" s="2" t="s">
        <v>660</v>
      </c>
      <c r="E288" s="13">
        <f t="shared" si="12"/>
        <v>5.7870370370374791E-5</v>
      </c>
      <c r="F288" s="17">
        <f t="shared" si="13"/>
        <v>2.5462962962963243E-4</v>
      </c>
      <c r="G288" s="14">
        <f t="shared" si="14"/>
        <v>0</v>
      </c>
    </row>
    <row r="289" spans="1:7" hidden="1" x14ac:dyDescent="0.2">
      <c r="A289" s="2" t="s">
        <v>2092</v>
      </c>
      <c r="B289" s="11">
        <v>8.9201388888888886E-2</v>
      </c>
      <c r="C289" s="2" t="s">
        <v>517</v>
      </c>
      <c r="D289" s="2" t="s">
        <v>660</v>
      </c>
      <c r="E289" s="13">
        <f t="shared" si="12"/>
        <v>1.1574074074066631E-5</v>
      </c>
      <c r="F289" s="17">
        <f t="shared" si="13"/>
        <v>2.6620370370369906E-4</v>
      </c>
      <c r="G289" s="14">
        <f t="shared" si="14"/>
        <v>0</v>
      </c>
    </row>
    <row r="290" spans="1:7" hidden="1" x14ac:dyDescent="0.2">
      <c r="A290" s="2" t="s">
        <v>2092</v>
      </c>
      <c r="B290" s="11">
        <v>8.9212962962962952E-2</v>
      </c>
      <c r="C290" s="2" t="s">
        <v>517</v>
      </c>
      <c r="D290" s="2" t="s">
        <v>660</v>
      </c>
      <c r="E290" s="13">
        <f t="shared" si="12"/>
        <v>1.1574074074066631E-5</v>
      </c>
      <c r="F290" s="17">
        <f t="shared" si="13"/>
        <v>2.7777777777776569E-4</v>
      </c>
      <c r="G290" s="14">
        <f t="shared" si="14"/>
        <v>0</v>
      </c>
    </row>
    <row r="291" spans="1:7" hidden="1" x14ac:dyDescent="0.2">
      <c r="A291" s="2" t="s">
        <v>2092</v>
      </c>
      <c r="B291" s="11">
        <v>8.924768518518518E-2</v>
      </c>
      <c r="C291" s="2" t="s">
        <v>517</v>
      </c>
      <c r="D291" s="2" t="s">
        <v>660</v>
      </c>
      <c r="E291" s="13">
        <f t="shared" si="12"/>
        <v>3.472222222222765E-5</v>
      </c>
      <c r="F291" s="17">
        <f t="shared" si="13"/>
        <v>3.1249999999999334E-4</v>
      </c>
      <c r="G291" s="14">
        <f t="shared" si="14"/>
        <v>0</v>
      </c>
    </row>
    <row r="292" spans="1:7" hidden="1" x14ac:dyDescent="0.2">
      <c r="A292" s="2" t="s">
        <v>2092</v>
      </c>
      <c r="B292" s="11">
        <v>8.925925925925926E-2</v>
      </c>
      <c r="C292" s="2" t="s">
        <v>517</v>
      </c>
      <c r="D292" s="2" t="s">
        <v>660</v>
      </c>
      <c r="E292" s="13">
        <f t="shared" si="12"/>
        <v>1.1574074074080509E-5</v>
      </c>
      <c r="F292" s="17">
        <f t="shared" si="13"/>
        <v>3.2407407407407385E-4</v>
      </c>
      <c r="G292" s="14">
        <f t="shared" si="14"/>
        <v>0</v>
      </c>
    </row>
    <row r="293" spans="1:7" hidden="1" x14ac:dyDescent="0.2">
      <c r="A293" s="2" t="s">
        <v>2092</v>
      </c>
      <c r="B293" s="11">
        <v>8.9270833333333341E-2</v>
      </c>
      <c r="C293" s="2" t="s">
        <v>517</v>
      </c>
      <c r="D293" s="2" t="s">
        <v>660</v>
      </c>
      <c r="E293" s="13">
        <f t="shared" si="12"/>
        <v>1.1574074074080509E-5</v>
      </c>
      <c r="F293" s="17">
        <f t="shared" si="13"/>
        <v>3.3564814814815436E-4</v>
      </c>
      <c r="G293" s="14">
        <f t="shared" si="14"/>
        <v>0</v>
      </c>
    </row>
    <row r="294" spans="1:7" hidden="1" x14ac:dyDescent="0.2">
      <c r="A294" s="2" t="s">
        <v>2092</v>
      </c>
      <c r="B294" s="11">
        <v>8.9282407407407408E-2</v>
      </c>
      <c r="C294" s="2" t="s">
        <v>517</v>
      </c>
      <c r="D294" s="2" t="s">
        <v>660</v>
      </c>
      <c r="E294" s="13">
        <f t="shared" si="12"/>
        <v>1.1574074074066631E-5</v>
      </c>
      <c r="F294" s="17">
        <f t="shared" si="13"/>
        <v>3.4722222222222099E-4</v>
      </c>
      <c r="G294" s="14">
        <f t="shared" si="14"/>
        <v>0</v>
      </c>
    </row>
    <row r="295" spans="1:7" hidden="1" x14ac:dyDescent="0.2">
      <c r="A295" s="2" t="s">
        <v>2092</v>
      </c>
      <c r="B295" s="11">
        <v>8.9293981481481488E-2</v>
      </c>
      <c r="C295" s="2" t="s">
        <v>517</v>
      </c>
      <c r="D295" s="2" t="s">
        <v>660</v>
      </c>
      <c r="E295" s="13">
        <f t="shared" si="12"/>
        <v>1.1574074074080509E-5</v>
      </c>
      <c r="F295" s="17">
        <f t="shared" si="13"/>
        <v>3.587962962963015E-4</v>
      </c>
      <c r="G295" s="14">
        <f t="shared" si="14"/>
        <v>0</v>
      </c>
    </row>
    <row r="296" spans="1:7" hidden="1" x14ac:dyDescent="0.2">
      <c r="A296" s="2" t="s">
        <v>2092</v>
      </c>
      <c r="B296" s="11">
        <v>8.9305555555555569E-2</v>
      </c>
      <c r="C296" s="2" t="s">
        <v>517</v>
      </c>
      <c r="D296" s="2" t="s">
        <v>660</v>
      </c>
      <c r="E296" s="13">
        <f t="shared" si="12"/>
        <v>1.1574074074080509E-5</v>
      </c>
      <c r="F296" s="17">
        <f t="shared" si="13"/>
        <v>3.7037037037038201E-4</v>
      </c>
      <c r="G296" s="14">
        <f t="shared" si="14"/>
        <v>0</v>
      </c>
    </row>
    <row r="297" spans="1:7" hidden="1" x14ac:dyDescent="0.2">
      <c r="A297" s="2" t="s">
        <v>2092</v>
      </c>
      <c r="B297" s="11">
        <v>8.9317129629629621E-2</v>
      </c>
      <c r="C297" s="2" t="s">
        <v>517</v>
      </c>
      <c r="D297" s="2" t="s">
        <v>660</v>
      </c>
      <c r="E297" s="13">
        <f t="shared" si="12"/>
        <v>1.1574074074052754E-5</v>
      </c>
      <c r="F297" s="17">
        <f t="shared" si="13"/>
        <v>3.8194444444443476E-4</v>
      </c>
      <c r="G297" s="14">
        <f t="shared" si="14"/>
        <v>0</v>
      </c>
    </row>
    <row r="298" spans="1:7" hidden="1" x14ac:dyDescent="0.2">
      <c r="A298" s="2" t="s">
        <v>2092</v>
      </c>
      <c r="B298" s="11">
        <v>8.9328703703703702E-2</v>
      </c>
      <c r="C298" s="2" t="s">
        <v>517</v>
      </c>
      <c r="D298" s="2" t="s">
        <v>660</v>
      </c>
      <c r="E298" s="13">
        <f t="shared" si="12"/>
        <v>1.1574074074080509E-5</v>
      </c>
      <c r="F298" s="17">
        <f t="shared" si="13"/>
        <v>3.9351851851851527E-4</v>
      </c>
      <c r="G298" s="14">
        <f t="shared" si="14"/>
        <v>0</v>
      </c>
    </row>
    <row r="299" spans="1:7" hidden="1" x14ac:dyDescent="0.2">
      <c r="A299" s="2" t="s">
        <v>2092</v>
      </c>
      <c r="B299" s="11">
        <v>8.9340277777777768E-2</v>
      </c>
      <c r="C299" s="2" t="s">
        <v>517</v>
      </c>
      <c r="D299" s="2" t="s">
        <v>660</v>
      </c>
      <c r="E299" s="13">
        <f t="shared" si="12"/>
        <v>1.1574074074066631E-5</v>
      </c>
      <c r="F299" s="17">
        <f t="shared" si="13"/>
        <v>4.050925925925819E-4</v>
      </c>
      <c r="G299" s="14">
        <f t="shared" si="14"/>
        <v>0</v>
      </c>
    </row>
    <row r="300" spans="1:7" x14ac:dyDescent="0.2">
      <c r="A300" s="2" t="s">
        <v>2092</v>
      </c>
      <c r="B300" s="11">
        <v>8.9363425925925929E-2</v>
      </c>
      <c r="C300" s="2" t="s">
        <v>517</v>
      </c>
      <c r="D300" s="2" t="s">
        <v>660</v>
      </c>
      <c r="E300" s="13">
        <f t="shared" si="12"/>
        <v>2.3148148148161019E-5</v>
      </c>
      <c r="F300" s="17">
        <f t="shared" si="13"/>
        <v>4.2824074074074292E-4</v>
      </c>
      <c r="G300" s="14">
        <f t="shared" si="14"/>
        <v>4.2824074074074292E-4</v>
      </c>
    </row>
    <row r="301" spans="1:7" hidden="1" x14ac:dyDescent="0.2">
      <c r="A301" s="2" t="s">
        <v>2092</v>
      </c>
      <c r="B301" s="11">
        <v>0.1077199074074074</v>
      </c>
      <c r="C301" s="2" t="s">
        <v>517</v>
      </c>
      <c r="D301" s="2" t="s">
        <v>264</v>
      </c>
      <c r="E301" s="13">
        <f t="shared" si="12"/>
        <v>1.8356481481481474E-2</v>
      </c>
      <c r="F301" s="17">
        <f t="shared" si="13"/>
        <v>0</v>
      </c>
      <c r="G301" s="14">
        <f t="shared" si="14"/>
        <v>0</v>
      </c>
    </row>
    <row r="302" spans="1:7" hidden="1" x14ac:dyDescent="0.2">
      <c r="A302" s="2" t="s">
        <v>2092</v>
      </c>
      <c r="B302" s="11">
        <v>0.11160879629629629</v>
      </c>
      <c r="C302" s="2" t="s">
        <v>517</v>
      </c>
      <c r="D302" s="2" t="s">
        <v>1740</v>
      </c>
      <c r="E302" s="13">
        <f t="shared" si="12"/>
        <v>3.8888888888888862E-3</v>
      </c>
      <c r="F302" s="17">
        <f t="shared" si="13"/>
        <v>0</v>
      </c>
      <c r="G302" s="14">
        <f t="shared" si="14"/>
        <v>0</v>
      </c>
    </row>
    <row r="303" spans="1:7" hidden="1" x14ac:dyDescent="0.2">
      <c r="A303" s="2" t="s">
        <v>2092</v>
      </c>
      <c r="B303" s="11">
        <v>0.11599537037037037</v>
      </c>
      <c r="C303" s="2" t="s">
        <v>517</v>
      </c>
      <c r="D303" s="2" t="s">
        <v>521</v>
      </c>
      <c r="E303" s="13">
        <f t="shared" si="12"/>
        <v>4.3865740740740844E-3</v>
      </c>
      <c r="F303" s="17">
        <f t="shared" si="13"/>
        <v>0</v>
      </c>
      <c r="G303" s="14">
        <f t="shared" si="14"/>
        <v>0</v>
      </c>
    </row>
    <row r="304" spans="1:7" x14ac:dyDescent="0.2">
      <c r="A304" s="2" t="s">
        <v>2092</v>
      </c>
      <c r="B304" s="11">
        <v>0.11600694444444444</v>
      </c>
      <c r="C304" s="2" t="s">
        <v>517</v>
      </c>
      <c r="D304" s="2" t="s">
        <v>521</v>
      </c>
      <c r="E304" s="13">
        <f t="shared" si="12"/>
        <v>1.1574074074066631E-5</v>
      </c>
      <c r="F304" s="17">
        <f t="shared" si="13"/>
        <v>1.1574074074066631E-5</v>
      </c>
      <c r="G304" s="14">
        <f t="shared" si="14"/>
        <v>1.1574074074066631E-5</v>
      </c>
    </row>
    <row r="305" spans="1:7" hidden="1" x14ac:dyDescent="0.2">
      <c r="A305" s="2" t="s">
        <v>2092</v>
      </c>
      <c r="B305" s="11">
        <v>0.12364583333333333</v>
      </c>
      <c r="C305" s="2" t="s">
        <v>517</v>
      </c>
      <c r="D305" s="2" t="s">
        <v>1740</v>
      </c>
      <c r="E305" s="13">
        <f t="shared" si="12"/>
        <v>7.6388888888888895E-3</v>
      </c>
      <c r="F305" s="17">
        <f t="shared" si="13"/>
        <v>0</v>
      </c>
      <c r="G305" s="14">
        <f t="shared" si="14"/>
        <v>0</v>
      </c>
    </row>
    <row r="306" spans="1:7" hidden="1" x14ac:dyDescent="0.2">
      <c r="A306" s="2" t="s">
        <v>2092</v>
      </c>
      <c r="B306" s="11">
        <v>0.13332175925925926</v>
      </c>
      <c r="C306" s="2" t="s">
        <v>517</v>
      </c>
      <c r="D306" s="2" t="s">
        <v>264</v>
      </c>
      <c r="E306" s="13">
        <f t="shared" si="12"/>
        <v>9.675925925925935E-3</v>
      </c>
      <c r="F306" s="17">
        <f t="shared" si="13"/>
        <v>0</v>
      </c>
      <c r="G306" s="14">
        <f t="shared" si="14"/>
        <v>0</v>
      </c>
    </row>
    <row r="307" spans="1:7" hidden="1" x14ac:dyDescent="0.2">
      <c r="A307" s="2" t="s">
        <v>2092</v>
      </c>
      <c r="B307" s="11">
        <v>0.13840277777777779</v>
      </c>
      <c r="C307" s="2" t="s">
        <v>517</v>
      </c>
      <c r="D307" s="2" t="s">
        <v>264</v>
      </c>
      <c r="E307" s="13">
        <f t="shared" si="12"/>
        <v>5.0810185185185264E-3</v>
      </c>
      <c r="F307" s="17">
        <f t="shared" si="13"/>
        <v>0</v>
      </c>
      <c r="G307" s="14">
        <f t="shared" si="14"/>
        <v>0</v>
      </c>
    </row>
    <row r="308" spans="1:7" hidden="1" x14ac:dyDescent="0.2">
      <c r="A308" s="2" t="s">
        <v>2092</v>
      </c>
      <c r="B308" s="11">
        <v>0.16994212962962962</v>
      </c>
      <c r="C308" s="2" t="s">
        <v>517</v>
      </c>
      <c r="D308" s="2" t="s">
        <v>264</v>
      </c>
      <c r="E308" s="13">
        <f t="shared" si="12"/>
        <v>3.1539351851851832E-2</v>
      </c>
      <c r="F308" s="17">
        <f t="shared" si="13"/>
        <v>0</v>
      </c>
      <c r="G308" s="14">
        <f t="shared" si="14"/>
        <v>0</v>
      </c>
    </row>
    <row r="309" spans="1:7" hidden="1" x14ac:dyDescent="0.2">
      <c r="A309" s="2" t="s">
        <v>2092</v>
      </c>
      <c r="B309" s="11">
        <v>0.16995370370370369</v>
      </c>
      <c r="C309" s="2" t="s">
        <v>517</v>
      </c>
      <c r="D309" s="2" t="s">
        <v>264</v>
      </c>
      <c r="E309" s="13">
        <f t="shared" si="12"/>
        <v>1.1574074074066631E-5</v>
      </c>
      <c r="F309" s="17">
        <f t="shared" si="13"/>
        <v>1.1574074074066631E-5</v>
      </c>
      <c r="G309" s="14">
        <f t="shared" si="14"/>
        <v>0</v>
      </c>
    </row>
    <row r="310" spans="1:7" hidden="1" x14ac:dyDescent="0.2">
      <c r="A310" s="2" t="s">
        <v>2092</v>
      </c>
      <c r="B310" s="11">
        <v>0.16998842592592592</v>
      </c>
      <c r="C310" s="2" t="s">
        <v>517</v>
      </c>
      <c r="D310" s="2" t="s">
        <v>264</v>
      </c>
      <c r="E310" s="13">
        <f t="shared" si="12"/>
        <v>3.472222222222765E-5</v>
      </c>
      <c r="F310" s="17">
        <f t="shared" si="13"/>
        <v>4.6296296296294281E-5</v>
      </c>
      <c r="G310" s="14">
        <f t="shared" si="14"/>
        <v>0</v>
      </c>
    </row>
    <row r="311" spans="1:7" hidden="1" x14ac:dyDescent="0.2">
      <c r="A311" s="2" t="s">
        <v>2092</v>
      </c>
      <c r="B311" s="11">
        <v>0.17</v>
      </c>
      <c r="C311" s="2" t="s">
        <v>517</v>
      </c>
      <c r="D311" s="2" t="s">
        <v>264</v>
      </c>
      <c r="E311" s="13">
        <f t="shared" si="12"/>
        <v>1.1574074074094387E-5</v>
      </c>
      <c r="F311" s="17">
        <f t="shared" si="13"/>
        <v>5.7870370370388668E-5</v>
      </c>
      <c r="G311" s="14">
        <f t="shared" si="14"/>
        <v>0</v>
      </c>
    </row>
    <row r="312" spans="1:7" hidden="1" x14ac:dyDescent="0.2">
      <c r="A312" s="2" t="s">
        <v>2092</v>
      </c>
      <c r="B312" s="11">
        <v>0.17002314814814815</v>
      </c>
      <c r="C312" s="2" t="s">
        <v>517</v>
      </c>
      <c r="D312" s="2" t="s">
        <v>264</v>
      </c>
      <c r="E312" s="13">
        <f t="shared" si="12"/>
        <v>2.3148148148133263E-5</v>
      </c>
      <c r="F312" s="17">
        <f t="shared" si="13"/>
        <v>8.1018518518521931E-5</v>
      </c>
      <c r="G312" s="14">
        <f t="shared" si="14"/>
        <v>8.1018518518521931E-5</v>
      </c>
    </row>
    <row r="313" spans="1:7" hidden="1" x14ac:dyDescent="0.2">
      <c r="A313" s="2" t="s">
        <v>2092</v>
      </c>
      <c r="B313" s="11">
        <v>0.17269675925925929</v>
      </c>
      <c r="C313" s="2" t="s">
        <v>517</v>
      </c>
      <c r="D313" s="2" t="s">
        <v>3752</v>
      </c>
      <c r="E313" s="13">
        <f t="shared" si="12"/>
        <v>2.6736111111111405E-3</v>
      </c>
      <c r="F313" s="17">
        <f t="shared" si="13"/>
        <v>0</v>
      </c>
      <c r="G313" s="14">
        <f t="shared" si="14"/>
        <v>0</v>
      </c>
    </row>
    <row r="314" spans="1:7" hidden="1" x14ac:dyDescent="0.2">
      <c r="A314" s="2" t="s">
        <v>2092</v>
      </c>
      <c r="B314" s="11">
        <v>0.17270833333333332</v>
      </c>
      <c r="C314" s="2" t="s">
        <v>517</v>
      </c>
      <c r="D314" s="2" t="s">
        <v>3752</v>
      </c>
      <c r="E314" s="13">
        <f t="shared" si="12"/>
        <v>1.1574074074038876E-5</v>
      </c>
      <c r="F314" s="17">
        <f t="shared" si="13"/>
        <v>1.1574074074038876E-5</v>
      </c>
      <c r="G314" s="14">
        <f t="shared" si="14"/>
        <v>0</v>
      </c>
    </row>
    <row r="315" spans="1:7" hidden="1" x14ac:dyDescent="0.2">
      <c r="A315" s="2" t="s">
        <v>2092</v>
      </c>
      <c r="B315" s="11">
        <v>0.17277777777777778</v>
      </c>
      <c r="C315" s="2" t="s">
        <v>517</v>
      </c>
      <c r="D315" s="2" t="s">
        <v>3752</v>
      </c>
      <c r="E315" s="13">
        <f t="shared" si="12"/>
        <v>6.94444444444553E-5</v>
      </c>
      <c r="F315" s="17">
        <f t="shared" si="13"/>
        <v>8.1018518518494176E-5</v>
      </c>
      <c r="G315" s="14">
        <f t="shared" si="14"/>
        <v>0</v>
      </c>
    </row>
    <row r="316" spans="1:7" hidden="1" x14ac:dyDescent="0.2">
      <c r="A316" s="2" t="s">
        <v>2092</v>
      </c>
      <c r="B316" s="11">
        <v>0.17278935185185185</v>
      </c>
      <c r="C316" s="2" t="s">
        <v>517</v>
      </c>
      <c r="D316" s="2" t="s">
        <v>3752</v>
      </c>
      <c r="E316" s="13">
        <f t="shared" si="12"/>
        <v>1.1574074074066631E-5</v>
      </c>
      <c r="F316" s="17">
        <f t="shared" si="13"/>
        <v>9.2592592592560807E-5</v>
      </c>
      <c r="G316" s="14">
        <f t="shared" si="14"/>
        <v>0</v>
      </c>
    </row>
    <row r="317" spans="1:7" hidden="1" x14ac:dyDescent="0.2">
      <c r="A317" s="2" t="s">
        <v>2092</v>
      </c>
      <c r="B317" s="11">
        <v>0.17280092592592591</v>
      </c>
      <c r="C317" s="2" t="s">
        <v>517</v>
      </c>
      <c r="D317" s="2" t="s">
        <v>3752</v>
      </c>
      <c r="E317" s="13">
        <f t="shared" si="12"/>
        <v>1.1574074074066631E-5</v>
      </c>
      <c r="F317" s="17">
        <f t="shared" si="13"/>
        <v>1.0416666666662744E-4</v>
      </c>
      <c r="G317" s="14">
        <f t="shared" si="14"/>
        <v>0</v>
      </c>
    </row>
    <row r="318" spans="1:7" hidden="1" x14ac:dyDescent="0.2">
      <c r="A318" s="2" t="s">
        <v>2092</v>
      </c>
      <c r="B318" s="11">
        <v>0.17281250000000001</v>
      </c>
      <c r="C318" s="2" t="s">
        <v>517</v>
      </c>
      <c r="D318" s="2" t="s">
        <v>3752</v>
      </c>
      <c r="E318" s="13">
        <f t="shared" si="12"/>
        <v>1.1574074074094387E-5</v>
      </c>
      <c r="F318" s="17">
        <f t="shared" si="13"/>
        <v>1.1574074074072183E-4</v>
      </c>
      <c r="G318" s="14">
        <f t="shared" si="14"/>
        <v>0</v>
      </c>
    </row>
    <row r="319" spans="1:7" hidden="1" x14ac:dyDescent="0.2">
      <c r="A319" s="2" t="s">
        <v>2092</v>
      </c>
      <c r="B319" s="11">
        <v>0.17282407407407407</v>
      </c>
      <c r="C319" s="2" t="s">
        <v>517</v>
      </c>
      <c r="D319" s="2" t="s">
        <v>3752</v>
      </c>
      <c r="E319" s="13">
        <f t="shared" si="12"/>
        <v>1.1574074074066631E-5</v>
      </c>
      <c r="F319" s="17">
        <f t="shared" si="13"/>
        <v>1.2731481481478846E-4</v>
      </c>
      <c r="G319" s="14">
        <f t="shared" si="14"/>
        <v>0</v>
      </c>
    </row>
    <row r="320" spans="1:7" hidden="1" x14ac:dyDescent="0.2">
      <c r="A320" s="2" t="s">
        <v>2092</v>
      </c>
      <c r="B320" s="11">
        <v>0.17283564814814814</v>
      </c>
      <c r="C320" s="2" t="s">
        <v>517</v>
      </c>
      <c r="D320" s="2" t="s">
        <v>3752</v>
      </c>
      <c r="E320" s="13">
        <f t="shared" si="12"/>
        <v>1.1574074074066631E-5</v>
      </c>
      <c r="F320" s="17">
        <f t="shared" si="13"/>
        <v>1.3888888888885509E-4</v>
      </c>
      <c r="G320" s="14">
        <f t="shared" si="14"/>
        <v>0</v>
      </c>
    </row>
    <row r="321" spans="1:7" hidden="1" x14ac:dyDescent="0.2">
      <c r="A321" s="2" t="s">
        <v>2092</v>
      </c>
      <c r="B321" s="11">
        <v>0.17284722222222224</v>
      </c>
      <c r="C321" s="2" t="s">
        <v>517</v>
      </c>
      <c r="D321" s="2" t="s">
        <v>3752</v>
      </c>
      <c r="E321" s="13">
        <f t="shared" si="12"/>
        <v>1.1574074074094387E-5</v>
      </c>
      <c r="F321" s="17">
        <f t="shared" si="13"/>
        <v>1.5046296296294948E-4</v>
      </c>
      <c r="G321" s="14">
        <f t="shared" si="14"/>
        <v>0</v>
      </c>
    </row>
    <row r="322" spans="1:7" x14ac:dyDescent="0.2">
      <c r="A322" s="2" t="s">
        <v>2092</v>
      </c>
      <c r="B322" s="11">
        <v>0.1729050925925926</v>
      </c>
      <c r="C322" s="2" t="s">
        <v>517</v>
      </c>
      <c r="D322" s="2" t="s">
        <v>3752</v>
      </c>
      <c r="E322" s="13">
        <f t="shared" si="12"/>
        <v>5.7870370370360913E-5</v>
      </c>
      <c r="F322" s="17">
        <f t="shared" si="13"/>
        <v>2.0833333333331039E-4</v>
      </c>
      <c r="G322" s="14">
        <f t="shared" si="14"/>
        <v>2.0833333333331039E-4</v>
      </c>
    </row>
    <row r="323" spans="1:7" hidden="1" x14ac:dyDescent="0.2">
      <c r="A323" s="2" t="s">
        <v>2092</v>
      </c>
      <c r="B323" s="11">
        <v>0.17325231481481482</v>
      </c>
      <c r="C323" s="2" t="s">
        <v>517</v>
      </c>
      <c r="D323" s="2" t="s">
        <v>3752</v>
      </c>
      <c r="E323" s="13">
        <f t="shared" si="12"/>
        <v>3.4722222222222099E-4</v>
      </c>
      <c r="F323" s="17">
        <f t="shared" si="13"/>
        <v>0</v>
      </c>
      <c r="G323" s="14">
        <f t="shared" si="14"/>
        <v>0</v>
      </c>
    </row>
    <row r="324" spans="1:7" hidden="1" x14ac:dyDescent="0.2">
      <c r="A324" s="2" t="s">
        <v>2092</v>
      </c>
      <c r="B324" s="11">
        <v>0.17326388888888888</v>
      </c>
      <c r="C324" s="2" t="s">
        <v>517</v>
      </c>
      <c r="D324" s="2" t="s">
        <v>3752</v>
      </c>
      <c r="E324" s="13">
        <f t="shared" ref="E324:E387" si="15">IF(B324-B323&gt;0, B324-B323,0)</f>
        <v>1.1574074074066631E-5</v>
      </c>
      <c r="F324" s="17">
        <f t="shared" ref="F324:F387" si="16">IF(AND(D324=D323,E324&lt;=$G$2),E324+F323,0)</f>
        <v>1.1574074074066631E-5</v>
      </c>
      <c r="G324" s="14">
        <f t="shared" ref="G324:G387" si="17">IF(AND(F324&gt;0,F325=0),F324,0)</f>
        <v>0</v>
      </c>
    </row>
    <row r="325" spans="1:7" hidden="1" x14ac:dyDescent="0.2">
      <c r="A325" s="2" t="s">
        <v>2092</v>
      </c>
      <c r="B325" s="11">
        <v>0.17327546296296295</v>
      </c>
      <c r="C325" s="2" t="s">
        <v>517</v>
      </c>
      <c r="D325" s="2" t="s">
        <v>3752</v>
      </c>
      <c r="E325" s="13">
        <f t="shared" si="15"/>
        <v>1.1574074074066631E-5</v>
      </c>
      <c r="F325" s="17">
        <f t="shared" si="16"/>
        <v>2.3148148148133263E-5</v>
      </c>
      <c r="G325" s="14">
        <f t="shared" si="17"/>
        <v>0</v>
      </c>
    </row>
    <row r="326" spans="1:7" hidden="1" x14ac:dyDescent="0.2">
      <c r="A326" s="2" t="s">
        <v>2092</v>
      </c>
      <c r="B326" s="11">
        <v>0.17328703703703704</v>
      </c>
      <c r="C326" s="2" t="s">
        <v>517</v>
      </c>
      <c r="D326" s="2" t="s">
        <v>3752</v>
      </c>
      <c r="E326" s="13">
        <f t="shared" si="15"/>
        <v>1.1574074074094387E-5</v>
      </c>
      <c r="F326" s="17">
        <f t="shared" si="16"/>
        <v>3.472222222222765E-5</v>
      </c>
      <c r="G326" s="14">
        <f t="shared" si="17"/>
        <v>0</v>
      </c>
    </row>
    <row r="327" spans="1:7" hidden="1" x14ac:dyDescent="0.2">
      <c r="A327" s="2" t="s">
        <v>2092</v>
      </c>
      <c r="B327" s="11">
        <v>0.17329861111111111</v>
      </c>
      <c r="C327" s="2" t="s">
        <v>517</v>
      </c>
      <c r="D327" s="2" t="s">
        <v>3752</v>
      </c>
      <c r="E327" s="13">
        <f t="shared" si="15"/>
        <v>1.1574074074066631E-5</v>
      </c>
      <c r="F327" s="17">
        <f t="shared" si="16"/>
        <v>4.6296296296294281E-5</v>
      </c>
      <c r="G327" s="14">
        <f t="shared" si="17"/>
        <v>0</v>
      </c>
    </row>
    <row r="328" spans="1:7" hidden="1" x14ac:dyDescent="0.2">
      <c r="A328" s="2" t="s">
        <v>2092</v>
      </c>
      <c r="B328" s="11">
        <v>0.17331018518518518</v>
      </c>
      <c r="C328" s="2" t="s">
        <v>517</v>
      </c>
      <c r="D328" s="2" t="s">
        <v>3752</v>
      </c>
      <c r="E328" s="13">
        <f t="shared" si="15"/>
        <v>1.1574074074066631E-5</v>
      </c>
      <c r="F328" s="17">
        <f t="shared" si="16"/>
        <v>5.7870370370360913E-5</v>
      </c>
      <c r="G328" s="14">
        <f t="shared" si="17"/>
        <v>0</v>
      </c>
    </row>
    <row r="329" spans="1:7" hidden="1" x14ac:dyDescent="0.2">
      <c r="A329" s="2" t="s">
        <v>2092</v>
      </c>
      <c r="B329" s="11">
        <v>0.17332175925925927</v>
      </c>
      <c r="C329" s="2" t="s">
        <v>517</v>
      </c>
      <c r="D329" s="2" t="s">
        <v>3752</v>
      </c>
      <c r="E329" s="13">
        <f t="shared" si="15"/>
        <v>1.1574074074094387E-5</v>
      </c>
      <c r="F329" s="17">
        <f t="shared" si="16"/>
        <v>6.94444444444553E-5</v>
      </c>
      <c r="G329" s="14">
        <f t="shared" si="17"/>
        <v>0</v>
      </c>
    </row>
    <row r="330" spans="1:7" hidden="1" x14ac:dyDescent="0.2">
      <c r="A330" s="2" t="s">
        <v>2092</v>
      </c>
      <c r="B330" s="11">
        <v>0.17333333333333334</v>
      </c>
      <c r="C330" s="2" t="s">
        <v>517</v>
      </c>
      <c r="D330" s="2" t="s">
        <v>3752</v>
      </c>
      <c r="E330" s="13">
        <f t="shared" si="15"/>
        <v>1.1574074074066631E-5</v>
      </c>
      <c r="F330" s="17">
        <f t="shared" si="16"/>
        <v>8.1018518518521931E-5</v>
      </c>
      <c r="G330" s="14">
        <f t="shared" si="17"/>
        <v>0</v>
      </c>
    </row>
    <row r="331" spans="1:7" hidden="1" x14ac:dyDescent="0.2">
      <c r="A331" s="2" t="s">
        <v>2092</v>
      </c>
      <c r="B331" s="11">
        <v>0.17339120370370373</v>
      </c>
      <c r="C331" s="2" t="s">
        <v>517</v>
      </c>
      <c r="D331" s="2" t="s">
        <v>3752</v>
      </c>
      <c r="E331" s="13">
        <f t="shared" si="15"/>
        <v>5.7870370370388668E-5</v>
      </c>
      <c r="F331" s="17">
        <f t="shared" si="16"/>
        <v>1.388888888889106E-4</v>
      </c>
      <c r="G331" s="14">
        <f t="shared" si="17"/>
        <v>0</v>
      </c>
    </row>
    <row r="332" spans="1:7" hidden="1" x14ac:dyDescent="0.2">
      <c r="A332" s="2" t="s">
        <v>2092</v>
      </c>
      <c r="B332" s="11">
        <v>0.1734259259259259</v>
      </c>
      <c r="C332" s="2" t="s">
        <v>517</v>
      </c>
      <c r="D332" s="2" t="s">
        <v>3752</v>
      </c>
      <c r="E332" s="13">
        <f t="shared" si="15"/>
        <v>3.4722222222172139E-5</v>
      </c>
      <c r="F332" s="17">
        <f t="shared" si="16"/>
        <v>1.7361111111108274E-4</v>
      </c>
      <c r="G332" s="14">
        <f t="shared" si="17"/>
        <v>0</v>
      </c>
    </row>
    <row r="333" spans="1:7" hidden="1" x14ac:dyDescent="0.2">
      <c r="A333" s="2" t="s">
        <v>2092</v>
      </c>
      <c r="B333" s="11">
        <v>0.17343749999999999</v>
      </c>
      <c r="C333" s="2" t="s">
        <v>517</v>
      </c>
      <c r="D333" s="2" t="s">
        <v>3752</v>
      </c>
      <c r="E333" s="13">
        <f t="shared" si="15"/>
        <v>1.1574074074094387E-5</v>
      </c>
      <c r="F333" s="17">
        <f t="shared" si="16"/>
        <v>1.8518518518517713E-4</v>
      </c>
      <c r="G333" s="14">
        <f t="shared" si="17"/>
        <v>0</v>
      </c>
    </row>
    <row r="334" spans="1:7" hidden="1" x14ac:dyDescent="0.2">
      <c r="A334" s="2" t="s">
        <v>2092</v>
      </c>
      <c r="B334" s="11">
        <v>0.17344907407407406</v>
      </c>
      <c r="C334" s="2" t="s">
        <v>517</v>
      </c>
      <c r="D334" s="2" t="s">
        <v>3752</v>
      </c>
      <c r="E334" s="13">
        <f t="shared" si="15"/>
        <v>1.1574074074066631E-5</v>
      </c>
      <c r="F334" s="17">
        <f t="shared" si="16"/>
        <v>1.9675925925924376E-4</v>
      </c>
      <c r="G334" s="14">
        <f t="shared" si="17"/>
        <v>0</v>
      </c>
    </row>
    <row r="335" spans="1:7" hidden="1" x14ac:dyDescent="0.2">
      <c r="A335" s="2" t="s">
        <v>2092</v>
      </c>
      <c r="B335" s="11">
        <v>0.17346064814814813</v>
      </c>
      <c r="C335" s="2" t="s">
        <v>517</v>
      </c>
      <c r="D335" s="2" t="s">
        <v>3752</v>
      </c>
      <c r="E335" s="13">
        <f t="shared" si="15"/>
        <v>1.1574074074066631E-5</v>
      </c>
      <c r="F335" s="17">
        <f t="shared" si="16"/>
        <v>2.0833333333331039E-4</v>
      </c>
      <c r="G335" s="14">
        <f t="shared" si="17"/>
        <v>0</v>
      </c>
    </row>
    <row r="336" spans="1:7" hidden="1" x14ac:dyDescent="0.2">
      <c r="A336" s="2" t="s">
        <v>2092</v>
      </c>
      <c r="B336" s="11">
        <v>0.17347222222222222</v>
      </c>
      <c r="C336" s="2" t="s">
        <v>517</v>
      </c>
      <c r="D336" s="2" t="s">
        <v>3752</v>
      </c>
      <c r="E336" s="13">
        <f t="shared" si="15"/>
        <v>1.1574074074094387E-5</v>
      </c>
      <c r="F336" s="17">
        <f t="shared" si="16"/>
        <v>2.1990740740740478E-4</v>
      </c>
      <c r="G336" s="14">
        <f t="shared" si="17"/>
        <v>0</v>
      </c>
    </row>
    <row r="337" spans="1:7" hidden="1" x14ac:dyDescent="0.2">
      <c r="A337" s="2" t="s">
        <v>2092</v>
      </c>
      <c r="B337" s="11">
        <v>0.17348379629629629</v>
      </c>
      <c r="C337" s="2" t="s">
        <v>517</v>
      </c>
      <c r="D337" s="2" t="s">
        <v>3752</v>
      </c>
      <c r="E337" s="13">
        <f t="shared" si="15"/>
        <v>1.1574074074066631E-5</v>
      </c>
      <c r="F337" s="17">
        <f t="shared" si="16"/>
        <v>2.3148148148147141E-4</v>
      </c>
      <c r="G337" s="14">
        <f t="shared" si="17"/>
        <v>0</v>
      </c>
    </row>
    <row r="338" spans="1:7" hidden="1" x14ac:dyDescent="0.2">
      <c r="A338" s="2" t="s">
        <v>2092</v>
      </c>
      <c r="B338" s="11">
        <v>0.17349537037037036</v>
      </c>
      <c r="C338" s="2" t="s">
        <v>517</v>
      </c>
      <c r="D338" s="2" t="s">
        <v>3752</v>
      </c>
      <c r="E338" s="13">
        <f t="shared" si="15"/>
        <v>1.1574074074066631E-5</v>
      </c>
      <c r="F338" s="17">
        <f t="shared" si="16"/>
        <v>2.4305555555553804E-4</v>
      </c>
      <c r="G338" s="14">
        <f t="shared" si="17"/>
        <v>0</v>
      </c>
    </row>
    <row r="339" spans="1:7" hidden="1" x14ac:dyDescent="0.2">
      <c r="A339" s="2" t="s">
        <v>2092</v>
      </c>
      <c r="B339" s="11">
        <v>0.17350694444444445</v>
      </c>
      <c r="C339" s="2" t="s">
        <v>517</v>
      </c>
      <c r="D339" s="2" t="s">
        <v>3752</v>
      </c>
      <c r="E339" s="13">
        <f t="shared" si="15"/>
        <v>1.1574074074094387E-5</v>
      </c>
      <c r="F339" s="17">
        <f t="shared" si="16"/>
        <v>2.5462962962963243E-4</v>
      </c>
      <c r="G339" s="14">
        <f t="shared" si="17"/>
        <v>0</v>
      </c>
    </row>
    <row r="340" spans="1:7" hidden="1" x14ac:dyDescent="0.2">
      <c r="A340" s="2" t="s">
        <v>2092</v>
      </c>
      <c r="B340" s="11">
        <v>0.17351851851851852</v>
      </c>
      <c r="C340" s="2" t="s">
        <v>517</v>
      </c>
      <c r="D340" s="2" t="s">
        <v>3752</v>
      </c>
      <c r="E340" s="13">
        <f t="shared" si="15"/>
        <v>1.1574074074066631E-5</v>
      </c>
      <c r="F340" s="17">
        <f t="shared" si="16"/>
        <v>2.6620370370369906E-4</v>
      </c>
      <c r="G340" s="14">
        <f t="shared" si="17"/>
        <v>0</v>
      </c>
    </row>
    <row r="341" spans="1:7" hidden="1" x14ac:dyDescent="0.2">
      <c r="A341" s="2" t="s">
        <v>2092</v>
      </c>
      <c r="B341" s="11">
        <v>0.17353009259259258</v>
      </c>
      <c r="C341" s="2" t="s">
        <v>517</v>
      </c>
      <c r="D341" s="2" t="s">
        <v>3752</v>
      </c>
      <c r="E341" s="13">
        <f t="shared" si="15"/>
        <v>1.1574074074066631E-5</v>
      </c>
      <c r="F341" s="17">
        <f t="shared" si="16"/>
        <v>2.7777777777776569E-4</v>
      </c>
      <c r="G341" s="14">
        <f t="shared" si="17"/>
        <v>0</v>
      </c>
    </row>
    <row r="342" spans="1:7" hidden="1" x14ac:dyDescent="0.2">
      <c r="A342" s="2" t="s">
        <v>2092</v>
      </c>
      <c r="B342" s="11">
        <v>0.17354166666666668</v>
      </c>
      <c r="C342" s="2" t="s">
        <v>517</v>
      </c>
      <c r="D342" s="2" t="s">
        <v>3752</v>
      </c>
      <c r="E342" s="13">
        <f t="shared" si="15"/>
        <v>1.1574074074094387E-5</v>
      </c>
      <c r="F342" s="17">
        <f t="shared" si="16"/>
        <v>2.8935185185186008E-4</v>
      </c>
      <c r="G342" s="14">
        <f t="shared" si="17"/>
        <v>0</v>
      </c>
    </row>
    <row r="343" spans="1:7" hidden="1" x14ac:dyDescent="0.2">
      <c r="A343" s="2" t="s">
        <v>2092</v>
      </c>
      <c r="B343" s="11">
        <v>0.17355324074074074</v>
      </c>
      <c r="C343" s="2" t="s">
        <v>517</v>
      </c>
      <c r="D343" s="2" t="s">
        <v>3752</v>
      </c>
      <c r="E343" s="13">
        <f t="shared" si="15"/>
        <v>1.1574074074066631E-5</v>
      </c>
      <c r="F343" s="17">
        <f t="shared" si="16"/>
        <v>3.0092592592592671E-4</v>
      </c>
      <c r="G343" s="14">
        <f t="shared" si="17"/>
        <v>0</v>
      </c>
    </row>
    <row r="344" spans="1:7" hidden="1" x14ac:dyDescent="0.2">
      <c r="A344" s="2" t="s">
        <v>2092</v>
      </c>
      <c r="B344" s="11">
        <v>0.17356481481481481</v>
      </c>
      <c r="C344" s="2" t="s">
        <v>517</v>
      </c>
      <c r="D344" s="2" t="s">
        <v>3752</v>
      </c>
      <c r="E344" s="13">
        <f t="shared" si="15"/>
        <v>1.1574074074066631E-5</v>
      </c>
      <c r="F344" s="17">
        <f t="shared" si="16"/>
        <v>3.1249999999999334E-4</v>
      </c>
      <c r="G344" s="14">
        <f t="shared" si="17"/>
        <v>0</v>
      </c>
    </row>
    <row r="345" spans="1:7" hidden="1" x14ac:dyDescent="0.2">
      <c r="A345" s="2" t="s">
        <v>2092</v>
      </c>
      <c r="B345" s="11">
        <v>0.17358796296296297</v>
      </c>
      <c r="C345" s="2" t="s">
        <v>517</v>
      </c>
      <c r="D345" s="2" t="s">
        <v>3752</v>
      </c>
      <c r="E345" s="13">
        <f t="shared" si="15"/>
        <v>2.3148148148161019E-5</v>
      </c>
      <c r="F345" s="17">
        <f t="shared" si="16"/>
        <v>3.3564814814815436E-4</v>
      </c>
      <c r="G345" s="14">
        <f t="shared" si="17"/>
        <v>0</v>
      </c>
    </row>
    <row r="346" spans="1:7" hidden="1" x14ac:dyDescent="0.2">
      <c r="A346" s="2" t="s">
        <v>2092</v>
      </c>
      <c r="B346" s="11">
        <v>0.17359953703703704</v>
      </c>
      <c r="C346" s="2" t="s">
        <v>517</v>
      </c>
      <c r="D346" s="2" t="s">
        <v>3752</v>
      </c>
      <c r="E346" s="13">
        <f t="shared" si="15"/>
        <v>1.1574074074066631E-5</v>
      </c>
      <c r="F346" s="17">
        <f t="shared" si="16"/>
        <v>3.4722222222222099E-4</v>
      </c>
      <c r="G346" s="14">
        <f t="shared" si="17"/>
        <v>0</v>
      </c>
    </row>
    <row r="347" spans="1:7" x14ac:dyDescent="0.2">
      <c r="A347" s="2" t="s">
        <v>2092</v>
      </c>
      <c r="B347" s="11">
        <v>0.17361111111111113</v>
      </c>
      <c r="C347" s="2" t="s">
        <v>517</v>
      </c>
      <c r="D347" s="2" t="s">
        <v>3752</v>
      </c>
      <c r="E347" s="13">
        <f t="shared" si="15"/>
        <v>1.1574074074094387E-5</v>
      </c>
      <c r="F347" s="17">
        <f t="shared" si="16"/>
        <v>3.5879629629631538E-4</v>
      </c>
      <c r="G347" s="14">
        <f t="shared" si="17"/>
        <v>3.5879629629631538E-4</v>
      </c>
    </row>
    <row r="348" spans="1:7" hidden="1" x14ac:dyDescent="0.2">
      <c r="A348" s="2" t="s">
        <v>2092</v>
      </c>
      <c r="B348" s="11">
        <v>0.17386574074074077</v>
      </c>
      <c r="C348" s="2" t="s">
        <v>517</v>
      </c>
      <c r="D348" s="2" t="s">
        <v>3752</v>
      </c>
      <c r="E348" s="13">
        <f t="shared" si="15"/>
        <v>2.5462962962963243E-4</v>
      </c>
      <c r="F348" s="17">
        <f t="shared" si="16"/>
        <v>0</v>
      </c>
      <c r="G348" s="14">
        <f t="shared" si="17"/>
        <v>0</v>
      </c>
    </row>
    <row r="349" spans="1:7" hidden="1" x14ac:dyDescent="0.2">
      <c r="A349" s="2" t="s">
        <v>2092</v>
      </c>
      <c r="B349" s="11">
        <v>0.17387731481481483</v>
      </c>
      <c r="C349" s="2" t="s">
        <v>517</v>
      </c>
      <c r="D349" s="2" t="s">
        <v>3752</v>
      </c>
      <c r="E349" s="13">
        <f t="shared" si="15"/>
        <v>1.1574074074066631E-5</v>
      </c>
      <c r="F349" s="17">
        <f t="shared" si="16"/>
        <v>1.1574074074066631E-5</v>
      </c>
      <c r="G349" s="14">
        <f t="shared" si="17"/>
        <v>0</v>
      </c>
    </row>
    <row r="350" spans="1:7" hidden="1" x14ac:dyDescent="0.2">
      <c r="A350" s="2" t="s">
        <v>2092</v>
      </c>
      <c r="B350" s="11">
        <v>0.1738888888888889</v>
      </c>
      <c r="C350" s="2" t="s">
        <v>517</v>
      </c>
      <c r="D350" s="2" t="s">
        <v>3752</v>
      </c>
      <c r="E350" s="13">
        <f t="shared" si="15"/>
        <v>1.1574074074066631E-5</v>
      </c>
      <c r="F350" s="17">
        <f t="shared" si="16"/>
        <v>2.3148148148133263E-5</v>
      </c>
      <c r="G350" s="14">
        <f t="shared" si="17"/>
        <v>0</v>
      </c>
    </row>
    <row r="351" spans="1:7" hidden="1" x14ac:dyDescent="0.2">
      <c r="A351" s="2" t="s">
        <v>2092</v>
      </c>
      <c r="B351" s="11">
        <v>0.17390046296296294</v>
      </c>
      <c r="C351" s="2" t="s">
        <v>517</v>
      </c>
      <c r="D351" s="2" t="s">
        <v>3752</v>
      </c>
      <c r="E351" s="13">
        <f t="shared" si="15"/>
        <v>1.1574074074038876E-5</v>
      </c>
      <c r="F351" s="17">
        <f t="shared" si="16"/>
        <v>3.4722222222172139E-5</v>
      </c>
      <c r="G351" s="14">
        <f t="shared" si="17"/>
        <v>0</v>
      </c>
    </row>
    <row r="352" spans="1:7" hidden="1" x14ac:dyDescent="0.2">
      <c r="A352" s="2" t="s">
        <v>2092</v>
      </c>
      <c r="B352" s="11">
        <v>0.17391203703703703</v>
      </c>
      <c r="C352" s="2" t="s">
        <v>517</v>
      </c>
      <c r="D352" s="2" t="s">
        <v>3752</v>
      </c>
      <c r="E352" s="13">
        <f t="shared" si="15"/>
        <v>1.1574074074094387E-5</v>
      </c>
      <c r="F352" s="17">
        <f t="shared" si="16"/>
        <v>4.6296296296266526E-5</v>
      </c>
      <c r="G352" s="14">
        <f t="shared" si="17"/>
        <v>0</v>
      </c>
    </row>
    <row r="353" spans="1:7" hidden="1" x14ac:dyDescent="0.2">
      <c r="A353" s="2" t="s">
        <v>2092</v>
      </c>
      <c r="B353" s="11">
        <v>0.1739236111111111</v>
      </c>
      <c r="C353" s="2" t="s">
        <v>517</v>
      </c>
      <c r="D353" s="2" t="s">
        <v>3752</v>
      </c>
      <c r="E353" s="13">
        <f t="shared" si="15"/>
        <v>1.1574074074066631E-5</v>
      </c>
      <c r="F353" s="17">
        <f t="shared" si="16"/>
        <v>5.7870370370333157E-5</v>
      </c>
      <c r="G353" s="14">
        <f t="shared" si="17"/>
        <v>0</v>
      </c>
    </row>
    <row r="354" spans="1:7" hidden="1" x14ac:dyDescent="0.2">
      <c r="A354" s="2" t="s">
        <v>2092</v>
      </c>
      <c r="B354" s="11">
        <v>0.17395833333333333</v>
      </c>
      <c r="C354" s="2" t="s">
        <v>517</v>
      </c>
      <c r="D354" s="2" t="s">
        <v>3752</v>
      </c>
      <c r="E354" s="13">
        <f t="shared" si="15"/>
        <v>3.472222222222765E-5</v>
      </c>
      <c r="F354" s="17">
        <f t="shared" si="16"/>
        <v>9.2592592592560807E-5</v>
      </c>
      <c r="G354" s="14">
        <f t="shared" si="17"/>
        <v>0</v>
      </c>
    </row>
    <row r="355" spans="1:7" hidden="1" x14ac:dyDescent="0.2">
      <c r="A355" s="2" t="s">
        <v>2092</v>
      </c>
      <c r="B355" s="11">
        <v>0.17396990740740739</v>
      </c>
      <c r="C355" s="2" t="s">
        <v>517</v>
      </c>
      <c r="D355" s="2" t="s">
        <v>3752</v>
      </c>
      <c r="E355" s="13">
        <f t="shared" si="15"/>
        <v>1.1574074074066631E-5</v>
      </c>
      <c r="F355" s="17">
        <f t="shared" si="16"/>
        <v>1.0416666666662744E-4</v>
      </c>
      <c r="G355" s="14">
        <f t="shared" si="17"/>
        <v>0</v>
      </c>
    </row>
    <row r="356" spans="1:7" hidden="1" x14ac:dyDescent="0.2">
      <c r="A356" s="2" t="s">
        <v>2092</v>
      </c>
      <c r="B356" s="11">
        <v>0.17398148148148149</v>
      </c>
      <c r="C356" s="2" t="s">
        <v>517</v>
      </c>
      <c r="D356" s="2" t="s">
        <v>3752</v>
      </c>
      <c r="E356" s="13">
        <f t="shared" si="15"/>
        <v>1.1574074074094387E-5</v>
      </c>
      <c r="F356" s="17">
        <f t="shared" si="16"/>
        <v>1.1574074074072183E-4</v>
      </c>
      <c r="G356" s="14">
        <f t="shared" si="17"/>
        <v>0</v>
      </c>
    </row>
    <row r="357" spans="1:7" hidden="1" x14ac:dyDescent="0.2">
      <c r="A357" s="2" t="s">
        <v>2092</v>
      </c>
      <c r="B357" s="11">
        <v>0.17399305555555555</v>
      </c>
      <c r="C357" s="2" t="s">
        <v>517</v>
      </c>
      <c r="D357" s="2" t="s">
        <v>3752</v>
      </c>
      <c r="E357" s="13">
        <f t="shared" si="15"/>
        <v>1.1574074074066631E-5</v>
      </c>
      <c r="F357" s="17">
        <f t="shared" si="16"/>
        <v>1.2731481481478846E-4</v>
      </c>
      <c r="G357" s="14">
        <f t="shared" si="17"/>
        <v>0</v>
      </c>
    </row>
    <row r="358" spans="1:7" hidden="1" x14ac:dyDescent="0.2">
      <c r="A358" s="2" t="s">
        <v>2092</v>
      </c>
      <c r="B358" s="11">
        <v>0.17400462962962962</v>
      </c>
      <c r="C358" s="2" t="s">
        <v>517</v>
      </c>
      <c r="D358" s="2" t="s">
        <v>3752</v>
      </c>
      <c r="E358" s="13">
        <f t="shared" si="15"/>
        <v>1.1574074074066631E-5</v>
      </c>
      <c r="F358" s="17">
        <f t="shared" si="16"/>
        <v>1.3888888888885509E-4</v>
      </c>
      <c r="G358" s="14">
        <f t="shared" si="17"/>
        <v>0</v>
      </c>
    </row>
    <row r="359" spans="1:7" hidden="1" x14ac:dyDescent="0.2">
      <c r="A359" s="2" t="s">
        <v>2092</v>
      </c>
      <c r="B359" s="11">
        <v>0.17401620370370371</v>
      </c>
      <c r="C359" s="2" t="s">
        <v>517</v>
      </c>
      <c r="D359" s="2" t="s">
        <v>3752</v>
      </c>
      <c r="E359" s="13">
        <f t="shared" si="15"/>
        <v>1.1574074074094387E-5</v>
      </c>
      <c r="F359" s="17">
        <f t="shared" si="16"/>
        <v>1.5046296296294948E-4</v>
      </c>
      <c r="G359" s="14">
        <f t="shared" si="17"/>
        <v>0</v>
      </c>
    </row>
    <row r="360" spans="1:7" hidden="1" x14ac:dyDescent="0.2">
      <c r="A360" s="2" t="s">
        <v>2092</v>
      </c>
      <c r="B360" s="11">
        <v>0.17402777777777778</v>
      </c>
      <c r="C360" s="2" t="s">
        <v>517</v>
      </c>
      <c r="D360" s="2" t="s">
        <v>3752</v>
      </c>
      <c r="E360" s="13">
        <f t="shared" si="15"/>
        <v>1.1574074074066631E-5</v>
      </c>
      <c r="F360" s="17">
        <f t="shared" si="16"/>
        <v>1.6203703703701611E-4</v>
      </c>
      <c r="G360" s="14">
        <f t="shared" si="17"/>
        <v>0</v>
      </c>
    </row>
    <row r="361" spans="1:7" hidden="1" x14ac:dyDescent="0.2">
      <c r="A361" s="2" t="s">
        <v>2092</v>
      </c>
      <c r="B361" s="11">
        <v>0.17403935185185185</v>
      </c>
      <c r="C361" s="2" t="s">
        <v>517</v>
      </c>
      <c r="D361" s="2" t="s">
        <v>3752</v>
      </c>
      <c r="E361" s="13">
        <f t="shared" si="15"/>
        <v>1.1574074074066631E-5</v>
      </c>
      <c r="F361" s="17">
        <f t="shared" si="16"/>
        <v>1.7361111111108274E-4</v>
      </c>
      <c r="G361" s="14">
        <f t="shared" si="17"/>
        <v>0</v>
      </c>
    </row>
    <row r="362" spans="1:7" hidden="1" x14ac:dyDescent="0.2">
      <c r="A362" s="2" t="s">
        <v>2092</v>
      </c>
      <c r="B362" s="11">
        <v>0.17405092592592594</v>
      </c>
      <c r="C362" s="2" t="s">
        <v>517</v>
      </c>
      <c r="D362" s="2" t="s">
        <v>3752</v>
      </c>
      <c r="E362" s="13">
        <f t="shared" si="15"/>
        <v>1.1574074074094387E-5</v>
      </c>
      <c r="F362" s="17">
        <f t="shared" si="16"/>
        <v>1.8518518518517713E-4</v>
      </c>
      <c r="G362" s="14">
        <f t="shared" si="17"/>
        <v>0</v>
      </c>
    </row>
    <row r="363" spans="1:7" hidden="1" x14ac:dyDescent="0.2">
      <c r="A363" s="2" t="s">
        <v>2092</v>
      </c>
      <c r="B363" s="11">
        <v>0.17406250000000001</v>
      </c>
      <c r="C363" s="2" t="s">
        <v>517</v>
      </c>
      <c r="D363" s="2" t="s">
        <v>3752</v>
      </c>
      <c r="E363" s="13">
        <f t="shared" si="15"/>
        <v>1.1574074074066631E-5</v>
      </c>
      <c r="F363" s="17">
        <f t="shared" si="16"/>
        <v>1.9675925925924376E-4</v>
      </c>
      <c r="G363" s="14">
        <f t="shared" si="17"/>
        <v>0</v>
      </c>
    </row>
    <row r="364" spans="1:7" hidden="1" x14ac:dyDescent="0.2">
      <c r="A364" s="2" t="s">
        <v>2092</v>
      </c>
      <c r="B364" s="11">
        <v>0.17407407407407408</v>
      </c>
      <c r="C364" s="2" t="s">
        <v>517</v>
      </c>
      <c r="D364" s="2" t="s">
        <v>3752</v>
      </c>
      <c r="E364" s="13">
        <f t="shared" si="15"/>
        <v>1.1574074074066631E-5</v>
      </c>
      <c r="F364" s="17">
        <f t="shared" si="16"/>
        <v>2.0833333333331039E-4</v>
      </c>
      <c r="G364" s="14">
        <f t="shared" si="17"/>
        <v>0</v>
      </c>
    </row>
    <row r="365" spans="1:7" hidden="1" x14ac:dyDescent="0.2">
      <c r="A365" s="2" t="s">
        <v>2092</v>
      </c>
      <c r="B365" s="11">
        <v>0.17408564814814817</v>
      </c>
      <c r="C365" s="2" t="s">
        <v>517</v>
      </c>
      <c r="D365" s="2" t="s">
        <v>3752</v>
      </c>
      <c r="E365" s="13">
        <f t="shared" si="15"/>
        <v>1.1574074074094387E-5</v>
      </c>
      <c r="F365" s="17">
        <f t="shared" si="16"/>
        <v>2.1990740740740478E-4</v>
      </c>
      <c r="G365" s="14">
        <f t="shared" si="17"/>
        <v>0</v>
      </c>
    </row>
    <row r="366" spans="1:7" hidden="1" x14ac:dyDescent="0.2">
      <c r="A366" s="2" t="s">
        <v>2092</v>
      </c>
      <c r="B366" s="11">
        <v>0.17409722222222224</v>
      </c>
      <c r="C366" s="2" t="s">
        <v>517</v>
      </c>
      <c r="D366" s="2" t="s">
        <v>3752</v>
      </c>
      <c r="E366" s="13">
        <f t="shared" si="15"/>
        <v>1.1574074074066631E-5</v>
      </c>
      <c r="F366" s="17">
        <f t="shared" si="16"/>
        <v>2.3148148148147141E-4</v>
      </c>
      <c r="G366" s="14">
        <f t="shared" si="17"/>
        <v>0</v>
      </c>
    </row>
    <row r="367" spans="1:7" hidden="1" x14ac:dyDescent="0.2">
      <c r="A367" s="2" t="s">
        <v>2092</v>
      </c>
      <c r="B367" s="11">
        <v>0.1741087962962963</v>
      </c>
      <c r="C367" s="2" t="s">
        <v>517</v>
      </c>
      <c r="D367" s="2" t="s">
        <v>3752</v>
      </c>
      <c r="E367" s="13">
        <f t="shared" si="15"/>
        <v>1.1574074074066631E-5</v>
      </c>
      <c r="F367" s="17">
        <f t="shared" si="16"/>
        <v>2.4305555555553804E-4</v>
      </c>
      <c r="G367" s="14">
        <f t="shared" si="17"/>
        <v>0</v>
      </c>
    </row>
    <row r="368" spans="1:7" hidden="1" x14ac:dyDescent="0.2">
      <c r="A368" s="2" t="s">
        <v>2092</v>
      </c>
      <c r="B368" s="11">
        <v>0.17412037037037034</v>
      </c>
      <c r="C368" s="2" t="s">
        <v>517</v>
      </c>
      <c r="D368" s="2" t="s">
        <v>3752</v>
      </c>
      <c r="E368" s="13">
        <f t="shared" si="15"/>
        <v>1.1574074074038876E-5</v>
      </c>
      <c r="F368" s="17">
        <f t="shared" si="16"/>
        <v>2.5462962962957691E-4</v>
      </c>
      <c r="G368" s="14">
        <f t="shared" si="17"/>
        <v>0</v>
      </c>
    </row>
    <row r="369" spans="1:7" hidden="1" x14ac:dyDescent="0.2">
      <c r="A369" s="2" t="s">
        <v>2092</v>
      </c>
      <c r="B369" s="11">
        <v>0.17413194444444444</v>
      </c>
      <c r="C369" s="2" t="s">
        <v>517</v>
      </c>
      <c r="D369" s="2" t="s">
        <v>3752</v>
      </c>
      <c r="E369" s="13">
        <f t="shared" si="15"/>
        <v>1.1574074074094387E-5</v>
      </c>
      <c r="F369" s="17">
        <f t="shared" si="16"/>
        <v>2.662037037036713E-4</v>
      </c>
      <c r="G369" s="14">
        <f t="shared" si="17"/>
        <v>0</v>
      </c>
    </row>
    <row r="370" spans="1:7" x14ac:dyDescent="0.2">
      <c r="A370" s="2" t="s">
        <v>2092</v>
      </c>
      <c r="B370" s="11">
        <v>0.1741435185185185</v>
      </c>
      <c r="C370" s="2" t="s">
        <v>517</v>
      </c>
      <c r="D370" s="2" t="s">
        <v>3752</v>
      </c>
      <c r="E370" s="13">
        <f t="shared" si="15"/>
        <v>1.1574074074066631E-5</v>
      </c>
      <c r="F370" s="17">
        <f t="shared" si="16"/>
        <v>2.7777777777773793E-4</v>
      </c>
      <c r="G370" s="14">
        <f t="shared" si="17"/>
        <v>2.7777777777773793E-4</v>
      </c>
    </row>
    <row r="371" spans="1:7" hidden="1" x14ac:dyDescent="0.2">
      <c r="A371" s="2" t="s">
        <v>2092</v>
      </c>
      <c r="B371" s="11">
        <v>0.17534722222222221</v>
      </c>
      <c r="C371" s="2" t="s">
        <v>517</v>
      </c>
      <c r="D371" s="2" t="s">
        <v>3752</v>
      </c>
      <c r="E371" s="13">
        <f t="shared" si="15"/>
        <v>1.2037037037037068E-3</v>
      </c>
      <c r="F371" s="17">
        <f t="shared" si="16"/>
        <v>0</v>
      </c>
      <c r="G371" s="14">
        <f t="shared" si="17"/>
        <v>0</v>
      </c>
    </row>
    <row r="372" spans="1:7" hidden="1" x14ac:dyDescent="0.2">
      <c r="A372" s="2" t="s">
        <v>2092</v>
      </c>
      <c r="B372" s="11">
        <v>0.17535879629629628</v>
      </c>
      <c r="C372" s="2" t="s">
        <v>517</v>
      </c>
      <c r="D372" s="2" t="s">
        <v>3752</v>
      </c>
      <c r="E372" s="13">
        <f t="shared" si="15"/>
        <v>1.1574074074066631E-5</v>
      </c>
      <c r="F372" s="17">
        <f t="shared" si="16"/>
        <v>1.1574074074066631E-5</v>
      </c>
      <c r="G372" s="14">
        <f t="shared" si="17"/>
        <v>0</v>
      </c>
    </row>
    <row r="373" spans="1:7" hidden="1" x14ac:dyDescent="0.2">
      <c r="A373" s="2" t="s">
        <v>2092</v>
      </c>
      <c r="B373" s="11">
        <v>0.17537037037037037</v>
      </c>
      <c r="C373" s="2" t="s">
        <v>517</v>
      </c>
      <c r="D373" s="2" t="s">
        <v>3752</v>
      </c>
      <c r="E373" s="13">
        <f t="shared" si="15"/>
        <v>1.1574074074094387E-5</v>
      </c>
      <c r="F373" s="17">
        <f t="shared" si="16"/>
        <v>2.3148148148161019E-5</v>
      </c>
      <c r="G373" s="14">
        <f t="shared" si="17"/>
        <v>0</v>
      </c>
    </row>
    <row r="374" spans="1:7" hidden="1" x14ac:dyDescent="0.2">
      <c r="A374" s="2" t="s">
        <v>2092</v>
      </c>
      <c r="B374" s="11">
        <v>0.17538194444444444</v>
      </c>
      <c r="C374" s="2" t="s">
        <v>517</v>
      </c>
      <c r="D374" s="2" t="s">
        <v>3752</v>
      </c>
      <c r="E374" s="13">
        <f t="shared" si="15"/>
        <v>1.1574074074066631E-5</v>
      </c>
      <c r="F374" s="17">
        <f t="shared" si="16"/>
        <v>3.472222222222765E-5</v>
      </c>
      <c r="G374" s="14">
        <f t="shared" si="17"/>
        <v>0</v>
      </c>
    </row>
    <row r="375" spans="1:7" hidden="1" x14ac:dyDescent="0.2">
      <c r="A375" s="2" t="s">
        <v>2092</v>
      </c>
      <c r="B375" s="11">
        <v>0.1753935185185185</v>
      </c>
      <c r="C375" s="2" t="s">
        <v>517</v>
      </c>
      <c r="D375" s="2" t="s">
        <v>3752</v>
      </c>
      <c r="E375" s="13">
        <f t="shared" si="15"/>
        <v>1.1574074074066631E-5</v>
      </c>
      <c r="F375" s="17">
        <f t="shared" si="16"/>
        <v>4.6296296296294281E-5</v>
      </c>
      <c r="G375" s="14">
        <f t="shared" si="17"/>
        <v>0</v>
      </c>
    </row>
    <row r="376" spans="1:7" hidden="1" x14ac:dyDescent="0.2">
      <c r="A376" s="2" t="s">
        <v>2092</v>
      </c>
      <c r="B376" s="11">
        <v>0.1754050925925926</v>
      </c>
      <c r="C376" s="2" t="s">
        <v>517</v>
      </c>
      <c r="D376" s="2" t="s">
        <v>3752</v>
      </c>
      <c r="E376" s="13">
        <f t="shared" si="15"/>
        <v>1.1574074074094387E-5</v>
      </c>
      <c r="F376" s="17">
        <f t="shared" si="16"/>
        <v>5.7870370370388668E-5</v>
      </c>
      <c r="G376" s="14">
        <f t="shared" si="17"/>
        <v>0</v>
      </c>
    </row>
    <row r="377" spans="1:7" hidden="1" x14ac:dyDescent="0.2">
      <c r="A377" s="2" t="s">
        <v>2092</v>
      </c>
      <c r="B377" s="11">
        <v>0.17541666666666667</v>
      </c>
      <c r="C377" s="2" t="s">
        <v>517</v>
      </c>
      <c r="D377" s="2" t="s">
        <v>3752</v>
      </c>
      <c r="E377" s="13">
        <f t="shared" si="15"/>
        <v>1.1574074074066631E-5</v>
      </c>
      <c r="F377" s="17">
        <f t="shared" si="16"/>
        <v>6.94444444444553E-5</v>
      </c>
      <c r="G377" s="14">
        <f t="shared" si="17"/>
        <v>0</v>
      </c>
    </row>
    <row r="378" spans="1:7" hidden="1" x14ac:dyDescent="0.2">
      <c r="A378" s="2" t="s">
        <v>2092</v>
      </c>
      <c r="B378" s="11">
        <v>0.17542824074074073</v>
      </c>
      <c r="C378" s="2" t="s">
        <v>517</v>
      </c>
      <c r="D378" s="2" t="s">
        <v>3752</v>
      </c>
      <c r="E378" s="13">
        <f t="shared" si="15"/>
        <v>1.1574074074066631E-5</v>
      </c>
      <c r="F378" s="17">
        <f t="shared" si="16"/>
        <v>8.1018518518521931E-5</v>
      </c>
      <c r="G378" s="14">
        <f t="shared" si="17"/>
        <v>0</v>
      </c>
    </row>
    <row r="379" spans="1:7" hidden="1" x14ac:dyDescent="0.2">
      <c r="A379" s="2" t="s">
        <v>2092</v>
      </c>
      <c r="B379" s="11">
        <v>0.17543981481481483</v>
      </c>
      <c r="C379" s="2" t="s">
        <v>517</v>
      </c>
      <c r="D379" s="2" t="s">
        <v>3752</v>
      </c>
      <c r="E379" s="13">
        <f t="shared" si="15"/>
        <v>1.1574074074094387E-5</v>
      </c>
      <c r="F379" s="17">
        <f t="shared" si="16"/>
        <v>9.2592592592616318E-5</v>
      </c>
      <c r="G379" s="14">
        <f t="shared" si="17"/>
        <v>0</v>
      </c>
    </row>
    <row r="380" spans="1:7" hidden="1" x14ac:dyDescent="0.2">
      <c r="A380" s="2" t="s">
        <v>2092</v>
      </c>
      <c r="B380" s="11">
        <v>0.17546296296296296</v>
      </c>
      <c r="C380" s="2" t="s">
        <v>517</v>
      </c>
      <c r="D380" s="2" t="s">
        <v>3752</v>
      </c>
      <c r="E380" s="13">
        <f t="shared" si="15"/>
        <v>2.3148148148133263E-5</v>
      </c>
      <c r="F380" s="17">
        <f t="shared" si="16"/>
        <v>1.1574074074074958E-4</v>
      </c>
      <c r="G380" s="14">
        <f t="shared" si="17"/>
        <v>0</v>
      </c>
    </row>
    <row r="381" spans="1:7" hidden="1" x14ac:dyDescent="0.2">
      <c r="A381" s="2" t="s">
        <v>2092</v>
      </c>
      <c r="B381" s="11">
        <v>0.17552083333333335</v>
      </c>
      <c r="C381" s="2" t="s">
        <v>517</v>
      </c>
      <c r="D381" s="2" t="s">
        <v>3752</v>
      </c>
      <c r="E381" s="13">
        <f t="shared" si="15"/>
        <v>5.7870370370388668E-5</v>
      </c>
      <c r="F381" s="17">
        <f t="shared" si="16"/>
        <v>1.7361111111113825E-4</v>
      </c>
      <c r="G381" s="14">
        <f t="shared" si="17"/>
        <v>0</v>
      </c>
    </row>
    <row r="382" spans="1:7" x14ac:dyDescent="0.2">
      <c r="A382" s="2" t="s">
        <v>2092</v>
      </c>
      <c r="B382" s="11">
        <v>0.17553240740740741</v>
      </c>
      <c r="C382" s="2" t="s">
        <v>517</v>
      </c>
      <c r="D382" s="2" t="s">
        <v>3752</v>
      </c>
      <c r="E382" s="13">
        <f t="shared" si="15"/>
        <v>1.1574074074066631E-5</v>
      </c>
      <c r="F382" s="17">
        <f t="shared" si="16"/>
        <v>1.8518518518520488E-4</v>
      </c>
      <c r="G382" s="14">
        <f t="shared" si="17"/>
        <v>1.8518518518520488E-4</v>
      </c>
    </row>
    <row r="383" spans="1:7" hidden="1" x14ac:dyDescent="0.2">
      <c r="A383" s="2" t="s">
        <v>2092</v>
      </c>
      <c r="B383" s="11">
        <v>0.17608796296296295</v>
      </c>
      <c r="C383" s="2" t="s">
        <v>517</v>
      </c>
      <c r="D383" s="2" t="s">
        <v>541</v>
      </c>
      <c r="E383" s="13">
        <f t="shared" si="15"/>
        <v>5.5555555555553138E-4</v>
      </c>
      <c r="F383" s="17">
        <f t="shared" si="16"/>
        <v>0</v>
      </c>
      <c r="G383" s="14">
        <f t="shared" si="17"/>
        <v>0</v>
      </c>
    </row>
    <row r="384" spans="1:7" hidden="1" x14ac:dyDescent="0.2">
      <c r="A384" s="2" t="s">
        <v>2092</v>
      </c>
      <c r="B384" s="11">
        <v>0.17609953703703704</v>
      </c>
      <c r="C384" s="2" t="s">
        <v>517</v>
      </c>
      <c r="D384" s="2" t="s">
        <v>541</v>
      </c>
      <c r="E384" s="13">
        <f t="shared" si="15"/>
        <v>1.1574074074094387E-5</v>
      </c>
      <c r="F384" s="17">
        <f t="shared" si="16"/>
        <v>1.1574074074094387E-5</v>
      </c>
      <c r="G384" s="14">
        <f t="shared" si="17"/>
        <v>0</v>
      </c>
    </row>
    <row r="385" spans="1:7" hidden="1" x14ac:dyDescent="0.2">
      <c r="A385" s="2" t="s">
        <v>2092</v>
      </c>
      <c r="B385" s="11">
        <v>0.17611111111111111</v>
      </c>
      <c r="C385" s="2" t="s">
        <v>517</v>
      </c>
      <c r="D385" s="2" t="s">
        <v>541</v>
      </c>
      <c r="E385" s="13">
        <f t="shared" si="15"/>
        <v>1.1574074074066631E-5</v>
      </c>
      <c r="F385" s="17">
        <f t="shared" si="16"/>
        <v>2.3148148148161019E-5</v>
      </c>
      <c r="G385" s="14">
        <f t="shared" si="17"/>
        <v>0</v>
      </c>
    </row>
    <row r="386" spans="1:7" hidden="1" x14ac:dyDescent="0.2">
      <c r="A386" s="2" t="s">
        <v>2092</v>
      </c>
      <c r="B386" s="11">
        <v>0.17612268518518517</v>
      </c>
      <c r="C386" s="2" t="s">
        <v>517</v>
      </c>
      <c r="D386" s="2" t="s">
        <v>541</v>
      </c>
      <c r="E386" s="13">
        <f t="shared" si="15"/>
        <v>1.1574074074066631E-5</v>
      </c>
      <c r="F386" s="17">
        <f t="shared" si="16"/>
        <v>3.472222222222765E-5</v>
      </c>
      <c r="G386" s="14">
        <f t="shared" si="17"/>
        <v>0</v>
      </c>
    </row>
    <row r="387" spans="1:7" hidden="1" x14ac:dyDescent="0.2">
      <c r="A387" s="2" t="s">
        <v>2092</v>
      </c>
      <c r="B387" s="11">
        <v>0.17618055555555556</v>
      </c>
      <c r="C387" s="2" t="s">
        <v>517</v>
      </c>
      <c r="D387" s="2" t="s">
        <v>541</v>
      </c>
      <c r="E387" s="13">
        <f t="shared" si="15"/>
        <v>5.7870370370388668E-5</v>
      </c>
      <c r="F387" s="17">
        <f t="shared" si="16"/>
        <v>9.2592592592616318E-5</v>
      </c>
      <c r="G387" s="14">
        <f t="shared" si="17"/>
        <v>0</v>
      </c>
    </row>
    <row r="388" spans="1:7" hidden="1" x14ac:dyDescent="0.2">
      <c r="A388" s="2" t="s">
        <v>2092</v>
      </c>
      <c r="B388" s="11">
        <v>0.17619212962962963</v>
      </c>
      <c r="C388" s="2" t="s">
        <v>517</v>
      </c>
      <c r="D388" s="2" t="s">
        <v>541</v>
      </c>
      <c r="E388" s="13">
        <f t="shared" ref="E388:E451" si="18">IF(B388-B387&gt;0, B388-B387,0)</f>
        <v>1.1574074074066631E-5</v>
      </c>
      <c r="F388" s="17">
        <f t="shared" ref="F388:F451" si="19">IF(AND(D388=D387,E388&lt;=$G$2),E388+F387,0)</f>
        <v>1.0416666666668295E-4</v>
      </c>
      <c r="G388" s="14">
        <f t="shared" ref="G388:G451" si="20">IF(AND(F388&gt;0,F389=0),F388,0)</f>
        <v>0</v>
      </c>
    </row>
    <row r="389" spans="1:7" x14ac:dyDescent="0.2">
      <c r="A389" s="2" t="s">
        <v>2092</v>
      </c>
      <c r="B389" s="11">
        <v>0.17620370370370372</v>
      </c>
      <c r="C389" s="2" t="s">
        <v>517</v>
      </c>
      <c r="D389" s="2" t="s">
        <v>541</v>
      </c>
      <c r="E389" s="13">
        <f t="shared" si="18"/>
        <v>1.1574074074094387E-5</v>
      </c>
      <c r="F389" s="17">
        <f t="shared" si="19"/>
        <v>1.1574074074077734E-4</v>
      </c>
      <c r="G389" s="14">
        <f t="shared" si="20"/>
        <v>1.1574074074077734E-4</v>
      </c>
    </row>
    <row r="390" spans="1:7" hidden="1" x14ac:dyDescent="0.2">
      <c r="A390" s="2" t="s">
        <v>2092</v>
      </c>
      <c r="B390" s="11">
        <v>0.17627314814814812</v>
      </c>
      <c r="C390" s="2" t="s">
        <v>517</v>
      </c>
      <c r="D390" s="2" t="s">
        <v>3752</v>
      </c>
      <c r="E390" s="13">
        <f t="shared" si="18"/>
        <v>6.9444444444399789E-5</v>
      </c>
      <c r="F390" s="17">
        <f t="shared" si="19"/>
        <v>0</v>
      </c>
      <c r="G390" s="14">
        <f t="shared" si="20"/>
        <v>0</v>
      </c>
    </row>
    <row r="391" spans="1:7" hidden="1" x14ac:dyDescent="0.2">
      <c r="A391" s="2" t="s">
        <v>2092</v>
      </c>
      <c r="B391" s="11">
        <v>0.17662037037037037</v>
      </c>
      <c r="C391" s="2" t="s">
        <v>517</v>
      </c>
      <c r="D391" s="2" t="s">
        <v>616</v>
      </c>
      <c r="E391" s="13">
        <f t="shared" si="18"/>
        <v>3.4722222222224874E-4</v>
      </c>
      <c r="F391" s="17">
        <f t="shared" si="19"/>
        <v>0</v>
      </c>
      <c r="G391" s="14">
        <f t="shared" si="20"/>
        <v>0</v>
      </c>
    </row>
    <row r="392" spans="1:7" x14ac:dyDescent="0.2">
      <c r="A392" s="2" t="s">
        <v>2092</v>
      </c>
      <c r="B392" s="11">
        <v>0.17663194444444444</v>
      </c>
      <c r="C392" s="2" t="s">
        <v>517</v>
      </c>
      <c r="D392" s="2" t="s">
        <v>616</v>
      </c>
      <c r="E392" s="13">
        <f t="shared" si="18"/>
        <v>1.1574074074066631E-5</v>
      </c>
      <c r="F392" s="17">
        <f t="shared" si="19"/>
        <v>1.1574074074066631E-5</v>
      </c>
      <c r="G392" s="14">
        <f t="shared" si="20"/>
        <v>1.1574074074066631E-5</v>
      </c>
    </row>
    <row r="393" spans="1:7" hidden="1" x14ac:dyDescent="0.2">
      <c r="A393" s="2" t="s">
        <v>2092</v>
      </c>
      <c r="B393" s="11">
        <v>0.17675925925925925</v>
      </c>
      <c r="C393" s="2" t="s">
        <v>517</v>
      </c>
      <c r="D393" s="2" t="s">
        <v>616</v>
      </c>
      <c r="E393" s="13">
        <f t="shared" si="18"/>
        <v>1.2731481481481621E-4</v>
      </c>
      <c r="F393" s="17">
        <f t="shared" si="19"/>
        <v>0</v>
      </c>
      <c r="G393" s="14">
        <f t="shared" si="20"/>
        <v>0</v>
      </c>
    </row>
    <row r="394" spans="1:7" hidden="1" x14ac:dyDescent="0.2">
      <c r="A394" s="2" t="s">
        <v>2092</v>
      </c>
      <c r="B394" s="11">
        <v>0.17777777777777778</v>
      </c>
      <c r="C394" s="2" t="s">
        <v>517</v>
      </c>
      <c r="D394" s="2" t="s">
        <v>663</v>
      </c>
      <c r="E394" s="13">
        <f t="shared" si="18"/>
        <v>1.0185185185185297E-3</v>
      </c>
      <c r="F394" s="17">
        <f t="shared" si="19"/>
        <v>0</v>
      </c>
      <c r="G394" s="14">
        <f t="shared" si="20"/>
        <v>0</v>
      </c>
    </row>
    <row r="395" spans="1:7" hidden="1" x14ac:dyDescent="0.2">
      <c r="A395" s="2" t="s">
        <v>2092</v>
      </c>
      <c r="B395" s="11">
        <v>0.17829861111111112</v>
      </c>
      <c r="C395" s="2" t="s">
        <v>517</v>
      </c>
      <c r="D395" s="2" t="s">
        <v>264</v>
      </c>
      <c r="E395" s="13">
        <f t="shared" si="18"/>
        <v>5.2083333333333148E-4</v>
      </c>
      <c r="F395" s="17">
        <f t="shared" si="19"/>
        <v>0</v>
      </c>
      <c r="G395" s="14">
        <f t="shared" si="20"/>
        <v>0</v>
      </c>
    </row>
    <row r="396" spans="1:7" hidden="1" x14ac:dyDescent="0.2">
      <c r="A396" s="2" t="s">
        <v>2092</v>
      </c>
      <c r="B396" s="11">
        <v>0.17849537037037036</v>
      </c>
      <c r="C396" s="2" t="s">
        <v>517</v>
      </c>
      <c r="D396" s="2" t="s">
        <v>264</v>
      </c>
      <c r="E396" s="13">
        <f t="shared" si="18"/>
        <v>1.9675925925924376E-4</v>
      </c>
      <c r="F396" s="17">
        <f t="shared" si="19"/>
        <v>0</v>
      </c>
      <c r="G396" s="14">
        <f t="shared" si="20"/>
        <v>0</v>
      </c>
    </row>
    <row r="397" spans="1:7" hidden="1" x14ac:dyDescent="0.2">
      <c r="A397" s="2" t="s">
        <v>2092</v>
      </c>
      <c r="B397" s="11">
        <v>0.17850694444444445</v>
      </c>
      <c r="C397" s="2" t="s">
        <v>517</v>
      </c>
      <c r="D397" s="2" t="s">
        <v>264</v>
      </c>
      <c r="E397" s="13">
        <f t="shared" si="18"/>
        <v>1.1574074074094387E-5</v>
      </c>
      <c r="F397" s="17">
        <f t="shared" si="19"/>
        <v>1.1574074074094387E-5</v>
      </c>
      <c r="G397" s="14">
        <f t="shared" si="20"/>
        <v>1.1574074074094387E-5</v>
      </c>
    </row>
    <row r="398" spans="1:7" hidden="1" x14ac:dyDescent="0.2">
      <c r="A398" s="2" t="s">
        <v>2092</v>
      </c>
      <c r="B398" s="11">
        <v>0.17931712962962965</v>
      </c>
      <c r="C398" s="2" t="s">
        <v>517</v>
      </c>
      <c r="D398" s="2" t="s">
        <v>264</v>
      </c>
      <c r="E398" s="13">
        <f t="shared" si="18"/>
        <v>8.1018518518519156E-4</v>
      </c>
      <c r="F398" s="17">
        <f t="shared" si="19"/>
        <v>0</v>
      </c>
      <c r="G398" s="14">
        <f t="shared" si="20"/>
        <v>0</v>
      </c>
    </row>
    <row r="399" spans="1:7" hidden="1" x14ac:dyDescent="0.2">
      <c r="A399" s="2" t="s">
        <v>2092</v>
      </c>
      <c r="B399" s="11">
        <v>0.18033564814814815</v>
      </c>
      <c r="C399" s="2" t="s">
        <v>517</v>
      </c>
      <c r="D399" s="2" t="s">
        <v>3752</v>
      </c>
      <c r="E399" s="13">
        <f t="shared" si="18"/>
        <v>1.0185185185185019E-3</v>
      </c>
      <c r="F399" s="17">
        <f t="shared" si="19"/>
        <v>0</v>
      </c>
      <c r="G399" s="14">
        <f t="shared" si="20"/>
        <v>0</v>
      </c>
    </row>
    <row r="400" spans="1:7" hidden="1" x14ac:dyDescent="0.2">
      <c r="A400" s="2" t="s">
        <v>2092</v>
      </c>
      <c r="B400" s="11">
        <v>0.18167824074074077</v>
      </c>
      <c r="C400" s="2" t="s">
        <v>517</v>
      </c>
      <c r="D400" s="2" t="s">
        <v>3752</v>
      </c>
      <c r="E400" s="13">
        <f t="shared" si="18"/>
        <v>1.3425925925926174E-3</v>
      </c>
      <c r="F400" s="17">
        <f t="shared" si="19"/>
        <v>0</v>
      </c>
      <c r="G400" s="14">
        <f t="shared" si="20"/>
        <v>0</v>
      </c>
    </row>
    <row r="401" spans="1:7" hidden="1" x14ac:dyDescent="0.2">
      <c r="A401" s="2" t="s">
        <v>2092</v>
      </c>
      <c r="B401" s="11">
        <v>0.18208333333333335</v>
      </c>
      <c r="C401" s="2" t="s">
        <v>517</v>
      </c>
      <c r="D401" s="2" t="s">
        <v>3752</v>
      </c>
      <c r="E401" s="13">
        <f t="shared" si="18"/>
        <v>4.050925925925819E-4</v>
      </c>
      <c r="F401" s="17">
        <f t="shared" si="19"/>
        <v>0</v>
      </c>
      <c r="G401" s="14">
        <f t="shared" si="20"/>
        <v>0</v>
      </c>
    </row>
    <row r="402" spans="1:7" hidden="1" x14ac:dyDescent="0.2">
      <c r="A402" s="2" t="s">
        <v>2092</v>
      </c>
      <c r="B402" s="11">
        <v>0.18218749999999997</v>
      </c>
      <c r="C402" s="2" t="s">
        <v>517</v>
      </c>
      <c r="D402" s="2" t="s">
        <v>608</v>
      </c>
      <c r="E402" s="13">
        <f t="shared" si="18"/>
        <v>1.0416666666662744E-4</v>
      </c>
      <c r="F402" s="17">
        <f t="shared" si="19"/>
        <v>0</v>
      </c>
      <c r="G402" s="14">
        <f t="shared" si="20"/>
        <v>0</v>
      </c>
    </row>
    <row r="403" spans="1:7" hidden="1" x14ac:dyDescent="0.2">
      <c r="A403" s="2" t="s">
        <v>2092</v>
      </c>
      <c r="B403" s="11">
        <v>0.18219907407407407</v>
      </c>
      <c r="C403" s="2" t="s">
        <v>517</v>
      </c>
      <c r="D403" s="2" t="s">
        <v>608</v>
      </c>
      <c r="E403" s="13">
        <f t="shared" si="18"/>
        <v>1.1574074074094387E-5</v>
      </c>
      <c r="F403" s="17">
        <f t="shared" si="19"/>
        <v>1.1574074074094387E-5</v>
      </c>
      <c r="G403" s="14">
        <f t="shared" si="20"/>
        <v>0</v>
      </c>
    </row>
    <row r="404" spans="1:7" x14ac:dyDescent="0.2">
      <c r="A404" s="2" t="s">
        <v>2092</v>
      </c>
      <c r="B404" s="11">
        <v>0.18221064814814814</v>
      </c>
      <c r="C404" s="2" t="s">
        <v>517</v>
      </c>
      <c r="D404" s="2" t="s">
        <v>608</v>
      </c>
      <c r="E404" s="13">
        <f t="shared" si="18"/>
        <v>1.1574074074066631E-5</v>
      </c>
      <c r="F404" s="17">
        <f t="shared" si="19"/>
        <v>2.3148148148161019E-5</v>
      </c>
      <c r="G404" s="14">
        <f t="shared" si="20"/>
        <v>2.3148148148161019E-5</v>
      </c>
    </row>
    <row r="405" spans="1:7" hidden="1" x14ac:dyDescent="0.2">
      <c r="A405" s="2" t="s">
        <v>2092</v>
      </c>
      <c r="B405" s="11">
        <v>0.18265046296296295</v>
      </c>
      <c r="C405" s="2" t="s">
        <v>517</v>
      </c>
      <c r="D405" s="2" t="s">
        <v>608</v>
      </c>
      <c r="E405" s="13">
        <f t="shared" si="18"/>
        <v>4.3981481481480955E-4</v>
      </c>
      <c r="F405" s="17">
        <f t="shared" si="19"/>
        <v>0</v>
      </c>
      <c r="G405" s="14">
        <f t="shared" si="20"/>
        <v>0</v>
      </c>
    </row>
    <row r="406" spans="1:7" hidden="1" x14ac:dyDescent="0.2">
      <c r="A406" s="2" t="s">
        <v>2092</v>
      </c>
      <c r="B406" s="11">
        <v>0.18273148148148147</v>
      </c>
      <c r="C406" s="2" t="s">
        <v>517</v>
      </c>
      <c r="D406" s="2" t="s">
        <v>264</v>
      </c>
      <c r="E406" s="13">
        <f t="shared" si="18"/>
        <v>8.1018518518521931E-5</v>
      </c>
      <c r="F406" s="17">
        <f t="shared" si="19"/>
        <v>0</v>
      </c>
      <c r="G406" s="14">
        <f t="shared" si="20"/>
        <v>0</v>
      </c>
    </row>
    <row r="407" spans="1:7" hidden="1" x14ac:dyDescent="0.2">
      <c r="A407" s="2" t="s">
        <v>2092</v>
      </c>
      <c r="B407" s="11">
        <v>0.18280092592592592</v>
      </c>
      <c r="C407" s="2" t="s">
        <v>517</v>
      </c>
      <c r="D407" s="2" t="s">
        <v>264</v>
      </c>
      <c r="E407" s="13">
        <f t="shared" si="18"/>
        <v>6.94444444444553E-5</v>
      </c>
      <c r="F407" s="17">
        <f t="shared" si="19"/>
        <v>6.94444444444553E-5</v>
      </c>
      <c r="G407" s="14">
        <f t="shared" si="20"/>
        <v>6.94444444444553E-5</v>
      </c>
    </row>
    <row r="408" spans="1:7" hidden="1" x14ac:dyDescent="0.2">
      <c r="A408" s="2" t="s">
        <v>2092</v>
      </c>
      <c r="B408" s="11">
        <v>0.18282407407407408</v>
      </c>
      <c r="C408" s="2" t="s">
        <v>517</v>
      </c>
      <c r="D408" s="2" t="s">
        <v>608</v>
      </c>
      <c r="E408" s="13">
        <f t="shared" si="18"/>
        <v>2.3148148148161019E-5</v>
      </c>
      <c r="F408" s="17">
        <f t="shared" si="19"/>
        <v>0</v>
      </c>
      <c r="G408" s="14">
        <f t="shared" si="20"/>
        <v>0</v>
      </c>
    </row>
    <row r="409" spans="1:7" hidden="1" x14ac:dyDescent="0.2">
      <c r="A409" s="2" t="s">
        <v>2092</v>
      </c>
      <c r="B409" s="11">
        <v>0.18346064814814814</v>
      </c>
      <c r="C409" s="2" t="s">
        <v>517</v>
      </c>
      <c r="D409" s="2" t="s">
        <v>3752</v>
      </c>
      <c r="E409" s="13">
        <f t="shared" si="18"/>
        <v>6.3657407407405331E-4</v>
      </c>
      <c r="F409" s="17">
        <f t="shared" si="19"/>
        <v>0</v>
      </c>
      <c r="G409" s="14">
        <f t="shared" si="20"/>
        <v>0</v>
      </c>
    </row>
    <row r="410" spans="1:7" hidden="1" x14ac:dyDescent="0.2">
      <c r="A410" s="2" t="s">
        <v>2092</v>
      </c>
      <c r="B410" s="11">
        <v>0.18359953703703702</v>
      </c>
      <c r="C410" s="2" t="s">
        <v>517</v>
      </c>
      <c r="D410" s="2" t="s">
        <v>3752</v>
      </c>
      <c r="E410" s="13">
        <f t="shared" si="18"/>
        <v>1.3888888888888284E-4</v>
      </c>
      <c r="F410" s="17">
        <f t="shared" si="19"/>
        <v>0</v>
      </c>
      <c r="G410" s="14">
        <f t="shared" si="20"/>
        <v>0</v>
      </c>
    </row>
    <row r="411" spans="1:7" hidden="1" x14ac:dyDescent="0.2">
      <c r="A411" s="2" t="s">
        <v>2092</v>
      </c>
      <c r="B411" s="11">
        <v>0.18556712962962962</v>
      </c>
      <c r="C411" s="2" t="s">
        <v>517</v>
      </c>
      <c r="D411" s="2" t="s">
        <v>608</v>
      </c>
      <c r="E411" s="13">
        <f t="shared" si="18"/>
        <v>1.9675925925926041E-3</v>
      </c>
      <c r="F411" s="17">
        <f t="shared" si="19"/>
        <v>0</v>
      </c>
      <c r="G411" s="14">
        <f t="shared" si="20"/>
        <v>0</v>
      </c>
    </row>
    <row r="412" spans="1:7" x14ac:dyDescent="0.2">
      <c r="A412" s="2" t="s">
        <v>2092</v>
      </c>
      <c r="B412" s="11">
        <v>0.18557870370370369</v>
      </c>
      <c r="C412" s="2" t="s">
        <v>517</v>
      </c>
      <c r="D412" s="2" t="s">
        <v>608</v>
      </c>
      <c r="E412" s="13">
        <f t="shared" si="18"/>
        <v>1.1574074074066631E-5</v>
      </c>
      <c r="F412" s="17">
        <f t="shared" si="19"/>
        <v>1.1574074074066631E-5</v>
      </c>
      <c r="G412" s="14">
        <f t="shared" si="20"/>
        <v>1.1574074074066631E-5</v>
      </c>
    </row>
    <row r="413" spans="1:7" hidden="1" x14ac:dyDescent="0.2">
      <c r="A413" s="2" t="s">
        <v>2092</v>
      </c>
      <c r="B413" s="11">
        <v>0.18944444444444444</v>
      </c>
      <c r="C413" s="2" t="s">
        <v>517</v>
      </c>
      <c r="D413" s="2" t="s">
        <v>264</v>
      </c>
      <c r="E413" s="13">
        <f t="shared" si="18"/>
        <v>3.8657407407407529E-3</v>
      </c>
      <c r="F413" s="17">
        <f t="shared" si="19"/>
        <v>0</v>
      </c>
      <c r="G413" s="14">
        <f t="shared" si="20"/>
        <v>0</v>
      </c>
    </row>
    <row r="414" spans="1:7" hidden="1" x14ac:dyDescent="0.2">
      <c r="A414" s="2" t="s">
        <v>2092</v>
      </c>
      <c r="B414" s="11">
        <v>0.19157407407407409</v>
      </c>
      <c r="C414" s="2" t="s">
        <v>517</v>
      </c>
      <c r="D414" s="2" t="s">
        <v>608</v>
      </c>
      <c r="E414" s="13">
        <f t="shared" si="18"/>
        <v>2.129629629629648E-3</v>
      </c>
      <c r="F414" s="17">
        <f t="shared" si="19"/>
        <v>0</v>
      </c>
      <c r="G414" s="14">
        <f t="shared" si="20"/>
        <v>0</v>
      </c>
    </row>
    <row r="415" spans="1:7" hidden="1" x14ac:dyDescent="0.2">
      <c r="A415" s="2" t="s">
        <v>2092</v>
      </c>
      <c r="B415" s="11">
        <v>0.19267361111111111</v>
      </c>
      <c r="C415" s="2" t="s">
        <v>517</v>
      </c>
      <c r="D415" s="2" t="s">
        <v>663</v>
      </c>
      <c r="E415" s="13">
        <f t="shared" si="18"/>
        <v>1.0995370370370239E-3</v>
      </c>
      <c r="F415" s="17">
        <f t="shared" si="19"/>
        <v>0</v>
      </c>
      <c r="G415" s="14">
        <f t="shared" si="20"/>
        <v>0</v>
      </c>
    </row>
    <row r="416" spans="1:7" hidden="1" x14ac:dyDescent="0.2">
      <c r="A416" s="2" t="s">
        <v>2092</v>
      </c>
      <c r="B416" s="11">
        <v>0.19270833333333334</v>
      </c>
      <c r="C416" s="2" t="s">
        <v>517</v>
      </c>
      <c r="D416" s="2" t="s">
        <v>663</v>
      </c>
      <c r="E416" s="13">
        <f t="shared" si="18"/>
        <v>3.472222222222765E-5</v>
      </c>
      <c r="F416" s="17">
        <f t="shared" si="19"/>
        <v>3.472222222222765E-5</v>
      </c>
      <c r="G416" s="14">
        <f t="shared" si="20"/>
        <v>0</v>
      </c>
    </row>
    <row r="417" spans="1:7" hidden="1" x14ac:dyDescent="0.2">
      <c r="A417" s="2" t="s">
        <v>2092</v>
      </c>
      <c r="B417" s="11">
        <v>0.19271990740740741</v>
      </c>
      <c r="C417" s="2" t="s">
        <v>517</v>
      </c>
      <c r="D417" s="2" t="s">
        <v>663</v>
      </c>
      <c r="E417" s="13">
        <f t="shared" si="18"/>
        <v>1.1574074074066631E-5</v>
      </c>
      <c r="F417" s="17">
        <f t="shared" si="19"/>
        <v>4.6296296296294281E-5</v>
      </c>
      <c r="G417" s="14">
        <f t="shared" si="20"/>
        <v>0</v>
      </c>
    </row>
    <row r="418" spans="1:7" hidden="1" x14ac:dyDescent="0.2">
      <c r="A418" s="2" t="s">
        <v>2092</v>
      </c>
      <c r="B418" s="11">
        <v>0.1927777777777778</v>
      </c>
      <c r="C418" s="2" t="s">
        <v>517</v>
      </c>
      <c r="D418" s="2" t="s">
        <v>663</v>
      </c>
      <c r="E418" s="13">
        <f t="shared" si="18"/>
        <v>5.7870370370388668E-5</v>
      </c>
      <c r="F418" s="17">
        <f t="shared" si="19"/>
        <v>1.0416666666668295E-4</v>
      </c>
      <c r="G418" s="14">
        <f t="shared" si="20"/>
        <v>0</v>
      </c>
    </row>
    <row r="419" spans="1:7" x14ac:dyDescent="0.2">
      <c r="A419" s="2" t="s">
        <v>2092</v>
      </c>
      <c r="B419" s="11">
        <v>0.19278935185185186</v>
      </c>
      <c r="C419" s="2" t="s">
        <v>517</v>
      </c>
      <c r="D419" s="2" t="s">
        <v>663</v>
      </c>
      <c r="E419" s="13">
        <f t="shared" si="18"/>
        <v>1.1574074074066631E-5</v>
      </c>
      <c r="F419" s="17">
        <f t="shared" si="19"/>
        <v>1.1574074074074958E-4</v>
      </c>
      <c r="G419" s="14">
        <f t="shared" si="20"/>
        <v>1.1574074074074958E-4</v>
      </c>
    </row>
    <row r="420" spans="1:7" hidden="1" x14ac:dyDescent="0.2">
      <c r="A420" s="2" t="s">
        <v>2092</v>
      </c>
      <c r="B420" s="11">
        <v>0.19894675925925928</v>
      </c>
      <c r="C420" s="2" t="s">
        <v>517</v>
      </c>
      <c r="D420" s="2" t="s">
        <v>663</v>
      </c>
      <c r="E420" s="13">
        <f t="shared" si="18"/>
        <v>6.157407407407417E-3</v>
      </c>
      <c r="F420" s="17">
        <f t="shared" si="19"/>
        <v>0</v>
      </c>
      <c r="G420" s="14">
        <f t="shared" si="20"/>
        <v>0</v>
      </c>
    </row>
    <row r="421" spans="1:7" hidden="1" x14ac:dyDescent="0.2">
      <c r="A421" s="2" t="s">
        <v>2092</v>
      </c>
      <c r="B421" s="11">
        <v>0.19988425925925926</v>
      </c>
      <c r="C421" s="2" t="s">
        <v>517</v>
      </c>
      <c r="D421" s="2" t="s">
        <v>663</v>
      </c>
      <c r="E421" s="13">
        <f t="shared" si="18"/>
        <v>9.3749999999998002E-4</v>
      </c>
      <c r="F421" s="17">
        <f t="shared" si="19"/>
        <v>0</v>
      </c>
      <c r="G421" s="14">
        <f t="shared" si="20"/>
        <v>0</v>
      </c>
    </row>
    <row r="422" spans="1:7" x14ac:dyDescent="0.2">
      <c r="A422" s="2" t="s">
        <v>2092</v>
      </c>
      <c r="B422" s="11">
        <v>0.19989583333333336</v>
      </c>
      <c r="C422" s="2" t="s">
        <v>517</v>
      </c>
      <c r="D422" s="2" t="s">
        <v>663</v>
      </c>
      <c r="E422" s="13">
        <f t="shared" si="18"/>
        <v>1.1574074074094387E-5</v>
      </c>
      <c r="F422" s="17">
        <f t="shared" si="19"/>
        <v>1.1574074074094387E-5</v>
      </c>
      <c r="G422" s="14">
        <f t="shared" si="20"/>
        <v>1.1574074074094387E-5</v>
      </c>
    </row>
    <row r="423" spans="1:7" hidden="1" x14ac:dyDescent="0.2">
      <c r="A423" s="2" t="s">
        <v>2092</v>
      </c>
      <c r="B423" s="11">
        <v>0.20004629629629631</v>
      </c>
      <c r="C423" s="2" t="s">
        <v>517</v>
      </c>
      <c r="D423" s="2" t="s">
        <v>663</v>
      </c>
      <c r="E423" s="13">
        <f t="shared" si="18"/>
        <v>1.5046296296294948E-4</v>
      </c>
      <c r="F423" s="17">
        <f t="shared" si="19"/>
        <v>0</v>
      </c>
      <c r="G423" s="14">
        <f t="shared" si="20"/>
        <v>0</v>
      </c>
    </row>
    <row r="424" spans="1:7" hidden="1" x14ac:dyDescent="0.2">
      <c r="A424" s="2" t="s">
        <v>2092</v>
      </c>
      <c r="B424" s="11">
        <v>0.2003125</v>
      </c>
      <c r="C424" s="2" t="s">
        <v>517</v>
      </c>
      <c r="D424" s="2" t="s">
        <v>663</v>
      </c>
      <c r="E424" s="13">
        <f t="shared" si="18"/>
        <v>2.6620370370369906E-4</v>
      </c>
      <c r="F424" s="17">
        <f t="shared" si="19"/>
        <v>0</v>
      </c>
      <c r="G424" s="14">
        <f t="shared" si="20"/>
        <v>0</v>
      </c>
    </row>
    <row r="425" spans="1:7" hidden="1" x14ac:dyDescent="0.2">
      <c r="A425" s="2" t="s">
        <v>2092</v>
      </c>
      <c r="B425" s="11">
        <v>0.20032407407407407</v>
      </c>
      <c r="C425" s="2" t="s">
        <v>517</v>
      </c>
      <c r="D425" s="2" t="s">
        <v>663</v>
      </c>
      <c r="E425" s="13">
        <f t="shared" si="18"/>
        <v>1.1574074074066631E-5</v>
      </c>
      <c r="F425" s="17">
        <f t="shared" si="19"/>
        <v>1.1574074074066631E-5</v>
      </c>
      <c r="G425" s="14">
        <f t="shared" si="20"/>
        <v>0</v>
      </c>
    </row>
    <row r="426" spans="1:7" hidden="1" x14ac:dyDescent="0.2">
      <c r="A426" s="2" t="s">
        <v>2092</v>
      </c>
      <c r="B426" s="11">
        <v>0.20034722222222223</v>
      </c>
      <c r="C426" s="2" t="s">
        <v>517</v>
      </c>
      <c r="D426" s="2" t="s">
        <v>663</v>
      </c>
      <c r="E426" s="13">
        <f t="shared" si="18"/>
        <v>2.3148148148161019E-5</v>
      </c>
      <c r="F426" s="17">
        <f t="shared" si="19"/>
        <v>3.472222222222765E-5</v>
      </c>
      <c r="G426" s="14">
        <f t="shared" si="20"/>
        <v>0</v>
      </c>
    </row>
    <row r="427" spans="1:7" x14ac:dyDescent="0.2">
      <c r="A427" s="2" t="s">
        <v>2092</v>
      </c>
      <c r="B427" s="11">
        <v>0.20042824074074073</v>
      </c>
      <c r="C427" s="2" t="s">
        <v>517</v>
      </c>
      <c r="D427" s="2" t="s">
        <v>663</v>
      </c>
      <c r="E427" s="13">
        <f t="shared" si="18"/>
        <v>8.1018518518494176E-5</v>
      </c>
      <c r="F427" s="17">
        <f t="shared" si="19"/>
        <v>1.1574074074072183E-4</v>
      </c>
      <c r="G427" s="14">
        <f t="shared" si="20"/>
        <v>1.1574074074072183E-4</v>
      </c>
    </row>
    <row r="428" spans="1:7" hidden="1" x14ac:dyDescent="0.2">
      <c r="A428" s="2" t="s">
        <v>2092</v>
      </c>
      <c r="B428" s="11">
        <v>0.20083333333333334</v>
      </c>
      <c r="C428" s="2" t="s">
        <v>517</v>
      </c>
      <c r="D428" s="2" t="s">
        <v>4297</v>
      </c>
      <c r="E428" s="13">
        <f t="shared" si="18"/>
        <v>4.0509259259260966E-4</v>
      </c>
      <c r="F428" s="17">
        <f t="shared" si="19"/>
        <v>0</v>
      </c>
      <c r="G428" s="14">
        <f t="shared" si="20"/>
        <v>0</v>
      </c>
    </row>
    <row r="429" spans="1:7" hidden="1" x14ac:dyDescent="0.2">
      <c r="A429" s="2" t="s">
        <v>2092</v>
      </c>
      <c r="B429" s="11">
        <v>0.20467592592592596</v>
      </c>
      <c r="C429" s="2" t="s">
        <v>517</v>
      </c>
      <c r="D429" s="2" t="s">
        <v>264</v>
      </c>
      <c r="E429" s="13">
        <f t="shared" si="18"/>
        <v>3.8425925925926196E-3</v>
      </c>
      <c r="F429" s="17">
        <f t="shared" si="19"/>
        <v>0</v>
      </c>
      <c r="G429" s="14">
        <f t="shared" si="20"/>
        <v>0</v>
      </c>
    </row>
    <row r="430" spans="1:7" hidden="1" x14ac:dyDescent="0.2">
      <c r="A430" s="2" t="s">
        <v>2092</v>
      </c>
      <c r="B430" s="11">
        <v>0.20556712962962964</v>
      </c>
      <c r="C430" s="2" t="s">
        <v>517</v>
      </c>
      <c r="D430" s="2" t="s">
        <v>264</v>
      </c>
      <c r="E430" s="13">
        <f t="shared" si="18"/>
        <v>8.9120370370368573E-4</v>
      </c>
      <c r="F430" s="17">
        <f t="shared" si="19"/>
        <v>0</v>
      </c>
      <c r="G430" s="14">
        <f t="shared" si="20"/>
        <v>0</v>
      </c>
    </row>
    <row r="431" spans="1:7" hidden="1" x14ac:dyDescent="0.2">
      <c r="A431" s="2" t="s">
        <v>2092</v>
      </c>
      <c r="B431" s="11">
        <v>0.20578703703703705</v>
      </c>
      <c r="C431" s="2" t="s">
        <v>517</v>
      </c>
      <c r="D431" s="2" t="s">
        <v>264</v>
      </c>
      <c r="E431" s="13">
        <f t="shared" si="18"/>
        <v>2.1990740740740478E-4</v>
      </c>
      <c r="F431" s="17">
        <f t="shared" si="19"/>
        <v>0</v>
      </c>
      <c r="G431" s="14">
        <f t="shared" si="20"/>
        <v>0</v>
      </c>
    </row>
    <row r="432" spans="1:7" hidden="1" x14ac:dyDescent="0.2">
      <c r="A432" s="2" t="s">
        <v>2092</v>
      </c>
      <c r="B432" s="11">
        <v>0.20597222222222222</v>
      </c>
      <c r="C432" s="2" t="s">
        <v>517</v>
      </c>
      <c r="D432" s="2" t="s">
        <v>264</v>
      </c>
      <c r="E432" s="13">
        <f t="shared" si="18"/>
        <v>1.8518518518517713E-4</v>
      </c>
      <c r="F432" s="17">
        <f t="shared" si="19"/>
        <v>0</v>
      </c>
      <c r="G432" s="14">
        <f t="shared" si="20"/>
        <v>0</v>
      </c>
    </row>
    <row r="433" spans="1:7" hidden="1" x14ac:dyDescent="0.2">
      <c r="A433" s="2" t="s">
        <v>2092</v>
      </c>
      <c r="B433" s="11">
        <v>0.20717592592592593</v>
      </c>
      <c r="C433" s="2" t="s">
        <v>517</v>
      </c>
      <c r="D433" s="2" t="s">
        <v>541</v>
      </c>
      <c r="E433" s="13">
        <f t="shared" si="18"/>
        <v>1.2037037037037068E-3</v>
      </c>
      <c r="F433" s="17">
        <f t="shared" si="19"/>
        <v>0</v>
      </c>
      <c r="G433" s="14">
        <f t="shared" si="20"/>
        <v>0</v>
      </c>
    </row>
    <row r="434" spans="1:7" hidden="1" x14ac:dyDescent="0.2">
      <c r="A434" s="2" t="s">
        <v>2092</v>
      </c>
      <c r="B434" s="11">
        <v>0.21231481481481482</v>
      </c>
      <c r="C434" s="2" t="s">
        <v>517</v>
      </c>
      <c r="D434" s="2" t="s">
        <v>541</v>
      </c>
      <c r="E434" s="13">
        <f t="shared" si="18"/>
        <v>5.1388888888888873E-3</v>
      </c>
      <c r="F434" s="17">
        <f t="shared" si="19"/>
        <v>0</v>
      </c>
      <c r="G434" s="14">
        <f t="shared" si="20"/>
        <v>0</v>
      </c>
    </row>
    <row r="435" spans="1:7" hidden="1" x14ac:dyDescent="0.2">
      <c r="A435" s="2" t="s">
        <v>2092</v>
      </c>
      <c r="B435" s="11">
        <v>0.22084490740740739</v>
      </c>
      <c r="C435" s="2" t="s">
        <v>517</v>
      </c>
      <c r="D435" s="2" t="s">
        <v>541</v>
      </c>
      <c r="E435" s="13">
        <f t="shared" si="18"/>
        <v>8.5300925925925752E-3</v>
      </c>
      <c r="F435" s="17">
        <f t="shared" si="19"/>
        <v>0</v>
      </c>
      <c r="G435" s="14">
        <f t="shared" si="20"/>
        <v>0</v>
      </c>
    </row>
    <row r="436" spans="1:7" hidden="1" x14ac:dyDescent="0.2">
      <c r="A436" s="2" t="s">
        <v>2092</v>
      </c>
      <c r="B436" s="11">
        <v>0.22085648148148149</v>
      </c>
      <c r="C436" s="2" t="s">
        <v>517</v>
      </c>
      <c r="D436" s="2" t="s">
        <v>541</v>
      </c>
      <c r="E436" s="13">
        <f t="shared" si="18"/>
        <v>1.1574074074094387E-5</v>
      </c>
      <c r="F436" s="17">
        <f t="shared" si="19"/>
        <v>1.1574074074094387E-5</v>
      </c>
      <c r="G436" s="14">
        <f t="shared" si="20"/>
        <v>0</v>
      </c>
    </row>
    <row r="437" spans="1:7" x14ac:dyDescent="0.2">
      <c r="A437" s="2" t="s">
        <v>2092</v>
      </c>
      <c r="B437" s="11">
        <v>0.22086805555555555</v>
      </c>
      <c r="C437" s="2" t="s">
        <v>517</v>
      </c>
      <c r="D437" s="2" t="s">
        <v>541</v>
      </c>
      <c r="E437" s="13">
        <f t="shared" si="18"/>
        <v>1.1574074074066631E-5</v>
      </c>
      <c r="F437" s="17">
        <f t="shared" si="19"/>
        <v>2.3148148148161019E-5</v>
      </c>
      <c r="G437" s="14">
        <f t="shared" si="20"/>
        <v>2.3148148148161019E-5</v>
      </c>
    </row>
    <row r="438" spans="1:7" hidden="1" x14ac:dyDescent="0.2">
      <c r="A438" s="2" t="s">
        <v>2092</v>
      </c>
      <c r="B438" s="11">
        <v>0.22122685185185187</v>
      </c>
      <c r="C438" s="2" t="s">
        <v>517</v>
      </c>
      <c r="D438" s="2" t="s">
        <v>3752</v>
      </c>
      <c r="E438" s="13">
        <f t="shared" si="18"/>
        <v>3.5879629629631538E-4</v>
      </c>
      <c r="F438" s="17">
        <f t="shared" si="19"/>
        <v>0</v>
      </c>
      <c r="G438" s="14">
        <f t="shared" si="20"/>
        <v>0</v>
      </c>
    </row>
    <row r="439" spans="1:7" hidden="1" x14ac:dyDescent="0.2">
      <c r="A439" s="2" t="s">
        <v>2092</v>
      </c>
      <c r="B439" s="11">
        <v>0.22217592592592594</v>
      </c>
      <c r="C439" s="2" t="s">
        <v>517</v>
      </c>
      <c r="D439" s="2" t="s">
        <v>3752</v>
      </c>
      <c r="E439" s="13">
        <f t="shared" si="18"/>
        <v>9.490740740740744E-4</v>
      </c>
      <c r="F439" s="17">
        <f t="shared" si="19"/>
        <v>0</v>
      </c>
      <c r="G439" s="14">
        <f t="shared" si="20"/>
        <v>0</v>
      </c>
    </row>
    <row r="440" spans="1:7" hidden="1" x14ac:dyDescent="0.2">
      <c r="A440" s="2" t="s">
        <v>2092</v>
      </c>
      <c r="B440" s="11">
        <v>0.22857638888888887</v>
      </c>
      <c r="C440" s="2" t="s">
        <v>517</v>
      </c>
      <c r="D440" s="2" t="s">
        <v>264</v>
      </c>
      <c r="E440" s="13">
        <f t="shared" si="18"/>
        <v>6.4004629629629273E-3</v>
      </c>
      <c r="F440" s="17">
        <f t="shared" si="19"/>
        <v>0</v>
      </c>
      <c r="G440" s="14">
        <f t="shared" si="20"/>
        <v>0</v>
      </c>
    </row>
    <row r="441" spans="1:7" hidden="1" x14ac:dyDescent="0.2">
      <c r="A441" s="2" t="s">
        <v>2092</v>
      </c>
      <c r="B441" s="11">
        <v>0.23324074074074075</v>
      </c>
      <c r="C441" s="2" t="s">
        <v>517</v>
      </c>
      <c r="D441" s="2" t="s">
        <v>264</v>
      </c>
      <c r="E441" s="13">
        <f t="shared" si="18"/>
        <v>4.6643518518518778E-3</v>
      </c>
      <c r="F441" s="17">
        <f t="shared" si="19"/>
        <v>0</v>
      </c>
      <c r="G441" s="14">
        <f t="shared" si="20"/>
        <v>0</v>
      </c>
    </row>
    <row r="442" spans="1:7" hidden="1" x14ac:dyDescent="0.2">
      <c r="A442" s="2" t="s">
        <v>2092</v>
      </c>
      <c r="B442" s="11">
        <v>0.23325231481481482</v>
      </c>
      <c r="C442" s="2" t="s">
        <v>517</v>
      </c>
      <c r="D442" s="2" t="s">
        <v>264</v>
      </c>
      <c r="E442" s="13">
        <f t="shared" si="18"/>
        <v>1.1574074074066631E-5</v>
      </c>
      <c r="F442" s="17">
        <f t="shared" si="19"/>
        <v>1.1574074074066631E-5</v>
      </c>
      <c r="G442" s="14">
        <f t="shared" si="20"/>
        <v>1.1574074074066631E-5</v>
      </c>
    </row>
    <row r="443" spans="1:7" hidden="1" x14ac:dyDescent="0.2">
      <c r="A443" s="2" t="s">
        <v>2092</v>
      </c>
      <c r="B443" s="11">
        <v>0.23390046296296296</v>
      </c>
      <c r="C443" s="2" t="s">
        <v>517</v>
      </c>
      <c r="D443" s="2" t="s">
        <v>3752</v>
      </c>
      <c r="E443" s="13">
        <f t="shared" si="18"/>
        <v>6.481481481481477E-4</v>
      </c>
      <c r="F443" s="17">
        <f t="shared" si="19"/>
        <v>0</v>
      </c>
      <c r="G443" s="14">
        <f t="shared" si="20"/>
        <v>0</v>
      </c>
    </row>
    <row r="444" spans="1:7" hidden="1" x14ac:dyDescent="0.2">
      <c r="A444" s="2" t="s">
        <v>2092</v>
      </c>
      <c r="B444" s="11">
        <v>0.23620370370370369</v>
      </c>
      <c r="C444" s="2" t="s">
        <v>517</v>
      </c>
      <c r="D444" s="2" t="s">
        <v>264</v>
      </c>
      <c r="E444" s="13">
        <f t="shared" si="18"/>
        <v>2.3032407407407307E-3</v>
      </c>
      <c r="F444" s="17">
        <f t="shared" si="19"/>
        <v>0</v>
      </c>
      <c r="G444" s="14">
        <f t="shared" si="20"/>
        <v>0</v>
      </c>
    </row>
    <row r="445" spans="1:7" hidden="1" x14ac:dyDescent="0.2">
      <c r="A445" s="2" t="s">
        <v>2092</v>
      </c>
      <c r="B445" s="11">
        <v>0.23621527777777776</v>
      </c>
      <c r="C445" s="2" t="s">
        <v>517</v>
      </c>
      <c r="D445" s="2" t="s">
        <v>264</v>
      </c>
      <c r="E445" s="13">
        <f t="shared" si="18"/>
        <v>1.1574074074066631E-5</v>
      </c>
      <c r="F445" s="17">
        <f t="shared" si="19"/>
        <v>1.1574074074066631E-5</v>
      </c>
      <c r="G445" s="14">
        <f t="shared" si="20"/>
        <v>1.1574074074066631E-5</v>
      </c>
    </row>
    <row r="446" spans="1:7" hidden="1" x14ac:dyDescent="0.2">
      <c r="A446" s="2" t="s">
        <v>2092</v>
      </c>
      <c r="B446" s="11">
        <v>0.24023148148148146</v>
      </c>
      <c r="C446" s="2" t="s">
        <v>517</v>
      </c>
      <c r="D446" s="2" t="s">
        <v>264</v>
      </c>
      <c r="E446" s="13">
        <f t="shared" si="18"/>
        <v>4.0162037037037024E-3</v>
      </c>
      <c r="F446" s="17">
        <f t="shared" si="19"/>
        <v>0</v>
      </c>
      <c r="G446" s="14">
        <f t="shared" si="20"/>
        <v>0</v>
      </c>
    </row>
    <row r="447" spans="1:7" hidden="1" x14ac:dyDescent="0.2">
      <c r="A447" s="2" t="s">
        <v>2092</v>
      </c>
      <c r="B447" s="11">
        <v>0.24024305555555556</v>
      </c>
      <c r="C447" s="2" t="s">
        <v>517</v>
      </c>
      <c r="D447" s="2" t="s">
        <v>264</v>
      </c>
      <c r="E447" s="13">
        <f t="shared" si="18"/>
        <v>1.1574074074094387E-5</v>
      </c>
      <c r="F447" s="17">
        <f t="shared" si="19"/>
        <v>1.1574074074094387E-5</v>
      </c>
      <c r="G447" s="14">
        <f t="shared" si="20"/>
        <v>1.1574074074094387E-5</v>
      </c>
    </row>
    <row r="448" spans="1:7" hidden="1" x14ac:dyDescent="0.2">
      <c r="A448" s="2" t="s">
        <v>2092</v>
      </c>
      <c r="B448" s="11">
        <v>0.24434027777777778</v>
      </c>
      <c r="C448" s="2" t="s">
        <v>517</v>
      </c>
      <c r="D448" s="2" t="s">
        <v>3752</v>
      </c>
      <c r="E448" s="13">
        <f t="shared" si="18"/>
        <v>4.0972222222222243E-3</v>
      </c>
      <c r="F448" s="17">
        <f t="shared" si="19"/>
        <v>0</v>
      </c>
      <c r="G448" s="14">
        <f t="shared" si="20"/>
        <v>0</v>
      </c>
    </row>
    <row r="449" spans="1:7" hidden="1" x14ac:dyDescent="0.2">
      <c r="A449" s="2" t="s">
        <v>2092</v>
      </c>
      <c r="B449" s="11">
        <v>0.24435185185185185</v>
      </c>
      <c r="C449" s="2" t="s">
        <v>517</v>
      </c>
      <c r="D449" s="2" t="s">
        <v>3752</v>
      </c>
      <c r="E449" s="13">
        <f t="shared" si="18"/>
        <v>1.1574074074066631E-5</v>
      </c>
      <c r="F449" s="17">
        <f t="shared" si="19"/>
        <v>1.1574074074066631E-5</v>
      </c>
      <c r="G449" s="14">
        <f t="shared" si="20"/>
        <v>0</v>
      </c>
    </row>
    <row r="450" spans="1:7" hidden="1" x14ac:dyDescent="0.2">
      <c r="A450" s="2" t="s">
        <v>2092</v>
      </c>
      <c r="B450" s="11">
        <v>0.24436342592592594</v>
      </c>
      <c r="C450" s="2" t="s">
        <v>517</v>
      </c>
      <c r="D450" s="2" t="s">
        <v>3752</v>
      </c>
      <c r="E450" s="13">
        <f t="shared" si="18"/>
        <v>1.1574074074094387E-5</v>
      </c>
      <c r="F450" s="17">
        <f t="shared" si="19"/>
        <v>2.3148148148161019E-5</v>
      </c>
      <c r="G450" s="14">
        <f t="shared" si="20"/>
        <v>0</v>
      </c>
    </row>
    <row r="451" spans="1:7" hidden="1" x14ac:dyDescent="0.2">
      <c r="A451" s="2" t="s">
        <v>2092</v>
      </c>
      <c r="B451" s="11">
        <v>0.24437500000000001</v>
      </c>
      <c r="C451" s="2" t="s">
        <v>517</v>
      </c>
      <c r="D451" s="2" t="s">
        <v>3752</v>
      </c>
      <c r="E451" s="13">
        <f t="shared" si="18"/>
        <v>1.1574074074066631E-5</v>
      </c>
      <c r="F451" s="17">
        <f t="shared" si="19"/>
        <v>3.472222222222765E-5</v>
      </c>
      <c r="G451" s="14">
        <f t="shared" si="20"/>
        <v>0</v>
      </c>
    </row>
    <row r="452" spans="1:7" hidden="1" x14ac:dyDescent="0.2">
      <c r="A452" s="2" t="s">
        <v>2092</v>
      </c>
      <c r="B452" s="11">
        <v>0.24439814814814817</v>
      </c>
      <c r="C452" s="2" t="s">
        <v>517</v>
      </c>
      <c r="D452" s="2" t="s">
        <v>3752</v>
      </c>
      <c r="E452" s="13">
        <f t="shared" ref="E452:E515" si="21">IF(B452-B451&gt;0, B452-B451,0)</f>
        <v>2.3148148148161019E-5</v>
      </c>
      <c r="F452" s="17">
        <f t="shared" ref="F452:F515" si="22">IF(AND(D452=D451,E452&lt;=$G$2),E452+F451,0)</f>
        <v>5.7870370370388668E-5</v>
      </c>
      <c r="G452" s="14">
        <f t="shared" ref="G452:G515" si="23">IF(AND(F452&gt;0,F453=0),F452,0)</f>
        <v>0</v>
      </c>
    </row>
    <row r="453" spans="1:7" hidden="1" x14ac:dyDescent="0.2">
      <c r="A453" s="2" t="s">
        <v>2092</v>
      </c>
      <c r="B453" s="11">
        <v>0.24440972222222224</v>
      </c>
      <c r="C453" s="2" t="s">
        <v>517</v>
      </c>
      <c r="D453" s="2" t="s">
        <v>3752</v>
      </c>
      <c r="E453" s="13">
        <f t="shared" si="21"/>
        <v>1.1574074074066631E-5</v>
      </c>
      <c r="F453" s="17">
        <f t="shared" si="22"/>
        <v>6.94444444444553E-5</v>
      </c>
      <c r="G453" s="14">
        <f t="shared" si="23"/>
        <v>0</v>
      </c>
    </row>
    <row r="454" spans="1:7" hidden="1" x14ac:dyDescent="0.2">
      <c r="A454" s="2" t="s">
        <v>2092</v>
      </c>
      <c r="B454" s="11">
        <v>0.2444212962962963</v>
      </c>
      <c r="C454" s="2" t="s">
        <v>517</v>
      </c>
      <c r="D454" s="2" t="s">
        <v>3752</v>
      </c>
      <c r="E454" s="13">
        <f t="shared" si="21"/>
        <v>1.1574074074066631E-5</v>
      </c>
      <c r="F454" s="17">
        <f t="shared" si="22"/>
        <v>8.1018518518521931E-5</v>
      </c>
      <c r="G454" s="14">
        <f t="shared" si="23"/>
        <v>0</v>
      </c>
    </row>
    <row r="455" spans="1:7" hidden="1" x14ac:dyDescent="0.2">
      <c r="A455" s="2" t="s">
        <v>2092</v>
      </c>
      <c r="B455" s="11">
        <v>0.24443287037037034</v>
      </c>
      <c r="C455" s="2" t="s">
        <v>517</v>
      </c>
      <c r="D455" s="2" t="s">
        <v>3752</v>
      </c>
      <c r="E455" s="13">
        <f t="shared" si="21"/>
        <v>1.1574074074038876E-5</v>
      </c>
      <c r="F455" s="17">
        <f t="shared" si="22"/>
        <v>9.2592592592560807E-5</v>
      </c>
      <c r="G455" s="14">
        <f t="shared" si="23"/>
        <v>0</v>
      </c>
    </row>
    <row r="456" spans="1:7" hidden="1" x14ac:dyDescent="0.2">
      <c r="A456" s="2" t="s">
        <v>2092</v>
      </c>
      <c r="B456" s="11">
        <v>0.24447916666666666</v>
      </c>
      <c r="C456" s="2" t="s">
        <v>517</v>
      </c>
      <c r="D456" s="2" t="s">
        <v>3752</v>
      </c>
      <c r="E456" s="13">
        <f t="shared" si="21"/>
        <v>4.6296296296322037E-5</v>
      </c>
      <c r="F456" s="17">
        <f t="shared" si="22"/>
        <v>1.3888888888888284E-4</v>
      </c>
      <c r="G456" s="14">
        <f t="shared" si="23"/>
        <v>0</v>
      </c>
    </row>
    <row r="457" spans="1:7" hidden="1" x14ac:dyDescent="0.2">
      <c r="A457" s="2" t="s">
        <v>2092</v>
      </c>
      <c r="B457" s="11">
        <v>0.24449074074074073</v>
      </c>
      <c r="C457" s="2" t="s">
        <v>517</v>
      </c>
      <c r="D457" s="2" t="s">
        <v>3752</v>
      </c>
      <c r="E457" s="13">
        <f t="shared" si="21"/>
        <v>1.1574074074066631E-5</v>
      </c>
      <c r="F457" s="17">
        <f t="shared" si="22"/>
        <v>1.5046296296294948E-4</v>
      </c>
      <c r="G457" s="14">
        <f t="shared" si="23"/>
        <v>0</v>
      </c>
    </row>
    <row r="458" spans="1:7" hidden="1" x14ac:dyDescent="0.2">
      <c r="A458" s="2" t="s">
        <v>2092</v>
      </c>
      <c r="B458" s="11">
        <v>0.24451388888888889</v>
      </c>
      <c r="C458" s="2" t="s">
        <v>517</v>
      </c>
      <c r="D458" s="2" t="s">
        <v>3752</v>
      </c>
      <c r="E458" s="13">
        <f t="shared" si="21"/>
        <v>2.3148148148161019E-5</v>
      </c>
      <c r="F458" s="17">
        <f t="shared" si="22"/>
        <v>1.7361111111111049E-4</v>
      </c>
      <c r="G458" s="14">
        <f t="shared" si="23"/>
        <v>0</v>
      </c>
    </row>
    <row r="459" spans="1:7" x14ac:dyDescent="0.2">
      <c r="A459" s="2" t="s">
        <v>2092</v>
      </c>
      <c r="B459" s="11">
        <v>0.24452546296296296</v>
      </c>
      <c r="C459" s="2" t="s">
        <v>517</v>
      </c>
      <c r="D459" s="2" t="s">
        <v>3752</v>
      </c>
      <c r="E459" s="13">
        <f t="shared" si="21"/>
        <v>1.1574074074066631E-5</v>
      </c>
      <c r="F459" s="17">
        <f t="shared" si="22"/>
        <v>1.8518518518517713E-4</v>
      </c>
      <c r="G459" s="14">
        <f t="shared" si="23"/>
        <v>1.8518518518517713E-4</v>
      </c>
    </row>
    <row r="460" spans="1:7" hidden="1" x14ac:dyDescent="0.2">
      <c r="A460" s="2" t="s">
        <v>2092</v>
      </c>
      <c r="B460" s="11">
        <v>0.2474652777777778</v>
      </c>
      <c r="C460" s="2" t="s">
        <v>517</v>
      </c>
      <c r="D460" s="2" t="s">
        <v>3752</v>
      </c>
      <c r="E460" s="13">
        <f t="shared" si="21"/>
        <v>2.9398148148148395E-3</v>
      </c>
      <c r="F460" s="17">
        <f t="shared" si="22"/>
        <v>0</v>
      </c>
      <c r="G460" s="14">
        <f t="shared" si="23"/>
        <v>0</v>
      </c>
    </row>
    <row r="461" spans="1:7" hidden="1" x14ac:dyDescent="0.2">
      <c r="A461" s="2" t="s">
        <v>2092</v>
      </c>
      <c r="B461" s="11">
        <v>0.24747685185185186</v>
      </c>
      <c r="C461" s="2" t="s">
        <v>517</v>
      </c>
      <c r="D461" s="2" t="s">
        <v>3752</v>
      </c>
      <c r="E461" s="13">
        <f t="shared" si="21"/>
        <v>1.1574074074066631E-5</v>
      </c>
      <c r="F461" s="17">
        <f t="shared" si="22"/>
        <v>1.1574074074066631E-5</v>
      </c>
      <c r="G461" s="14">
        <f t="shared" si="23"/>
        <v>0</v>
      </c>
    </row>
    <row r="462" spans="1:7" x14ac:dyDescent="0.2">
      <c r="A462" s="2" t="s">
        <v>2092</v>
      </c>
      <c r="B462" s="11">
        <v>0.24748842592592593</v>
      </c>
      <c r="C462" s="2" t="s">
        <v>517</v>
      </c>
      <c r="D462" s="2" t="s">
        <v>3752</v>
      </c>
      <c r="E462" s="13">
        <f t="shared" si="21"/>
        <v>1.1574074074066631E-5</v>
      </c>
      <c r="F462" s="17">
        <f t="shared" si="22"/>
        <v>2.3148148148133263E-5</v>
      </c>
      <c r="G462" s="14">
        <f t="shared" si="23"/>
        <v>2.3148148148133263E-5</v>
      </c>
    </row>
    <row r="463" spans="1:7" hidden="1" x14ac:dyDescent="0.2">
      <c r="A463" s="2" t="s">
        <v>2092</v>
      </c>
      <c r="B463" s="11">
        <v>0.2505324074074074</v>
      </c>
      <c r="C463" s="2" t="s">
        <v>517</v>
      </c>
      <c r="D463" s="2" t="s">
        <v>264</v>
      </c>
      <c r="E463" s="13">
        <f t="shared" si="21"/>
        <v>3.043981481481467E-3</v>
      </c>
      <c r="F463" s="17">
        <f t="shared" si="22"/>
        <v>0</v>
      </c>
      <c r="G463" s="14">
        <f t="shared" si="23"/>
        <v>0</v>
      </c>
    </row>
    <row r="464" spans="1:7" hidden="1" x14ac:dyDescent="0.2">
      <c r="A464" s="2" t="s">
        <v>2092</v>
      </c>
      <c r="B464" s="11">
        <v>0.25278935185185186</v>
      </c>
      <c r="C464" s="2" t="s">
        <v>517</v>
      </c>
      <c r="D464" s="2" t="s">
        <v>264</v>
      </c>
      <c r="E464" s="13">
        <f t="shared" si="21"/>
        <v>2.2569444444444642E-3</v>
      </c>
      <c r="F464" s="17">
        <f t="shared" si="22"/>
        <v>0</v>
      </c>
      <c r="G464" s="14">
        <f t="shared" si="23"/>
        <v>0</v>
      </c>
    </row>
    <row r="465" spans="1:7" hidden="1" x14ac:dyDescent="0.2">
      <c r="A465" s="2" t="s">
        <v>2092</v>
      </c>
      <c r="B465" s="11">
        <v>0.26042824074074072</v>
      </c>
      <c r="C465" s="2" t="s">
        <v>517</v>
      </c>
      <c r="D465" s="2" t="s">
        <v>264</v>
      </c>
      <c r="E465" s="13">
        <f t="shared" si="21"/>
        <v>7.6388888888888618E-3</v>
      </c>
      <c r="F465" s="17">
        <f t="shared" si="22"/>
        <v>0</v>
      </c>
      <c r="G465" s="14">
        <f t="shared" si="23"/>
        <v>0</v>
      </c>
    </row>
    <row r="466" spans="1:7" hidden="1" x14ac:dyDescent="0.2">
      <c r="A466" s="2" t="s">
        <v>2092</v>
      </c>
      <c r="B466" s="11">
        <v>0.2658449074074074</v>
      </c>
      <c r="C466" s="2" t="s">
        <v>517</v>
      </c>
      <c r="D466" s="2" t="s">
        <v>1652</v>
      </c>
      <c r="E466" s="13">
        <f t="shared" si="21"/>
        <v>5.4166666666666807E-3</v>
      </c>
      <c r="F466" s="17">
        <f t="shared" si="22"/>
        <v>0</v>
      </c>
      <c r="G466" s="14">
        <f t="shared" si="23"/>
        <v>0</v>
      </c>
    </row>
    <row r="467" spans="1:7" hidden="1" x14ac:dyDescent="0.2">
      <c r="A467" s="2" t="s">
        <v>2092</v>
      </c>
      <c r="B467" s="11">
        <v>0.26636574074074076</v>
      </c>
      <c r="C467" s="2" t="s">
        <v>517</v>
      </c>
      <c r="D467" s="2" t="s">
        <v>1652</v>
      </c>
      <c r="E467" s="13">
        <f t="shared" si="21"/>
        <v>5.2083333333335924E-4</v>
      </c>
      <c r="F467" s="17">
        <f t="shared" si="22"/>
        <v>0</v>
      </c>
      <c r="G467" s="14">
        <f t="shared" si="23"/>
        <v>0</v>
      </c>
    </row>
    <row r="468" spans="1:7" hidden="1" x14ac:dyDescent="0.2">
      <c r="A468" s="2" t="s">
        <v>2092</v>
      </c>
      <c r="B468" s="11">
        <v>0.27034722222222224</v>
      </c>
      <c r="C468" s="2" t="s">
        <v>517</v>
      </c>
      <c r="D468" s="2" t="s">
        <v>264</v>
      </c>
      <c r="E468" s="13">
        <f t="shared" si="21"/>
        <v>3.9814814814814747E-3</v>
      </c>
      <c r="F468" s="17">
        <f t="shared" si="22"/>
        <v>0</v>
      </c>
      <c r="G468" s="14">
        <f t="shared" si="23"/>
        <v>0</v>
      </c>
    </row>
    <row r="469" spans="1:7" hidden="1" x14ac:dyDescent="0.2">
      <c r="A469" s="2" t="s">
        <v>2092</v>
      </c>
      <c r="B469" s="11">
        <v>0.27035879629629628</v>
      </c>
      <c r="C469" s="2" t="s">
        <v>517</v>
      </c>
      <c r="D469" s="2" t="s">
        <v>264</v>
      </c>
      <c r="E469" s="13">
        <f t="shared" si="21"/>
        <v>1.1574074074038876E-5</v>
      </c>
      <c r="F469" s="17">
        <f t="shared" si="22"/>
        <v>1.1574074074038876E-5</v>
      </c>
      <c r="G469" s="14">
        <f t="shared" si="23"/>
        <v>1.1574074074038876E-5</v>
      </c>
    </row>
    <row r="470" spans="1:7" hidden="1" x14ac:dyDescent="0.2">
      <c r="A470" s="2" t="s">
        <v>2092</v>
      </c>
      <c r="B470" s="11">
        <v>0.27045138888888892</v>
      </c>
      <c r="C470" s="2" t="s">
        <v>517</v>
      </c>
      <c r="D470" s="2" t="s">
        <v>264</v>
      </c>
      <c r="E470" s="13">
        <f t="shared" si="21"/>
        <v>9.2592592592644074E-5</v>
      </c>
      <c r="F470" s="17">
        <f t="shared" si="22"/>
        <v>0</v>
      </c>
      <c r="G470" s="14">
        <f t="shared" si="23"/>
        <v>0</v>
      </c>
    </row>
    <row r="471" spans="1:7" hidden="1" x14ac:dyDescent="0.2">
      <c r="A471" s="2" t="s">
        <v>2092</v>
      </c>
      <c r="B471" s="11">
        <v>0.27047453703703705</v>
      </c>
      <c r="C471" s="2" t="s">
        <v>517</v>
      </c>
      <c r="D471" s="2" t="s">
        <v>264</v>
      </c>
      <c r="E471" s="13">
        <f t="shared" si="21"/>
        <v>2.3148148148133263E-5</v>
      </c>
      <c r="F471" s="17">
        <f t="shared" si="22"/>
        <v>2.3148148148133263E-5</v>
      </c>
      <c r="G471" s="14">
        <f t="shared" si="23"/>
        <v>0</v>
      </c>
    </row>
    <row r="472" spans="1:7" hidden="1" x14ac:dyDescent="0.2">
      <c r="A472" s="2" t="s">
        <v>2092</v>
      </c>
      <c r="B472" s="11">
        <v>0.27048611111111109</v>
      </c>
      <c r="C472" s="2" t="s">
        <v>517</v>
      </c>
      <c r="D472" s="2" t="s">
        <v>264</v>
      </c>
      <c r="E472" s="13">
        <f t="shared" si="21"/>
        <v>1.1574074074038876E-5</v>
      </c>
      <c r="F472" s="17">
        <f t="shared" si="22"/>
        <v>3.4722222222172139E-5</v>
      </c>
      <c r="G472" s="14">
        <f t="shared" si="23"/>
        <v>3.4722222222172139E-5</v>
      </c>
    </row>
    <row r="473" spans="1:7" hidden="1" x14ac:dyDescent="0.2">
      <c r="A473" s="2" t="s">
        <v>2092</v>
      </c>
      <c r="B473" s="11">
        <v>0.27086805555555554</v>
      </c>
      <c r="C473" s="2" t="s">
        <v>517</v>
      </c>
      <c r="D473" s="2" t="s">
        <v>1652</v>
      </c>
      <c r="E473" s="13">
        <f t="shared" si="21"/>
        <v>3.8194444444444864E-4</v>
      </c>
      <c r="F473" s="17">
        <f t="shared" si="22"/>
        <v>0</v>
      </c>
      <c r="G473" s="14">
        <f t="shared" si="23"/>
        <v>0</v>
      </c>
    </row>
    <row r="474" spans="1:7" hidden="1" x14ac:dyDescent="0.2">
      <c r="A474" s="2" t="s">
        <v>2092</v>
      </c>
      <c r="B474" s="11">
        <v>0.27390046296296294</v>
      </c>
      <c r="C474" s="2" t="s">
        <v>517</v>
      </c>
      <c r="D474" s="2" t="s">
        <v>660</v>
      </c>
      <c r="E474" s="13">
        <f t="shared" si="21"/>
        <v>3.0324074074074003E-3</v>
      </c>
      <c r="F474" s="17">
        <f t="shared" si="22"/>
        <v>0</v>
      </c>
      <c r="G474" s="14">
        <f t="shared" si="23"/>
        <v>0</v>
      </c>
    </row>
    <row r="475" spans="1:7" hidden="1" x14ac:dyDescent="0.2">
      <c r="A475" s="2" t="s">
        <v>2092</v>
      </c>
      <c r="B475" s="11">
        <v>0.27391203703703704</v>
      </c>
      <c r="C475" s="2" t="s">
        <v>517</v>
      </c>
      <c r="D475" s="2" t="s">
        <v>660</v>
      </c>
      <c r="E475" s="13">
        <f t="shared" si="21"/>
        <v>1.1574074074094387E-5</v>
      </c>
      <c r="F475" s="17">
        <f t="shared" si="22"/>
        <v>1.1574074074094387E-5</v>
      </c>
      <c r="G475" s="14">
        <f t="shared" si="23"/>
        <v>0</v>
      </c>
    </row>
    <row r="476" spans="1:7" hidden="1" x14ac:dyDescent="0.2">
      <c r="A476" s="2" t="s">
        <v>2092</v>
      </c>
      <c r="B476" s="11">
        <v>0.27392361111111113</v>
      </c>
      <c r="C476" s="2" t="s">
        <v>517</v>
      </c>
      <c r="D476" s="2" t="s">
        <v>660</v>
      </c>
      <c r="E476" s="13">
        <f t="shared" si="21"/>
        <v>1.1574074074094387E-5</v>
      </c>
      <c r="F476" s="17">
        <f t="shared" si="22"/>
        <v>2.3148148148188774E-5</v>
      </c>
      <c r="G476" s="14">
        <f t="shared" si="23"/>
        <v>0</v>
      </c>
    </row>
    <row r="477" spans="1:7" hidden="1" x14ac:dyDescent="0.2">
      <c r="A477" s="2" t="s">
        <v>2092</v>
      </c>
      <c r="B477" s="11">
        <v>0.27393518518518517</v>
      </c>
      <c r="C477" s="2" t="s">
        <v>517</v>
      </c>
      <c r="D477" s="2" t="s">
        <v>660</v>
      </c>
      <c r="E477" s="13">
        <f t="shared" si="21"/>
        <v>1.1574074074038876E-5</v>
      </c>
      <c r="F477" s="17">
        <f t="shared" si="22"/>
        <v>3.472222222222765E-5</v>
      </c>
      <c r="G477" s="14">
        <f t="shared" si="23"/>
        <v>0</v>
      </c>
    </row>
    <row r="478" spans="1:7" hidden="1" x14ac:dyDescent="0.2">
      <c r="A478" s="2" t="s">
        <v>2092</v>
      </c>
      <c r="B478" s="11">
        <v>0.27394675925925926</v>
      </c>
      <c r="C478" s="2" t="s">
        <v>517</v>
      </c>
      <c r="D478" s="2" t="s">
        <v>660</v>
      </c>
      <c r="E478" s="13">
        <f t="shared" si="21"/>
        <v>1.1574074074094387E-5</v>
      </c>
      <c r="F478" s="17">
        <f t="shared" si="22"/>
        <v>4.6296296296322037E-5</v>
      </c>
      <c r="G478" s="14">
        <f t="shared" si="23"/>
        <v>0</v>
      </c>
    </row>
    <row r="479" spans="1:7" hidden="1" x14ac:dyDescent="0.2">
      <c r="A479" s="2" t="s">
        <v>2092</v>
      </c>
      <c r="B479" s="11">
        <v>0.27395833333333336</v>
      </c>
      <c r="C479" s="2" t="s">
        <v>517</v>
      </c>
      <c r="D479" s="2" t="s">
        <v>660</v>
      </c>
      <c r="E479" s="13">
        <f t="shared" si="21"/>
        <v>1.1574074074094387E-5</v>
      </c>
      <c r="F479" s="17">
        <f t="shared" si="22"/>
        <v>5.7870370370416424E-5</v>
      </c>
      <c r="G479" s="14">
        <f t="shared" si="23"/>
        <v>0</v>
      </c>
    </row>
    <row r="480" spans="1:7" hidden="1" x14ac:dyDescent="0.2">
      <c r="A480" s="2" t="s">
        <v>2092</v>
      </c>
      <c r="B480" s="11">
        <v>0.2739699074074074</v>
      </c>
      <c r="C480" s="2" t="s">
        <v>517</v>
      </c>
      <c r="D480" s="2" t="s">
        <v>660</v>
      </c>
      <c r="E480" s="13">
        <f t="shared" si="21"/>
        <v>1.1574074074038876E-5</v>
      </c>
      <c r="F480" s="17">
        <f t="shared" si="22"/>
        <v>6.94444444444553E-5</v>
      </c>
      <c r="G480" s="14">
        <f t="shared" si="23"/>
        <v>0</v>
      </c>
    </row>
    <row r="481" spans="1:7" x14ac:dyDescent="0.2">
      <c r="A481" s="2" t="s">
        <v>2092</v>
      </c>
      <c r="B481" s="11">
        <v>0.27398148148148149</v>
      </c>
      <c r="C481" s="2" t="s">
        <v>517</v>
      </c>
      <c r="D481" s="2" t="s">
        <v>660</v>
      </c>
      <c r="E481" s="13">
        <f t="shared" si="21"/>
        <v>1.1574074074094387E-5</v>
      </c>
      <c r="F481" s="17">
        <f t="shared" si="22"/>
        <v>8.1018518518549687E-5</v>
      </c>
      <c r="G481" s="14">
        <f t="shared" si="23"/>
        <v>8.1018518518549687E-5</v>
      </c>
    </row>
    <row r="482" spans="1:7" hidden="1" x14ac:dyDescent="0.2">
      <c r="A482" s="2" t="s">
        <v>2092</v>
      </c>
      <c r="B482" s="11">
        <v>0.27846064814814814</v>
      </c>
      <c r="C482" s="2" t="s">
        <v>517</v>
      </c>
      <c r="D482" s="2" t="s">
        <v>660</v>
      </c>
      <c r="E482" s="13">
        <f t="shared" si="21"/>
        <v>4.4791666666666452E-3</v>
      </c>
      <c r="F482" s="17">
        <f t="shared" si="22"/>
        <v>0</v>
      </c>
      <c r="G482" s="14">
        <f t="shared" si="23"/>
        <v>0</v>
      </c>
    </row>
    <row r="483" spans="1:7" hidden="1" x14ac:dyDescent="0.2">
      <c r="A483" s="2" t="s">
        <v>2092</v>
      </c>
      <c r="B483" s="11">
        <v>0.27847222222222223</v>
      </c>
      <c r="C483" s="2" t="s">
        <v>517</v>
      </c>
      <c r="D483" s="2" t="s">
        <v>660</v>
      </c>
      <c r="E483" s="13">
        <f t="shared" si="21"/>
        <v>1.1574074074094387E-5</v>
      </c>
      <c r="F483" s="17">
        <f t="shared" si="22"/>
        <v>1.1574074074094387E-5</v>
      </c>
      <c r="G483" s="14">
        <f t="shared" si="23"/>
        <v>0</v>
      </c>
    </row>
    <row r="484" spans="1:7" hidden="1" x14ac:dyDescent="0.2">
      <c r="A484" s="2" t="s">
        <v>2092</v>
      </c>
      <c r="B484" s="11">
        <v>0.27848379629629633</v>
      </c>
      <c r="C484" s="2" t="s">
        <v>517</v>
      </c>
      <c r="D484" s="2" t="s">
        <v>660</v>
      </c>
      <c r="E484" s="13">
        <f t="shared" si="21"/>
        <v>1.1574074074094387E-5</v>
      </c>
      <c r="F484" s="17">
        <f t="shared" si="22"/>
        <v>2.3148148148188774E-5</v>
      </c>
      <c r="G484" s="14">
        <f t="shared" si="23"/>
        <v>0</v>
      </c>
    </row>
    <row r="485" spans="1:7" hidden="1" x14ac:dyDescent="0.2">
      <c r="A485" s="2" t="s">
        <v>2092</v>
      </c>
      <c r="B485" s="11">
        <v>0.27849537037037037</v>
      </c>
      <c r="C485" s="2" t="s">
        <v>517</v>
      </c>
      <c r="D485" s="2" t="s">
        <v>660</v>
      </c>
      <c r="E485" s="13">
        <f t="shared" si="21"/>
        <v>1.1574074074038876E-5</v>
      </c>
      <c r="F485" s="17">
        <f t="shared" si="22"/>
        <v>3.472222222222765E-5</v>
      </c>
      <c r="G485" s="14">
        <f t="shared" si="23"/>
        <v>0</v>
      </c>
    </row>
    <row r="486" spans="1:7" hidden="1" x14ac:dyDescent="0.2">
      <c r="A486" s="2" t="s">
        <v>2092</v>
      </c>
      <c r="B486" s="11">
        <v>0.2785069444444444</v>
      </c>
      <c r="C486" s="2" t="s">
        <v>517</v>
      </c>
      <c r="D486" s="2" t="s">
        <v>660</v>
      </c>
      <c r="E486" s="13">
        <f t="shared" si="21"/>
        <v>1.1574074074038876E-5</v>
      </c>
      <c r="F486" s="17">
        <f t="shared" si="22"/>
        <v>4.6296296296266526E-5</v>
      </c>
      <c r="G486" s="14">
        <f t="shared" si="23"/>
        <v>0</v>
      </c>
    </row>
    <row r="487" spans="1:7" hidden="1" x14ac:dyDescent="0.2">
      <c r="A487" s="2" t="s">
        <v>2092</v>
      </c>
      <c r="B487" s="11">
        <v>0.27851851851851855</v>
      </c>
      <c r="C487" s="2" t="s">
        <v>517</v>
      </c>
      <c r="D487" s="2" t="s">
        <v>660</v>
      </c>
      <c r="E487" s="13">
        <f t="shared" si="21"/>
        <v>1.1574074074149898E-5</v>
      </c>
      <c r="F487" s="17">
        <f t="shared" si="22"/>
        <v>5.7870370370416424E-5</v>
      </c>
      <c r="G487" s="14">
        <f t="shared" si="23"/>
        <v>0</v>
      </c>
    </row>
    <row r="488" spans="1:7" x14ac:dyDescent="0.2">
      <c r="A488" s="2" t="s">
        <v>2092</v>
      </c>
      <c r="B488" s="11">
        <v>0.27857638888888886</v>
      </c>
      <c r="C488" s="2" t="s">
        <v>517</v>
      </c>
      <c r="D488" s="2" t="s">
        <v>660</v>
      </c>
      <c r="E488" s="13">
        <f t="shared" si="21"/>
        <v>5.7870370370305402E-5</v>
      </c>
      <c r="F488" s="17">
        <f t="shared" si="22"/>
        <v>1.1574074074072183E-4</v>
      </c>
      <c r="G488" s="14">
        <f t="shared" si="23"/>
        <v>1.1574074074072183E-4</v>
      </c>
    </row>
    <row r="489" spans="1:7" hidden="1" x14ac:dyDescent="0.2">
      <c r="A489" s="2" t="s">
        <v>2092</v>
      </c>
      <c r="B489" s="11">
        <v>0.27892361111111114</v>
      </c>
      <c r="C489" s="2" t="s">
        <v>517</v>
      </c>
      <c r="D489" s="2" t="s">
        <v>660</v>
      </c>
      <c r="E489" s="13">
        <f t="shared" si="21"/>
        <v>3.472222222222765E-4</v>
      </c>
      <c r="F489" s="17">
        <f t="shared" si="22"/>
        <v>0</v>
      </c>
      <c r="G489" s="14">
        <f t="shared" si="23"/>
        <v>0</v>
      </c>
    </row>
    <row r="490" spans="1:7" hidden="1" x14ac:dyDescent="0.2">
      <c r="A490" s="2" t="s">
        <v>2092</v>
      </c>
      <c r="B490" s="11">
        <v>0.28043981481481484</v>
      </c>
      <c r="C490" s="2" t="s">
        <v>517</v>
      </c>
      <c r="D490" s="2" t="s">
        <v>1652</v>
      </c>
      <c r="E490" s="13">
        <f t="shared" si="21"/>
        <v>1.5162037037037002E-3</v>
      </c>
      <c r="F490" s="17">
        <f t="shared" si="22"/>
        <v>0</v>
      </c>
      <c r="G490" s="14">
        <f t="shared" si="23"/>
        <v>0</v>
      </c>
    </row>
    <row r="491" spans="1:7" hidden="1" x14ac:dyDescent="0.2">
      <c r="A491" s="2" t="s">
        <v>2092</v>
      </c>
      <c r="B491" s="11">
        <v>0.28072916666666664</v>
      </c>
      <c r="C491" s="2" t="s">
        <v>517</v>
      </c>
      <c r="D491" s="2" t="s">
        <v>660</v>
      </c>
      <c r="E491" s="13">
        <f t="shared" si="21"/>
        <v>2.8935185185180456E-4</v>
      </c>
      <c r="F491" s="17">
        <f t="shared" si="22"/>
        <v>0</v>
      </c>
      <c r="G491" s="14">
        <f t="shared" si="23"/>
        <v>0</v>
      </c>
    </row>
    <row r="492" spans="1:7" x14ac:dyDescent="0.2">
      <c r="A492" s="2" t="s">
        <v>2092</v>
      </c>
      <c r="B492" s="11">
        <v>0.28074074074074074</v>
      </c>
      <c r="C492" s="2" t="s">
        <v>517</v>
      </c>
      <c r="D492" s="2" t="s">
        <v>660</v>
      </c>
      <c r="E492" s="13">
        <f t="shared" si="21"/>
        <v>1.1574074074094387E-5</v>
      </c>
      <c r="F492" s="17">
        <f t="shared" si="22"/>
        <v>1.1574074074094387E-5</v>
      </c>
      <c r="G492" s="14">
        <f t="shared" si="23"/>
        <v>1.1574074074094387E-5</v>
      </c>
    </row>
    <row r="493" spans="1:7" hidden="1" x14ac:dyDescent="0.2">
      <c r="A493" s="2" t="s">
        <v>2092</v>
      </c>
      <c r="B493" s="11">
        <v>0.28083333333333332</v>
      </c>
      <c r="C493" s="2" t="s">
        <v>517</v>
      </c>
      <c r="D493" s="2" t="s">
        <v>660</v>
      </c>
      <c r="E493" s="13">
        <f t="shared" si="21"/>
        <v>9.2592592592588563E-5</v>
      </c>
      <c r="F493" s="17">
        <f t="shared" si="22"/>
        <v>0</v>
      </c>
      <c r="G493" s="14">
        <f t="shared" si="23"/>
        <v>0</v>
      </c>
    </row>
    <row r="494" spans="1:7" x14ac:dyDescent="0.2">
      <c r="A494" s="2" t="s">
        <v>2092</v>
      </c>
      <c r="B494" s="11">
        <v>0.28084490740740742</v>
      </c>
      <c r="C494" s="2" t="s">
        <v>517</v>
      </c>
      <c r="D494" s="2" t="s">
        <v>660</v>
      </c>
      <c r="E494" s="13">
        <f t="shared" si="21"/>
        <v>1.1574074074094387E-5</v>
      </c>
      <c r="F494" s="17">
        <f t="shared" si="22"/>
        <v>1.1574074074094387E-5</v>
      </c>
      <c r="G494" s="14">
        <f t="shared" si="23"/>
        <v>1.1574074074094387E-5</v>
      </c>
    </row>
    <row r="495" spans="1:7" hidden="1" x14ac:dyDescent="0.2">
      <c r="A495" s="2" t="s">
        <v>2092</v>
      </c>
      <c r="B495" s="11">
        <v>0.28265046296296298</v>
      </c>
      <c r="C495" s="2" t="s">
        <v>517</v>
      </c>
      <c r="D495" s="2" t="s">
        <v>1652</v>
      </c>
      <c r="E495" s="13">
        <f t="shared" si="21"/>
        <v>1.8055555555555602E-3</v>
      </c>
      <c r="F495" s="17">
        <f t="shared" si="22"/>
        <v>0</v>
      </c>
      <c r="G495" s="14">
        <f t="shared" si="23"/>
        <v>0</v>
      </c>
    </row>
    <row r="496" spans="1:7" hidden="1" x14ac:dyDescent="0.2">
      <c r="A496" s="2" t="s">
        <v>2092</v>
      </c>
      <c r="B496" s="11">
        <v>0.28324074074074074</v>
      </c>
      <c r="C496" s="2" t="s">
        <v>517</v>
      </c>
      <c r="D496" s="2" t="s">
        <v>660</v>
      </c>
      <c r="E496" s="13">
        <f t="shared" si="21"/>
        <v>5.9027777777775903E-4</v>
      </c>
      <c r="F496" s="17">
        <f t="shared" si="22"/>
        <v>0</v>
      </c>
      <c r="G496" s="14">
        <f t="shared" si="23"/>
        <v>0</v>
      </c>
    </row>
    <row r="497" spans="1:7" hidden="1" x14ac:dyDescent="0.2">
      <c r="A497" s="2" t="s">
        <v>2092</v>
      </c>
      <c r="B497" s="11">
        <v>0.28502314814814816</v>
      </c>
      <c r="C497" s="2" t="s">
        <v>517</v>
      </c>
      <c r="D497" s="2" t="s">
        <v>264</v>
      </c>
      <c r="E497" s="13">
        <f t="shared" si="21"/>
        <v>1.782407407407427E-3</v>
      </c>
      <c r="F497" s="17">
        <f t="shared" si="22"/>
        <v>0</v>
      </c>
      <c r="G497" s="14">
        <f t="shared" si="23"/>
        <v>0</v>
      </c>
    </row>
    <row r="498" spans="1:7" hidden="1" x14ac:dyDescent="0.2">
      <c r="A498" s="2" t="s">
        <v>2092</v>
      </c>
      <c r="B498" s="11">
        <v>0.2850462962962963</v>
      </c>
      <c r="C498" s="2" t="s">
        <v>517</v>
      </c>
      <c r="D498" s="2" t="s">
        <v>264</v>
      </c>
      <c r="E498" s="13">
        <f t="shared" si="21"/>
        <v>2.3148148148133263E-5</v>
      </c>
      <c r="F498" s="17">
        <f t="shared" si="22"/>
        <v>2.3148148148133263E-5</v>
      </c>
      <c r="G498" s="14">
        <f t="shared" si="23"/>
        <v>2.3148148148133263E-5</v>
      </c>
    </row>
    <row r="499" spans="1:7" hidden="1" x14ac:dyDescent="0.2">
      <c r="A499" s="2" t="s">
        <v>2092</v>
      </c>
      <c r="B499" s="11">
        <v>0.28649305555555554</v>
      </c>
      <c r="C499" s="2" t="s">
        <v>517</v>
      </c>
      <c r="D499" s="2" t="s">
        <v>660</v>
      </c>
      <c r="E499" s="13">
        <f t="shared" si="21"/>
        <v>1.4467592592592449E-3</v>
      </c>
      <c r="F499" s="17">
        <f t="shared" si="22"/>
        <v>0</v>
      </c>
      <c r="G499" s="14">
        <f t="shared" si="23"/>
        <v>0</v>
      </c>
    </row>
    <row r="500" spans="1:7" hidden="1" x14ac:dyDescent="0.2">
      <c r="A500" s="2" t="s">
        <v>2092</v>
      </c>
      <c r="B500" s="11">
        <v>0.28650462962962964</v>
      </c>
      <c r="C500" s="2" t="s">
        <v>517</v>
      </c>
      <c r="D500" s="2" t="s">
        <v>660</v>
      </c>
      <c r="E500" s="13">
        <f t="shared" si="21"/>
        <v>1.1574074074094387E-5</v>
      </c>
      <c r="F500" s="17">
        <f t="shared" si="22"/>
        <v>1.1574074074094387E-5</v>
      </c>
      <c r="G500" s="14">
        <f t="shared" si="23"/>
        <v>0</v>
      </c>
    </row>
    <row r="501" spans="1:7" x14ac:dyDescent="0.2">
      <c r="A501" s="2" t="s">
        <v>2092</v>
      </c>
      <c r="B501" s="11">
        <v>0.28652777777777777</v>
      </c>
      <c r="C501" s="2" t="s">
        <v>517</v>
      </c>
      <c r="D501" s="2" t="s">
        <v>660</v>
      </c>
      <c r="E501" s="13">
        <f t="shared" si="21"/>
        <v>2.3148148148133263E-5</v>
      </c>
      <c r="F501" s="17">
        <f t="shared" si="22"/>
        <v>3.472222222222765E-5</v>
      </c>
      <c r="G501" s="14">
        <f t="shared" si="23"/>
        <v>3.472222222222765E-5</v>
      </c>
    </row>
    <row r="502" spans="1:7" hidden="1" x14ac:dyDescent="0.2">
      <c r="A502" s="2" t="s">
        <v>2092</v>
      </c>
      <c r="B502" s="11">
        <v>0.29064814814814816</v>
      </c>
      <c r="C502" s="2" t="s">
        <v>517</v>
      </c>
      <c r="D502" s="2" t="s">
        <v>1191</v>
      </c>
      <c r="E502" s="13">
        <f t="shared" si="21"/>
        <v>4.1203703703703853E-3</v>
      </c>
      <c r="F502" s="17">
        <f t="shared" si="22"/>
        <v>0</v>
      </c>
      <c r="G502" s="14">
        <f t="shared" si="23"/>
        <v>0</v>
      </c>
    </row>
    <row r="503" spans="1:7" hidden="1" x14ac:dyDescent="0.2">
      <c r="A503" s="2" t="s">
        <v>2092</v>
      </c>
      <c r="B503" s="11">
        <v>0.29130787037037037</v>
      </c>
      <c r="C503" s="2" t="s">
        <v>517</v>
      </c>
      <c r="D503" s="2" t="s">
        <v>660</v>
      </c>
      <c r="E503" s="13">
        <f t="shared" si="21"/>
        <v>6.5972222222221433E-4</v>
      </c>
      <c r="F503" s="17">
        <f t="shared" si="22"/>
        <v>0</v>
      </c>
      <c r="G503" s="14">
        <f t="shared" si="23"/>
        <v>0</v>
      </c>
    </row>
    <row r="504" spans="1:7" hidden="1" x14ac:dyDescent="0.2">
      <c r="A504" s="2" t="s">
        <v>2092</v>
      </c>
      <c r="B504" s="11">
        <v>0.29131944444444446</v>
      </c>
      <c r="C504" s="2" t="s">
        <v>517</v>
      </c>
      <c r="D504" s="2" t="s">
        <v>660</v>
      </c>
      <c r="E504" s="13">
        <f t="shared" si="21"/>
        <v>1.1574074074094387E-5</v>
      </c>
      <c r="F504" s="17">
        <f t="shared" si="22"/>
        <v>1.1574074074094387E-5</v>
      </c>
      <c r="G504" s="14">
        <f t="shared" si="23"/>
        <v>0</v>
      </c>
    </row>
    <row r="505" spans="1:7" hidden="1" x14ac:dyDescent="0.2">
      <c r="A505" s="2" t="s">
        <v>2092</v>
      </c>
      <c r="B505" s="11">
        <v>0.2913310185185185</v>
      </c>
      <c r="C505" s="2" t="s">
        <v>517</v>
      </c>
      <c r="D505" s="2" t="s">
        <v>660</v>
      </c>
      <c r="E505" s="13">
        <f t="shared" si="21"/>
        <v>1.1574074074038876E-5</v>
      </c>
      <c r="F505" s="17">
        <f t="shared" si="22"/>
        <v>2.3148148148133263E-5</v>
      </c>
      <c r="G505" s="14">
        <f t="shared" si="23"/>
        <v>0</v>
      </c>
    </row>
    <row r="506" spans="1:7" hidden="1" x14ac:dyDescent="0.2">
      <c r="A506" s="2" t="s">
        <v>2092</v>
      </c>
      <c r="B506" s="11">
        <v>0.2913425925925926</v>
      </c>
      <c r="C506" s="2" t="s">
        <v>517</v>
      </c>
      <c r="D506" s="2" t="s">
        <v>660</v>
      </c>
      <c r="E506" s="13">
        <f t="shared" si="21"/>
        <v>1.1574074074094387E-5</v>
      </c>
      <c r="F506" s="17">
        <f t="shared" si="22"/>
        <v>3.472222222222765E-5</v>
      </c>
      <c r="G506" s="14">
        <f t="shared" si="23"/>
        <v>0</v>
      </c>
    </row>
    <row r="507" spans="1:7" hidden="1" x14ac:dyDescent="0.2">
      <c r="A507" s="2" t="s">
        <v>2092</v>
      </c>
      <c r="B507" s="11">
        <v>0.29135416666666664</v>
      </c>
      <c r="C507" s="2" t="s">
        <v>517</v>
      </c>
      <c r="D507" s="2" t="s">
        <v>660</v>
      </c>
      <c r="E507" s="13">
        <f t="shared" si="21"/>
        <v>1.1574074074038876E-5</v>
      </c>
      <c r="F507" s="17">
        <f t="shared" si="22"/>
        <v>4.6296296296266526E-5</v>
      </c>
      <c r="G507" s="14">
        <f t="shared" si="23"/>
        <v>0</v>
      </c>
    </row>
    <row r="508" spans="1:7" hidden="1" x14ac:dyDescent="0.2">
      <c r="A508" s="2" t="s">
        <v>2092</v>
      </c>
      <c r="B508" s="11">
        <v>0.29136574074074073</v>
      </c>
      <c r="C508" s="2" t="s">
        <v>517</v>
      </c>
      <c r="D508" s="2" t="s">
        <v>660</v>
      </c>
      <c r="E508" s="13">
        <f t="shared" si="21"/>
        <v>1.1574074074094387E-5</v>
      </c>
      <c r="F508" s="17">
        <f t="shared" si="22"/>
        <v>5.7870370370360913E-5</v>
      </c>
      <c r="G508" s="14">
        <f t="shared" si="23"/>
        <v>0</v>
      </c>
    </row>
    <row r="509" spans="1:7" hidden="1" x14ac:dyDescent="0.2">
      <c r="A509" s="2" t="s">
        <v>2092</v>
      </c>
      <c r="B509" s="11">
        <v>0.29137731481481483</v>
      </c>
      <c r="C509" s="2" t="s">
        <v>517</v>
      </c>
      <c r="D509" s="2" t="s">
        <v>660</v>
      </c>
      <c r="E509" s="13">
        <f t="shared" si="21"/>
        <v>1.1574074074094387E-5</v>
      </c>
      <c r="F509" s="17">
        <f t="shared" si="22"/>
        <v>6.94444444444553E-5</v>
      </c>
      <c r="G509" s="14">
        <f t="shared" si="23"/>
        <v>0</v>
      </c>
    </row>
    <row r="510" spans="1:7" hidden="1" x14ac:dyDescent="0.2">
      <c r="A510" s="2" t="s">
        <v>2092</v>
      </c>
      <c r="B510" s="11">
        <v>0.29138888888888886</v>
      </c>
      <c r="C510" s="2" t="s">
        <v>517</v>
      </c>
      <c r="D510" s="2" t="s">
        <v>660</v>
      </c>
      <c r="E510" s="13">
        <f t="shared" si="21"/>
        <v>1.1574074074038876E-5</v>
      </c>
      <c r="F510" s="17">
        <f t="shared" si="22"/>
        <v>8.1018518518494176E-5</v>
      </c>
      <c r="G510" s="14">
        <f t="shared" si="23"/>
        <v>0</v>
      </c>
    </row>
    <row r="511" spans="1:7" hidden="1" x14ac:dyDescent="0.2">
      <c r="A511" s="2" t="s">
        <v>2092</v>
      </c>
      <c r="B511" s="11">
        <v>0.29140046296296296</v>
      </c>
      <c r="C511" s="2" t="s">
        <v>517</v>
      </c>
      <c r="D511" s="2" t="s">
        <v>660</v>
      </c>
      <c r="E511" s="13">
        <f t="shared" si="21"/>
        <v>1.1574074074094387E-5</v>
      </c>
      <c r="F511" s="17">
        <f t="shared" si="22"/>
        <v>9.2592592592588563E-5</v>
      </c>
      <c r="G511" s="14">
        <f t="shared" si="23"/>
        <v>0</v>
      </c>
    </row>
    <row r="512" spans="1:7" hidden="1" x14ac:dyDescent="0.2">
      <c r="A512" s="2" t="s">
        <v>2092</v>
      </c>
      <c r="B512" s="11">
        <v>0.29141203703703705</v>
      </c>
      <c r="C512" s="2" t="s">
        <v>517</v>
      </c>
      <c r="D512" s="2" t="s">
        <v>660</v>
      </c>
      <c r="E512" s="13">
        <f t="shared" si="21"/>
        <v>1.1574074074094387E-5</v>
      </c>
      <c r="F512" s="17">
        <f t="shared" si="22"/>
        <v>1.0416666666668295E-4</v>
      </c>
      <c r="G512" s="14">
        <f t="shared" si="23"/>
        <v>0</v>
      </c>
    </row>
    <row r="513" spans="1:7" x14ac:dyDescent="0.2">
      <c r="A513" s="2" t="s">
        <v>2092</v>
      </c>
      <c r="B513" s="11">
        <v>0.29142361111111109</v>
      </c>
      <c r="C513" s="2" t="s">
        <v>517</v>
      </c>
      <c r="D513" s="2" t="s">
        <v>660</v>
      </c>
      <c r="E513" s="13">
        <f t="shared" si="21"/>
        <v>1.1574074074038876E-5</v>
      </c>
      <c r="F513" s="17">
        <f t="shared" si="22"/>
        <v>1.1574074074072183E-4</v>
      </c>
      <c r="G513" s="14">
        <f t="shared" si="23"/>
        <v>1.1574074074072183E-4</v>
      </c>
    </row>
    <row r="514" spans="1:7" hidden="1" x14ac:dyDescent="0.2">
      <c r="A514" s="2" t="s">
        <v>2092</v>
      </c>
      <c r="B514" s="11">
        <v>0.29356481481481483</v>
      </c>
      <c r="C514" s="2" t="s">
        <v>517</v>
      </c>
      <c r="D514" s="2" t="s">
        <v>1652</v>
      </c>
      <c r="E514" s="13">
        <f t="shared" si="21"/>
        <v>2.1412037037037424E-3</v>
      </c>
      <c r="F514" s="17">
        <f t="shared" si="22"/>
        <v>0</v>
      </c>
      <c r="G514" s="14">
        <f t="shared" si="23"/>
        <v>0</v>
      </c>
    </row>
    <row r="515" spans="1:7" hidden="1" x14ac:dyDescent="0.2">
      <c r="A515" s="2" t="s">
        <v>2092</v>
      </c>
      <c r="B515" s="11">
        <v>0.29532407407407407</v>
      </c>
      <c r="C515" s="2" t="s">
        <v>517</v>
      </c>
      <c r="D515" s="2" t="s">
        <v>660</v>
      </c>
      <c r="E515" s="13">
        <f t="shared" si="21"/>
        <v>1.7592592592592382E-3</v>
      </c>
      <c r="F515" s="17">
        <f t="shared" si="22"/>
        <v>0</v>
      </c>
      <c r="G515" s="14">
        <f t="shared" si="23"/>
        <v>0</v>
      </c>
    </row>
    <row r="516" spans="1:7" hidden="1" x14ac:dyDescent="0.2">
      <c r="A516" s="2" t="s">
        <v>2092</v>
      </c>
      <c r="B516" s="11">
        <v>0.29844907407407406</v>
      </c>
      <c r="C516" s="2" t="s">
        <v>517</v>
      </c>
      <c r="D516" s="2" t="s">
        <v>541</v>
      </c>
      <c r="E516" s="13">
        <f t="shared" ref="E516:E579" si="24">IF(B516-B515&gt;0, B516-B515,0)</f>
        <v>3.1249999999999889E-3</v>
      </c>
      <c r="F516" s="17">
        <f t="shared" ref="F516:F579" si="25">IF(AND(D516=D515,E516&lt;=$G$2),E516+F515,0)</f>
        <v>0</v>
      </c>
      <c r="G516" s="14">
        <f t="shared" ref="G516:G579" si="26">IF(AND(F516&gt;0,F517=0),F516,0)</f>
        <v>0</v>
      </c>
    </row>
    <row r="517" spans="1:7" hidden="1" x14ac:dyDescent="0.2">
      <c r="A517" s="2" t="s">
        <v>2092</v>
      </c>
      <c r="B517" s="11">
        <v>0.29848379629629629</v>
      </c>
      <c r="C517" s="2" t="s">
        <v>517</v>
      </c>
      <c r="D517" s="2" t="s">
        <v>541</v>
      </c>
      <c r="E517" s="13">
        <f t="shared" si="24"/>
        <v>3.472222222222765E-5</v>
      </c>
      <c r="F517" s="17">
        <f t="shared" si="25"/>
        <v>3.472222222222765E-5</v>
      </c>
      <c r="G517" s="14">
        <f t="shared" si="26"/>
        <v>0</v>
      </c>
    </row>
    <row r="518" spans="1:7" x14ac:dyDescent="0.2">
      <c r="A518" s="2" t="s">
        <v>2092</v>
      </c>
      <c r="B518" s="11">
        <v>0.29849537037037038</v>
      </c>
      <c r="C518" s="2" t="s">
        <v>517</v>
      </c>
      <c r="D518" s="2" t="s">
        <v>541</v>
      </c>
      <c r="E518" s="13">
        <f t="shared" si="24"/>
        <v>1.1574074074094387E-5</v>
      </c>
      <c r="F518" s="17">
        <f t="shared" si="25"/>
        <v>4.6296296296322037E-5</v>
      </c>
      <c r="G518" s="14">
        <f t="shared" si="26"/>
        <v>4.6296296296322037E-5</v>
      </c>
    </row>
    <row r="519" spans="1:7" hidden="1" x14ac:dyDescent="0.2">
      <c r="A519" s="2" t="s">
        <v>2092</v>
      </c>
      <c r="B519" s="11">
        <v>0.29863425925925929</v>
      </c>
      <c r="C519" s="2" t="s">
        <v>517</v>
      </c>
      <c r="D519" s="2" t="s">
        <v>541</v>
      </c>
      <c r="E519" s="13">
        <f t="shared" si="24"/>
        <v>1.388888888889106E-4</v>
      </c>
      <c r="F519" s="17">
        <f t="shared" si="25"/>
        <v>0</v>
      </c>
      <c r="G519" s="14">
        <f t="shared" si="26"/>
        <v>0</v>
      </c>
    </row>
    <row r="520" spans="1:7" x14ac:dyDescent="0.2">
      <c r="A520" s="2" t="s">
        <v>2092</v>
      </c>
      <c r="B520" s="11">
        <v>0.2986921296296296</v>
      </c>
      <c r="C520" s="2" t="s">
        <v>517</v>
      </c>
      <c r="D520" s="2" t="s">
        <v>541</v>
      </c>
      <c r="E520" s="13">
        <f t="shared" si="24"/>
        <v>5.7870370370305402E-5</v>
      </c>
      <c r="F520" s="17">
        <f t="shared" si="25"/>
        <v>5.7870370370305402E-5</v>
      </c>
      <c r="G520" s="14">
        <f t="shared" si="26"/>
        <v>5.7870370370305402E-5</v>
      </c>
    </row>
    <row r="521" spans="1:7" hidden="1" x14ac:dyDescent="0.2">
      <c r="A521" s="2" t="s">
        <v>2092</v>
      </c>
      <c r="B521" s="11">
        <v>0.30312500000000003</v>
      </c>
      <c r="C521" s="2" t="s">
        <v>517</v>
      </c>
      <c r="D521" s="2" t="s">
        <v>541</v>
      </c>
      <c r="E521" s="13">
        <f t="shared" si="24"/>
        <v>4.4328703703704342E-3</v>
      </c>
      <c r="F521" s="17">
        <f t="shared" si="25"/>
        <v>0</v>
      </c>
      <c r="G521" s="14">
        <f t="shared" si="26"/>
        <v>0</v>
      </c>
    </row>
    <row r="522" spans="1:7" x14ac:dyDescent="0.2">
      <c r="A522" s="2" t="s">
        <v>2092</v>
      </c>
      <c r="B522" s="11">
        <v>0.30313657407407407</v>
      </c>
      <c r="C522" s="2" t="s">
        <v>517</v>
      </c>
      <c r="D522" s="2" t="s">
        <v>541</v>
      </c>
      <c r="E522" s="13">
        <f t="shared" si="24"/>
        <v>1.1574074074038876E-5</v>
      </c>
      <c r="F522" s="17">
        <f t="shared" si="25"/>
        <v>1.1574074074038876E-5</v>
      </c>
      <c r="G522" s="14">
        <f t="shared" si="26"/>
        <v>1.1574074074038876E-5</v>
      </c>
    </row>
    <row r="523" spans="1:7" hidden="1" x14ac:dyDescent="0.2">
      <c r="A523" s="2" t="s">
        <v>2092</v>
      </c>
      <c r="B523" s="11">
        <v>0.30377314814814815</v>
      </c>
      <c r="C523" s="2" t="s">
        <v>517</v>
      </c>
      <c r="D523" s="2" t="s">
        <v>541</v>
      </c>
      <c r="E523" s="13">
        <f t="shared" si="24"/>
        <v>6.3657407407408106E-4</v>
      </c>
      <c r="F523" s="17">
        <f t="shared" si="25"/>
        <v>0</v>
      </c>
      <c r="G523" s="14">
        <f t="shared" si="26"/>
        <v>0</v>
      </c>
    </row>
    <row r="524" spans="1:7" hidden="1" x14ac:dyDescent="0.2">
      <c r="A524" s="2" t="s">
        <v>2092</v>
      </c>
      <c r="B524" s="11">
        <v>0.30582175925925925</v>
      </c>
      <c r="C524" s="2" t="s">
        <v>517</v>
      </c>
      <c r="D524" s="2" t="s">
        <v>1641</v>
      </c>
      <c r="E524" s="13">
        <f t="shared" si="24"/>
        <v>2.0486111111110983E-3</v>
      </c>
      <c r="F524" s="17">
        <f t="shared" si="25"/>
        <v>0</v>
      </c>
      <c r="G524" s="14">
        <f t="shared" si="26"/>
        <v>0</v>
      </c>
    </row>
    <row r="525" spans="1:7" x14ac:dyDescent="0.2">
      <c r="A525" s="2" t="s">
        <v>2092</v>
      </c>
      <c r="B525" s="11">
        <v>0.30584490740740738</v>
      </c>
      <c r="C525" s="2" t="s">
        <v>517</v>
      </c>
      <c r="D525" s="2" t="s">
        <v>1641</v>
      </c>
      <c r="E525" s="13">
        <f t="shared" si="24"/>
        <v>2.3148148148133263E-5</v>
      </c>
      <c r="F525" s="17">
        <f t="shared" si="25"/>
        <v>2.3148148148133263E-5</v>
      </c>
      <c r="G525" s="14">
        <f t="shared" si="26"/>
        <v>2.3148148148133263E-5</v>
      </c>
    </row>
    <row r="526" spans="1:7" hidden="1" x14ac:dyDescent="0.2">
      <c r="A526" s="2" t="s">
        <v>2092</v>
      </c>
      <c r="B526" s="11">
        <v>0.30601851851851852</v>
      </c>
      <c r="C526" s="2" t="s">
        <v>517</v>
      </c>
      <c r="D526" s="2" t="s">
        <v>1641</v>
      </c>
      <c r="E526" s="13">
        <f t="shared" si="24"/>
        <v>1.7361111111113825E-4</v>
      </c>
      <c r="F526" s="17">
        <f t="shared" si="25"/>
        <v>0</v>
      </c>
      <c r="G526" s="14">
        <f t="shared" si="26"/>
        <v>0</v>
      </c>
    </row>
    <row r="527" spans="1:7" x14ac:dyDescent="0.2">
      <c r="A527" s="2" t="s">
        <v>2092</v>
      </c>
      <c r="B527" s="11">
        <v>0.30605324074074075</v>
      </c>
      <c r="C527" s="2" t="s">
        <v>517</v>
      </c>
      <c r="D527" s="2" t="s">
        <v>1641</v>
      </c>
      <c r="E527" s="13">
        <f t="shared" si="24"/>
        <v>3.472222222222765E-5</v>
      </c>
      <c r="F527" s="17">
        <f t="shared" si="25"/>
        <v>3.472222222222765E-5</v>
      </c>
      <c r="G527" s="14">
        <f t="shared" si="26"/>
        <v>3.472222222222765E-5</v>
      </c>
    </row>
    <row r="528" spans="1:7" hidden="1" x14ac:dyDescent="0.2">
      <c r="A528" s="2" t="s">
        <v>2092</v>
      </c>
      <c r="B528" s="11">
        <v>0.30868055555555557</v>
      </c>
      <c r="C528" s="2" t="s">
        <v>517</v>
      </c>
      <c r="D528" s="2" t="s">
        <v>264</v>
      </c>
      <c r="E528" s="13">
        <f t="shared" si="24"/>
        <v>2.6273148148148184E-3</v>
      </c>
      <c r="F528" s="17">
        <f t="shared" si="25"/>
        <v>0</v>
      </c>
      <c r="G528" s="14">
        <f t="shared" si="26"/>
        <v>0</v>
      </c>
    </row>
    <row r="529" spans="1:7" hidden="1" x14ac:dyDescent="0.2">
      <c r="A529" s="2" t="s">
        <v>2092</v>
      </c>
      <c r="B529" s="11">
        <v>0.33604166666666663</v>
      </c>
      <c r="C529" s="2" t="s">
        <v>517</v>
      </c>
      <c r="D529" s="2" t="s">
        <v>264</v>
      </c>
      <c r="E529" s="13">
        <f t="shared" si="24"/>
        <v>2.7361111111111058E-2</v>
      </c>
      <c r="F529" s="17">
        <f t="shared" si="25"/>
        <v>0</v>
      </c>
      <c r="G529" s="14">
        <f t="shared" si="26"/>
        <v>0</v>
      </c>
    </row>
    <row r="530" spans="1:7" hidden="1" x14ac:dyDescent="0.2">
      <c r="A530" s="2" t="s">
        <v>2092</v>
      </c>
      <c r="B530" s="11">
        <v>0.43722222222222223</v>
      </c>
      <c r="C530" s="2" t="s">
        <v>517</v>
      </c>
      <c r="D530" s="2" t="s">
        <v>515</v>
      </c>
      <c r="E530" s="13">
        <f t="shared" si="24"/>
        <v>0.10118055555555561</v>
      </c>
      <c r="F530" s="17">
        <f t="shared" si="25"/>
        <v>0</v>
      </c>
      <c r="G530" s="14">
        <f t="shared" si="26"/>
        <v>0</v>
      </c>
    </row>
    <row r="531" spans="1:7" x14ac:dyDescent="0.2">
      <c r="A531" s="2" t="s">
        <v>2092</v>
      </c>
      <c r="B531" s="11">
        <v>0.43723379629629627</v>
      </c>
      <c r="C531" s="2" t="s">
        <v>517</v>
      </c>
      <c r="D531" s="2" t="s">
        <v>515</v>
      </c>
      <c r="E531" s="13">
        <f t="shared" si="24"/>
        <v>1.1574074074038876E-5</v>
      </c>
      <c r="F531" s="17">
        <f t="shared" si="25"/>
        <v>1.1574074074038876E-5</v>
      </c>
      <c r="G531" s="14">
        <f t="shared" si="26"/>
        <v>1.1574074074038876E-5</v>
      </c>
    </row>
    <row r="532" spans="1:7" hidden="1" x14ac:dyDescent="0.2">
      <c r="A532" s="2" t="s">
        <v>2092</v>
      </c>
      <c r="B532" s="11">
        <v>0.44342592592592589</v>
      </c>
      <c r="C532" s="2" t="s">
        <v>517</v>
      </c>
      <c r="D532" s="2" t="s">
        <v>980</v>
      </c>
      <c r="E532" s="13">
        <f t="shared" si="24"/>
        <v>6.1921296296296169E-3</v>
      </c>
      <c r="F532" s="17">
        <f t="shared" si="25"/>
        <v>0</v>
      </c>
      <c r="G532" s="14">
        <f t="shared" si="26"/>
        <v>0</v>
      </c>
    </row>
    <row r="533" spans="1:7" hidden="1" x14ac:dyDescent="0.2">
      <c r="A533" s="2" t="s">
        <v>2092</v>
      </c>
      <c r="B533" s="11">
        <v>0.44347222222222221</v>
      </c>
      <c r="C533" s="2" t="s">
        <v>517</v>
      </c>
      <c r="D533" s="2" t="s">
        <v>980</v>
      </c>
      <c r="E533" s="13">
        <f t="shared" si="24"/>
        <v>4.6296296296322037E-5</v>
      </c>
      <c r="F533" s="17">
        <f t="shared" si="25"/>
        <v>4.6296296296322037E-5</v>
      </c>
      <c r="G533" s="14">
        <f t="shared" si="26"/>
        <v>0</v>
      </c>
    </row>
    <row r="534" spans="1:7" hidden="1" x14ac:dyDescent="0.2">
      <c r="A534" s="2" t="s">
        <v>2092</v>
      </c>
      <c r="B534" s="11">
        <v>0.44350694444444444</v>
      </c>
      <c r="C534" s="2" t="s">
        <v>517</v>
      </c>
      <c r="D534" s="2" t="s">
        <v>980</v>
      </c>
      <c r="E534" s="13">
        <f t="shared" si="24"/>
        <v>3.472222222222765E-5</v>
      </c>
      <c r="F534" s="17">
        <f t="shared" si="25"/>
        <v>8.1018518518549687E-5</v>
      </c>
      <c r="G534" s="14">
        <f t="shared" si="26"/>
        <v>0</v>
      </c>
    </row>
    <row r="535" spans="1:7" x14ac:dyDescent="0.2">
      <c r="A535" s="2" t="s">
        <v>2092</v>
      </c>
      <c r="B535" s="11">
        <v>0.44351851851851848</v>
      </c>
      <c r="C535" s="2" t="s">
        <v>517</v>
      </c>
      <c r="D535" s="2" t="s">
        <v>980</v>
      </c>
      <c r="E535" s="13">
        <f t="shared" si="24"/>
        <v>1.1574074074038876E-5</v>
      </c>
      <c r="F535" s="17">
        <f t="shared" si="25"/>
        <v>9.2592592592588563E-5</v>
      </c>
      <c r="G535" s="14">
        <f t="shared" si="26"/>
        <v>9.2592592592588563E-5</v>
      </c>
    </row>
    <row r="536" spans="1:7" hidden="1" x14ac:dyDescent="0.2">
      <c r="A536" s="2" t="s">
        <v>2092</v>
      </c>
      <c r="B536" s="11">
        <v>0.44410879629629635</v>
      </c>
      <c r="C536" s="2" t="s">
        <v>517</v>
      </c>
      <c r="D536" s="2" t="s">
        <v>980</v>
      </c>
      <c r="E536" s="13">
        <f t="shared" si="24"/>
        <v>5.9027777777787005E-4</v>
      </c>
      <c r="F536" s="17">
        <f t="shared" si="25"/>
        <v>0</v>
      </c>
      <c r="G536" s="14">
        <f t="shared" si="26"/>
        <v>0</v>
      </c>
    </row>
    <row r="537" spans="1:7" hidden="1" x14ac:dyDescent="0.2">
      <c r="A537" s="2" t="s">
        <v>2092</v>
      </c>
      <c r="B537" s="11">
        <v>0.46510416666666665</v>
      </c>
      <c r="C537" s="2" t="s">
        <v>517</v>
      </c>
      <c r="D537" s="2" t="s">
        <v>515</v>
      </c>
      <c r="E537" s="13">
        <f t="shared" si="24"/>
        <v>2.0995370370370303E-2</v>
      </c>
      <c r="F537" s="17">
        <f t="shared" si="25"/>
        <v>0</v>
      </c>
      <c r="G537" s="14">
        <f t="shared" si="26"/>
        <v>0</v>
      </c>
    </row>
    <row r="538" spans="1:7" hidden="1" x14ac:dyDescent="0.2">
      <c r="A538" s="2" t="s">
        <v>2092</v>
      </c>
      <c r="B538" s="11">
        <v>0.72746527777777781</v>
      </c>
      <c r="C538" s="2" t="s">
        <v>517</v>
      </c>
      <c r="D538" s="2" t="s">
        <v>660</v>
      </c>
      <c r="E538" s="13">
        <f t="shared" si="24"/>
        <v>0.26236111111111116</v>
      </c>
      <c r="F538" s="17">
        <f t="shared" si="25"/>
        <v>0</v>
      </c>
      <c r="G538" s="14">
        <f t="shared" si="26"/>
        <v>0</v>
      </c>
    </row>
    <row r="539" spans="1:7" hidden="1" x14ac:dyDescent="0.2">
      <c r="A539" s="2" t="s">
        <v>2092</v>
      </c>
      <c r="B539" s="11">
        <v>0.7434722222222222</v>
      </c>
      <c r="C539" s="2" t="s">
        <v>517</v>
      </c>
      <c r="D539" s="2" t="s">
        <v>2136</v>
      </c>
      <c r="E539" s="13">
        <f t="shared" si="24"/>
        <v>1.6006944444444393E-2</v>
      </c>
      <c r="F539" s="17">
        <f t="shared" si="25"/>
        <v>0</v>
      </c>
      <c r="G539" s="14">
        <f t="shared" si="26"/>
        <v>0</v>
      </c>
    </row>
    <row r="540" spans="1:7" hidden="1" x14ac:dyDescent="0.2">
      <c r="A540" s="2" t="s">
        <v>2092</v>
      </c>
      <c r="B540" s="11">
        <v>0.74349537037037028</v>
      </c>
      <c r="C540" s="2" t="s">
        <v>517</v>
      </c>
      <c r="D540" s="2" t="s">
        <v>2136</v>
      </c>
      <c r="E540" s="13">
        <f t="shared" si="24"/>
        <v>2.3148148148077752E-5</v>
      </c>
      <c r="F540" s="17">
        <f t="shared" si="25"/>
        <v>2.3148148148077752E-5</v>
      </c>
      <c r="G540" s="14">
        <f t="shared" si="26"/>
        <v>0</v>
      </c>
    </row>
    <row r="541" spans="1:7" x14ac:dyDescent="0.2">
      <c r="A541" s="2" t="s">
        <v>2092</v>
      </c>
      <c r="B541" s="11">
        <v>0.74351851851851858</v>
      </c>
      <c r="C541" s="2" t="s">
        <v>517</v>
      </c>
      <c r="D541" s="2" t="s">
        <v>2136</v>
      </c>
      <c r="E541" s="13">
        <f t="shared" si="24"/>
        <v>2.3148148148299796E-5</v>
      </c>
      <c r="F541" s="17">
        <f t="shared" si="25"/>
        <v>4.6296296296377548E-5</v>
      </c>
      <c r="G541" s="14">
        <f t="shared" si="26"/>
        <v>4.6296296296377548E-5</v>
      </c>
    </row>
    <row r="542" spans="1:7" hidden="1" x14ac:dyDescent="0.2">
      <c r="A542" s="2" t="s">
        <v>2092</v>
      </c>
      <c r="B542" s="11">
        <v>0.84313657407407405</v>
      </c>
      <c r="C542" s="2" t="s">
        <v>517</v>
      </c>
      <c r="D542" s="2" t="s">
        <v>1652</v>
      </c>
      <c r="E542" s="13">
        <f t="shared" si="24"/>
        <v>9.9618055555555474E-2</v>
      </c>
      <c r="F542" s="17">
        <f t="shared" si="25"/>
        <v>0</v>
      </c>
      <c r="G542" s="14">
        <f t="shared" si="26"/>
        <v>0</v>
      </c>
    </row>
    <row r="543" spans="1:7" hidden="1" x14ac:dyDescent="0.2">
      <c r="A543" s="2" t="s">
        <v>2092</v>
      </c>
      <c r="B543" s="11">
        <v>0.8431481481481482</v>
      </c>
      <c r="C543" s="2" t="s">
        <v>517</v>
      </c>
      <c r="D543" s="2" t="s">
        <v>1652</v>
      </c>
      <c r="E543" s="13">
        <f t="shared" si="24"/>
        <v>1.1574074074149898E-5</v>
      </c>
      <c r="F543" s="17">
        <f t="shared" si="25"/>
        <v>1.1574074074149898E-5</v>
      </c>
      <c r="G543" s="14">
        <f t="shared" si="26"/>
        <v>0</v>
      </c>
    </row>
    <row r="544" spans="1:7" x14ac:dyDescent="0.2">
      <c r="A544" s="2" t="s">
        <v>2092</v>
      </c>
      <c r="B544" s="11">
        <v>0.84315972222222213</v>
      </c>
      <c r="C544" s="2" t="s">
        <v>517</v>
      </c>
      <c r="D544" s="2" t="s">
        <v>1652</v>
      </c>
      <c r="E544" s="13">
        <f t="shared" si="24"/>
        <v>1.1574074073927854E-5</v>
      </c>
      <c r="F544" s="17">
        <f t="shared" si="25"/>
        <v>2.3148148148077752E-5</v>
      </c>
      <c r="G544" s="14">
        <f t="shared" si="26"/>
        <v>2.3148148148077752E-5</v>
      </c>
    </row>
    <row r="545" spans="1:7" hidden="1" x14ac:dyDescent="0.2">
      <c r="A545" s="2" t="s">
        <v>2092</v>
      </c>
      <c r="B545" s="11">
        <v>0.84475694444444438</v>
      </c>
      <c r="C545" s="2" t="s">
        <v>517</v>
      </c>
      <c r="D545" s="2" t="s">
        <v>1652</v>
      </c>
      <c r="E545" s="13">
        <f t="shared" si="24"/>
        <v>1.5972222222222499E-3</v>
      </c>
      <c r="F545" s="17">
        <f t="shared" si="25"/>
        <v>0</v>
      </c>
      <c r="G545" s="14">
        <f t="shared" si="26"/>
        <v>0</v>
      </c>
    </row>
    <row r="546" spans="1:7" hidden="1" x14ac:dyDescent="0.2">
      <c r="A546" s="2" t="s">
        <v>2092</v>
      </c>
      <c r="B546" s="11">
        <v>0.95892361111111113</v>
      </c>
      <c r="C546" s="2" t="s">
        <v>517</v>
      </c>
      <c r="D546" s="2" t="s">
        <v>603</v>
      </c>
      <c r="E546" s="13">
        <f t="shared" si="24"/>
        <v>0.11416666666666675</v>
      </c>
      <c r="F546" s="17">
        <f t="shared" si="25"/>
        <v>0</v>
      </c>
      <c r="G546" s="14">
        <f t="shared" si="26"/>
        <v>0</v>
      </c>
    </row>
    <row r="547" spans="1:7" hidden="1" x14ac:dyDescent="0.2">
      <c r="A547" s="2" t="s">
        <v>2092</v>
      </c>
      <c r="B547" s="11">
        <v>0.95894675925925921</v>
      </c>
      <c r="C547" s="2" t="s">
        <v>517</v>
      </c>
      <c r="D547" s="2" t="s">
        <v>603</v>
      </c>
      <c r="E547" s="13">
        <f t="shared" si="24"/>
        <v>2.3148148148077752E-5</v>
      </c>
      <c r="F547" s="17">
        <f t="shared" si="25"/>
        <v>2.3148148148077752E-5</v>
      </c>
      <c r="G547" s="14">
        <f t="shared" si="26"/>
        <v>0</v>
      </c>
    </row>
    <row r="548" spans="1:7" hidden="1" x14ac:dyDescent="0.2">
      <c r="A548" s="2" t="s">
        <v>2092</v>
      </c>
      <c r="B548" s="11">
        <v>0.95895833333333336</v>
      </c>
      <c r="C548" s="2" t="s">
        <v>517</v>
      </c>
      <c r="D548" s="2" t="s">
        <v>603</v>
      </c>
      <c r="E548" s="13">
        <f t="shared" si="24"/>
        <v>1.1574074074149898E-5</v>
      </c>
      <c r="F548" s="17">
        <f t="shared" si="25"/>
        <v>3.472222222222765E-5</v>
      </c>
      <c r="G548" s="14">
        <f t="shared" si="26"/>
        <v>0</v>
      </c>
    </row>
    <row r="549" spans="1:7" hidden="1" x14ac:dyDescent="0.2">
      <c r="A549" s="2" t="s">
        <v>2092</v>
      </c>
      <c r="B549" s="11">
        <v>0.95896990740740751</v>
      </c>
      <c r="C549" s="2" t="s">
        <v>517</v>
      </c>
      <c r="D549" s="2" t="s">
        <v>603</v>
      </c>
      <c r="E549" s="13">
        <f t="shared" si="24"/>
        <v>1.1574074074149898E-5</v>
      </c>
      <c r="F549" s="17">
        <f t="shared" si="25"/>
        <v>4.6296296296377548E-5</v>
      </c>
      <c r="G549" s="14">
        <f t="shared" si="26"/>
        <v>0</v>
      </c>
    </row>
    <row r="550" spans="1:7" hidden="1" x14ac:dyDescent="0.2">
      <c r="A550" s="2" t="s">
        <v>2092</v>
      </c>
      <c r="B550" s="11">
        <v>0.95898148148148143</v>
      </c>
      <c r="C550" s="2" t="s">
        <v>517</v>
      </c>
      <c r="D550" s="2" t="s">
        <v>603</v>
      </c>
      <c r="E550" s="13">
        <f t="shared" si="24"/>
        <v>1.1574074073927854E-5</v>
      </c>
      <c r="F550" s="17">
        <f t="shared" si="25"/>
        <v>5.7870370370305402E-5</v>
      </c>
      <c r="G550" s="14">
        <f t="shared" si="26"/>
        <v>0</v>
      </c>
    </row>
    <row r="551" spans="1:7" hidden="1" x14ac:dyDescent="0.2">
      <c r="A551" s="2" t="s">
        <v>2092</v>
      </c>
      <c r="B551" s="11">
        <v>0.95900462962962962</v>
      </c>
      <c r="C551" s="2" t="s">
        <v>517</v>
      </c>
      <c r="D551" s="2" t="s">
        <v>603</v>
      </c>
      <c r="E551" s="13">
        <f t="shared" si="24"/>
        <v>2.3148148148188774E-5</v>
      </c>
      <c r="F551" s="17">
        <f t="shared" si="25"/>
        <v>8.1018518518494176E-5</v>
      </c>
      <c r="G551" s="14">
        <f t="shared" si="26"/>
        <v>0</v>
      </c>
    </row>
    <row r="552" spans="1:7" hidden="1" x14ac:dyDescent="0.2">
      <c r="A552" s="2" t="s">
        <v>2092</v>
      </c>
      <c r="B552" s="11">
        <v>0.95901620370370377</v>
      </c>
      <c r="C552" s="2" t="s">
        <v>517</v>
      </c>
      <c r="D552" s="2" t="s">
        <v>603</v>
      </c>
      <c r="E552" s="13">
        <f t="shared" si="24"/>
        <v>1.1574074074149898E-5</v>
      </c>
      <c r="F552" s="17">
        <f t="shared" si="25"/>
        <v>9.2592592592644074E-5</v>
      </c>
      <c r="G552" s="14">
        <f t="shared" si="26"/>
        <v>0</v>
      </c>
    </row>
    <row r="553" spans="1:7" x14ac:dyDescent="0.2">
      <c r="A553" s="2" t="s">
        <v>2092</v>
      </c>
      <c r="B553" s="11">
        <v>0.9590277777777777</v>
      </c>
      <c r="C553" s="2" t="s">
        <v>517</v>
      </c>
      <c r="D553" s="2" t="s">
        <v>603</v>
      </c>
      <c r="E553" s="13">
        <f t="shared" si="24"/>
        <v>1.1574074073927854E-5</v>
      </c>
      <c r="F553" s="17">
        <f t="shared" si="25"/>
        <v>1.0416666666657193E-4</v>
      </c>
      <c r="G553" s="14">
        <f t="shared" si="26"/>
        <v>1.0416666666657193E-4</v>
      </c>
    </row>
    <row r="554" spans="1:7" hidden="1" x14ac:dyDescent="0.2">
      <c r="A554" s="2" t="s">
        <v>5490</v>
      </c>
      <c r="B554" s="11">
        <v>2.3715277777777776E-2</v>
      </c>
      <c r="C554" s="2" t="s">
        <v>517</v>
      </c>
      <c r="D554" s="2" t="s">
        <v>980</v>
      </c>
      <c r="E554" s="13">
        <f t="shared" si="24"/>
        <v>0</v>
      </c>
      <c r="F554" s="17">
        <f t="shared" si="25"/>
        <v>0</v>
      </c>
      <c r="G554" s="14">
        <f t="shared" si="26"/>
        <v>0</v>
      </c>
    </row>
    <row r="555" spans="1:7" hidden="1" x14ac:dyDescent="0.2">
      <c r="A555" s="2" t="s">
        <v>5490</v>
      </c>
      <c r="B555" s="11">
        <v>2.9525462962962962E-2</v>
      </c>
      <c r="C555" s="2" t="s">
        <v>517</v>
      </c>
      <c r="D555" s="2" t="s">
        <v>980</v>
      </c>
      <c r="E555" s="13">
        <f t="shared" si="24"/>
        <v>5.8101851851851856E-3</v>
      </c>
      <c r="F555" s="17">
        <f t="shared" si="25"/>
        <v>0</v>
      </c>
      <c r="G555" s="14">
        <f t="shared" si="26"/>
        <v>0</v>
      </c>
    </row>
    <row r="556" spans="1:7" hidden="1" x14ac:dyDescent="0.2">
      <c r="A556" s="2" t="s">
        <v>5490</v>
      </c>
      <c r="B556" s="11">
        <v>2.9537037037037039E-2</v>
      </c>
      <c r="C556" s="2" t="s">
        <v>517</v>
      </c>
      <c r="D556" s="2" t="s">
        <v>980</v>
      </c>
      <c r="E556" s="13">
        <f t="shared" si="24"/>
        <v>1.157407407407704E-5</v>
      </c>
      <c r="F556" s="17">
        <f t="shared" si="25"/>
        <v>1.157407407407704E-5</v>
      </c>
      <c r="G556" s="14">
        <f t="shared" si="26"/>
        <v>0</v>
      </c>
    </row>
    <row r="557" spans="1:7" hidden="1" x14ac:dyDescent="0.2">
      <c r="A557" s="2" t="s">
        <v>5490</v>
      </c>
      <c r="B557" s="11">
        <v>2.9548611111111109E-2</v>
      </c>
      <c r="C557" s="2" t="s">
        <v>517</v>
      </c>
      <c r="D557" s="2" t="s">
        <v>980</v>
      </c>
      <c r="E557" s="13">
        <f t="shared" si="24"/>
        <v>1.1574074074070101E-5</v>
      </c>
      <c r="F557" s="17">
        <f t="shared" si="25"/>
        <v>2.3148148148147141E-5</v>
      </c>
      <c r="G557" s="14">
        <f t="shared" si="26"/>
        <v>0</v>
      </c>
    </row>
    <row r="558" spans="1:7" hidden="1" x14ac:dyDescent="0.2">
      <c r="A558" s="2" t="s">
        <v>5490</v>
      </c>
      <c r="B558" s="11">
        <v>2.9560185185185189E-2</v>
      </c>
      <c r="C558" s="2" t="s">
        <v>517</v>
      </c>
      <c r="D558" s="2" t="s">
        <v>980</v>
      </c>
      <c r="E558" s="13">
        <f t="shared" si="24"/>
        <v>1.1574074074080509E-5</v>
      </c>
      <c r="F558" s="17">
        <f t="shared" si="25"/>
        <v>3.472222222222765E-5</v>
      </c>
      <c r="G558" s="14">
        <f t="shared" si="26"/>
        <v>0</v>
      </c>
    </row>
    <row r="559" spans="1:7" hidden="1" x14ac:dyDescent="0.2">
      <c r="A559" s="2" t="s">
        <v>5490</v>
      </c>
      <c r="B559" s="11">
        <v>2.9571759259259259E-2</v>
      </c>
      <c r="C559" s="2" t="s">
        <v>517</v>
      </c>
      <c r="D559" s="2" t="s">
        <v>980</v>
      </c>
      <c r="E559" s="13">
        <f t="shared" si="24"/>
        <v>1.1574074074070101E-5</v>
      </c>
      <c r="F559" s="17">
        <f t="shared" si="25"/>
        <v>4.6296296296297751E-5</v>
      </c>
      <c r="G559" s="14">
        <f t="shared" si="26"/>
        <v>0</v>
      </c>
    </row>
    <row r="560" spans="1:7" hidden="1" x14ac:dyDescent="0.2">
      <c r="A560" s="2" t="s">
        <v>5490</v>
      </c>
      <c r="B560" s="11">
        <v>2.9583333333333336E-2</v>
      </c>
      <c r="C560" s="2" t="s">
        <v>517</v>
      </c>
      <c r="D560" s="2" t="s">
        <v>980</v>
      </c>
      <c r="E560" s="13">
        <f t="shared" si="24"/>
        <v>1.157407407407704E-5</v>
      </c>
      <c r="F560" s="17">
        <f t="shared" si="25"/>
        <v>5.7870370370374791E-5</v>
      </c>
      <c r="G560" s="14">
        <f t="shared" si="26"/>
        <v>0</v>
      </c>
    </row>
    <row r="561" spans="1:9" hidden="1" x14ac:dyDescent="0.2">
      <c r="A561" s="2" t="s">
        <v>5490</v>
      </c>
      <c r="B561" s="11">
        <v>2.9594907407407407E-2</v>
      </c>
      <c r="C561" s="2" t="s">
        <v>517</v>
      </c>
      <c r="D561" s="2" t="s">
        <v>980</v>
      </c>
      <c r="E561" s="13">
        <f t="shared" si="24"/>
        <v>1.1574074074070101E-5</v>
      </c>
      <c r="F561" s="17">
        <f t="shared" si="25"/>
        <v>6.9444444444444892E-5</v>
      </c>
      <c r="G561" s="14">
        <f t="shared" si="26"/>
        <v>0</v>
      </c>
    </row>
    <row r="562" spans="1:9" hidden="1" x14ac:dyDescent="0.2">
      <c r="A562" s="2" t="s">
        <v>5490</v>
      </c>
      <c r="B562" s="11">
        <v>2.960648148148148E-2</v>
      </c>
      <c r="C562" s="2" t="s">
        <v>517</v>
      </c>
      <c r="D562" s="2" t="s">
        <v>980</v>
      </c>
      <c r="E562" s="13">
        <f t="shared" si="24"/>
        <v>1.157407407407357E-5</v>
      </c>
      <c r="F562" s="17">
        <f t="shared" si="25"/>
        <v>8.1018518518518462E-5</v>
      </c>
      <c r="G562" s="14">
        <f t="shared" si="26"/>
        <v>0</v>
      </c>
    </row>
    <row r="563" spans="1:9" hidden="1" x14ac:dyDescent="0.2">
      <c r="A563" s="2" t="s">
        <v>5490</v>
      </c>
      <c r="B563" s="11">
        <v>2.9618055555555554E-2</v>
      </c>
      <c r="C563" s="2" t="s">
        <v>517</v>
      </c>
      <c r="D563" s="2" t="s">
        <v>980</v>
      </c>
      <c r="E563" s="13">
        <f t="shared" si="24"/>
        <v>1.157407407407357E-5</v>
      </c>
      <c r="F563" s="17">
        <f t="shared" si="25"/>
        <v>9.2592592592592032E-5</v>
      </c>
      <c r="G563" s="14">
        <f t="shared" si="26"/>
        <v>0</v>
      </c>
    </row>
    <row r="564" spans="1:9" hidden="1" x14ac:dyDescent="0.2">
      <c r="A564" s="2" t="s">
        <v>5490</v>
      </c>
      <c r="B564" s="11">
        <v>2.9629629629629627E-2</v>
      </c>
      <c r="C564" s="2" t="s">
        <v>517</v>
      </c>
      <c r="D564" s="2" t="s">
        <v>980</v>
      </c>
      <c r="E564" s="13">
        <f t="shared" si="24"/>
        <v>1.157407407407357E-5</v>
      </c>
      <c r="F564" s="17">
        <f t="shared" si="25"/>
        <v>1.041666666666656E-4</v>
      </c>
      <c r="G564" s="14">
        <f t="shared" si="26"/>
        <v>0</v>
      </c>
    </row>
    <row r="565" spans="1:9" hidden="1" x14ac:dyDescent="0.2">
      <c r="A565" s="2" t="s">
        <v>5490</v>
      </c>
      <c r="B565" s="11">
        <v>2.9641203703703701E-2</v>
      </c>
      <c r="C565" s="2" t="s">
        <v>517</v>
      </c>
      <c r="D565" s="2" t="s">
        <v>980</v>
      </c>
      <c r="E565" s="13">
        <f t="shared" si="24"/>
        <v>1.157407407407357E-5</v>
      </c>
      <c r="F565" s="17">
        <f t="shared" si="25"/>
        <v>1.1574074074073917E-4</v>
      </c>
      <c r="G565" s="14">
        <f t="shared" si="26"/>
        <v>0</v>
      </c>
    </row>
    <row r="566" spans="1:9" hidden="1" x14ac:dyDescent="0.2">
      <c r="A566" s="2" t="s">
        <v>5490</v>
      </c>
      <c r="B566" s="11">
        <v>2.9652777777777778E-2</v>
      </c>
      <c r="C566" s="2" t="s">
        <v>517</v>
      </c>
      <c r="D566" s="2" t="s">
        <v>980</v>
      </c>
      <c r="E566" s="13">
        <f t="shared" si="24"/>
        <v>1.157407407407704E-5</v>
      </c>
      <c r="F566" s="17">
        <f t="shared" si="25"/>
        <v>1.2731481481481621E-4</v>
      </c>
      <c r="G566" s="14">
        <f t="shared" si="26"/>
        <v>0</v>
      </c>
    </row>
    <row r="567" spans="1:9" hidden="1" x14ac:dyDescent="0.2">
      <c r="A567" s="2" t="s">
        <v>5490</v>
      </c>
      <c r="B567" s="11">
        <v>2.9664351851851855E-2</v>
      </c>
      <c r="C567" s="2" t="s">
        <v>517</v>
      </c>
      <c r="D567" s="2" t="s">
        <v>980</v>
      </c>
      <c r="E567" s="13">
        <f t="shared" si="24"/>
        <v>1.157407407407704E-5</v>
      </c>
      <c r="F567" s="17">
        <f t="shared" si="25"/>
        <v>1.3888888888889325E-4</v>
      </c>
      <c r="G567" s="14">
        <f t="shared" si="26"/>
        <v>0</v>
      </c>
    </row>
    <row r="568" spans="1:9" hidden="1" x14ac:dyDescent="0.2">
      <c r="A568" s="2" t="s">
        <v>5490</v>
      </c>
      <c r="B568" s="11">
        <v>2.9675925925925925E-2</v>
      </c>
      <c r="C568" s="2" t="s">
        <v>517</v>
      </c>
      <c r="D568" s="2" t="s">
        <v>980</v>
      </c>
      <c r="E568" s="13">
        <f t="shared" si="24"/>
        <v>1.1574074074070101E-5</v>
      </c>
      <c r="F568" s="17">
        <f t="shared" si="25"/>
        <v>1.5046296296296335E-4</v>
      </c>
      <c r="G568" s="14">
        <f t="shared" si="26"/>
        <v>0</v>
      </c>
    </row>
    <row r="569" spans="1:9" x14ac:dyDescent="0.2">
      <c r="A569" s="2" t="s">
        <v>5490</v>
      </c>
      <c r="B569" s="11">
        <v>2.9687500000000002E-2</v>
      </c>
      <c r="C569" s="2" t="s">
        <v>517</v>
      </c>
      <c r="D569" s="2" t="s">
        <v>980</v>
      </c>
      <c r="E569" s="13">
        <f t="shared" si="24"/>
        <v>1.157407407407704E-5</v>
      </c>
      <c r="F569" s="17">
        <f t="shared" si="25"/>
        <v>1.6203703703704039E-4</v>
      </c>
      <c r="G569" s="14">
        <f t="shared" si="26"/>
        <v>1.6203703703704039E-4</v>
      </c>
      <c r="H569" s="14">
        <f>SUM(G569:G5804)</f>
        <v>2.7777777777777957E-4</v>
      </c>
      <c r="I569">
        <v>3</v>
      </c>
    </row>
    <row r="570" spans="1:9" hidden="1" x14ac:dyDescent="0.2">
      <c r="A570" s="2" t="s">
        <v>5490</v>
      </c>
      <c r="B570" s="11">
        <v>3.0706018518518521E-2</v>
      </c>
      <c r="C570" s="2" t="s">
        <v>517</v>
      </c>
      <c r="D570" s="2" t="s">
        <v>980</v>
      </c>
      <c r="E570" s="13">
        <f t="shared" si="24"/>
        <v>1.0185185185185193E-3</v>
      </c>
      <c r="F570" s="17">
        <f t="shared" si="25"/>
        <v>0</v>
      </c>
      <c r="G570" s="14">
        <f t="shared" si="26"/>
        <v>0</v>
      </c>
    </row>
    <row r="571" spans="1:9" hidden="1" x14ac:dyDescent="0.2">
      <c r="A571" s="2" t="s">
        <v>5490</v>
      </c>
      <c r="B571" s="11">
        <v>3.0729166666666669E-2</v>
      </c>
      <c r="C571" s="2" t="s">
        <v>517</v>
      </c>
      <c r="D571" s="2" t="s">
        <v>980</v>
      </c>
      <c r="E571" s="13">
        <f t="shared" si="24"/>
        <v>2.3148148148147141E-5</v>
      </c>
      <c r="F571" s="17">
        <f t="shared" si="25"/>
        <v>2.3148148148147141E-5</v>
      </c>
      <c r="G571" s="14">
        <f t="shared" si="26"/>
        <v>0</v>
      </c>
    </row>
    <row r="572" spans="1:9" hidden="1" x14ac:dyDescent="0.2">
      <c r="A572" s="2" t="s">
        <v>5490</v>
      </c>
      <c r="B572" s="11">
        <v>3.0740740740740739E-2</v>
      </c>
      <c r="C572" s="2" t="s">
        <v>517</v>
      </c>
      <c r="D572" s="2" t="s">
        <v>980</v>
      </c>
      <c r="E572" s="13">
        <f t="shared" si="24"/>
        <v>1.1574074074070101E-5</v>
      </c>
      <c r="F572" s="17">
        <f t="shared" si="25"/>
        <v>3.4722222222217242E-5</v>
      </c>
      <c r="G572" s="14">
        <f t="shared" si="26"/>
        <v>0</v>
      </c>
    </row>
    <row r="573" spans="1:9" x14ac:dyDescent="0.2">
      <c r="A573" s="2" t="s">
        <v>5490</v>
      </c>
      <c r="B573" s="11">
        <v>3.0752314814814816E-2</v>
      </c>
      <c r="C573" s="2" t="s">
        <v>517</v>
      </c>
      <c r="D573" s="2" t="s">
        <v>980</v>
      </c>
      <c r="E573" s="13">
        <f t="shared" si="24"/>
        <v>1.157407407407704E-5</v>
      </c>
      <c r="F573" s="17">
        <f t="shared" si="25"/>
        <v>4.6296296296294281E-5</v>
      </c>
      <c r="G573" s="14">
        <f t="shared" si="26"/>
        <v>4.6296296296294281E-5</v>
      </c>
    </row>
    <row r="574" spans="1:9" hidden="1" x14ac:dyDescent="0.2">
      <c r="A574" s="2" t="s">
        <v>5490</v>
      </c>
      <c r="B574" s="11">
        <v>3.0879629629629632E-2</v>
      </c>
      <c r="C574" s="2" t="s">
        <v>517</v>
      </c>
      <c r="D574" s="2" t="s">
        <v>980</v>
      </c>
      <c r="E574" s="13">
        <f t="shared" si="24"/>
        <v>1.2731481481481621E-4</v>
      </c>
      <c r="F574" s="17">
        <f t="shared" si="25"/>
        <v>0</v>
      </c>
      <c r="G574" s="14">
        <f t="shared" si="26"/>
        <v>0</v>
      </c>
    </row>
    <row r="575" spans="1:9" hidden="1" x14ac:dyDescent="0.2">
      <c r="A575" s="2" t="s">
        <v>5490</v>
      </c>
      <c r="B575" s="11">
        <v>3.0891203703703702E-2</v>
      </c>
      <c r="C575" s="2" t="s">
        <v>517</v>
      </c>
      <c r="D575" s="2" t="s">
        <v>980</v>
      </c>
      <c r="E575" s="13">
        <f t="shared" si="24"/>
        <v>1.1574074074070101E-5</v>
      </c>
      <c r="F575" s="17">
        <f t="shared" si="25"/>
        <v>1.1574074074070101E-5</v>
      </c>
      <c r="G575" s="14">
        <f t="shared" si="26"/>
        <v>0</v>
      </c>
    </row>
    <row r="576" spans="1:9" hidden="1" x14ac:dyDescent="0.2">
      <c r="A576" s="2" t="s">
        <v>5490</v>
      </c>
      <c r="B576" s="11">
        <v>3.0902777777777779E-2</v>
      </c>
      <c r="C576" s="2" t="s">
        <v>517</v>
      </c>
      <c r="D576" s="2" t="s">
        <v>980</v>
      </c>
      <c r="E576" s="13">
        <f t="shared" si="24"/>
        <v>1.157407407407704E-5</v>
      </c>
      <c r="F576" s="17">
        <f t="shared" si="25"/>
        <v>2.3148148148147141E-5</v>
      </c>
      <c r="G576" s="14">
        <f t="shared" si="26"/>
        <v>0</v>
      </c>
    </row>
    <row r="577" spans="1:7" hidden="1" x14ac:dyDescent="0.2">
      <c r="A577" s="2" t="s">
        <v>5490</v>
      </c>
      <c r="B577" s="11">
        <v>3.0914351851851849E-2</v>
      </c>
      <c r="C577" s="2" t="s">
        <v>517</v>
      </c>
      <c r="D577" s="2" t="s">
        <v>980</v>
      </c>
      <c r="E577" s="13">
        <f t="shared" si="24"/>
        <v>1.1574074074070101E-5</v>
      </c>
      <c r="F577" s="17">
        <f t="shared" si="25"/>
        <v>3.4722222222217242E-5</v>
      </c>
      <c r="G577" s="14">
        <f t="shared" si="26"/>
        <v>0</v>
      </c>
    </row>
    <row r="578" spans="1:7" hidden="1" x14ac:dyDescent="0.2">
      <c r="A578" s="2" t="s">
        <v>5490</v>
      </c>
      <c r="B578" s="11">
        <v>3.0925925925925926E-2</v>
      </c>
      <c r="C578" s="2" t="s">
        <v>517</v>
      </c>
      <c r="D578" s="2" t="s">
        <v>980</v>
      </c>
      <c r="E578" s="13">
        <f t="shared" si="24"/>
        <v>1.157407407407704E-5</v>
      </c>
      <c r="F578" s="17">
        <f t="shared" si="25"/>
        <v>4.6296296296294281E-5</v>
      </c>
      <c r="G578" s="14">
        <f t="shared" si="26"/>
        <v>0</v>
      </c>
    </row>
    <row r="579" spans="1:7" hidden="1" x14ac:dyDescent="0.2">
      <c r="A579" s="2" t="s">
        <v>5490</v>
      </c>
      <c r="B579" s="11">
        <v>3.0937499999999996E-2</v>
      </c>
      <c r="C579" s="2" t="s">
        <v>517</v>
      </c>
      <c r="D579" s="2" t="s">
        <v>980</v>
      </c>
      <c r="E579" s="13">
        <f t="shared" si="24"/>
        <v>1.1574074074070101E-5</v>
      </c>
      <c r="F579" s="17">
        <f t="shared" si="25"/>
        <v>5.7870370370364382E-5</v>
      </c>
      <c r="G579" s="14">
        <f t="shared" si="26"/>
        <v>0</v>
      </c>
    </row>
    <row r="580" spans="1:7" x14ac:dyDescent="0.2">
      <c r="A580" s="2" t="s">
        <v>5490</v>
      </c>
      <c r="B580" s="11">
        <v>3.0949074074074077E-2</v>
      </c>
      <c r="C580" s="2" t="s">
        <v>517</v>
      </c>
      <c r="D580" s="2" t="s">
        <v>980</v>
      </c>
      <c r="E580" s="13">
        <f>IF(B580-B579&gt;0, B580-B579,0)</f>
        <v>1.1574074074080509E-5</v>
      </c>
      <c r="F580" s="17">
        <f>IF(AND(D580=D579,E580&lt;=$G$2),E580+F579,0)</f>
        <v>6.9444444444444892E-5</v>
      </c>
      <c r="G580" s="14">
        <f>IF(AND(F580&gt;0,F581=0),F580,0)</f>
        <v>6.9444444444444892E-5</v>
      </c>
    </row>
    <row r="581" spans="1:7" hidden="1" x14ac:dyDescent="0.2">
      <c r="A581" s="2" t="s">
        <v>5490</v>
      </c>
      <c r="B581" s="11">
        <v>4.5520833333333337E-2</v>
      </c>
      <c r="C581" s="2" t="s">
        <v>517</v>
      </c>
      <c r="D581" s="2" t="s">
        <v>7</v>
      </c>
      <c r="E581" s="13">
        <f>IF(B581-B580&gt;0, B581-B580,0)</f>
        <v>1.457175925925926E-2</v>
      </c>
      <c r="F581" s="17">
        <f>IF(AND(D581=D580,E581&lt;=$G$2),E581+F580,0)</f>
        <v>0</v>
      </c>
      <c r="G581" s="14">
        <f>IF(AND(F581&gt;0,F582=0),F581,0)</f>
        <v>0</v>
      </c>
    </row>
    <row r="582" spans="1:7" hidden="1" x14ac:dyDescent="0.2">
      <c r="A582" s="2" t="s">
        <v>5490</v>
      </c>
      <c r="B582" s="11">
        <v>4.7280092592592589E-2</v>
      </c>
      <c r="C582" s="2" t="s">
        <v>517</v>
      </c>
      <c r="D582" s="2" t="s">
        <v>7</v>
      </c>
      <c r="E582" s="13">
        <f>IF(B582-B581&gt;0, B582-B581,0)</f>
        <v>1.7592592592592521E-3</v>
      </c>
      <c r="F582" s="17">
        <f>IF(AND(D582=D581,E582&lt;=$G$2),E582+F581,0)</f>
        <v>0</v>
      </c>
      <c r="G582" s="14">
        <f>IF(AND(F582&gt;0,F583=0),F582,0)</f>
        <v>0</v>
      </c>
    </row>
    <row r="583" spans="1:7" hidden="1" x14ac:dyDescent="0.2">
      <c r="A583" s="2" t="s">
        <v>5490</v>
      </c>
      <c r="B583" s="11">
        <v>4.746527777777778E-2</v>
      </c>
      <c r="C583" s="2" t="s">
        <v>517</v>
      </c>
      <c r="D583" s="2" t="s">
        <v>7</v>
      </c>
      <c r="E583" s="13">
        <f>IF(B583-B582&gt;0, B583-B582,0)</f>
        <v>1.85185185185191E-4</v>
      </c>
      <c r="F583" s="17">
        <f>IF(AND(D583=D582,E583&lt;=$G$2),E583+F582,0)</f>
        <v>0</v>
      </c>
      <c r="G583" s="14">
        <f>IF(AND(F583&gt;0,F584=0),F583,0)</f>
        <v>0</v>
      </c>
    </row>
  </sheetData>
  <autoFilter ref="A1:I583" xr:uid="{00000000-0009-0000-0000-000008000000}">
    <filterColumn colId="3">
      <filters>
        <filter val="982.091063520836"/>
        <filter val="982.091063520839"/>
        <filter val="982.091063520861"/>
        <filter val="982.091063520879"/>
        <filter val="982.091063520885"/>
        <filter val="982.091063520892"/>
        <filter val="982.091063520912"/>
        <filter val="982.091063520917"/>
        <filter val="982.091063520928"/>
        <filter val="982.126057711892"/>
        <filter val="985.113005100686"/>
        <filter val="985.113005100693"/>
        <filter val="985.113005100699"/>
        <filter val="985.113005100703"/>
        <filter val="985.113005100711"/>
        <filter val="985.113005100712"/>
        <filter val="985.113005100717"/>
        <filter val="985.113005100740"/>
        <filter val="985.113005100758"/>
        <filter val="989.001033468973"/>
      </filters>
    </filterColumn>
    <filterColumn colId="6">
      <filters>
        <filter val="0:00:01"/>
        <filter val="0:00:02"/>
        <filter val="0:00:03"/>
        <filter val="0:00:04"/>
        <filter val="0:00:05"/>
        <filter val="0:00:06"/>
        <filter val="0:00:07"/>
        <filter val="0:00:08"/>
        <filter val="0:00:09"/>
        <filter val="0:00:10"/>
        <filter val="0:00:12"/>
        <filter val="0:00:14"/>
        <filter val="0:00:16"/>
        <filter val="0:00:17"/>
        <filter val="0:00:18"/>
        <filter val="0:00:21"/>
        <filter val="0:00:23"/>
        <filter val="0:00:24"/>
        <filter val="0:00:26"/>
        <filter val="0:00:29"/>
        <filter val="0:00:31"/>
        <filter val="0:00:37"/>
      </filters>
    </filterColumn>
  </autoFilter>
  <conditionalFormatting sqref="D1:D583 D841:D1048576">
    <cfRule type="cellIs" dxfId="36" priority="5" operator="equal">
      <formula>$D$16</formula>
    </cfRule>
  </conditionalFormatting>
  <conditionalFormatting sqref="F1:F2">
    <cfRule type="cellIs" dxfId="35" priority="4" operator="equal">
      <formula>0</formula>
    </cfRule>
  </conditionalFormatting>
  <conditionalFormatting sqref="G1:G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583">
    <cfRule type="cellIs" dxfId="34" priority="2" operator="equal">
      <formula>0</formula>
    </cfRule>
  </conditionalFormatting>
  <conditionalFormatting sqref="G3:G58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I480"/>
  <sheetViews>
    <sheetView zoomScale="108" zoomScaleNormal="80" workbookViewId="0">
      <selection activeCell="J510" sqref="J510"/>
    </sheetView>
  </sheetViews>
  <sheetFormatPr baseColWidth="10" defaultRowHeight="15" x14ac:dyDescent="0.2"/>
  <cols>
    <col min="1" max="1" width="17.33203125" customWidth="1"/>
    <col min="2" max="2" width="16" customWidth="1"/>
    <col min="3" max="3" width="13.6640625" customWidth="1"/>
    <col min="4" max="4" width="19" customWidth="1"/>
    <col min="5" max="5" width="22" customWidth="1"/>
    <col min="6" max="6" width="19.6640625" customWidth="1"/>
    <col min="7" max="7" width="12.6640625" customWidth="1"/>
  </cols>
  <sheetData>
    <row r="1" spans="1:9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2" t="s">
        <v>10052</v>
      </c>
      <c r="F1" s="12" t="s">
        <v>10054</v>
      </c>
      <c r="G1" s="19" t="s">
        <v>10053</v>
      </c>
      <c r="H1" s="3" t="s">
        <v>10066</v>
      </c>
      <c r="I1" s="3" t="s">
        <v>10067</v>
      </c>
    </row>
    <row r="2" spans="1:9" ht="16" thickTop="1" x14ac:dyDescent="0.2">
      <c r="A2" s="2" t="s">
        <v>4</v>
      </c>
      <c r="B2" s="11">
        <v>0.34660879629629626</v>
      </c>
      <c r="C2" s="2" t="s">
        <v>432</v>
      </c>
      <c r="D2" s="2" t="s">
        <v>142</v>
      </c>
      <c r="E2" s="16"/>
      <c r="F2" s="12"/>
      <c r="G2" s="18">
        <v>8.1018518518518516E-5</v>
      </c>
      <c r="H2" s="14"/>
      <c r="I2" s="36"/>
    </row>
    <row r="3" spans="1:9" hidden="1" x14ac:dyDescent="0.2">
      <c r="A3" s="2" t="s">
        <v>4</v>
      </c>
      <c r="B3" s="11">
        <v>0.35197916666666668</v>
      </c>
      <c r="C3" s="2" t="s">
        <v>432</v>
      </c>
      <c r="D3" s="2" t="s">
        <v>515</v>
      </c>
      <c r="E3" s="13">
        <f>IF(B3-B2&gt;0, B3-B2,0)</f>
        <v>5.3703703703704142E-3</v>
      </c>
      <c r="F3" s="17">
        <f>IF(AND(D3=D2,E3&lt;=$G$2),E3+F2,0)</f>
        <v>0</v>
      </c>
      <c r="G3" s="14">
        <f>IF(AND(F3&gt;0,F4=0),F3,0)</f>
        <v>0</v>
      </c>
    </row>
    <row r="4" spans="1:9" hidden="1" x14ac:dyDescent="0.2">
      <c r="A4" s="2" t="s">
        <v>518</v>
      </c>
      <c r="B4" s="11">
        <v>0.42351851851851857</v>
      </c>
      <c r="C4" s="2" t="s">
        <v>432</v>
      </c>
      <c r="D4" s="2" t="s">
        <v>515</v>
      </c>
      <c r="E4" s="13">
        <f t="shared" ref="E4:E67" si="0">IF(B4-B3&gt;0, B4-B3,0)</f>
        <v>7.1539351851851896E-2</v>
      </c>
      <c r="F4" s="17">
        <f t="shared" ref="F4:F67" si="1">IF(AND(D4=D3,E4&lt;=$G$2),E4+F3,0)</f>
        <v>0</v>
      </c>
      <c r="G4" s="14">
        <f t="shared" ref="G4:G67" si="2">IF(AND(F4&gt;0,F5=0),F4,0)</f>
        <v>0</v>
      </c>
    </row>
    <row r="5" spans="1:9" hidden="1" x14ac:dyDescent="0.2">
      <c r="A5" s="2" t="s">
        <v>661</v>
      </c>
      <c r="B5" s="11">
        <v>5.9814814814814814E-2</v>
      </c>
      <c r="C5" s="2" t="s">
        <v>432</v>
      </c>
      <c r="D5" s="2" t="s">
        <v>264</v>
      </c>
      <c r="E5" s="13">
        <f t="shared" si="0"/>
        <v>0</v>
      </c>
      <c r="F5" s="17">
        <f t="shared" si="1"/>
        <v>0</v>
      </c>
      <c r="G5" s="14">
        <f t="shared" si="2"/>
        <v>0</v>
      </c>
    </row>
    <row r="6" spans="1:9" hidden="1" x14ac:dyDescent="0.2">
      <c r="A6" s="2" t="s">
        <v>661</v>
      </c>
      <c r="B6" s="11">
        <v>7.6226851851851851E-2</v>
      </c>
      <c r="C6" s="2" t="s">
        <v>432</v>
      </c>
      <c r="D6" s="2" t="s">
        <v>264</v>
      </c>
      <c r="E6" s="13">
        <f t="shared" si="0"/>
        <v>1.6412037037037037E-2</v>
      </c>
      <c r="F6" s="17">
        <f t="shared" si="1"/>
        <v>0</v>
      </c>
      <c r="G6" s="14">
        <f t="shared" si="2"/>
        <v>0</v>
      </c>
    </row>
    <row r="7" spans="1:9" hidden="1" x14ac:dyDescent="0.2">
      <c r="A7" s="2" t="s">
        <v>661</v>
      </c>
      <c r="B7" s="11">
        <v>0.10299768518518519</v>
      </c>
      <c r="C7" s="2" t="s">
        <v>432</v>
      </c>
      <c r="D7" s="2" t="s">
        <v>980</v>
      </c>
      <c r="E7" s="13">
        <f t="shared" si="0"/>
        <v>2.6770833333333341E-2</v>
      </c>
      <c r="F7" s="17">
        <f t="shared" si="1"/>
        <v>0</v>
      </c>
      <c r="G7" s="14">
        <f t="shared" si="2"/>
        <v>0</v>
      </c>
    </row>
    <row r="8" spans="1:9" hidden="1" x14ac:dyDescent="0.2">
      <c r="A8" s="2" t="s">
        <v>661</v>
      </c>
      <c r="B8" s="11">
        <v>0.10300925925925926</v>
      </c>
      <c r="C8" s="2" t="s">
        <v>432</v>
      </c>
      <c r="D8" s="2" t="s">
        <v>980</v>
      </c>
      <c r="E8" s="13">
        <f t="shared" si="0"/>
        <v>1.1574074074066631E-5</v>
      </c>
      <c r="F8" s="17">
        <f t="shared" si="1"/>
        <v>1.1574074074066631E-5</v>
      </c>
      <c r="G8" s="14">
        <f t="shared" si="2"/>
        <v>0</v>
      </c>
    </row>
    <row r="9" spans="1:9" hidden="1" x14ac:dyDescent="0.2">
      <c r="A9" s="2" t="s">
        <v>661</v>
      </c>
      <c r="B9" s="11">
        <v>0.10302083333333334</v>
      </c>
      <c r="C9" s="2" t="s">
        <v>432</v>
      </c>
      <c r="D9" s="2" t="s">
        <v>980</v>
      </c>
      <c r="E9" s="13">
        <f t="shared" si="0"/>
        <v>1.1574074074080509E-5</v>
      </c>
      <c r="F9" s="17">
        <f t="shared" si="1"/>
        <v>2.3148148148147141E-5</v>
      </c>
      <c r="G9" s="14">
        <f t="shared" si="2"/>
        <v>0</v>
      </c>
    </row>
    <row r="10" spans="1:9" hidden="1" x14ac:dyDescent="0.2">
      <c r="A10" s="2" t="s">
        <v>661</v>
      </c>
      <c r="B10" s="11">
        <v>0.10303240740740742</v>
      </c>
      <c r="C10" s="2" t="s">
        <v>432</v>
      </c>
      <c r="D10" s="2" t="s">
        <v>980</v>
      </c>
      <c r="E10" s="13">
        <f t="shared" si="0"/>
        <v>1.1574074074080509E-5</v>
      </c>
      <c r="F10" s="17">
        <f t="shared" si="1"/>
        <v>3.472222222222765E-5</v>
      </c>
      <c r="G10" s="14">
        <f t="shared" si="2"/>
        <v>0</v>
      </c>
    </row>
    <row r="11" spans="1:9" hidden="1" x14ac:dyDescent="0.2">
      <c r="A11" s="2" t="s">
        <v>661</v>
      </c>
      <c r="B11" s="11">
        <v>0.10305555555555555</v>
      </c>
      <c r="C11" s="2" t="s">
        <v>432</v>
      </c>
      <c r="D11" s="2" t="s">
        <v>980</v>
      </c>
      <c r="E11" s="13">
        <f t="shared" si="0"/>
        <v>2.3148148148133263E-5</v>
      </c>
      <c r="F11" s="17">
        <f t="shared" si="1"/>
        <v>5.7870370370360913E-5</v>
      </c>
      <c r="G11" s="14">
        <f t="shared" si="2"/>
        <v>0</v>
      </c>
    </row>
    <row r="12" spans="1:9" hidden="1" x14ac:dyDescent="0.2">
      <c r="A12" s="2" t="s">
        <v>661</v>
      </c>
      <c r="B12" s="11">
        <v>0.10306712962962962</v>
      </c>
      <c r="C12" s="2" t="s">
        <v>432</v>
      </c>
      <c r="D12" s="2" t="s">
        <v>980</v>
      </c>
      <c r="E12" s="13">
        <f t="shared" si="0"/>
        <v>1.1574074074066631E-5</v>
      </c>
      <c r="F12" s="17">
        <f t="shared" si="1"/>
        <v>6.9444444444427544E-5</v>
      </c>
      <c r="G12" s="14">
        <f t="shared" si="2"/>
        <v>0</v>
      </c>
    </row>
    <row r="13" spans="1:9" hidden="1" x14ac:dyDescent="0.2">
      <c r="A13" s="2" t="s">
        <v>661</v>
      </c>
      <c r="B13" s="11">
        <v>0.10309027777777778</v>
      </c>
      <c r="C13" s="2" t="s">
        <v>432</v>
      </c>
      <c r="D13" s="2" t="s">
        <v>980</v>
      </c>
      <c r="E13" s="13">
        <f t="shared" si="0"/>
        <v>2.3148148148161019E-5</v>
      </c>
      <c r="F13" s="17">
        <f t="shared" si="1"/>
        <v>9.2592592592588563E-5</v>
      </c>
      <c r="G13" s="14">
        <f t="shared" si="2"/>
        <v>0</v>
      </c>
    </row>
    <row r="14" spans="1:9" x14ac:dyDescent="0.2">
      <c r="A14" s="2" t="s">
        <v>661</v>
      </c>
      <c r="B14" s="11">
        <v>0.10314814814814816</v>
      </c>
      <c r="C14" s="2" t="s">
        <v>432</v>
      </c>
      <c r="D14" s="2" t="s">
        <v>980</v>
      </c>
      <c r="E14" s="13">
        <f t="shared" si="0"/>
        <v>5.7870370370374791E-5</v>
      </c>
      <c r="F14" s="17">
        <f t="shared" si="1"/>
        <v>1.5046296296296335E-4</v>
      </c>
      <c r="G14" s="14">
        <f t="shared" si="2"/>
        <v>1.5046296296296335E-4</v>
      </c>
      <c r="H14" s="14">
        <f>SUM(G14:G43)</f>
        <v>3.009259259259961E-4</v>
      </c>
      <c r="I14" s="36">
        <v>6</v>
      </c>
    </row>
    <row r="15" spans="1:9" hidden="1" x14ac:dyDescent="0.2">
      <c r="A15" s="2" t="s">
        <v>661</v>
      </c>
      <c r="B15" s="11">
        <v>0.10377314814814814</v>
      </c>
      <c r="C15" s="2" t="s">
        <v>432</v>
      </c>
      <c r="D15" s="2" t="s">
        <v>980</v>
      </c>
      <c r="E15" s="13">
        <f t="shared" si="0"/>
        <v>6.2499999999998668E-4</v>
      </c>
      <c r="F15" s="17">
        <f t="shared" si="1"/>
        <v>0</v>
      </c>
      <c r="G15" s="14">
        <f t="shared" si="2"/>
        <v>0</v>
      </c>
    </row>
    <row r="16" spans="1:9" hidden="1" x14ac:dyDescent="0.2">
      <c r="A16" s="2" t="s">
        <v>661</v>
      </c>
      <c r="B16" s="11">
        <v>0.16359953703703703</v>
      </c>
      <c r="C16" s="2" t="s">
        <v>432</v>
      </c>
      <c r="D16" s="2" t="s">
        <v>541</v>
      </c>
      <c r="E16" s="13">
        <f t="shared" si="0"/>
        <v>5.9826388888888887E-2</v>
      </c>
      <c r="F16" s="17">
        <f t="shared" si="1"/>
        <v>0</v>
      </c>
      <c r="G16" s="14">
        <f t="shared" si="2"/>
        <v>0</v>
      </c>
    </row>
    <row r="17" spans="1:7" hidden="1" x14ac:dyDescent="0.2">
      <c r="A17" s="2" t="s">
        <v>661</v>
      </c>
      <c r="B17" s="11">
        <v>0.16859953703703703</v>
      </c>
      <c r="C17" s="2" t="s">
        <v>432</v>
      </c>
      <c r="D17" s="2" t="s">
        <v>541</v>
      </c>
      <c r="E17" s="13">
        <f t="shared" si="0"/>
        <v>5.0000000000000044E-3</v>
      </c>
      <c r="F17" s="17">
        <f t="shared" si="1"/>
        <v>0</v>
      </c>
      <c r="G17" s="14">
        <f t="shared" si="2"/>
        <v>0</v>
      </c>
    </row>
    <row r="18" spans="1:7" hidden="1" x14ac:dyDescent="0.2">
      <c r="A18" s="2" t="s">
        <v>661</v>
      </c>
      <c r="B18" s="11">
        <v>0.2074189814814815</v>
      </c>
      <c r="C18" s="2" t="s">
        <v>432</v>
      </c>
      <c r="D18" s="2" t="s">
        <v>1191</v>
      </c>
      <c r="E18" s="13">
        <f t="shared" si="0"/>
        <v>3.8819444444444462E-2</v>
      </c>
      <c r="F18" s="17">
        <f t="shared" si="1"/>
        <v>0</v>
      </c>
      <c r="G18" s="14">
        <f t="shared" si="2"/>
        <v>0</v>
      </c>
    </row>
    <row r="19" spans="1:7" hidden="1" x14ac:dyDescent="0.2">
      <c r="A19" s="2" t="s">
        <v>661</v>
      </c>
      <c r="B19" s="11">
        <v>0.20781249999999998</v>
      </c>
      <c r="C19" s="2" t="s">
        <v>432</v>
      </c>
      <c r="D19" s="2" t="s">
        <v>1191</v>
      </c>
      <c r="E19" s="13">
        <f t="shared" si="0"/>
        <v>3.9351851851848751E-4</v>
      </c>
      <c r="F19" s="17">
        <f t="shared" si="1"/>
        <v>0</v>
      </c>
      <c r="G19" s="14">
        <f t="shared" si="2"/>
        <v>0</v>
      </c>
    </row>
    <row r="20" spans="1:7" hidden="1" x14ac:dyDescent="0.2">
      <c r="A20" s="2" t="s">
        <v>661</v>
      </c>
      <c r="B20" s="11">
        <v>0.20783564814814814</v>
      </c>
      <c r="C20" s="2" t="s">
        <v>432</v>
      </c>
      <c r="D20" s="2" t="s">
        <v>1191</v>
      </c>
      <c r="E20" s="13">
        <f t="shared" si="0"/>
        <v>2.3148148148161019E-5</v>
      </c>
      <c r="F20" s="17">
        <f t="shared" si="1"/>
        <v>2.3148148148161019E-5</v>
      </c>
      <c r="G20" s="14">
        <f t="shared" si="2"/>
        <v>0</v>
      </c>
    </row>
    <row r="21" spans="1:7" hidden="1" x14ac:dyDescent="0.2">
      <c r="A21" s="2" t="s">
        <v>661</v>
      </c>
      <c r="B21" s="11">
        <v>0.20784722222222221</v>
      </c>
      <c r="C21" s="2" t="s">
        <v>432</v>
      </c>
      <c r="D21" s="2" t="s">
        <v>1191</v>
      </c>
      <c r="E21" s="13">
        <f t="shared" si="0"/>
        <v>1.1574074074066631E-5</v>
      </c>
      <c r="F21" s="17">
        <f t="shared" si="1"/>
        <v>3.472222222222765E-5</v>
      </c>
      <c r="G21" s="14">
        <f t="shared" si="2"/>
        <v>0</v>
      </c>
    </row>
    <row r="22" spans="1:7" x14ac:dyDescent="0.2">
      <c r="A22" s="2" t="s">
        <v>661</v>
      </c>
      <c r="B22" s="11">
        <v>0.20787037037037037</v>
      </c>
      <c r="C22" s="2" t="s">
        <v>432</v>
      </c>
      <c r="D22" s="2" t="s">
        <v>1191</v>
      </c>
      <c r="E22" s="13">
        <f t="shared" si="0"/>
        <v>2.3148148148161019E-5</v>
      </c>
      <c r="F22" s="17">
        <f t="shared" si="1"/>
        <v>5.7870370370388668E-5</v>
      </c>
      <c r="G22" s="14">
        <f t="shared" si="2"/>
        <v>5.7870370370388668E-5</v>
      </c>
    </row>
    <row r="23" spans="1:7" hidden="1" x14ac:dyDescent="0.2">
      <c r="A23" s="2" t="s">
        <v>661</v>
      </c>
      <c r="B23" s="11">
        <v>0.23613425925925924</v>
      </c>
      <c r="C23" s="2" t="s">
        <v>432</v>
      </c>
      <c r="D23" s="2" t="s">
        <v>264</v>
      </c>
      <c r="E23" s="13">
        <f t="shared" si="0"/>
        <v>2.8263888888888866E-2</v>
      </c>
      <c r="F23" s="17">
        <f t="shared" si="1"/>
        <v>0</v>
      </c>
      <c r="G23" s="14">
        <f t="shared" si="2"/>
        <v>0</v>
      </c>
    </row>
    <row r="24" spans="1:7" hidden="1" x14ac:dyDescent="0.2">
      <c r="A24" s="2" t="s">
        <v>661</v>
      </c>
      <c r="B24" s="11">
        <v>0.24590277777777778</v>
      </c>
      <c r="C24" s="2" t="s">
        <v>432</v>
      </c>
      <c r="D24" s="2" t="s">
        <v>264</v>
      </c>
      <c r="E24" s="13">
        <f t="shared" si="0"/>
        <v>9.7685185185185375E-3</v>
      </c>
      <c r="F24" s="17">
        <f t="shared" si="1"/>
        <v>0</v>
      </c>
      <c r="G24" s="14">
        <f t="shared" si="2"/>
        <v>0</v>
      </c>
    </row>
    <row r="25" spans="1:7" hidden="1" x14ac:dyDescent="0.2">
      <c r="A25" s="2" t="s">
        <v>661</v>
      </c>
      <c r="B25" s="11">
        <v>0.25943287037037038</v>
      </c>
      <c r="C25" s="2" t="s">
        <v>432</v>
      </c>
      <c r="D25" s="2" t="s">
        <v>264</v>
      </c>
      <c r="E25" s="13">
        <f t="shared" si="0"/>
        <v>1.3530092592592607E-2</v>
      </c>
      <c r="F25" s="17">
        <f t="shared" si="1"/>
        <v>0</v>
      </c>
      <c r="G25" s="14">
        <f t="shared" si="2"/>
        <v>0</v>
      </c>
    </row>
    <row r="26" spans="1:7" hidden="1" x14ac:dyDescent="0.2">
      <c r="A26" s="2" t="s">
        <v>661</v>
      </c>
      <c r="B26" s="11">
        <v>0.26185185185185184</v>
      </c>
      <c r="C26" s="2" t="s">
        <v>432</v>
      </c>
      <c r="D26" s="2" t="s">
        <v>264</v>
      </c>
      <c r="E26" s="13">
        <f t="shared" si="0"/>
        <v>2.4189814814814525E-3</v>
      </c>
      <c r="F26" s="17">
        <f t="shared" si="1"/>
        <v>0</v>
      </c>
      <c r="G26" s="14">
        <f t="shared" si="2"/>
        <v>0</v>
      </c>
    </row>
    <row r="27" spans="1:7" hidden="1" x14ac:dyDescent="0.2">
      <c r="A27" s="2" t="s">
        <v>661</v>
      </c>
      <c r="B27" s="11">
        <v>0.26303240740740741</v>
      </c>
      <c r="C27" s="2" t="s">
        <v>432</v>
      </c>
      <c r="D27" s="2" t="s">
        <v>264</v>
      </c>
      <c r="E27" s="13">
        <f t="shared" si="0"/>
        <v>1.1805555555555736E-3</v>
      </c>
      <c r="F27" s="17">
        <f t="shared" si="1"/>
        <v>0</v>
      </c>
      <c r="G27" s="14">
        <f t="shared" si="2"/>
        <v>0</v>
      </c>
    </row>
    <row r="28" spans="1:7" hidden="1" x14ac:dyDescent="0.2">
      <c r="A28" s="2" t="s">
        <v>661</v>
      </c>
      <c r="B28" s="11">
        <v>0.2630439814814815</v>
      </c>
      <c r="C28" s="2" t="s">
        <v>432</v>
      </c>
      <c r="D28" s="2" t="s">
        <v>264</v>
      </c>
      <c r="E28" s="13">
        <f t="shared" si="0"/>
        <v>1.1574074074094387E-5</v>
      </c>
      <c r="F28" s="17">
        <f t="shared" si="1"/>
        <v>1.1574074074094387E-5</v>
      </c>
      <c r="G28" s="14">
        <f t="shared" si="2"/>
        <v>1.1574074074094387E-5</v>
      </c>
    </row>
    <row r="29" spans="1:7" hidden="1" x14ac:dyDescent="0.2">
      <c r="A29" s="2" t="s">
        <v>661</v>
      </c>
      <c r="B29" s="11">
        <v>0.26581018518518518</v>
      </c>
      <c r="C29" s="2" t="s">
        <v>432</v>
      </c>
      <c r="D29" s="2" t="s">
        <v>264</v>
      </c>
      <c r="E29" s="13">
        <f t="shared" si="0"/>
        <v>2.7662037037036735E-3</v>
      </c>
      <c r="F29" s="17">
        <f t="shared" si="1"/>
        <v>0</v>
      </c>
      <c r="G29" s="14">
        <f t="shared" si="2"/>
        <v>0</v>
      </c>
    </row>
    <row r="30" spans="1:7" hidden="1" x14ac:dyDescent="0.2">
      <c r="A30" s="2" t="s">
        <v>661</v>
      </c>
      <c r="B30" s="11">
        <v>0.27046296296296296</v>
      </c>
      <c r="C30" s="2" t="s">
        <v>432</v>
      </c>
      <c r="D30" s="2" t="s">
        <v>264</v>
      </c>
      <c r="E30" s="13">
        <f t="shared" si="0"/>
        <v>4.6527777777777835E-3</v>
      </c>
      <c r="F30" s="17">
        <f t="shared" si="1"/>
        <v>0</v>
      </c>
      <c r="G30" s="14">
        <f t="shared" si="2"/>
        <v>0</v>
      </c>
    </row>
    <row r="31" spans="1:7" hidden="1" x14ac:dyDescent="0.2">
      <c r="A31" s="2" t="s">
        <v>661</v>
      </c>
      <c r="B31" s="11">
        <v>0.27047453703703705</v>
      </c>
      <c r="C31" s="2" t="s">
        <v>432</v>
      </c>
      <c r="D31" s="2" t="s">
        <v>264</v>
      </c>
      <c r="E31" s="13">
        <f t="shared" si="0"/>
        <v>1.1574074074094387E-5</v>
      </c>
      <c r="F31" s="17">
        <f t="shared" si="1"/>
        <v>1.1574074074094387E-5</v>
      </c>
      <c r="G31" s="14">
        <f t="shared" si="2"/>
        <v>1.1574074074094387E-5</v>
      </c>
    </row>
    <row r="32" spans="1:7" hidden="1" x14ac:dyDescent="0.2">
      <c r="A32" s="2" t="s">
        <v>661</v>
      </c>
      <c r="B32" s="11">
        <v>0.45568287037037036</v>
      </c>
      <c r="C32" s="2" t="s">
        <v>432</v>
      </c>
      <c r="D32" s="2" t="s">
        <v>264</v>
      </c>
      <c r="E32" s="13">
        <f t="shared" si="0"/>
        <v>0.18520833333333331</v>
      </c>
      <c r="F32" s="17">
        <f t="shared" si="1"/>
        <v>0</v>
      </c>
      <c r="G32" s="14">
        <f t="shared" si="2"/>
        <v>0</v>
      </c>
    </row>
    <row r="33" spans="1:7" hidden="1" x14ac:dyDescent="0.2">
      <c r="A33" s="2" t="s">
        <v>661</v>
      </c>
      <c r="B33" s="11">
        <v>0.6939467592592593</v>
      </c>
      <c r="C33" s="2" t="s">
        <v>432</v>
      </c>
      <c r="D33" s="2" t="s">
        <v>264</v>
      </c>
      <c r="E33" s="13">
        <f t="shared" si="0"/>
        <v>0.23826388888888894</v>
      </c>
      <c r="F33" s="17">
        <f t="shared" si="1"/>
        <v>0</v>
      </c>
      <c r="G33" s="14">
        <f t="shared" si="2"/>
        <v>0</v>
      </c>
    </row>
    <row r="34" spans="1:7" hidden="1" x14ac:dyDescent="0.2">
      <c r="A34" s="2" t="s">
        <v>661</v>
      </c>
      <c r="B34" s="11">
        <v>0.69414351851851863</v>
      </c>
      <c r="C34" s="2" t="s">
        <v>432</v>
      </c>
      <c r="D34" s="2" t="s">
        <v>264</v>
      </c>
      <c r="E34" s="13">
        <f t="shared" si="0"/>
        <v>1.9675925925932702E-4</v>
      </c>
      <c r="F34" s="17">
        <f t="shared" si="1"/>
        <v>0</v>
      </c>
      <c r="G34" s="14">
        <f t="shared" si="2"/>
        <v>0</v>
      </c>
    </row>
    <row r="35" spans="1:7" hidden="1" x14ac:dyDescent="0.2">
      <c r="A35" s="2" t="s">
        <v>661</v>
      </c>
      <c r="B35" s="11">
        <v>0.7691203703703704</v>
      </c>
      <c r="C35" s="2" t="s">
        <v>432</v>
      </c>
      <c r="D35" s="2" t="s">
        <v>264</v>
      </c>
      <c r="E35" s="13">
        <f t="shared" si="0"/>
        <v>7.4976851851851767E-2</v>
      </c>
      <c r="F35" s="17">
        <f t="shared" si="1"/>
        <v>0</v>
      </c>
      <c r="G35" s="14">
        <f t="shared" si="2"/>
        <v>0</v>
      </c>
    </row>
    <row r="36" spans="1:7" hidden="1" x14ac:dyDescent="0.2">
      <c r="A36" s="2" t="s">
        <v>661</v>
      </c>
      <c r="B36" s="11">
        <v>0.95813657407407404</v>
      </c>
      <c r="C36" s="2" t="s">
        <v>432</v>
      </c>
      <c r="D36" s="2" t="s">
        <v>616</v>
      </c>
      <c r="E36" s="13">
        <f t="shared" si="0"/>
        <v>0.18901620370370364</v>
      </c>
      <c r="F36" s="17">
        <f t="shared" si="1"/>
        <v>0</v>
      </c>
      <c r="G36" s="14">
        <f t="shared" si="2"/>
        <v>0</v>
      </c>
    </row>
    <row r="37" spans="1:7" hidden="1" x14ac:dyDescent="0.2">
      <c r="A37" s="2" t="s">
        <v>661</v>
      </c>
      <c r="B37" s="11">
        <v>0.97297453703703696</v>
      </c>
      <c r="C37" s="2" t="s">
        <v>432</v>
      </c>
      <c r="D37" s="2" t="s">
        <v>264</v>
      </c>
      <c r="E37" s="13">
        <f t="shared" si="0"/>
        <v>1.4837962962962914E-2</v>
      </c>
      <c r="F37" s="17">
        <f t="shared" si="1"/>
        <v>0</v>
      </c>
      <c r="G37" s="14">
        <f t="shared" si="2"/>
        <v>0</v>
      </c>
    </row>
    <row r="38" spans="1:7" hidden="1" x14ac:dyDescent="0.2">
      <c r="A38" s="2" t="s">
        <v>661</v>
      </c>
      <c r="B38" s="11">
        <v>0.97598379629629628</v>
      </c>
      <c r="C38" s="2" t="s">
        <v>432</v>
      </c>
      <c r="D38" s="2" t="s">
        <v>264</v>
      </c>
      <c r="E38" s="13">
        <f t="shared" si="0"/>
        <v>3.0092592592593226E-3</v>
      </c>
      <c r="F38" s="17">
        <f t="shared" si="1"/>
        <v>0</v>
      </c>
      <c r="G38" s="14">
        <f t="shared" si="2"/>
        <v>0</v>
      </c>
    </row>
    <row r="39" spans="1:7" hidden="1" x14ac:dyDescent="0.2">
      <c r="A39" s="2" t="s">
        <v>661</v>
      </c>
      <c r="B39" s="11">
        <v>0.97599537037037043</v>
      </c>
      <c r="C39" s="2" t="s">
        <v>432</v>
      </c>
      <c r="D39" s="2" t="s">
        <v>264</v>
      </c>
      <c r="E39" s="13">
        <f t="shared" si="0"/>
        <v>1.1574074074149898E-5</v>
      </c>
      <c r="F39" s="17">
        <f t="shared" si="1"/>
        <v>1.1574074074149898E-5</v>
      </c>
      <c r="G39" s="14">
        <f t="shared" si="2"/>
        <v>1.1574074074149898E-5</v>
      </c>
    </row>
    <row r="40" spans="1:7" hidden="1" x14ac:dyDescent="0.2">
      <c r="A40" s="2" t="s">
        <v>661</v>
      </c>
      <c r="B40" s="11">
        <v>0.98171296296296295</v>
      </c>
      <c r="C40" s="2" t="s">
        <v>432</v>
      </c>
      <c r="D40" s="2" t="s">
        <v>7</v>
      </c>
      <c r="E40" s="13">
        <f t="shared" si="0"/>
        <v>5.7175925925925242E-3</v>
      </c>
      <c r="F40" s="17">
        <f t="shared" si="1"/>
        <v>0</v>
      </c>
      <c r="G40" s="14">
        <f t="shared" si="2"/>
        <v>0</v>
      </c>
    </row>
    <row r="41" spans="1:7" hidden="1" x14ac:dyDescent="0.2">
      <c r="A41" s="2" t="s">
        <v>661</v>
      </c>
      <c r="B41" s="11">
        <v>0.99092592592592599</v>
      </c>
      <c r="C41" s="2" t="s">
        <v>432</v>
      </c>
      <c r="D41" s="2" t="s">
        <v>264</v>
      </c>
      <c r="E41" s="13">
        <f t="shared" si="0"/>
        <v>9.2129629629630339E-3</v>
      </c>
      <c r="F41" s="17">
        <f t="shared" si="1"/>
        <v>0</v>
      </c>
      <c r="G41" s="14">
        <f t="shared" si="2"/>
        <v>0</v>
      </c>
    </row>
    <row r="42" spans="1:7" hidden="1" x14ac:dyDescent="0.2">
      <c r="A42" s="2" t="s">
        <v>661</v>
      </c>
      <c r="B42" s="11">
        <v>0.99458333333333337</v>
      </c>
      <c r="C42" s="2" t="s">
        <v>432</v>
      </c>
      <c r="D42" s="2" t="s">
        <v>616</v>
      </c>
      <c r="E42" s="13">
        <f t="shared" si="0"/>
        <v>3.657407407407387E-3</v>
      </c>
      <c r="F42" s="17">
        <f t="shared" si="1"/>
        <v>0</v>
      </c>
      <c r="G42" s="14">
        <f t="shared" si="2"/>
        <v>0</v>
      </c>
    </row>
    <row r="43" spans="1:7" x14ac:dyDescent="0.2">
      <c r="A43" s="2" t="s">
        <v>661</v>
      </c>
      <c r="B43" s="11">
        <v>0.99464120370370368</v>
      </c>
      <c r="C43" s="2" t="s">
        <v>432</v>
      </c>
      <c r="D43" s="2" t="s">
        <v>616</v>
      </c>
      <c r="E43" s="13">
        <f t="shared" si="0"/>
        <v>5.7870370370305402E-5</v>
      </c>
      <c r="F43" s="17">
        <f t="shared" si="1"/>
        <v>5.7870370370305402E-5</v>
      </c>
      <c r="G43" s="14">
        <f t="shared" si="2"/>
        <v>5.7870370370305402E-5</v>
      </c>
    </row>
    <row r="44" spans="1:7" hidden="1" x14ac:dyDescent="0.2">
      <c r="A44" s="2" t="s">
        <v>661</v>
      </c>
      <c r="B44" s="11">
        <v>0.99472222222222229</v>
      </c>
      <c r="C44" s="2" t="s">
        <v>432</v>
      </c>
      <c r="D44" s="2" t="s">
        <v>616</v>
      </c>
      <c r="E44" s="13">
        <f t="shared" si="0"/>
        <v>8.1018518518605198E-5</v>
      </c>
      <c r="F44" s="17">
        <f t="shared" si="1"/>
        <v>0</v>
      </c>
      <c r="G44" s="14">
        <f t="shared" si="2"/>
        <v>0</v>
      </c>
    </row>
    <row r="45" spans="1:7" hidden="1" x14ac:dyDescent="0.2">
      <c r="A45" s="2" t="s">
        <v>661</v>
      </c>
      <c r="B45" s="11">
        <v>0.99473379629629621</v>
      </c>
      <c r="C45" s="2" t="s">
        <v>432</v>
      </c>
      <c r="D45" s="2" t="s">
        <v>616</v>
      </c>
      <c r="E45" s="13">
        <f t="shared" si="0"/>
        <v>1.1574074073927854E-5</v>
      </c>
      <c r="F45" s="17">
        <f t="shared" si="1"/>
        <v>1.1574074073927854E-5</v>
      </c>
      <c r="G45" s="14">
        <f t="shared" si="2"/>
        <v>0</v>
      </c>
    </row>
    <row r="46" spans="1:7" hidden="1" x14ac:dyDescent="0.2">
      <c r="A46" s="2" t="s">
        <v>661</v>
      </c>
      <c r="B46" s="11">
        <v>0.99475694444444451</v>
      </c>
      <c r="C46" s="2" t="s">
        <v>432</v>
      </c>
      <c r="D46" s="2" t="s">
        <v>616</v>
      </c>
      <c r="E46" s="13">
        <f t="shared" si="0"/>
        <v>2.3148148148299796E-5</v>
      </c>
      <c r="F46" s="17">
        <f t="shared" si="1"/>
        <v>3.472222222222765E-5</v>
      </c>
      <c r="G46" s="14">
        <f t="shared" si="2"/>
        <v>0</v>
      </c>
    </row>
    <row r="47" spans="1:7" hidden="1" x14ac:dyDescent="0.2">
      <c r="A47" s="2" t="s">
        <v>661</v>
      </c>
      <c r="B47" s="11">
        <v>0.99476851851851855</v>
      </c>
      <c r="C47" s="2" t="s">
        <v>432</v>
      </c>
      <c r="D47" s="2" t="s">
        <v>616</v>
      </c>
      <c r="E47" s="13">
        <f t="shared" si="0"/>
        <v>1.1574074074038876E-5</v>
      </c>
      <c r="F47" s="17">
        <f t="shared" si="1"/>
        <v>4.6296296296266526E-5</v>
      </c>
      <c r="G47" s="14">
        <f t="shared" si="2"/>
        <v>0</v>
      </c>
    </row>
    <row r="48" spans="1:7" hidden="1" x14ac:dyDescent="0.2">
      <c r="A48" s="2" t="s">
        <v>661</v>
      </c>
      <c r="B48" s="11">
        <v>0.99479166666666663</v>
      </c>
      <c r="C48" s="2" t="s">
        <v>432</v>
      </c>
      <c r="D48" s="2" t="s">
        <v>616</v>
      </c>
      <c r="E48" s="13">
        <f t="shared" si="0"/>
        <v>2.3148148148077752E-5</v>
      </c>
      <c r="F48" s="17">
        <f t="shared" si="1"/>
        <v>6.9444444444344278E-5</v>
      </c>
      <c r="G48" s="14">
        <f t="shared" si="2"/>
        <v>0</v>
      </c>
    </row>
    <row r="49" spans="1:9" x14ac:dyDescent="0.2">
      <c r="A49" s="2" t="s">
        <v>2092</v>
      </c>
      <c r="B49" s="11">
        <v>2.0949074074074073E-3</v>
      </c>
      <c r="C49" s="2" t="s">
        <v>432</v>
      </c>
      <c r="D49" s="2" t="s">
        <v>616</v>
      </c>
      <c r="E49" s="13">
        <f t="shared" si="0"/>
        <v>0</v>
      </c>
      <c r="F49" s="17">
        <f t="shared" si="1"/>
        <v>6.9444444444344278E-5</v>
      </c>
      <c r="G49" s="14">
        <f t="shared" si="2"/>
        <v>6.9444444444344278E-5</v>
      </c>
      <c r="H49" s="14">
        <f>SUM(G49:G472)</f>
        <v>6.4930555555553909E-3</v>
      </c>
      <c r="I49">
        <v>38</v>
      </c>
    </row>
    <row r="50" spans="1:9" hidden="1" x14ac:dyDescent="0.2">
      <c r="A50" s="2" t="s">
        <v>2092</v>
      </c>
      <c r="B50" s="11">
        <v>5.1041666666666666E-3</v>
      </c>
      <c r="C50" s="2" t="s">
        <v>432</v>
      </c>
      <c r="D50" s="2" t="s">
        <v>980</v>
      </c>
      <c r="E50" s="13">
        <f t="shared" si="0"/>
        <v>3.0092592592592593E-3</v>
      </c>
      <c r="F50" s="17">
        <f t="shared" si="1"/>
        <v>0</v>
      </c>
      <c r="G50" s="14">
        <f t="shared" si="2"/>
        <v>0</v>
      </c>
    </row>
    <row r="51" spans="1:9" hidden="1" x14ac:dyDescent="0.2">
      <c r="A51" s="2" t="s">
        <v>2092</v>
      </c>
      <c r="B51" s="11">
        <v>5.2314814814814819E-3</v>
      </c>
      <c r="C51" s="2" t="s">
        <v>432</v>
      </c>
      <c r="D51" s="2" t="s">
        <v>980</v>
      </c>
      <c r="E51" s="13">
        <f t="shared" si="0"/>
        <v>1.2731481481481535E-4</v>
      </c>
      <c r="F51" s="17">
        <f t="shared" si="1"/>
        <v>0</v>
      </c>
      <c r="G51" s="14">
        <f t="shared" si="2"/>
        <v>0</v>
      </c>
    </row>
    <row r="52" spans="1:9" hidden="1" x14ac:dyDescent="0.2">
      <c r="A52" s="2" t="s">
        <v>2092</v>
      </c>
      <c r="B52" s="11">
        <v>1.4374999999999999E-2</v>
      </c>
      <c r="C52" s="2" t="s">
        <v>432</v>
      </c>
      <c r="D52" s="2" t="s">
        <v>616</v>
      </c>
      <c r="E52" s="13">
        <f t="shared" si="0"/>
        <v>9.1435185185185161E-3</v>
      </c>
      <c r="F52" s="17">
        <f t="shared" si="1"/>
        <v>0</v>
      </c>
      <c r="G52" s="14">
        <f t="shared" si="2"/>
        <v>0</v>
      </c>
    </row>
    <row r="53" spans="1:9" hidden="1" x14ac:dyDescent="0.2">
      <c r="A53" s="2" t="s">
        <v>2092</v>
      </c>
      <c r="B53" s="11">
        <v>1.8634259259259257E-2</v>
      </c>
      <c r="C53" s="2" t="s">
        <v>432</v>
      </c>
      <c r="D53" s="2" t="s">
        <v>264</v>
      </c>
      <c r="E53" s="13">
        <f t="shared" si="0"/>
        <v>4.2592592592592578E-3</v>
      </c>
      <c r="F53" s="17">
        <f t="shared" si="1"/>
        <v>0</v>
      </c>
      <c r="G53" s="14">
        <f t="shared" si="2"/>
        <v>0</v>
      </c>
    </row>
    <row r="54" spans="1:9" hidden="1" x14ac:dyDescent="0.2">
      <c r="A54" s="2" t="s">
        <v>2092</v>
      </c>
      <c r="B54" s="11">
        <v>1.8749999999999999E-2</v>
      </c>
      <c r="C54" s="2" t="s">
        <v>432</v>
      </c>
      <c r="D54" s="2" t="s">
        <v>1118</v>
      </c>
      <c r="E54" s="13">
        <f t="shared" si="0"/>
        <v>1.1574074074074264E-4</v>
      </c>
      <c r="F54" s="17">
        <f t="shared" si="1"/>
        <v>0</v>
      </c>
      <c r="G54" s="14">
        <f t="shared" si="2"/>
        <v>0</v>
      </c>
    </row>
    <row r="55" spans="1:9" hidden="1" x14ac:dyDescent="0.2">
      <c r="A55" s="2" t="s">
        <v>2092</v>
      </c>
      <c r="B55" s="11">
        <v>3.9317129629629625E-2</v>
      </c>
      <c r="C55" s="2" t="s">
        <v>432</v>
      </c>
      <c r="D55" s="2" t="s">
        <v>264</v>
      </c>
      <c r="E55" s="13">
        <f t="shared" si="0"/>
        <v>2.0567129629629626E-2</v>
      </c>
      <c r="F55" s="17">
        <f t="shared" si="1"/>
        <v>0</v>
      </c>
      <c r="G55" s="14">
        <f t="shared" si="2"/>
        <v>0</v>
      </c>
    </row>
    <row r="56" spans="1:9" hidden="1" x14ac:dyDescent="0.2">
      <c r="A56" s="2" t="s">
        <v>2092</v>
      </c>
      <c r="B56" s="11">
        <v>4.3263888888888886E-2</v>
      </c>
      <c r="C56" s="2" t="s">
        <v>432</v>
      </c>
      <c r="D56" s="2" t="s">
        <v>264</v>
      </c>
      <c r="E56" s="13">
        <f t="shared" si="0"/>
        <v>3.946759259259261E-3</v>
      </c>
      <c r="F56" s="17">
        <f t="shared" si="1"/>
        <v>0</v>
      </c>
      <c r="G56" s="14">
        <f t="shared" si="2"/>
        <v>0</v>
      </c>
    </row>
    <row r="57" spans="1:9" hidden="1" x14ac:dyDescent="0.2">
      <c r="A57" s="2" t="s">
        <v>2092</v>
      </c>
      <c r="B57" s="11">
        <v>4.3275462962962967E-2</v>
      </c>
      <c r="C57" s="2" t="s">
        <v>432</v>
      </c>
      <c r="D57" s="2" t="s">
        <v>264</v>
      </c>
      <c r="E57" s="13">
        <f t="shared" si="0"/>
        <v>1.1574074074080509E-5</v>
      </c>
      <c r="F57" s="17">
        <f t="shared" si="1"/>
        <v>1.1574074074080509E-5</v>
      </c>
      <c r="G57" s="14">
        <f t="shared" si="2"/>
        <v>1.1574074074080509E-5</v>
      </c>
    </row>
    <row r="58" spans="1:9" hidden="1" x14ac:dyDescent="0.2">
      <c r="A58" s="2" t="s">
        <v>2092</v>
      </c>
      <c r="B58" s="11">
        <v>5.4756944444444448E-2</v>
      </c>
      <c r="C58" s="2" t="s">
        <v>432</v>
      </c>
      <c r="D58" s="2" t="s">
        <v>616</v>
      </c>
      <c r="E58" s="13">
        <f t="shared" si="0"/>
        <v>1.1481481481481481E-2</v>
      </c>
      <c r="F58" s="17">
        <f t="shared" si="1"/>
        <v>0</v>
      </c>
      <c r="G58" s="14">
        <f t="shared" si="2"/>
        <v>0</v>
      </c>
    </row>
    <row r="59" spans="1:9" x14ac:dyDescent="0.2">
      <c r="A59" s="2" t="s">
        <v>2092</v>
      </c>
      <c r="B59" s="11">
        <v>5.4780092592592589E-2</v>
      </c>
      <c r="C59" s="2" t="s">
        <v>432</v>
      </c>
      <c r="D59" s="2" t="s">
        <v>616</v>
      </c>
      <c r="E59" s="13">
        <f t="shared" si="0"/>
        <v>2.3148148148140202E-5</v>
      </c>
      <c r="F59" s="17">
        <f t="shared" si="1"/>
        <v>2.3148148148140202E-5</v>
      </c>
      <c r="G59" s="14">
        <f t="shared" si="2"/>
        <v>2.3148148148140202E-5</v>
      </c>
    </row>
    <row r="60" spans="1:9" hidden="1" x14ac:dyDescent="0.2">
      <c r="A60" s="2" t="s">
        <v>2092</v>
      </c>
      <c r="B60" s="11">
        <v>5.5671296296296302E-2</v>
      </c>
      <c r="C60" s="2" t="s">
        <v>432</v>
      </c>
      <c r="D60" s="2" t="s">
        <v>264</v>
      </c>
      <c r="E60" s="13">
        <f t="shared" si="0"/>
        <v>8.9120370370371349E-4</v>
      </c>
      <c r="F60" s="17">
        <f t="shared" si="1"/>
        <v>0</v>
      </c>
      <c r="G60" s="14">
        <f t="shared" si="2"/>
        <v>0</v>
      </c>
    </row>
    <row r="61" spans="1:9" hidden="1" x14ac:dyDescent="0.2">
      <c r="A61" s="2" t="s">
        <v>2092</v>
      </c>
      <c r="B61" s="11">
        <v>5.5717592592592596E-2</v>
      </c>
      <c r="C61" s="2" t="s">
        <v>432</v>
      </c>
      <c r="D61" s="2" t="s">
        <v>264</v>
      </c>
      <c r="E61" s="13">
        <f t="shared" si="0"/>
        <v>4.6296296296294281E-5</v>
      </c>
      <c r="F61" s="17">
        <f t="shared" si="1"/>
        <v>4.6296296296294281E-5</v>
      </c>
      <c r="G61" s="14">
        <f t="shared" si="2"/>
        <v>0</v>
      </c>
    </row>
    <row r="62" spans="1:9" hidden="1" x14ac:dyDescent="0.2">
      <c r="A62" s="2" t="s">
        <v>2092</v>
      </c>
      <c r="B62" s="11">
        <v>5.5729166666666663E-2</v>
      </c>
      <c r="C62" s="2" t="s">
        <v>432</v>
      </c>
      <c r="D62" s="2" t="s">
        <v>264</v>
      </c>
      <c r="E62" s="13">
        <f t="shared" si="0"/>
        <v>1.1574074074066631E-5</v>
      </c>
      <c r="F62" s="17">
        <f t="shared" si="1"/>
        <v>5.7870370370360913E-5</v>
      </c>
      <c r="G62" s="14">
        <f t="shared" si="2"/>
        <v>5.7870370370360913E-5</v>
      </c>
    </row>
    <row r="63" spans="1:9" hidden="1" x14ac:dyDescent="0.2">
      <c r="A63" s="2" t="s">
        <v>2092</v>
      </c>
      <c r="B63" s="11">
        <v>5.6273148148148149E-2</v>
      </c>
      <c r="C63" s="2" t="s">
        <v>432</v>
      </c>
      <c r="D63" s="2" t="s">
        <v>264</v>
      </c>
      <c r="E63" s="13">
        <f t="shared" si="0"/>
        <v>5.4398148148148556E-4</v>
      </c>
      <c r="F63" s="17">
        <f t="shared" si="1"/>
        <v>0</v>
      </c>
      <c r="G63" s="14">
        <f t="shared" si="2"/>
        <v>0</v>
      </c>
    </row>
    <row r="64" spans="1:9" hidden="1" x14ac:dyDescent="0.2">
      <c r="A64" s="2" t="s">
        <v>2092</v>
      </c>
      <c r="B64" s="11">
        <v>5.6284722222222222E-2</v>
      </c>
      <c r="C64" s="2" t="s">
        <v>432</v>
      </c>
      <c r="D64" s="2" t="s">
        <v>264</v>
      </c>
      <c r="E64" s="13">
        <f t="shared" si="0"/>
        <v>1.157407407407357E-5</v>
      </c>
      <c r="F64" s="17">
        <f t="shared" si="1"/>
        <v>1.157407407407357E-5</v>
      </c>
      <c r="G64" s="14">
        <f t="shared" si="2"/>
        <v>1.157407407407357E-5</v>
      </c>
    </row>
    <row r="65" spans="1:7" hidden="1" x14ac:dyDescent="0.2">
      <c r="A65" s="2" t="s">
        <v>2092</v>
      </c>
      <c r="B65" s="11">
        <v>5.6574074074074075E-2</v>
      </c>
      <c r="C65" s="2" t="s">
        <v>432</v>
      </c>
      <c r="D65" s="2" t="s">
        <v>264</v>
      </c>
      <c r="E65" s="13">
        <f t="shared" si="0"/>
        <v>2.8935185185185314E-4</v>
      </c>
      <c r="F65" s="17">
        <f t="shared" si="1"/>
        <v>0</v>
      </c>
      <c r="G65" s="14">
        <f t="shared" si="2"/>
        <v>0</v>
      </c>
    </row>
    <row r="66" spans="1:7" hidden="1" x14ac:dyDescent="0.2">
      <c r="A66" s="2" t="s">
        <v>2092</v>
      </c>
      <c r="B66" s="11">
        <v>6.0787037037037035E-2</v>
      </c>
      <c r="C66" s="2" t="s">
        <v>432</v>
      </c>
      <c r="D66" s="2" t="s">
        <v>1191</v>
      </c>
      <c r="E66" s="13">
        <f t="shared" si="0"/>
        <v>4.21296296296296E-3</v>
      </c>
      <c r="F66" s="17">
        <f t="shared" si="1"/>
        <v>0</v>
      </c>
      <c r="G66" s="14">
        <f t="shared" si="2"/>
        <v>0</v>
      </c>
    </row>
    <row r="67" spans="1:7" x14ac:dyDescent="0.2">
      <c r="A67" s="2" t="s">
        <v>2092</v>
      </c>
      <c r="B67" s="11">
        <v>6.0798611111111116E-2</v>
      </c>
      <c r="C67" s="2" t="s">
        <v>432</v>
      </c>
      <c r="D67" s="2" t="s">
        <v>1191</v>
      </c>
      <c r="E67" s="13">
        <f t="shared" si="0"/>
        <v>1.1574074074080509E-5</v>
      </c>
      <c r="F67" s="17">
        <f t="shared" si="1"/>
        <v>1.1574074074080509E-5</v>
      </c>
      <c r="G67" s="14">
        <f t="shared" si="2"/>
        <v>1.1574074074080509E-5</v>
      </c>
    </row>
    <row r="68" spans="1:7" hidden="1" x14ac:dyDescent="0.2">
      <c r="A68" s="2" t="s">
        <v>2092</v>
      </c>
      <c r="B68" s="11">
        <v>6.083333333333333E-2</v>
      </c>
      <c r="C68" s="2" t="s">
        <v>432</v>
      </c>
      <c r="D68" s="2" t="s">
        <v>616</v>
      </c>
      <c r="E68" s="13">
        <f t="shared" ref="E68:E131" si="3">IF(B68-B67&gt;0, B68-B67,0)</f>
        <v>3.4722222222213772E-5</v>
      </c>
      <c r="F68" s="17">
        <f t="shared" ref="F68:F131" si="4">IF(AND(D68=D67,E68&lt;=$G$2),E68+F67,0)</f>
        <v>0</v>
      </c>
      <c r="G68" s="14">
        <f t="shared" ref="G68:G131" si="5">IF(AND(F68&gt;0,F69=0),F68,0)</f>
        <v>0</v>
      </c>
    </row>
    <row r="69" spans="1:7" hidden="1" x14ac:dyDescent="0.2">
      <c r="A69" s="2" t="s">
        <v>2092</v>
      </c>
      <c r="B69" s="11">
        <v>6.084490740740741E-2</v>
      </c>
      <c r="C69" s="2" t="s">
        <v>432</v>
      </c>
      <c r="D69" s="2" t="s">
        <v>616</v>
      </c>
      <c r="E69" s="13">
        <f t="shared" si="3"/>
        <v>1.1574074074080509E-5</v>
      </c>
      <c r="F69" s="17">
        <f t="shared" si="4"/>
        <v>1.1574074074080509E-5</v>
      </c>
      <c r="G69" s="14">
        <f t="shared" si="5"/>
        <v>0</v>
      </c>
    </row>
    <row r="70" spans="1:7" hidden="1" x14ac:dyDescent="0.2">
      <c r="A70" s="2" t="s">
        <v>2092</v>
      </c>
      <c r="B70" s="11">
        <v>6.0868055555555557E-2</v>
      </c>
      <c r="C70" s="2" t="s">
        <v>432</v>
      </c>
      <c r="D70" s="2" t="s">
        <v>616</v>
      </c>
      <c r="E70" s="13">
        <f t="shared" si="3"/>
        <v>2.3148148148147141E-5</v>
      </c>
      <c r="F70" s="17">
        <f t="shared" si="4"/>
        <v>3.472222222222765E-5</v>
      </c>
      <c r="G70" s="14">
        <f t="shared" si="5"/>
        <v>0</v>
      </c>
    </row>
    <row r="71" spans="1:7" hidden="1" x14ac:dyDescent="0.2">
      <c r="A71" s="2" t="s">
        <v>2092</v>
      </c>
      <c r="B71" s="11">
        <v>6.0879629629629638E-2</v>
      </c>
      <c r="C71" s="2" t="s">
        <v>432</v>
      </c>
      <c r="D71" s="2" t="s">
        <v>616</v>
      </c>
      <c r="E71" s="13">
        <f t="shared" si="3"/>
        <v>1.1574074074080509E-5</v>
      </c>
      <c r="F71" s="17">
        <f t="shared" si="4"/>
        <v>4.6296296296308159E-5</v>
      </c>
      <c r="G71" s="14">
        <f t="shared" si="5"/>
        <v>0</v>
      </c>
    </row>
    <row r="72" spans="1:7" hidden="1" x14ac:dyDescent="0.2">
      <c r="A72" s="2" t="s">
        <v>2092</v>
      </c>
      <c r="B72" s="11">
        <v>6.0902777777777778E-2</v>
      </c>
      <c r="C72" s="2" t="s">
        <v>432</v>
      </c>
      <c r="D72" s="2" t="s">
        <v>616</v>
      </c>
      <c r="E72" s="13">
        <f t="shared" si="3"/>
        <v>2.3148148148140202E-5</v>
      </c>
      <c r="F72" s="17">
        <f t="shared" si="4"/>
        <v>6.9444444444448361E-5</v>
      </c>
      <c r="G72" s="14">
        <f t="shared" si="5"/>
        <v>0</v>
      </c>
    </row>
    <row r="73" spans="1:7" hidden="1" x14ac:dyDescent="0.2">
      <c r="A73" s="2" t="s">
        <v>2092</v>
      </c>
      <c r="B73" s="11">
        <v>6.0914351851851851E-2</v>
      </c>
      <c r="C73" s="2" t="s">
        <v>432</v>
      </c>
      <c r="D73" s="2" t="s">
        <v>616</v>
      </c>
      <c r="E73" s="13">
        <f t="shared" si="3"/>
        <v>1.157407407407357E-5</v>
      </c>
      <c r="F73" s="17">
        <f t="shared" si="4"/>
        <v>8.1018518518521931E-5</v>
      </c>
      <c r="G73" s="14">
        <f t="shared" si="5"/>
        <v>0</v>
      </c>
    </row>
    <row r="74" spans="1:7" hidden="1" x14ac:dyDescent="0.2">
      <c r="A74" s="2" t="s">
        <v>2092</v>
      </c>
      <c r="B74" s="11">
        <v>6.0925925925925932E-2</v>
      </c>
      <c r="C74" s="2" t="s">
        <v>432</v>
      </c>
      <c r="D74" s="2" t="s">
        <v>616</v>
      </c>
      <c r="E74" s="13">
        <f t="shared" si="3"/>
        <v>1.1574074074080509E-5</v>
      </c>
      <c r="F74" s="17">
        <f t="shared" si="4"/>
        <v>9.2592592592602441E-5</v>
      </c>
      <c r="G74" s="14">
        <f t="shared" si="5"/>
        <v>0</v>
      </c>
    </row>
    <row r="75" spans="1:7" hidden="1" x14ac:dyDescent="0.2">
      <c r="A75" s="2" t="s">
        <v>2092</v>
      </c>
      <c r="B75" s="11">
        <v>6.0937499999999999E-2</v>
      </c>
      <c r="C75" s="2" t="s">
        <v>432</v>
      </c>
      <c r="D75" s="2" t="s">
        <v>616</v>
      </c>
      <c r="E75" s="13">
        <f t="shared" si="3"/>
        <v>1.1574074074066631E-5</v>
      </c>
      <c r="F75" s="17">
        <f t="shared" si="4"/>
        <v>1.0416666666666907E-4</v>
      </c>
      <c r="G75" s="14">
        <f t="shared" si="5"/>
        <v>0</v>
      </c>
    </row>
    <row r="76" spans="1:7" hidden="1" x14ac:dyDescent="0.2">
      <c r="A76" s="2" t="s">
        <v>2092</v>
      </c>
      <c r="B76" s="11">
        <v>6.09837962962963E-2</v>
      </c>
      <c r="C76" s="2" t="s">
        <v>432</v>
      </c>
      <c r="D76" s="2" t="s">
        <v>616</v>
      </c>
      <c r="E76" s="13">
        <f t="shared" si="3"/>
        <v>4.629629629630122E-5</v>
      </c>
      <c r="F76" s="17">
        <f t="shared" si="4"/>
        <v>1.5046296296297029E-4</v>
      </c>
      <c r="G76" s="14">
        <f t="shared" si="5"/>
        <v>0</v>
      </c>
    </row>
    <row r="77" spans="1:7" hidden="1" x14ac:dyDescent="0.2">
      <c r="A77" s="2" t="s">
        <v>2092</v>
      </c>
      <c r="B77" s="11">
        <v>6.0995370370370366E-2</v>
      </c>
      <c r="C77" s="2" t="s">
        <v>432</v>
      </c>
      <c r="D77" s="2" t="s">
        <v>616</v>
      </c>
      <c r="E77" s="13">
        <f t="shared" si="3"/>
        <v>1.1574074074066631E-5</v>
      </c>
      <c r="F77" s="17">
        <f t="shared" si="4"/>
        <v>1.6203703703703692E-4</v>
      </c>
      <c r="G77" s="14">
        <f t="shared" si="5"/>
        <v>0</v>
      </c>
    </row>
    <row r="78" spans="1:7" hidden="1" x14ac:dyDescent="0.2">
      <c r="A78" s="2" t="s">
        <v>2092</v>
      </c>
      <c r="B78" s="11">
        <v>6.100694444444444E-2</v>
      </c>
      <c r="C78" s="2" t="s">
        <v>432</v>
      </c>
      <c r="D78" s="2" t="s">
        <v>616</v>
      </c>
      <c r="E78" s="13">
        <f t="shared" si="3"/>
        <v>1.157407407407357E-5</v>
      </c>
      <c r="F78" s="17">
        <f t="shared" si="4"/>
        <v>1.7361111111111049E-4</v>
      </c>
      <c r="G78" s="14">
        <f t="shared" si="5"/>
        <v>0</v>
      </c>
    </row>
    <row r="79" spans="1:7" hidden="1" x14ac:dyDescent="0.2">
      <c r="A79" s="2" t="s">
        <v>2092</v>
      </c>
      <c r="B79" s="11">
        <v>6.1018518518518521E-2</v>
      </c>
      <c r="C79" s="2" t="s">
        <v>432</v>
      </c>
      <c r="D79" s="2" t="s">
        <v>616</v>
      </c>
      <c r="E79" s="13">
        <f t="shared" si="3"/>
        <v>1.1574074074080509E-5</v>
      </c>
      <c r="F79" s="17">
        <f t="shared" si="4"/>
        <v>1.85185185185191E-4</v>
      </c>
      <c r="G79" s="14">
        <f t="shared" si="5"/>
        <v>0</v>
      </c>
    </row>
    <row r="80" spans="1:7" hidden="1" x14ac:dyDescent="0.2">
      <c r="A80" s="2" t="s">
        <v>2092</v>
      </c>
      <c r="B80" s="11">
        <v>6.1030092592592594E-2</v>
      </c>
      <c r="C80" s="2" t="s">
        <v>432</v>
      </c>
      <c r="D80" s="2" t="s">
        <v>616</v>
      </c>
      <c r="E80" s="13">
        <f t="shared" si="3"/>
        <v>1.157407407407357E-5</v>
      </c>
      <c r="F80" s="17">
        <f t="shared" si="4"/>
        <v>1.9675925925926457E-4</v>
      </c>
      <c r="G80" s="14">
        <f t="shared" si="5"/>
        <v>0</v>
      </c>
    </row>
    <row r="81" spans="1:7" hidden="1" x14ac:dyDescent="0.2">
      <c r="A81" s="2" t="s">
        <v>2092</v>
      </c>
      <c r="B81" s="11">
        <v>6.1041666666666661E-2</v>
      </c>
      <c r="C81" s="2" t="s">
        <v>432</v>
      </c>
      <c r="D81" s="2" t="s">
        <v>616</v>
      </c>
      <c r="E81" s="13">
        <f t="shared" si="3"/>
        <v>1.1574074074066631E-5</v>
      </c>
      <c r="F81" s="17">
        <f t="shared" si="4"/>
        <v>2.0833333333333121E-4</v>
      </c>
      <c r="G81" s="14">
        <f t="shared" si="5"/>
        <v>0</v>
      </c>
    </row>
    <row r="82" spans="1:7" hidden="1" x14ac:dyDescent="0.2">
      <c r="A82" s="2" t="s">
        <v>2092</v>
      </c>
      <c r="B82" s="11">
        <v>6.1053240740740734E-2</v>
      </c>
      <c r="C82" s="2" t="s">
        <v>432</v>
      </c>
      <c r="D82" s="2" t="s">
        <v>616</v>
      </c>
      <c r="E82" s="13">
        <f t="shared" si="3"/>
        <v>1.157407407407357E-5</v>
      </c>
      <c r="F82" s="17">
        <f t="shared" si="4"/>
        <v>2.1990740740740478E-4</v>
      </c>
      <c r="G82" s="14">
        <f t="shared" si="5"/>
        <v>0</v>
      </c>
    </row>
    <row r="83" spans="1:7" x14ac:dyDescent="0.2">
      <c r="A83" s="2" t="s">
        <v>2092</v>
      </c>
      <c r="B83" s="11">
        <v>6.1076388888888888E-2</v>
      </c>
      <c r="C83" s="2" t="s">
        <v>432</v>
      </c>
      <c r="D83" s="2" t="s">
        <v>616</v>
      </c>
      <c r="E83" s="13">
        <f t="shared" si="3"/>
        <v>2.314814814815408E-5</v>
      </c>
      <c r="F83" s="17">
        <f t="shared" si="4"/>
        <v>2.4305555555555886E-4</v>
      </c>
      <c r="G83" s="14">
        <f t="shared" si="5"/>
        <v>2.4305555555555886E-4</v>
      </c>
    </row>
    <row r="84" spans="1:7" hidden="1" x14ac:dyDescent="0.2">
      <c r="A84" s="2" t="s">
        <v>2092</v>
      </c>
      <c r="B84" s="11">
        <v>6.1261574074074072E-2</v>
      </c>
      <c r="C84" s="2" t="s">
        <v>432</v>
      </c>
      <c r="D84" s="2" t="s">
        <v>616</v>
      </c>
      <c r="E84" s="13">
        <f t="shared" si="3"/>
        <v>1.8518518518518406E-4</v>
      </c>
      <c r="F84" s="17">
        <f t="shared" si="4"/>
        <v>0</v>
      </c>
      <c r="G84" s="14">
        <f t="shared" si="5"/>
        <v>0</v>
      </c>
    </row>
    <row r="85" spans="1:7" hidden="1" x14ac:dyDescent="0.2">
      <c r="A85" s="2" t="s">
        <v>2092</v>
      </c>
      <c r="B85" s="11">
        <v>6.1273148148148153E-2</v>
      </c>
      <c r="C85" s="2" t="s">
        <v>432</v>
      </c>
      <c r="D85" s="2" t="s">
        <v>616</v>
      </c>
      <c r="E85" s="13">
        <f t="shared" si="3"/>
        <v>1.1574074074080509E-5</v>
      </c>
      <c r="F85" s="17">
        <f t="shared" si="4"/>
        <v>1.1574074074080509E-5</v>
      </c>
      <c r="G85" s="14">
        <f t="shared" si="5"/>
        <v>0</v>
      </c>
    </row>
    <row r="86" spans="1:7" hidden="1" x14ac:dyDescent="0.2">
      <c r="A86" s="2" t="s">
        <v>2092</v>
      </c>
      <c r="B86" s="11">
        <v>6.1296296296296293E-2</v>
      </c>
      <c r="C86" s="2" t="s">
        <v>432</v>
      </c>
      <c r="D86" s="2" t="s">
        <v>616</v>
      </c>
      <c r="E86" s="13">
        <f t="shared" si="3"/>
        <v>2.3148148148140202E-5</v>
      </c>
      <c r="F86" s="17">
        <f t="shared" si="4"/>
        <v>3.4722222222220711E-5</v>
      </c>
      <c r="G86" s="14">
        <f t="shared" si="5"/>
        <v>0</v>
      </c>
    </row>
    <row r="87" spans="1:7" hidden="1" x14ac:dyDescent="0.2">
      <c r="A87" s="2" t="s">
        <v>2092</v>
      </c>
      <c r="B87" s="11">
        <v>6.1307870370370367E-2</v>
      </c>
      <c r="C87" s="2" t="s">
        <v>432</v>
      </c>
      <c r="D87" s="2" t="s">
        <v>616</v>
      </c>
      <c r="E87" s="13">
        <f t="shared" si="3"/>
        <v>1.157407407407357E-5</v>
      </c>
      <c r="F87" s="17">
        <f t="shared" si="4"/>
        <v>4.6296296296294281E-5</v>
      </c>
      <c r="G87" s="14">
        <f t="shared" si="5"/>
        <v>0</v>
      </c>
    </row>
    <row r="88" spans="1:7" hidden="1" x14ac:dyDescent="0.2">
      <c r="A88" s="2" t="s">
        <v>2092</v>
      </c>
      <c r="B88" s="11">
        <v>6.1319444444444447E-2</v>
      </c>
      <c r="C88" s="2" t="s">
        <v>432</v>
      </c>
      <c r="D88" s="2" t="s">
        <v>616</v>
      </c>
      <c r="E88" s="13">
        <f t="shared" si="3"/>
        <v>1.1574074074080509E-5</v>
      </c>
      <c r="F88" s="17">
        <f t="shared" si="4"/>
        <v>5.7870370370374791E-5</v>
      </c>
      <c r="G88" s="14">
        <f t="shared" si="5"/>
        <v>0</v>
      </c>
    </row>
    <row r="89" spans="1:7" hidden="1" x14ac:dyDescent="0.2">
      <c r="A89" s="2" t="s">
        <v>2092</v>
      </c>
      <c r="B89" s="11">
        <v>6.1331018518518521E-2</v>
      </c>
      <c r="C89" s="2" t="s">
        <v>432</v>
      </c>
      <c r="D89" s="2" t="s">
        <v>616</v>
      </c>
      <c r="E89" s="13">
        <f t="shared" si="3"/>
        <v>1.157407407407357E-5</v>
      </c>
      <c r="F89" s="17">
        <f t="shared" si="4"/>
        <v>6.9444444444448361E-5</v>
      </c>
      <c r="G89" s="14">
        <f t="shared" si="5"/>
        <v>0</v>
      </c>
    </row>
    <row r="90" spans="1:7" hidden="1" x14ac:dyDescent="0.2">
      <c r="A90" s="2" t="s">
        <v>2092</v>
      </c>
      <c r="B90" s="11">
        <v>6.1342592592592594E-2</v>
      </c>
      <c r="C90" s="2" t="s">
        <v>432</v>
      </c>
      <c r="D90" s="2" t="s">
        <v>616</v>
      </c>
      <c r="E90" s="13">
        <f t="shared" si="3"/>
        <v>1.157407407407357E-5</v>
      </c>
      <c r="F90" s="17">
        <f t="shared" si="4"/>
        <v>8.1018518518521931E-5</v>
      </c>
      <c r="G90" s="14">
        <f t="shared" si="5"/>
        <v>0</v>
      </c>
    </row>
    <row r="91" spans="1:7" hidden="1" x14ac:dyDescent="0.2">
      <c r="A91" s="2" t="s">
        <v>2092</v>
      </c>
      <c r="B91" s="11">
        <v>6.1354166666666675E-2</v>
      </c>
      <c r="C91" s="2" t="s">
        <v>432</v>
      </c>
      <c r="D91" s="2" t="s">
        <v>616</v>
      </c>
      <c r="E91" s="13">
        <f t="shared" si="3"/>
        <v>1.1574074074080509E-5</v>
      </c>
      <c r="F91" s="17">
        <f t="shared" si="4"/>
        <v>9.2592592592602441E-5</v>
      </c>
      <c r="G91" s="14">
        <f t="shared" si="5"/>
        <v>0</v>
      </c>
    </row>
    <row r="92" spans="1:7" hidden="1" x14ac:dyDescent="0.2">
      <c r="A92" s="2" t="s">
        <v>2092</v>
      </c>
      <c r="B92" s="11">
        <v>6.1365740740740742E-2</v>
      </c>
      <c r="C92" s="2" t="s">
        <v>432</v>
      </c>
      <c r="D92" s="2" t="s">
        <v>616</v>
      </c>
      <c r="E92" s="13">
        <f t="shared" si="3"/>
        <v>1.1574074074066631E-5</v>
      </c>
      <c r="F92" s="17">
        <f t="shared" si="4"/>
        <v>1.0416666666666907E-4</v>
      </c>
      <c r="G92" s="14">
        <f t="shared" si="5"/>
        <v>0</v>
      </c>
    </row>
    <row r="93" spans="1:7" x14ac:dyDescent="0.2">
      <c r="A93" s="2" t="s">
        <v>2092</v>
      </c>
      <c r="B93" s="11">
        <v>6.1388888888888889E-2</v>
      </c>
      <c r="C93" s="2" t="s">
        <v>432</v>
      </c>
      <c r="D93" s="2" t="s">
        <v>616</v>
      </c>
      <c r="E93" s="13">
        <f t="shared" si="3"/>
        <v>2.3148148148147141E-5</v>
      </c>
      <c r="F93" s="17">
        <f t="shared" si="4"/>
        <v>1.2731481481481621E-4</v>
      </c>
      <c r="G93" s="14">
        <f t="shared" si="5"/>
        <v>1.2731481481481621E-4</v>
      </c>
    </row>
    <row r="94" spans="1:7" hidden="1" x14ac:dyDescent="0.2">
      <c r="A94" s="2" t="s">
        <v>2092</v>
      </c>
      <c r="B94" s="11">
        <v>6.1585648148148153E-2</v>
      </c>
      <c r="C94" s="2" t="s">
        <v>432</v>
      </c>
      <c r="D94" s="2" t="s">
        <v>1191</v>
      </c>
      <c r="E94" s="13">
        <f t="shared" si="3"/>
        <v>1.9675925925926457E-4</v>
      </c>
      <c r="F94" s="17">
        <f t="shared" si="4"/>
        <v>0</v>
      </c>
      <c r="G94" s="14">
        <f t="shared" si="5"/>
        <v>0</v>
      </c>
    </row>
    <row r="95" spans="1:7" hidden="1" x14ac:dyDescent="0.2">
      <c r="A95" s="2" t="s">
        <v>2092</v>
      </c>
      <c r="B95" s="11">
        <v>6.1701388888888896E-2</v>
      </c>
      <c r="C95" s="2" t="s">
        <v>432</v>
      </c>
      <c r="D95" s="2" t="s">
        <v>1191</v>
      </c>
      <c r="E95" s="13">
        <f t="shared" si="3"/>
        <v>1.1574074074074264E-4</v>
      </c>
      <c r="F95" s="17">
        <f t="shared" si="4"/>
        <v>0</v>
      </c>
      <c r="G95" s="14">
        <f t="shared" si="5"/>
        <v>0</v>
      </c>
    </row>
    <row r="96" spans="1:7" x14ac:dyDescent="0.2">
      <c r="A96" s="2" t="s">
        <v>2092</v>
      </c>
      <c r="B96" s="11">
        <v>6.1724537037037036E-2</v>
      </c>
      <c r="C96" s="2" t="s">
        <v>432</v>
      </c>
      <c r="D96" s="2" t="s">
        <v>1191</v>
      </c>
      <c r="E96" s="13">
        <f t="shared" si="3"/>
        <v>2.3148148148140202E-5</v>
      </c>
      <c r="F96" s="17">
        <f t="shared" si="4"/>
        <v>2.3148148148140202E-5</v>
      </c>
      <c r="G96" s="14">
        <f t="shared" si="5"/>
        <v>2.3148148148140202E-5</v>
      </c>
    </row>
    <row r="97" spans="1:7" hidden="1" x14ac:dyDescent="0.2">
      <c r="A97" s="2" t="s">
        <v>2092</v>
      </c>
      <c r="B97" s="11">
        <v>6.2083333333333331E-2</v>
      </c>
      <c r="C97" s="2" t="s">
        <v>432</v>
      </c>
      <c r="D97" s="2" t="s">
        <v>1191</v>
      </c>
      <c r="E97" s="13">
        <f t="shared" si="3"/>
        <v>3.5879629629629456E-4</v>
      </c>
      <c r="F97" s="17">
        <f t="shared" si="4"/>
        <v>0</v>
      </c>
      <c r="G97" s="14">
        <f t="shared" si="5"/>
        <v>0</v>
      </c>
    </row>
    <row r="98" spans="1:7" hidden="1" x14ac:dyDescent="0.2">
      <c r="A98" s="2" t="s">
        <v>2092</v>
      </c>
      <c r="B98" s="11">
        <v>7.9398148148148148E-2</v>
      </c>
      <c r="C98" s="2" t="s">
        <v>432</v>
      </c>
      <c r="D98" s="2" t="s">
        <v>264</v>
      </c>
      <c r="E98" s="13">
        <f t="shared" si="3"/>
        <v>1.7314814814814818E-2</v>
      </c>
      <c r="F98" s="17">
        <f t="shared" si="4"/>
        <v>0</v>
      </c>
      <c r="G98" s="14">
        <f t="shared" si="5"/>
        <v>0</v>
      </c>
    </row>
    <row r="99" spans="1:7" hidden="1" x14ac:dyDescent="0.2">
      <c r="A99" s="2" t="s">
        <v>2092</v>
      </c>
      <c r="B99" s="11">
        <v>7.9409722222222215E-2</v>
      </c>
      <c r="C99" s="2" t="s">
        <v>432</v>
      </c>
      <c r="D99" s="2" t="s">
        <v>264</v>
      </c>
      <c r="E99" s="13">
        <f t="shared" si="3"/>
        <v>1.1574074074066631E-5</v>
      </c>
      <c r="F99" s="17">
        <f t="shared" si="4"/>
        <v>1.1574074074066631E-5</v>
      </c>
      <c r="G99" s="14">
        <f t="shared" si="5"/>
        <v>0</v>
      </c>
    </row>
    <row r="100" spans="1:7" hidden="1" x14ac:dyDescent="0.2">
      <c r="A100" s="2" t="s">
        <v>2092</v>
      </c>
      <c r="B100" s="11">
        <v>7.9456018518518523E-2</v>
      </c>
      <c r="C100" s="2" t="s">
        <v>432</v>
      </c>
      <c r="D100" s="2" t="s">
        <v>264</v>
      </c>
      <c r="E100" s="13">
        <f t="shared" si="3"/>
        <v>4.6296296296308159E-5</v>
      </c>
      <c r="F100" s="17">
        <f t="shared" si="4"/>
        <v>5.7870370370374791E-5</v>
      </c>
      <c r="G100" s="14">
        <f t="shared" si="5"/>
        <v>5.7870370370374791E-5</v>
      </c>
    </row>
    <row r="101" spans="1:7" hidden="1" x14ac:dyDescent="0.2">
      <c r="A101" s="2" t="s">
        <v>2092</v>
      </c>
      <c r="B101" s="11">
        <v>8.0416666666666664E-2</v>
      </c>
      <c r="C101" s="2" t="s">
        <v>432</v>
      </c>
      <c r="D101" s="2" t="s">
        <v>616</v>
      </c>
      <c r="E101" s="13">
        <f t="shared" si="3"/>
        <v>9.6064814814814103E-4</v>
      </c>
      <c r="F101" s="17">
        <f t="shared" si="4"/>
        <v>0</v>
      </c>
      <c r="G101" s="14">
        <f t="shared" si="5"/>
        <v>0</v>
      </c>
    </row>
    <row r="102" spans="1:7" hidden="1" x14ac:dyDescent="0.2">
      <c r="A102" s="2" t="s">
        <v>2092</v>
      </c>
      <c r="B102" s="11">
        <v>8.0532407407407414E-2</v>
      </c>
      <c r="C102" s="2" t="s">
        <v>432</v>
      </c>
      <c r="D102" s="2" t="s">
        <v>660</v>
      </c>
      <c r="E102" s="13">
        <f t="shared" si="3"/>
        <v>1.1574074074074958E-4</v>
      </c>
      <c r="F102" s="17">
        <f t="shared" si="4"/>
        <v>0</v>
      </c>
      <c r="G102" s="14">
        <f t="shared" si="5"/>
        <v>0</v>
      </c>
    </row>
    <row r="103" spans="1:7" hidden="1" x14ac:dyDescent="0.2">
      <c r="A103" s="2" t="s">
        <v>2092</v>
      </c>
      <c r="B103" s="11">
        <v>8.0625000000000002E-2</v>
      </c>
      <c r="C103" s="2" t="s">
        <v>432</v>
      </c>
      <c r="D103" s="2" t="s">
        <v>660</v>
      </c>
      <c r="E103" s="13">
        <f t="shared" si="3"/>
        <v>9.2592592592588563E-5</v>
      </c>
      <c r="F103" s="17">
        <f t="shared" si="4"/>
        <v>0</v>
      </c>
      <c r="G103" s="14">
        <f t="shared" si="5"/>
        <v>0</v>
      </c>
    </row>
    <row r="104" spans="1:7" hidden="1" x14ac:dyDescent="0.2">
      <c r="A104" s="2" t="s">
        <v>2092</v>
      </c>
      <c r="B104" s="11">
        <v>8.0648148148148149E-2</v>
      </c>
      <c r="C104" s="2" t="s">
        <v>432</v>
      </c>
      <c r="D104" s="2" t="s">
        <v>660</v>
      </c>
      <c r="E104" s="13">
        <f t="shared" si="3"/>
        <v>2.3148148148147141E-5</v>
      </c>
      <c r="F104" s="17">
        <f t="shared" si="4"/>
        <v>2.3148148148147141E-5</v>
      </c>
      <c r="G104" s="14">
        <f t="shared" si="5"/>
        <v>0</v>
      </c>
    </row>
    <row r="105" spans="1:7" hidden="1" x14ac:dyDescent="0.2">
      <c r="A105" s="2" t="s">
        <v>2092</v>
      </c>
      <c r="B105" s="11">
        <v>8.0659722222222216E-2</v>
      </c>
      <c r="C105" s="2" t="s">
        <v>432</v>
      </c>
      <c r="D105" s="2" t="s">
        <v>660</v>
      </c>
      <c r="E105" s="13">
        <f t="shared" si="3"/>
        <v>1.1574074074066631E-5</v>
      </c>
      <c r="F105" s="17">
        <f t="shared" si="4"/>
        <v>3.4722222222213772E-5</v>
      </c>
      <c r="G105" s="14">
        <f t="shared" si="5"/>
        <v>0</v>
      </c>
    </row>
    <row r="106" spans="1:7" hidden="1" x14ac:dyDescent="0.2">
      <c r="A106" s="2" t="s">
        <v>2092</v>
      </c>
      <c r="B106" s="11">
        <v>8.0671296296296297E-2</v>
      </c>
      <c r="C106" s="2" t="s">
        <v>432</v>
      </c>
      <c r="D106" s="2" t="s">
        <v>660</v>
      </c>
      <c r="E106" s="13">
        <f t="shared" si="3"/>
        <v>1.1574074074080509E-5</v>
      </c>
      <c r="F106" s="17">
        <f t="shared" si="4"/>
        <v>4.6296296296294281E-5</v>
      </c>
      <c r="G106" s="14">
        <f t="shared" si="5"/>
        <v>0</v>
      </c>
    </row>
    <row r="107" spans="1:7" hidden="1" x14ac:dyDescent="0.2">
      <c r="A107" s="2" t="s">
        <v>2092</v>
      </c>
      <c r="B107" s="11">
        <v>8.0682870370370363E-2</v>
      </c>
      <c r="C107" s="2" t="s">
        <v>432</v>
      </c>
      <c r="D107" s="2" t="s">
        <v>660</v>
      </c>
      <c r="E107" s="13">
        <f t="shared" si="3"/>
        <v>1.1574074074066631E-5</v>
      </c>
      <c r="F107" s="17">
        <f t="shared" si="4"/>
        <v>5.7870370370360913E-5</v>
      </c>
      <c r="G107" s="14">
        <f t="shared" si="5"/>
        <v>0</v>
      </c>
    </row>
    <row r="108" spans="1:7" hidden="1" x14ac:dyDescent="0.2">
      <c r="A108" s="2" t="s">
        <v>2092</v>
      </c>
      <c r="B108" s="11">
        <v>8.070601851851851E-2</v>
      </c>
      <c r="C108" s="2" t="s">
        <v>432</v>
      </c>
      <c r="D108" s="2" t="s">
        <v>660</v>
      </c>
      <c r="E108" s="13">
        <f t="shared" si="3"/>
        <v>2.3148148148147141E-5</v>
      </c>
      <c r="F108" s="17">
        <f t="shared" si="4"/>
        <v>8.1018518518508054E-5</v>
      </c>
      <c r="G108" s="14">
        <f t="shared" si="5"/>
        <v>0</v>
      </c>
    </row>
    <row r="109" spans="1:7" hidden="1" x14ac:dyDescent="0.2">
      <c r="A109" s="2" t="s">
        <v>2092</v>
      </c>
      <c r="B109" s="11">
        <v>8.0717592592592591E-2</v>
      </c>
      <c r="C109" s="2" t="s">
        <v>432</v>
      </c>
      <c r="D109" s="2" t="s">
        <v>660</v>
      </c>
      <c r="E109" s="13">
        <f t="shared" si="3"/>
        <v>1.1574074074080509E-5</v>
      </c>
      <c r="F109" s="17">
        <f t="shared" si="4"/>
        <v>9.2592592592588563E-5</v>
      </c>
      <c r="G109" s="14">
        <f t="shared" si="5"/>
        <v>0</v>
      </c>
    </row>
    <row r="110" spans="1:7" hidden="1" x14ac:dyDescent="0.2">
      <c r="A110" s="2" t="s">
        <v>2092</v>
      </c>
      <c r="B110" s="11">
        <v>8.0729166666666671E-2</v>
      </c>
      <c r="C110" s="2" t="s">
        <v>432</v>
      </c>
      <c r="D110" s="2" t="s">
        <v>660</v>
      </c>
      <c r="E110" s="13">
        <f t="shared" si="3"/>
        <v>1.1574074074080509E-5</v>
      </c>
      <c r="F110" s="17">
        <f t="shared" si="4"/>
        <v>1.0416666666666907E-4</v>
      </c>
      <c r="G110" s="14">
        <f t="shared" si="5"/>
        <v>0</v>
      </c>
    </row>
    <row r="111" spans="1:7" hidden="1" x14ac:dyDescent="0.2">
      <c r="A111" s="2" t="s">
        <v>2092</v>
      </c>
      <c r="B111" s="11">
        <v>8.0740740740740738E-2</v>
      </c>
      <c r="C111" s="2" t="s">
        <v>432</v>
      </c>
      <c r="D111" s="2" t="s">
        <v>660</v>
      </c>
      <c r="E111" s="13">
        <f t="shared" si="3"/>
        <v>1.1574074074066631E-5</v>
      </c>
      <c r="F111" s="17">
        <f t="shared" si="4"/>
        <v>1.157407407407357E-4</v>
      </c>
      <c r="G111" s="14">
        <f t="shared" si="5"/>
        <v>0</v>
      </c>
    </row>
    <row r="112" spans="1:7" hidden="1" x14ac:dyDescent="0.2">
      <c r="A112" s="2" t="s">
        <v>2092</v>
      </c>
      <c r="B112" s="11">
        <v>8.0763888888888885E-2</v>
      </c>
      <c r="C112" s="2" t="s">
        <v>432</v>
      </c>
      <c r="D112" s="2" t="s">
        <v>660</v>
      </c>
      <c r="E112" s="13">
        <f t="shared" si="3"/>
        <v>2.3148148148147141E-5</v>
      </c>
      <c r="F112" s="17">
        <f t="shared" si="4"/>
        <v>1.3888888888888284E-4</v>
      </c>
      <c r="G112" s="14">
        <f t="shared" si="5"/>
        <v>0</v>
      </c>
    </row>
    <row r="113" spans="1:7" hidden="1" x14ac:dyDescent="0.2">
      <c r="A113" s="2" t="s">
        <v>2092</v>
      </c>
      <c r="B113" s="11">
        <v>8.0775462962962966E-2</v>
      </c>
      <c r="C113" s="2" t="s">
        <v>432</v>
      </c>
      <c r="D113" s="2" t="s">
        <v>660</v>
      </c>
      <c r="E113" s="13">
        <f t="shared" si="3"/>
        <v>1.1574074074080509E-5</v>
      </c>
      <c r="F113" s="17">
        <f t="shared" si="4"/>
        <v>1.5046296296296335E-4</v>
      </c>
      <c r="G113" s="14">
        <f t="shared" si="5"/>
        <v>0</v>
      </c>
    </row>
    <row r="114" spans="1:7" hidden="1" x14ac:dyDescent="0.2">
      <c r="A114" s="2" t="s">
        <v>2092</v>
      </c>
      <c r="B114" s="11">
        <v>8.0787037037037032E-2</v>
      </c>
      <c r="C114" s="2" t="s">
        <v>432</v>
      </c>
      <c r="D114" s="2" t="s">
        <v>660</v>
      </c>
      <c r="E114" s="13">
        <f t="shared" si="3"/>
        <v>1.1574074074066631E-5</v>
      </c>
      <c r="F114" s="17">
        <f t="shared" si="4"/>
        <v>1.6203703703702999E-4</v>
      </c>
      <c r="G114" s="14">
        <f t="shared" si="5"/>
        <v>0</v>
      </c>
    </row>
    <row r="115" spans="1:7" hidden="1" x14ac:dyDescent="0.2">
      <c r="A115" s="2" t="s">
        <v>2092</v>
      </c>
      <c r="B115" s="11">
        <v>8.0798611111111113E-2</v>
      </c>
      <c r="C115" s="2" t="s">
        <v>432</v>
      </c>
      <c r="D115" s="2" t="s">
        <v>660</v>
      </c>
      <c r="E115" s="13">
        <f t="shared" si="3"/>
        <v>1.1574074074080509E-5</v>
      </c>
      <c r="F115" s="17">
        <f t="shared" si="4"/>
        <v>1.7361111111111049E-4</v>
      </c>
      <c r="G115" s="14">
        <f t="shared" si="5"/>
        <v>0</v>
      </c>
    </row>
    <row r="116" spans="1:7" hidden="1" x14ac:dyDescent="0.2">
      <c r="A116" s="2" t="s">
        <v>2092</v>
      </c>
      <c r="B116" s="11">
        <v>8.0810185185185179E-2</v>
      </c>
      <c r="C116" s="2" t="s">
        <v>432</v>
      </c>
      <c r="D116" s="2" t="s">
        <v>660</v>
      </c>
      <c r="E116" s="13">
        <f t="shared" si="3"/>
        <v>1.1574074074066631E-5</v>
      </c>
      <c r="F116" s="17">
        <f t="shared" si="4"/>
        <v>1.8518518518517713E-4</v>
      </c>
      <c r="G116" s="14">
        <f t="shared" si="5"/>
        <v>0</v>
      </c>
    </row>
    <row r="117" spans="1:7" hidden="1" x14ac:dyDescent="0.2">
      <c r="A117" s="2" t="s">
        <v>2092</v>
      </c>
      <c r="B117" s="11">
        <v>8.0833333333333326E-2</v>
      </c>
      <c r="C117" s="2" t="s">
        <v>432</v>
      </c>
      <c r="D117" s="2" t="s">
        <v>660</v>
      </c>
      <c r="E117" s="13">
        <f t="shared" si="3"/>
        <v>2.3148148148147141E-5</v>
      </c>
      <c r="F117" s="17">
        <f t="shared" si="4"/>
        <v>2.0833333333332427E-4</v>
      </c>
      <c r="G117" s="14">
        <f t="shared" si="5"/>
        <v>0</v>
      </c>
    </row>
    <row r="118" spans="1:7" hidden="1" x14ac:dyDescent="0.2">
      <c r="A118" s="2" t="s">
        <v>2092</v>
      </c>
      <c r="B118" s="11">
        <v>8.0844907407407407E-2</v>
      </c>
      <c r="C118" s="2" t="s">
        <v>432</v>
      </c>
      <c r="D118" s="2" t="s">
        <v>660</v>
      </c>
      <c r="E118" s="13">
        <f t="shared" si="3"/>
        <v>1.1574074074080509E-5</v>
      </c>
      <c r="F118" s="17">
        <f t="shared" si="4"/>
        <v>2.1990740740740478E-4</v>
      </c>
      <c r="G118" s="14">
        <f t="shared" si="5"/>
        <v>0</v>
      </c>
    </row>
    <row r="119" spans="1:7" hidden="1" x14ac:dyDescent="0.2">
      <c r="A119" s="2" t="s">
        <v>2092</v>
      </c>
      <c r="B119" s="11">
        <v>8.0856481481481488E-2</v>
      </c>
      <c r="C119" s="2" t="s">
        <v>432</v>
      </c>
      <c r="D119" s="2" t="s">
        <v>660</v>
      </c>
      <c r="E119" s="13">
        <f t="shared" si="3"/>
        <v>1.1574074074080509E-5</v>
      </c>
      <c r="F119" s="17">
        <f t="shared" si="4"/>
        <v>2.3148148148148529E-4</v>
      </c>
      <c r="G119" s="14">
        <f t="shared" si="5"/>
        <v>0</v>
      </c>
    </row>
    <row r="120" spans="1:7" hidden="1" x14ac:dyDescent="0.2">
      <c r="A120" s="2" t="s">
        <v>2092</v>
      </c>
      <c r="B120" s="11">
        <v>8.0868055555555554E-2</v>
      </c>
      <c r="C120" s="2" t="s">
        <v>432</v>
      </c>
      <c r="D120" s="2" t="s">
        <v>660</v>
      </c>
      <c r="E120" s="13">
        <f t="shared" si="3"/>
        <v>1.1574074074066631E-5</v>
      </c>
      <c r="F120" s="17">
        <f t="shared" si="4"/>
        <v>2.4305555555555192E-4</v>
      </c>
      <c r="G120" s="14">
        <f t="shared" si="5"/>
        <v>0</v>
      </c>
    </row>
    <row r="121" spans="1:7" hidden="1" x14ac:dyDescent="0.2">
      <c r="A121" s="2" t="s">
        <v>2092</v>
      </c>
      <c r="B121" s="11">
        <v>8.0879629629629635E-2</v>
      </c>
      <c r="C121" s="2" t="s">
        <v>432</v>
      </c>
      <c r="D121" s="2" t="s">
        <v>660</v>
      </c>
      <c r="E121" s="13">
        <f t="shared" si="3"/>
        <v>1.1574074074080509E-5</v>
      </c>
      <c r="F121" s="17">
        <f t="shared" si="4"/>
        <v>2.5462962962963243E-4</v>
      </c>
      <c r="G121" s="14">
        <f t="shared" si="5"/>
        <v>0</v>
      </c>
    </row>
    <row r="122" spans="1:7" hidden="1" x14ac:dyDescent="0.2">
      <c r="A122" s="2" t="s">
        <v>2092</v>
      </c>
      <c r="B122" s="11">
        <v>8.0891203703703715E-2</v>
      </c>
      <c r="C122" s="2" t="s">
        <v>432</v>
      </c>
      <c r="D122" s="2" t="s">
        <v>660</v>
      </c>
      <c r="E122" s="13">
        <f t="shared" si="3"/>
        <v>1.1574074074080509E-5</v>
      </c>
      <c r="F122" s="17">
        <f t="shared" si="4"/>
        <v>2.6620370370371294E-4</v>
      </c>
      <c r="G122" s="14">
        <f t="shared" si="5"/>
        <v>0</v>
      </c>
    </row>
    <row r="123" spans="1:7" hidden="1" x14ac:dyDescent="0.2">
      <c r="A123" s="2" t="s">
        <v>2092</v>
      </c>
      <c r="B123" s="11">
        <v>8.0902777777777782E-2</v>
      </c>
      <c r="C123" s="2" t="s">
        <v>432</v>
      </c>
      <c r="D123" s="2" t="s">
        <v>660</v>
      </c>
      <c r="E123" s="13">
        <f t="shared" si="3"/>
        <v>1.1574074074066631E-5</v>
      </c>
      <c r="F123" s="17">
        <f t="shared" si="4"/>
        <v>2.7777777777777957E-4</v>
      </c>
      <c r="G123" s="14">
        <f t="shared" si="5"/>
        <v>0</v>
      </c>
    </row>
    <row r="124" spans="1:7" hidden="1" x14ac:dyDescent="0.2">
      <c r="A124" s="2" t="s">
        <v>2092</v>
      </c>
      <c r="B124" s="11">
        <v>8.0949074074074076E-2</v>
      </c>
      <c r="C124" s="2" t="s">
        <v>432</v>
      </c>
      <c r="D124" s="2" t="s">
        <v>660</v>
      </c>
      <c r="E124" s="13">
        <f t="shared" si="3"/>
        <v>4.6296296296294281E-5</v>
      </c>
      <c r="F124" s="17">
        <f t="shared" si="4"/>
        <v>3.2407407407407385E-4</v>
      </c>
      <c r="G124" s="14">
        <f t="shared" si="5"/>
        <v>0</v>
      </c>
    </row>
    <row r="125" spans="1:7" hidden="1" x14ac:dyDescent="0.2">
      <c r="A125" s="2" t="s">
        <v>2092</v>
      </c>
      <c r="B125" s="11">
        <v>8.0972222222222223E-2</v>
      </c>
      <c r="C125" s="2" t="s">
        <v>432</v>
      </c>
      <c r="D125" s="2" t="s">
        <v>660</v>
      </c>
      <c r="E125" s="13">
        <f t="shared" si="3"/>
        <v>2.3148148148147141E-5</v>
      </c>
      <c r="F125" s="17">
        <f t="shared" si="4"/>
        <v>3.4722222222222099E-4</v>
      </c>
      <c r="G125" s="14">
        <f t="shared" si="5"/>
        <v>0</v>
      </c>
    </row>
    <row r="126" spans="1:7" hidden="1" x14ac:dyDescent="0.2">
      <c r="A126" s="2" t="s">
        <v>2092</v>
      </c>
      <c r="B126" s="11">
        <v>8.0983796296296304E-2</v>
      </c>
      <c r="C126" s="2" t="s">
        <v>432</v>
      </c>
      <c r="D126" s="2" t="s">
        <v>660</v>
      </c>
      <c r="E126" s="13">
        <f t="shared" si="3"/>
        <v>1.1574074074080509E-5</v>
      </c>
      <c r="F126" s="17">
        <f t="shared" si="4"/>
        <v>3.587962962963015E-4</v>
      </c>
      <c r="G126" s="14">
        <f t="shared" si="5"/>
        <v>0</v>
      </c>
    </row>
    <row r="127" spans="1:7" hidden="1" x14ac:dyDescent="0.2">
      <c r="A127" s="2" t="s">
        <v>2092</v>
      </c>
      <c r="B127" s="11">
        <v>8.099537037037037E-2</v>
      </c>
      <c r="C127" s="2" t="s">
        <v>432</v>
      </c>
      <c r="D127" s="2" t="s">
        <v>660</v>
      </c>
      <c r="E127" s="13">
        <f t="shared" si="3"/>
        <v>1.1574074074066631E-5</v>
      </c>
      <c r="F127" s="17">
        <f t="shared" si="4"/>
        <v>3.7037037037036813E-4</v>
      </c>
      <c r="G127" s="14">
        <f t="shared" si="5"/>
        <v>0</v>
      </c>
    </row>
    <row r="128" spans="1:7" hidden="1" x14ac:dyDescent="0.2">
      <c r="A128" s="2" t="s">
        <v>2092</v>
      </c>
      <c r="B128" s="11">
        <v>8.1006944444444437E-2</v>
      </c>
      <c r="C128" s="2" t="s">
        <v>432</v>
      </c>
      <c r="D128" s="2" t="s">
        <v>660</v>
      </c>
      <c r="E128" s="13">
        <f t="shared" si="3"/>
        <v>1.1574074074066631E-5</v>
      </c>
      <c r="F128" s="17">
        <f t="shared" si="4"/>
        <v>3.8194444444443476E-4</v>
      </c>
      <c r="G128" s="14">
        <f t="shared" si="5"/>
        <v>0</v>
      </c>
    </row>
    <row r="129" spans="1:7" hidden="1" x14ac:dyDescent="0.2">
      <c r="A129" s="2" t="s">
        <v>2092</v>
      </c>
      <c r="B129" s="11">
        <v>8.1030092592592584E-2</v>
      </c>
      <c r="C129" s="2" t="s">
        <v>432</v>
      </c>
      <c r="D129" s="2" t="s">
        <v>660</v>
      </c>
      <c r="E129" s="13">
        <f t="shared" si="3"/>
        <v>2.3148148148147141E-5</v>
      </c>
      <c r="F129" s="17">
        <f t="shared" si="4"/>
        <v>4.050925925925819E-4</v>
      </c>
      <c r="G129" s="14">
        <f t="shared" si="5"/>
        <v>0</v>
      </c>
    </row>
    <row r="130" spans="1:7" hidden="1" x14ac:dyDescent="0.2">
      <c r="A130" s="2" t="s">
        <v>2092</v>
      </c>
      <c r="B130" s="11">
        <v>8.1041666666666665E-2</v>
      </c>
      <c r="C130" s="2" t="s">
        <v>432</v>
      </c>
      <c r="D130" s="2" t="s">
        <v>660</v>
      </c>
      <c r="E130" s="13">
        <f t="shared" si="3"/>
        <v>1.1574074074080509E-5</v>
      </c>
      <c r="F130" s="17">
        <f t="shared" si="4"/>
        <v>4.1666666666666241E-4</v>
      </c>
      <c r="G130" s="14">
        <f t="shared" si="5"/>
        <v>0</v>
      </c>
    </row>
    <row r="131" spans="1:7" hidden="1" x14ac:dyDescent="0.2">
      <c r="A131" s="2" t="s">
        <v>2092</v>
      </c>
      <c r="B131" s="11">
        <v>8.1053240740740731E-2</v>
      </c>
      <c r="C131" s="2" t="s">
        <v>432</v>
      </c>
      <c r="D131" s="2" t="s">
        <v>660</v>
      </c>
      <c r="E131" s="13">
        <f t="shared" si="3"/>
        <v>1.1574074074066631E-5</v>
      </c>
      <c r="F131" s="17">
        <f t="shared" si="4"/>
        <v>4.2824074074072904E-4</v>
      </c>
      <c r="G131" s="14">
        <f t="shared" si="5"/>
        <v>0</v>
      </c>
    </row>
    <row r="132" spans="1:7" hidden="1" x14ac:dyDescent="0.2">
      <c r="A132" s="2" t="s">
        <v>2092</v>
      </c>
      <c r="B132" s="11">
        <v>8.1064814814814812E-2</v>
      </c>
      <c r="C132" s="2" t="s">
        <v>432</v>
      </c>
      <c r="D132" s="2" t="s">
        <v>660</v>
      </c>
      <c r="E132" s="13">
        <f t="shared" ref="E132:E195" si="6">IF(B132-B131&gt;0, B132-B131,0)</f>
        <v>1.1574074074080509E-5</v>
      </c>
      <c r="F132" s="17">
        <f t="shared" ref="F132:F195" si="7">IF(AND(D132=D131,E132&lt;=$G$2),E132+F131,0)</f>
        <v>4.3981481481480955E-4</v>
      </c>
      <c r="G132" s="14">
        <f t="shared" ref="G132:G195" si="8">IF(AND(F132&gt;0,F133=0),F132,0)</f>
        <v>0</v>
      </c>
    </row>
    <row r="133" spans="1:7" hidden="1" x14ac:dyDescent="0.2">
      <c r="A133" s="2" t="s">
        <v>2092</v>
      </c>
      <c r="B133" s="11">
        <v>8.1076388888888892E-2</v>
      </c>
      <c r="C133" s="2" t="s">
        <v>432</v>
      </c>
      <c r="D133" s="2" t="s">
        <v>660</v>
      </c>
      <c r="E133" s="13">
        <f t="shared" si="6"/>
        <v>1.1574074074080509E-5</v>
      </c>
      <c r="F133" s="17">
        <f t="shared" si="7"/>
        <v>4.5138888888889006E-4</v>
      </c>
      <c r="G133" s="14">
        <f t="shared" si="8"/>
        <v>0</v>
      </c>
    </row>
    <row r="134" spans="1:7" hidden="1" x14ac:dyDescent="0.2">
      <c r="A134" s="2" t="s">
        <v>2092</v>
      </c>
      <c r="B134" s="11">
        <v>8.1087962962962959E-2</v>
      </c>
      <c r="C134" s="2" t="s">
        <v>432</v>
      </c>
      <c r="D134" s="2" t="s">
        <v>660</v>
      </c>
      <c r="E134" s="13">
        <f t="shared" si="6"/>
        <v>1.1574074074066631E-5</v>
      </c>
      <c r="F134" s="17">
        <f t="shared" si="7"/>
        <v>4.6296296296295669E-4</v>
      </c>
      <c r="G134" s="14">
        <f t="shared" si="8"/>
        <v>0</v>
      </c>
    </row>
    <row r="135" spans="1:7" hidden="1" x14ac:dyDescent="0.2">
      <c r="A135" s="2" t="s">
        <v>2092</v>
      </c>
      <c r="B135" s="11">
        <v>8.111111111111112E-2</v>
      </c>
      <c r="C135" s="2" t="s">
        <v>432</v>
      </c>
      <c r="D135" s="2" t="s">
        <v>660</v>
      </c>
      <c r="E135" s="13">
        <f t="shared" si="6"/>
        <v>2.3148148148161019E-5</v>
      </c>
      <c r="F135" s="17">
        <f t="shared" si="7"/>
        <v>4.8611111111111771E-4</v>
      </c>
      <c r="G135" s="14">
        <f t="shared" si="8"/>
        <v>0</v>
      </c>
    </row>
    <row r="136" spans="1:7" hidden="1" x14ac:dyDescent="0.2">
      <c r="A136" s="2" t="s">
        <v>2092</v>
      </c>
      <c r="B136" s="11">
        <v>8.1122685185185187E-2</v>
      </c>
      <c r="C136" s="2" t="s">
        <v>432</v>
      </c>
      <c r="D136" s="2" t="s">
        <v>660</v>
      </c>
      <c r="E136" s="13">
        <f t="shared" si="6"/>
        <v>1.1574074074066631E-5</v>
      </c>
      <c r="F136" s="17">
        <f t="shared" si="7"/>
        <v>4.9768518518518434E-4</v>
      </c>
      <c r="G136" s="14">
        <f t="shared" si="8"/>
        <v>0</v>
      </c>
    </row>
    <row r="137" spans="1:7" hidden="1" x14ac:dyDescent="0.2">
      <c r="A137" s="2" t="s">
        <v>2092</v>
      </c>
      <c r="B137" s="11">
        <v>8.1134259259259267E-2</v>
      </c>
      <c r="C137" s="2" t="s">
        <v>432</v>
      </c>
      <c r="D137" s="2" t="s">
        <v>660</v>
      </c>
      <c r="E137" s="13">
        <f t="shared" si="6"/>
        <v>1.1574074074080509E-5</v>
      </c>
      <c r="F137" s="17">
        <f t="shared" si="7"/>
        <v>5.0925925925926485E-4</v>
      </c>
      <c r="G137" s="14">
        <f t="shared" si="8"/>
        <v>0</v>
      </c>
    </row>
    <row r="138" spans="1:7" x14ac:dyDescent="0.2">
      <c r="A138" s="2" t="s">
        <v>2092</v>
      </c>
      <c r="B138" s="11">
        <v>8.1145833333333334E-2</v>
      </c>
      <c r="C138" s="2" t="s">
        <v>432</v>
      </c>
      <c r="D138" s="2" t="s">
        <v>660</v>
      </c>
      <c r="E138" s="13">
        <f t="shared" si="6"/>
        <v>1.1574074074066631E-5</v>
      </c>
      <c r="F138" s="17">
        <f t="shared" si="7"/>
        <v>5.2083333333333148E-4</v>
      </c>
      <c r="G138" s="14">
        <f t="shared" si="8"/>
        <v>5.2083333333333148E-4</v>
      </c>
    </row>
    <row r="139" spans="1:7" hidden="1" x14ac:dyDescent="0.2">
      <c r="A139" s="2" t="s">
        <v>2092</v>
      </c>
      <c r="B139" s="11">
        <v>8.1770833333333334E-2</v>
      </c>
      <c r="C139" s="2" t="s">
        <v>432</v>
      </c>
      <c r="D139" s="2" t="s">
        <v>264</v>
      </c>
      <c r="E139" s="13">
        <f t="shared" si="6"/>
        <v>6.2500000000000056E-4</v>
      </c>
      <c r="F139" s="17">
        <f t="shared" si="7"/>
        <v>0</v>
      </c>
      <c r="G139" s="14">
        <f t="shared" si="8"/>
        <v>0</v>
      </c>
    </row>
    <row r="140" spans="1:7" hidden="1" x14ac:dyDescent="0.2">
      <c r="A140" s="2" t="s">
        <v>2092</v>
      </c>
      <c r="B140" s="11">
        <v>8.2071759259259261E-2</v>
      </c>
      <c r="C140" s="2" t="s">
        <v>432</v>
      </c>
      <c r="D140" s="2" t="s">
        <v>616</v>
      </c>
      <c r="E140" s="13">
        <f t="shared" si="6"/>
        <v>3.0092592592592671E-4</v>
      </c>
      <c r="F140" s="17">
        <f t="shared" si="7"/>
        <v>0</v>
      </c>
      <c r="G140" s="14">
        <f t="shared" si="8"/>
        <v>0</v>
      </c>
    </row>
    <row r="141" spans="1:7" hidden="1" x14ac:dyDescent="0.2">
      <c r="A141" s="2" t="s">
        <v>2092</v>
      </c>
      <c r="B141" s="11">
        <v>8.2916666666666666E-2</v>
      </c>
      <c r="C141" s="2" t="s">
        <v>432</v>
      </c>
      <c r="D141" s="2" t="s">
        <v>264</v>
      </c>
      <c r="E141" s="13">
        <f t="shared" si="6"/>
        <v>8.4490740740740533E-4</v>
      </c>
      <c r="F141" s="17">
        <f t="shared" si="7"/>
        <v>0</v>
      </c>
      <c r="G141" s="14">
        <f t="shared" si="8"/>
        <v>0</v>
      </c>
    </row>
    <row r="142" spans="1:7" hidden="1" x14ac:dyDescent="0.2">
      <c r="A142" s="2" t="s">
        <v>2092</v>
      </c>
      <c r="B142" s="11">
        <v>8.6261574074074074E-2</v>
      </c>
      <c r="C142" s="2" t="s">
        <v>432</v>
      </c>
      <c r="D142" s="2" t="s">
        <v>660</v>
      </c>
      <c r="E142" s="13">
        <f t="shared" si="6"/>
        <v>3.3449074074074076E-3</v>
      </c>
      <c r="F142" s="17">
        <f t="shared" si="7"/>
        <v>0</v>
      </c>
      <c r="G142" s="14">
        <f t="shared" si="8"/>
        <v>0</v>
      </c>
    </row>
    <row r="143" spans="1:7" hidden="1" x14ac:dyDescent="0.2">
      <c r="A143" s="2" t="s">
        <v>2092</v>
      </c>
      <c r="B143" s="11">
        <v>8.627314814814814E-2</v>
      </c>
      <c r="C143" s="2" t="s">
        <v>432</v>
      </c>
      <c r="D143" s="2" t="s">
        <v>660</v>
      </c>
      <c r="E143" s="13">
        <f t="shared" si="6"/>
        <v>1.1574074074066631E-5</v>
      </c>
      <c r="F143" s="17">
        <f t="shared" si="7"/>
        <v>1.1574074074066631E-5</v>
      </c>
      <c r="G143" s="14">
        <f t="shared" si="8"/>
        <v>0</v>
      </c>
    </row>
    <row r="144" spans="1:7" hidden="1" x14ac:dyDescent="0.2">
      <c r="A144" s="2" t="s">
        <v>2092</v>
      </c>
      <c r="B144" s="11">
        <v>8.6319444444444449E-2</v>
      </c>
      <c r="C144" s="2" t="s">
        <v>432</v>
      </c>
      <c r="D144" s="2" t="s">
        <v>660</v>
      </c>
      <c r="E144" s="13">
        <f t="shared" si="6"/>
        <v>4.6296296296308159E-5</v>
      </c>
      <c r="F144" s="17">
        <f t="shared" si="7"/>
        <v>5.7870370370374791E-5</v>
      </c>
      <c r="G144" s="14">
        <f t="shared" si="8"/>
        <v>0</v>
      </c>
    </row>
    <row r="145" spans="1:7" hidden="1" x14ac:dyDescent="0.2">
      <c r="A145" s="2" t="s">
        <v>2092</v>
      </c>
      <c r="B145" s="11">
        <v>8.6331018518518529E-2</v>
      </c>
      <c r="C145" s="2" t="s">
        <v>432</v>
      </c>
      <c r="D145" s="2" t="s">
        <v>660</v>
      </c>
      <c r="E145" s="13">
        <f t="shared" si="6"/>
        <v>1.1574074074080509E-5</v>
      </c>
      <c r="F145" s="17">
        <f t="shared" si="7"/>
        <v>6.94444444444553E-5</v>
      </c>
      <c r="G145" s="14">
        <f t="shared" si="8"/>
        <v>0</v>
      </c>
    </row>
    <row r="146" spans="1:7" hidden="1" x14ac:dyDescent="0.2">
      <c r="A146" s="2" t="s">
        <v>2092</v>
      </c>
      <c r="B146" s="11">
        <v>8.6365740740740729E-2</v>
      </c>
      <c r="C146" s="2" t="s">
        <v>432</v>
      </c>
      <c r="D146" s="2" t="s">
        <v>660</v>
      </c>
      <c r="E146" s="13">
        <f t="shared" si="6"/>
        <v>3.4722222222199894E-5</v>
      </c>
      <c r="F146" s="17">
        <f t="shared" si="7"/>
        <v>1.0416666666665519E-4</v>
      </c>
      <c r="G146" s="14">
        <f t="shared" si="8"/>
        <v>0</v>
      </c>
    </row>
    <row r="147" spans="1:7" hidden="1" x14ac:dyDescent="0.2">
      <c r="A147" s="2" t="s">
        <v>2092</v>
      </c>
      <c r="B147" s="11">
        <v>8.6412037037037037E-2</v>
      </c>
      <c r="C147" s="2" t="s">
        <v>432</v>
      </c>
      <c r="D147" s="2" t="s">
        <v>660</v>
      </c>
      <c r="E147" s="13">
        <f t="shared" si="6"/>
        <v>4.6296296296308159E-5</v>
      </c>
      <c r="F147" s="17">
        <f t="shared" si="7"/>
        <v>1.5046296296296335E-4</v>
      </c>
      <c r="G147" s="14">
        <f t="shared" si="8"/>
        <v>0</v>
      </c>
    </row>
    <row r="148" spans="1:7" hidden="1" x14ac:dyDescent="0.2">
      <c r="A148" s="2" t="s">
        <v>2092</v>
      </c>
      <c r="B148" s="11">
        <v>8.6423611111111118E-2</v>
      </c>
      <c r="C148" s="2" t="s">
        <v>432</v>
      </c>
      <c r="D148" s="2" t="s">
        <v>660</v>
      </c>
      <c r="E148" s="13">
        <f t="shared" si="6"/>
        <v>1.1574074074080509E-5</v>
      </c>
      <c r="F148" s="17">
        <f t="shared" si="7"/>
        <v>1.6203703703704386E-4</v>
      </c>
      <c r="G148" s="14">
        <f t="shared" si="8"/>
        <v>0</v>
      </c>
    </row>
    <row r="149" spans="1:7" hidden="1" x14ac:dyDescent="0.2">
      <c r="A149" s="2" t="s">
        <v>2092</v>
      </c>
      <c r="B149" s="11">
        <v>8.6435185185185184E-2</v>
      </c>
      <c r="C149" s="2" t="s">
        <v>432</v>
      </c>
      <c r="D149" s="2" t="s">
        <v>660</v>
      </c>
      <c r="E149" s="13">
        <f t="shared" si="6"/>
        <v>1.1574074074066631E-5</v>
      </c>
      <c r="F149" s="17">
        <f t="shared" si="7"/>
        <v>1.7361111111111049E-4</v>
      </c>
      <c r="G149" s="14">
        <f t="shared" si="8"/>
        <v>0</v>
      </c>
    </row>
    <row r="150" spans="1:7" hidden="1" x14ac:dyDescent="0.2">
      <c r="A150" s="2" t="s">
        <v>2092</v>
      </c>
      <c r="B150" s="11">
        <v>8.6446759259259265E-2</v>
      </c>
      <c r="C150" s="2" t="s">
        <v>432</v>
      </c>
      <c r="D150" s="2" t="s">
        <v>660</v>
      </c>
      <c r="E150" s="13">
        <f t="shared" si="6"/>
        <v>1.1574074074080509E-5</v>
      </c>
      <c r="F150" s="17">
        <f t="shared" si="7"/>
        <v>1.85185185185191E-4</v>
      </c>
      <c r="G150" s="14">
        <f t="shared" si="8"/>
        <v>0</v>
      </c>
    </row>
    <row r="151" spans="1:7" hidden="1" x14ac:dyDescent="0.2">
      <c r="A151" s="2" t="s">
        <v>2092</v>
      </c>
      <c r="B151" s="11">
        <v>8.6458333333333345E-2</v>
      </c>
      <c r="C151" s="2" t="s">
        <v>432</v>
      </c>
      <c r="D151" s="2" t="s">
        <v>660</v>
      </c>
      <c r="E151" s="13">
        <f t="shared" si="6"/>
        <v>1.1574074074080509E-5</v>
      </c>
      <c r="F151" s="17">
        <f t="shared" si="7"/>
        <v>1.9675925925927151E-4</v>
      </c>
      <c r="G151" s="14">
        <f t="shared" si="8"/>
        <v>0</v>
      </c>
    </row>
    <row r="152" spans="1:7" hidden="1" x14ac:dyDescent="0.2">
      <c r="A152" s="2" t="s">
        <v>2092</v>
      </c>
      <c r="B152" s="11">
        <v>8.6469907407407412E-2</v>
      </c>
      <c r="C152" s="2" t="s">
        <v>432</v>
      </c>
      <c r="D152" s="2" t="s">
        <v>660</v>
      </c>
      <c r="E152" s="13">
        <f t="shared" si="6"/>
        <v>1.1574074074066631E-5</v>
      </c>
      <c r="F152" s="17">
        <f t="shared" si="7"/>
        <v>2.0833333333333814E-4</v>
      </c>
      <c r="G152" s="14">
        <f t="shared" si="8"/>
        <v>0</v>
      </c>
    </row>
    <row r="153" spans="1:7" hidden="1" x14ac:dyDescent="0.2">
      <c r="A153" s="2" t="s">
        <v>2092</v>
      </c>
      <c r="B153" s="11">
        <v>8.6481481481481479E-2</v>
      </c>
      <c r="C153" s="2" t="s">
        <v>432</v>
      </c>
      <c r="D153" s="2" t="s">
        <v>660</v>
      </c>
      <c r="E153" s="13">
        <f t="shared" si="6"/>
        <v>1.1574074074066631E-5</v>
      </c>
      <c r="F153" s="17">
        <f t="shared" si="7"/>
        <v>2.1990740740740478E-4</v>
      </c>
      <c r="G153" s="14">
        <f t="shared" si="8"/>
        <v>0</v>
      </c>
    </row>
    <row r="154" spans="1:7" hidden="1" x14ac:dyDescent="0.2">
      <c r="A154" s="2" t="s">
        <v>2092</v>
      </c>
      <c r="B154" s="11">
        <v>8.6516203703703706E-2</v>
      </c>
      <c r="C154" s="2" t="s">
        <v>432</v>
      </c>
      <c r="D154" s="2" t="s">
        <v>660</v>
      </c>
      <c r="E154" s="13">
        <f t="shared" si="6"/>
        <v>3.472222222222765E-5</v>
      </c>
      <c r="F154" s="17">
        <f t="shared" si="7"/>
        <v>2.5462962962963243E-4</v>
      </c>
      <c r="G154" s="14">
        <f t="shared" si="8"/>
        <v>0</v>
      </c>
    </row>
    <row r="155" spans="1:7" hidden="1" x14ac:dyDescent="0.2">
      <c r="A155" s="2" t="s">
        <v>2092</v>
      </c>
      <c r="B155" s="11">
        <v>8.6527777777777773E-2</v>
      </c>
      <c r="C155" s="2" t="s">
        <v>432</v>
      </c>
      <c r="D155" s="2" t="s">
        <v>660</v>
      </c>
      <c r="E155" s="13">
        <f t="shared" si="6"/>
        <v>1.1574074074066631E-5</v>
      </c>
      <c r="F155" s="17">
        <f t="shared" si="7"/>
        <v>2.6620370370369906E-4</v>
      </c>
      <c r="G155" s="14">
        <f t="shared" si="8"/>
        <v>0</v>
      </c>
    </row>
    <row r="156" spans="1:7" hidden="1" x14ac:dyDescent="0.2">
      <c r="A156" s="2" t="s">
        <v>2092</v>
      </c>
      <c r="B156" s="11">
        <v>8.6539351851851853E-2</v>
      </c>
      <c r="C156" s="2" t="s">
        <v>432</v>
      </c>
      <c r="D156" s="2" t="s">
        <v>660</v>
      </c>
      <c r="E156" s="13">
        <f t="shared" si="6"/>
        <v>1.1574074074080509E-5</v>
      </c>
      <c r="F156" s="17">
        <f t="shared" si="7"/>
        <v>2.7777777777777957E-4</v>
      </c>
      <c r="G156" s="14">
        <f t="shared" si="8"/>
        <v>0</v>
      </c>
    </row>
    <row r="157" spans="1:7" hidden="1" x14ac:dyDescent="0.2">
      <c r="A157" s="2" t="s">
        <v>2092</v>
      </c>
      <c r="B157" s="11">
        <v>8.6550925925925934E-2</v>
      </c>
      <c r="C157" s="2" t="s">
        <v>432</v>
      </c>
      <c r="D157" s="2" t="s">
        <v>660</v>
      </c>
      <c r="E157" s="13">
        <f t="shared" si="6"/>
        <v>1.1574074074080509E-5</v>
      </c>
      <c r="F157" s="17">
        <f t="shared" si="7"/>
        <v>2.8935185185186008E-4</v>
      </c>
      <c r="G157" s="14">
        <f t="shared" si="8"/>
        <v>0</v>
      </c>
    </row>
    <row r="158" spans="1:7" hidden="1" x14ac:dyDescent="0.2">
      <c r="A158" s="2" t="s">
        <v>2092</v>
      </c>
      <c r="B158" s="11">
        <v>8.6585648148148162E-2</v>
      </c>
      <c r="C158" s="2" t="s">
        <v>432</v>
      </c>
      <c r="D158" s="2" t="s">
        <v>660</v>
      </c>
      <c r="E158" s="13">
        <f t="shared" si="6"/>
        <v>3.472222222222765E-5</v>
      </c>
      <c r="F158" s="17">
        <f t="shared" si="7"/>
        <v>3.2407407407408773E-4</v>
      </c>
      <c r="G158" s="14">
        <f t="shared" si="8"/>
        <v>0</v>
      </c>
    </row>
    <row r="159" spans="1:7" hidden="1" x14ac:dyDescent="0.2">
      <c r="A159" s="2" t="s">
        <v>2092</v>
      </c>
      <c r="B159" s="11">
        <v>8.6597222222222214E-2</v>
      </c>
      <c r="C159" s="2" t="s">
        <v>432</v>
      </c>
      <c r="D159" s="2" t="s">
        <v>660</v>
      </c>
      <c r="E159" s="13">
        <f t="shared" si="6"/>
        <v>1.1574074074052754E-5</v>
      </c>
      <c r="F159" s="17">
        <f t="shared" si="7"/>
        <v>3.3564814814814048E-4</v>
      </c>
      <c r="G159" s="14">
        <f t="shared" si="8"/>
        <v>0</v>
      </c>
    </row>
    <row r="160" spans="1:7" hidden="1" x14ac:dyDescent="0.2">
      <c r="A160" s="2" t="s">
        <v>2092</v>
      </c>
      <c r="B160" s="11">
        <v>8.6608796296296295E-2</v>
      </c>
      <c r="C160" s="2" t="s">
        <v>432</v>
      </c>
      <c r="D160" s="2" t="s">
        <v>660</v>
      </c>
      <c r="E160" s="13">
        <f t="shared" si="6"/>
        <v>1.1574074074080509E-5</v>
      </c>
      <c r="F160" s="17">
        <f t="shared" si="7"/>
        <v>3.4722222222222099E-4</v>
      </c>
      <c r="G160" s="14">
        <f t="shared" si="8"/>
        <v>0</v>
      </c>
    </row>
    <row r="161" spans="1:7" hidden="1" x14ac:dyDescent="0.2">
      <c r="A161" s="2" t="s">
        <v>2092</v>
      </c>
      <c r="B161" s="11">
        <v>8.6631944444444442E-2</v>
      </c>
      <c r="C161" s="2" t="s">
        <v>432</v>
      </c>
      <c r="D161" s="2" t="s">
        <v>660</v>
      </c>
      <c r="E161" s="13">
        <f t="shared" si="6"/>
        <v>2.3148148148147141E-5</v>
      </c>
      <c r="F161" s="17">
        <f t="shared" si="7"/>
        <v>3.7037037037036813E-4</v>
      </c>
      <c r="G161" s="14">
        <f t="shared" si="8"/>
        <v>0</v>
      </c>
    </row>
    <row r="162" spans="1:7" hidden="1" x14ac:dyDescent="0.2">
      <c r="A162" s="2" t="s">
        <v>2092</v>
      </c>
      <c r="B162" s="11">
        <v>8.6643518518518522E-2</v>
      </c>
      <c r="C162" s="2" t="s">
        <v>432</v>
      </c>
      <c r="D162" s="2" t="s">
        <v>660</v>
      </c>
      <c r="E162" s="13">
        <f t="shared" si="6"/>
        <v>1.1574074074080509E-5</v>
      </c>
      <c r="F162" s="17">
        <f t="shared" si="7"/>
        <v>3.8194444444444864E-4</v>
      </c>
      <c r="G162" s="14">
        <f t="shared" si="8"/>
        <v>0</v>
      </c>
    </row>
    <row r="163" spans="1:7" hidden="1" x14ac:dyDescent="0.2">
      <c r="A163" s="2" t="s">
        <v>2092</v>
      </c>
      <c r="B163" s="11">
        <v>8.6701388888888897E-2</v>
      </c>
      <c r="C163" s="2" t="s">
        <v>432</v>
      </c>
      <c r="D163" s="2" t="s">
        <v>660</v>
      </c>
      <c r="E163" s="13">
        <f t="shared" si="6"/>
        <v>5.7870370370374791E-5</v>
      </c>
      <c r="F163" s="17">
        <f t="shared" si="7"/>
        <v>4.3981481481482343E-4</v>
      </c>
      <c r="G163" s="14">
        <f t="shared" si="8"/>
        <v>0</v>
      </c>
    </row>
    <row r="164" spans="1:7" hidden="1" x14ac:dyDescent="0.2">
      <c r="A164" s="2" t="s">
        <v>2092</v>
      </c>
      <c r="B164" s="11">
        <v>8.671296296296295E-2</v>
      </c>
      <c r="C164" s="2" t="s">
        <v>432</v>
      </c>
      <c r="D164" s="2" t="s">
        <v>660</v>
      </c>
      <c r="E164" s="13">
        <f t="shared" si="6"/>
        <v>1.1574074074052754E-5</v>
      </c>
      <c r="F164" s="17">
        <f t="shared" si="7"/>
        <v>4.5138888888887618E-4</v>
      </c>
      <c r="G164" s="14">
        <f t="shared" si="8"/>
        <v>0</v>
      </c>
    </row>
    <row r="165" spans="1:7" hidden="1" x14ac:dyDescent="0.2">
      <c r="A165" s="2" t="s">
        <v>2092</v>
      </c>
      <c r="B165" s="11">
        <v>8.6747685185185178E-2</v>
      </c>
      <c r="C165" s="2" t="s">
        <v>432</v>
      </c>
      <c r="D165" s="2" t="s">
        <v>660</v>
      </c>
      <c r="E165" s="13">
        <f t="shared" si="6"/>
        <v>3.472222222222765E-5</v>
      </c>
      <c r="F165" s="17">
        <f t="shared" si="7"/>
        <v>4.8611111111110383E-4</v>
      </c>
      <c r="G165" s="14">
        <f t="shared" si="8"/>
        <v>0</v>
      </c>
    </row>
    <row r="166" spans="1:7" hidden="1" x14ac:dyDescent="0.2">
      <c r="A166" s="2" t="s">
        <v>2092</v>
      </c>
      <c r="B166" s="11">
        <v>8.6759259259259258E-2</v>
      </c>
      <c r="C166" s="2" t="s">
        <v>432</v>
      </c>
      <c r="D166" s="2" t="s">
        <v>660</v>
      </c>
      <c r="E166" s="13">
        <f t="shared" si="6"/>
        <v>1.1574074074080509E-5</v>
      </c>
      <c r="F166" s="17">
        <f t="shared" si="7"/>
        <v>4.9768518518518434E-4</v>
      </c>
      <c r="G166" s="14">
        <f t="shared" si="8"/>
        <v>0</v>
      </c>
    </row>
    <row r="167" spans="1:7" hidden="1" x14ac:dyDescent="0.2">
      <c r="A167" s="2" t="s">
        <v>2092</v>
      </c>
      <c r="B167" s="11">
        <v>8.6770833333333339E-2</v>
      </c>
      <c r="C167" s="2" t="s">
        <v>432</v>
      </c>
      <c r="D167" s="2" t="s">
        <v>660</v>
      </c>
      <c r="E167" s="13">
        <f t="shared" si="6"/>
        <v>1.1574074074080509E-5</v>
      </c>
      <c r="F167" s="17">
        <f t="shared" si="7"/>
        <v>5.0925925925926485E-4</v>
      </c>
      <c r="G167" s="14">
        <f t="shared" si="8"/>
        <v>0</v>
      </c>
    </row>
    <row r="168" spans="1:7" hidden="1" x14ac:dyDescent="0.2">
      <c r="A168" s="2" t="s">
        <v>2092</v>
      </c>
      <c r="B168" s="11">
        <v>8.6782407407407405E-2</v>
      </c>
      <c r="C168" s="2" t="s">
        <v>432</v>
      </c>
      <c r="D168" s="2" t="s">
        <v>660</v>
      </c>
      <c r="E168" s="13">
        <f t="shared" si="6"/>
        <v>1.1574074074066631E-5</v>
      </c>
      <c r="F168" s="17">
        <f t="shared" si="7"/>
        <v>5.2083333333333148E-4</v>
      </c>
      <c r="G168" s="14">
        <f t="shared" si="8"/>
        <v>0</v>
      </c>
    </row>
    <row r="169" spans="1:7" hidden="1" x14ac:dyDescent="0.2">
      <c r="A169" s="2" t="s">
        <v>2092</v>
      </c>
      <c r="B169" s="11">
        <v>8.6793981481481486E-2</v>
      </c>
      <c r="C169" s="2" t="s">
        <v>432</v>
      </c>
      <c r="D169" s="2" t="s">
        <v>660</v>
      </c>
      <c r="E169" s="13">
        <f t="shared" si="6"/>
        <v>1.1574074074080509E-5</v>
      </c>
      <c r="F169" s="17">
        <f t="shared" si="7"/>
        <v>5.3240740740741199E-4</v>
      </c>
      <c r="G169" s="14">
        <f t="shared" si="8"/>
        <v>0</v>
      </c>
    </row>
    <row r="170" spans="1:7" hidden="1" x14ac:dyDescent="0.2">
      <c r="A170" s="2" t="s">
        <v>2092</v>
      </c>
      <c r="B170" s="11">
        <v>8.6805555555555566E-2</v>
      </c>
      <c r="C170" s="2" t="s">
        <v>432</v>
      </c>
      <c r="D170" s="2" t="s">
        <v>660</v>
      </c>
      <c r="E170" s="13">
        <f t="shared" si="6"/>
        <v>1.1574074074080509E-5</v>
      </c>
      <c r="F170" s="17">
        <f t="shared" si="7"/>
        <v>5.439814814814925E-4</v>
      </c>
      <c r="G170" s="14">
        <f t="shared" si="8"/>
        <v>0</v>
      </c>
    </row>
    <row r="171" spans="1:7" hidden="1" x14ac:dyDescent="0.2">
      <c r="A171" s="2" t="s">
        <v>2092</v>
      </c>
      <c r="B171" s="11">
        <v>8.6817129629629633E-2</v>
      </c>
      <c r="C171" s="2" t="s">
        <v>432</v>
      </c>
      <c r="D171" s="2" t="s">
        <v>660</v>
      </c>
      <c r="E171" s="13">
        <f t="shared" si="6"/>
        <v>1.1574074074066631E-5</v>
      </c>
      <c r="F171" s="17">
        <f t="shared" si="7"/>
        <v>5.5555555555555913E-4</v>
      </c>
      <c r="G171" s="14">
        <f t="shared" si="8"/>
        <v>0</v>
      </c>
    </row>
    <row r="172" spans="1:7" hidden="1" x14ac:dyDescent="0.2">
      <c r="A172" s="2" t="s">
        <v>2092</v>
      </c>
      <c r="B172" s="11">
        <v>8.6840277777777766E-2</v>
      </c>
      <c r="C172" s="2" t="s">
        <v>432</v>
      </c>
      <c r="D172" s="2" t="s">
        <v>660</v>
      </c>
      <c r="E172" s="13">
        <f t="shared" si="6"/>
        <v>2.3148148148133263E-5</v>
      </c>
      <c r="F172" s="17">
        <f t="shared" si="7"/>
        <v>5.787037037036924E-4</v>
      </c>
      <c r="G172" s="14">
        <f t="shared" si="8"/>
        <v>0</v>
      </c>
    </row>
    <row r="173" spans="1:7" hidden="1" x14ac:dyDescent="0.2">
      <c r="A173" s="2" t="s">
        <v>2092</v>
      </c>
      <c r="B173" s="11">
        <v>8.6851851851851847E-2</v>
      </c>
      <c r="C173" s="2" t="s">
        <v>432</v>
      </c>
      <c r="D173" s="2" t="s">
        <v>660</v>
      </c>
      <c r="E173" s="13">
        <f t="shared" si="6"/>
        <v>1.1574074074080509E-5</v>
      </c>
      <c r="F173" s="17">
        <f t="shared" si="7"/>
        <v>5.9027777777777291E-4</v>
      </c>
      <c r="G173" s="14">
        <f t="shared" si="8"/>
        <v>0</v>
      </c>
    </row>
    <row r="174" spans="1:7" hidden="1" x14ac:dyDescent="0.2">
      <c r="A174" s="2" t="s">
        <v>2092</v>
      </c>
      <c r="B174" s="11">
        <v>8.6863425925925927E-2</v>
      </c>
      <c r="C174" s="2" t="s">
        <v>432</v>
      </c>
      <c r="D174" s="2" t="s">
        <v>660</v>
      </c>
      <c r="E174" s="13">
        <f t="shared" si="6"/>
        <v>1.1574074074080509E-5</v>
      </c>
      <c r="F174" s="17">
        <f t="shared" si="7"/>
        <v>6.0185185185185341E-4</v>
      </c>
      <c r="G174" s="14">
        <f t="shared" si="8"/>
        <v>0</v>
      </c>
    </row>
    <row r="175" spans="1:7" hidden="1" x14ac:dyDescent="0.2">
      <c r="A175" s="2" t="s">
        <v>2092</v>
      </c>
      <c r="B175" s="11">
        <v>8.6874999999999994E-2</v>
      </c>
      <c r="C175" s="2" t="s">
        <v>432</v>
      </c>
      <c r="D175" s="2" t="s">
        <v>660</v>
      </c>
      <c r="E175" s="13">
        <f t="shared" si="6"/>
        <v>1.1574074074066631E-5</v>
      </c>
      <c r="F175" s="17">
        <f t="shared" si="7"/>
        <v>6.1342592592592005E-4</v>
      </c>
      <c r="G175" s="14">
        <f t="shared" si="8"/>
        <v>0</v>
      </c>
    </row>
    <row r="176" spans="1:7" hidden="1" x14ac:dyDescent="0.2">
      <c r="A176" s="2" t="s">
        <v>2092</v>
      </c>
      <c r="B176" s="11">
        <v>8.6886574074074074E-2</v>
      </c>
      <c r="C176" s="2" t="s">
        <v>432</v>
      </c>
      <c r="D176" s="2" t="s">
        <v>660</v>
      </c>
      <c r="E176" s="13">
        <f t="shared" si="6"/>
        <v>1.1574074074080509E-5</v>
      </c>
      <c r="F176" s="17">
        <f t="shared" si="7"/>
        <v>6.2500000000000056E-4</v>
      </c>
      <c r="G176" s="14">
        <f t="shared" si="8"/>
        <v>0</v>
      </c>
    </row>
    <row r="177" spans="1:7" hidden="1" x14ac:dyDescent="0.2">
      <c r="A177" s="2" t="s">
        <v>2092</v>
      </c>
      <c r="B177" s="11">
        <v>8.6898148148148155E-2</v>
      </c>
      <c r="C177" s="2" t="s">
        <v>432</v>
      </c>
      <c r="D177" s="2" t="s">
        <v>660</v>
      </c>
      <c r="E177" s="13">
        <f t="shared" si="6"/>
        <v>1.1574074074080509E-5</v>
      </c>
      <c r="F177" s="17">
        <f t="shared" si="7"/>
        <v>6.3657407407408106E-4</v>
      </c>
      <c r="G177" s="14">
        <f t="shared" si="8"/>
        <v>0</v>
      </c>
    </row>
    <row r="178" spans="1:7" hidden="1" x14ac:dyDescent="0.2">
      <c r="A178" s="2" t="s">
        <v>2092</v>
      </c>
      <c r="B178" s="11">
        <v>8.6909722222222222E-2</v>
      </c>
      <c r="C178" s="2" t="s">
        <v>432</v>
      </c>
      <c r="D178" s="2" t="s">
        <v>660</v>
      </c>
      <c r="E178" s="13">
        <f t="shared" si="6"/>
        <v>1.1574074074066631E-5</v>
      </c>
      <c r="F178" s="17">
        <f t="shared" si="7"/>
        <v>6.481481481481477E-4</v>
      </c>
      <c r="G178" s="14">
        <f t="shared" si="8"/>
        <v>0</v>
      </c>
    </row>
    <row r="179" spans="1:7" hidden="1" x14ac:dyDescent="0.2">
      <c r="A179" s="2" t="s">
        <v>2092</v>
      </c>
      <c r="B179" s="11">
        <v>8.6944444444444449E-2</v>
      </c>
      <c r="C179" s="2" t="s">
        <v>432</v>
      </c>
      <c r="D179" s="2" t="s">
        <v>660</v>
      </c>
      <c r="E179" s="13">
        <f t="shared" si="6"/>
        <v>3.472222222222765E-5</v>
      </c>
      <c r="F179" s="17">
        <f t="shared" si="7"/>
        <v>6.8287037037037535E-4</v>
      </c>
      <c r="G179" s="14">
        <f t="shared" si="8"/>
        <v>0</v>
      </c>
    </row>
    <row r="180" spans="1:7" hidden="1" x14ac:dyDescent="0.2">
      <c r="A180" s="2" t="s">
        <v>2092</v>
      </c>
      <c r="B180" s="11">
        <v>8.6956018518518516E-2</v>
      </c>
      <c r="C180" s="2" t="s">
        <v>432</v>
      </c>
      <c r="D180" s="2" t="s">
        <v>660</v>
      </c>
      <c r="E180" s="13">
        <f t="shared" si="6"/>
        <v>1.1574074074066631E-5</v>
      </c>
      <c r="F180" s="17">
        <f t="shared" si="7"/>
        <v>6.9444444444444198E-4</v>
      </c>
      <c r="G180" s="14">
        <f t="shared" si="8"/>
        <v>0</v>
      </c>
    </row>
    <row r="181" spans="1:7" hidden="1" x14ac:dyDescent="0.2">
      <c r="A181" s="2" t="s">
        <v>2092</v>
      </c>
      <c r="B181" s="11">
        <v>8.6967592592592582E-2</v>
      </c>
      <c r="C181" s="2" t="s">
        <v>432</v>
      </c>
      <c r="D181" s="2" t="s">
        <v>660</v>
      </c>
      <c r="E181" s="13">
        <f t="shared" si="6"/>
        <v>1.1574074074066631E-5</v>
      </c>
      <c r="F181" s="17">
        <f t="shared" si="7"/>
        <v>7.0601851851850861E-4</v>
      </c>
      <c r="G181" s="14">
        <f t="shared" si="8"/>
        <v>0</v>
      </c>
    </row>
    <row r="182" spans="1:7" hidden="1" x14ac:dyDescent="0.2">
      <c r="A182" s="2" t="s">
        <v>2092</v>
      </c>
      <c r="B182" s="11">
        <v>8.6979166666666663E-2</v>
      </c>
      <c r="C182" s="2" t="s">
        <v>432</v>
      </c>
      <c r="D182" s="2" t="s">
        <v>660</v>
      </c>
      <c r="E182" s="13">
        <f t="shared" si="6"/>
        <v>1.1574074074080509E-5</v>
      </c>
      <c r="F182" s="17">
        <f t="shared" si="7"/>
        <v>7.1759259259258912E-4</v>
      </c>
      <c r="G182" s="14">
        <f t="shared" si="8"/>
        <v>0</v>
      </c>
    </row>
    <row r="183" spans="1:7" hidden="1" x14ac:dyDescent="0.2">
      <c r="A183" s="2" t="s">
        <v>2092</v>
      </c>
      <c r="B183" s="11">
        <v>8.6990740740740743E-2</v>
      </c>
      <c r="C183" s="2" t="s">
        <v>432</v>
      </c>
      <c r="D183" s="2" t="s">
        <v>660</v>
      </c>
      <c r="E183" s="13">
        <f t="shared" si="6"/>
        <v>1.1574074074080509E-5</v>
      </c>
      <c r="F183" s="17">
        <f t="shared" si="7"/>
        <v>7.2916666666666963E-4</v>
      </c>
      <c r="G183" s="14">
        <f t="shared" si="8"/>
        <v>0</v>
      </c>
    </row>
    <row r="184" spans="1:7" hidden="1" x14ac:dyDescent="0.2">
      <c r="A184" s="2" t="s">
        <v>2092</v>
      </c>
      <c r="B184" s="11">
        <v>8.700231481481481E-2</v>
      </c>
      <c r="C184" s="2" t="s">
        <v>432</v>
      </c>
      <c r="D184" s="2" t="s">
        <v>660</v>
      </c>
      <c r="E184" s="13">
        <f t="shared" si="6"/>
        <v>1.1574074074066631E-5</v>
      </c>
      <c r="F184" s="17">
        <f t="shared" si="7"/>
        <v>7.4074074074073626E-4</v>
      </c>
      <c r="G184" s="14">
        <f t="shared" si="8"/>
        <v>0</v>
      </c>
    </row>
    <row r="185" spans="1:7" hidden="1" x14ac:dyDescent="0.2">
      <c r="A185" s="2" t="s">
        <v>2092</v>
      </c>
      <c r="B185" s="11">
        <v>8.7013888888888891E-2</v>
      </c>
      <c r="C185" s="2" t="s">
        <v>432</v>
      </c>
      <c r="D185" s="2" t="s">
        <v>660</v>
      </c>
      <c r="E185" s="13">
        <f t="shared" si="6"/>
        <v>1.1574074074080509E-5</v>
      </c>
      <c r="F185" s="17">
        <f t="shared" si="7"/>
        <v>7.5231481481481677E-4</v>
      </c>
      <c r="G185" s="14">
        <f t="shared" si="8"/>
        <v>0</v>
      </c>
    </row>
    <row r="186" spans="1:7" hidden="1" x14ac:dyDescent="0.2">
      <c r="A186" s="2" t="s">
        <v>2092</v>
      </c>
      <c r="B186" s="11">
        <v>8.7025462962962971E-2</v>
      </c>
      <c r="C186" s="2" t="s">
        <v>432</v>
      </c>
      <c r="D186" s="2" t="s">
        <v>660</v>
      </c>
      <c r="E186" s="13">
        <f t="shared" si="6"/>
        <v>1.1574074074080509E-5</v>
      </c>
      <c r="F186" s="17">
        <f t="shared" si="7"/>
        <v>7.6388888888889728E-4</v>
      </c>
      <c r="G186" s="14">
        <f t="shared" si="8"/>
        <v>0</v>
      </c>
    </row>
    <row r="187" spans="1:7" hidden="1" x14ac:dyDescent="0.2">
      <c r="A187" s="2" t="s">
        <v>2092</v>
      </c>
      <c r="B187" s="11">
        <v>8.7037037037037038E-2</v>
      </c>
      <c r="C187" s="2" t="s">
        <v>432</v>
      </c>
      <c r="D187" s="2" t="s">
        <v>660</v>
      </c>
      <c r="E187" s="13">
        <f t="shared" si="6"/>
        <v>1.1574074074066631E-5</v>
      </c>
      <c r="F187" s="17">
        <f t="shared" si="7"/>
        <v>7.7546296296296391E-4</v>
      </c>
      <c r="G187" s="14">
        <f t="shared" si="8"/>
        <v>0</v>
      </c>
    </row>
    <row r="188" spans="1:7" hidden="1" x14ac:dyDescent="0.2">
      <c r="A188" s="2" t="s">
        <v>2092</v>
      </c>
      <c r="B188" s="11">
        <v>8.7060185185185171E-2</v>
      </c>
      <c r="C188" s="2" t="s">
        <v>432</v>
      </c>
      <c r="D188" s="2" t="s">
        <v>660</v>
      </c>
      <c r="E188" s="13">
        <f t="shared" si="6"/>
        <v>2.3148148148133263E-5</v>
      </c>
      <c r="F188" s="17">
        <f t="shared" si="7"/>
        <v>7.9861111111109717E-4</v>
      </c>
      <c r="G188" s="14">
        <f t="shared" si="8"/>
        <v>0</v>
      </c>
    </row>
    <row r="189" spans="1:7" hidden="1" x14ac:dyDescent="0.2">
      <c r="A189" s="2" t="s">
        <v>2092</v>
      </c>
      <c r="B189" s="11">
        <v>8.7071759259259252E-2</v>
      </c>
      <c r="C189" s="2" t="s">
        <v>432</v>
      </c>
      <c r="D189" s="2" t="s">
        <v>660</v>
      </c>
      <c r="E189" s="13">
        <f t="shared" si="6"/>
        <v>1.1574074074080509E-5</v>
      </c>
      <c r="F189" s="17">
        <f t="shared" si="7"/>
        <v>8.1018518518517768E-4</v>
      </c>
      <c r="G189" s="14">
        <f t="shared" si="8"/>
        <v>0</v>
      </c>
    </row>
    <row r="190" spans="1:7" hidden="1" x14ac:dyDescent="0.2">
      <c r="A190" s="2" t="s">
        <v>2092</v>
      </c>
      <c r="B190" s="11">
        <v>8.7083333333333332E-2</v>
      </c>
      <c r="C190" s="2" t="s">
        <v>432</v>
      </c>
      <c r="D190" s="2" t="s">
        <v>660</v>
      </c>
      <c r="E190" s="13">
        <f t="shared" si="6"/>
        <v>1.1574074074080509E-5</v>
      </c>
      <c r="F190" s="17">
        <f t="shared" si="7"/>
        <v>8.2175925925925819E-4</v>
      </c>
      <c r="G190" s="14">
        <f t="shared" si="8"/>
        <v>0</v>
      </c>
    </row>
    <row r="191" spans="1:7" hidden="1" x14ac:dyDescent="0.2">
      <c r="A191" s="2" t="s">
        <v>2092</v>
      </c>
      <c r="B191" s="11">
        <v>8.7094907407407399E-2</v>
      </c>
      <c r="C191" s="2" t="s">
        <v>432</v>
      </c>
      <c r="D191" s="2" t="s">
        <v>660</v>
      </c>
      <c r="E191" s="13">
        <f t="shared" si="6"/>
        <v>1.1574074074066631E-5</v>
      </c>
      <c r="F191" s="17">
        <f t="shared" si="7"/>
        <v>8.3333333333332482E-4</v>
      </c>
      <c r="G191" s="14">
        <f t="shared" si="8"/>
        <v>0</v>
      </c>
    </row>
    <row r="192" spans="1:7" hidden="1" x14ac:dyDescent="0.2">
      <c r="A192" s="2" t="s">
        <v>2092</v>
      </c>
      <c r="B192" s="11">
        <v>8.7106481481481479E-2</v>
      </c>
      <c r="C192" s="2" t="s">
        <v>432</v>
      </c>
      <c r="D192" s="2" t="s">
        <v>660</v>
      </c>
      <c r="E192" s="13">
        <f t="shared" si="6"/>
        <v>1.1574074074080509E-5</v>
      </c>
      <c r="F192" s="17">
        <f t="shared" si="7"/>
        <v>8.4490740740740533E-4</v>
      </c>
      <c r="G192" s="14">
        <f t="shared" si="8"/>
        <v>0</v>
      </c>
    </row>
    <row r="193" spans="1:7" hidden="1" x14ac:dyDescent="0.2">
      <c r="A193" s="2" t="s">
        <v>2092</v>
      </c>
      <c r="B193" s="11">
        <v>8.711805555555556E-2</v>
      </c>
      <c r="C193" s="2" t="s">
        <v>432</v>
      </c>
      <c r="D193" s="2" t="s">
        <v>660</v>
      </c>
      <c r="E193" s="13">
        <f t="shared" si="6"/>
        <v>1.1574074074080509E-5</v>
      </c>
      <c r="F193" s="17">
        <f t="shared" si="7"/>
        <v>8.5648148148148584E-4</v>
      </c>
      <c r="G193" s="14">
        <f t="shared" si="8"/>
        <v>0</v>
      </c>
    </row>
    <row r="194" spans="1:7" hidden="1" x14ac:dyDescent="0.2">
      <c r="A194" s="2" t="s">
        <v>2092</v>
      </c>
      <c r="B194" s="11">
        <v>8.7129629629629626E-2</v>
      </c>
      <c r="C194" s="2" t="s">
        <v>432</v>
      </c>
      <c r="D194" s="2" t="s">
        <v>660</v>
      </c>
      <c r="E194" s="13">
        <f t="shared" si="6"/>
        <v>1.1574074074066631E-5</v>
      </c>
      <c r="F194" s="17">
        <f t="shared" si="7"/>
        <v>8.6805555555555247E-4</v>
      </c>
      <c r="G194" s="14">
        <f t="shared" si="8"/>
        <v>0</v>
      </c>
    </row>
    <row r="195" spans="1:7" hidden="1" x14ac:dyDescent="0.2">
      <c r="A195" s="2" t="s">
        <v>2092</v>
      </c>
      <c r="B195" s="11">
        <v>8.7141203703703707E-2</v>
      </c>
      <c r="C195" s="2" t="s">
        <v>432</v>
      </c>
      <c r="D195" s="2" t="s">
        <v>660</v>
      </c>
      <c r="E195" s="13">
        <f t="shared" si="6"/>
        <v>1.1574074074080509E-5</v>
      </c>
      <c r="F195" s="17">
        <f t="shared" si="7"/>
        <v>8.7962962962963298E-4</v>
      </c>
      <c r="G195" s="14">
        <f t="shared" si="8"/>
        <v>0</v>
      </c>
    </row>
    <row r="196" spans="1:7" hidden="1" x14ac:dyDescent="0.2">
      <c r="A196" s="2" t="s">
        <v>2092</v>
      </c>
      <c r="B196" s="11">
        <v>8.7164351851851854E-2</v>
      </c>
      <c r="C196" s="2" t="s">
        <v>432</v>
      </c>
      <c r="D196" s="2" t="s">
        <v>660</v>
      </c>
      <c r="E196" s="13">
        <f t="shared" ref="E196:E259" si="9">IF(B196-B195&gt;0, B196-B195,0)</f>
        <v>2.3148148148147141E-5</v>
      </c>
      <c r="F196" s="17">
        <f t="shared" ref="F196:F259" si="10">IF(AND(D196=D195,E196&lt;=$G$2),E196+F195,0)</f>
        <v>9.0277777777778012E-4</v>
      </c>
      <c r="G196" s="14">
        <f t="shared" ref="G196:G259" si="11">IF(AND(F196&gt;0,F197=0),F196,0)</f>
        <v>0</v>
      </c>
    </row>
    <row r="197" spans="1:7" hidden="1" x14ac:dyDescent="0.2">
      <c r="A197" s="2" t="s">
        <v>2092</v>
      </c>
      <c r="B197" s="11">
        <v>8.7175925925925934E-2</v>
      </c>
      <c r="C197" s="2" t="s">
        <v>432</v>
      </c>
      <c r="D197" s="2" t="s">
        <v>660</v>
      </c>
      <c r="E197" s="13">
        <f t="shared" si="9"/>
        <v>1.1574074074080509E-5</v>
      </c>
      <c r="F197" s="17">
        <f t="shared" si="10"/>
        <v>9.1435185185186063E-4</v>
      </c>
      <c r="G197" s="14">
        <f t="shared" si="11"/>
        <v>0</v>
      </c>
    </row>
    <row r="198" spans="1:7" hidden="1" x14ac:dyDescent="0.2">
      <c r="A198" s="2" t="s">
        <v>2092</v>
      </c>
      <c r="B198" s="11">
        <v>8.7187499999999987E-2</v>
      </c>
      <c r="C198" s="2" t="s">
        <v>432</v>
      </c>
      <c r="D198" s="2" t="s">
        <v>660</v>
      </c>
      <c r="E198" s="13">
        <f t="shared" si="9"/>
        <v>1.1574074074052754E-5</v>
      </c>
      <c r="F198" s="17">
        <f t="shared" si="10"/>
        <v>9.2592592592591338E-4</v>
      </c>
      <c r="G198" s="14">
        <f t="shared" si="11"/>
        <v>0</v>
      </c>
    </row>
    <row r="199" spans="1:7" hidden="1" x14ac:dyDescent="0.2">
      <c r="A199" s="2" t="s">
        <v>2092</v>
      </c>
      <c r="B199" s="11">
        <v>8.7222222222222215E-2</v>
      </c>
      <c r="C199" s="2" t="s">
        <v>432</v>
      </c>
      <c r="D199" s="2" t="s">
        <v>660</v>
      </c>
      <c r="E199" s="13">
        <f t="shared" si="9"/>
        <v>3.472222222222765E-5</v>
      </c>
      <c r="F199" s="17">
        <f t="shared" si="10"/>
        <v>9.6064814814814103E-4</v>
      </c>
      <c r="G199" s="14">
        <f t="shared" si="11"/>
        <v>0</v>
      </c>
    </row>
    <row r="200" spans="1:7" hidden="1" x14ac:dyDescent="0.2">
      <c r="A200" s="2" t="s">
        <v>2092</v>
      </c>
      <c r="B200" s="11">
        <v>8.7233796296296295E-2</v>
      </c>
      <c r="C200" s="2" t="s">
        <v>432</v>
      </c>
      <c r="D200" s="2" t="s">
        <v>660</v>
      </c>
      <c r="E200" s="13">
        <f t="shared" si="9"/>
        <v>1.1574074074080509E-5</v>
      </c>
      <c r="F200" s="17">
        <f t="shared" si="10"/>
        <v>9.7222222222222154E-4</v>
      </c>
      <c r="G200" s="14">
        <f t="shared" si="11"/>
        <v>0</v>
      </c>
    </row>
    <row r="201" spans="1:7" hidden="1" x14ac:dyDescent="0.2">
      <c r="A201" s="2" t="s">
        <v>2092</v>
      </c>
      <c r="B201" s="11">
        <v>8.7245370370370376E-2</v>
      </c>
      <c r="C201" s="2" t="s">
        <v>432</v>
      </c>
      <c r="D201" s="2" t="s">
        <v>660</v>
      </c>
      <c r="E201" s="13">
        <f t="shared" si="9"/>
        <v>1.1574074074080509E-5</v>
      </c>
      <c r="F201" s="17">
        <f t="shared" si="10"/>
        <v>9.8379629629630205E-4</v>
      </c>
      <c r="G201" s="14">
        <f t="shared" si="11"/>
        <v>0</v>
      </c>
    </row>
    <row r="202" spans="1:7" hidden="1" x14ac:dyDescent="0.2">
      <c r="A202" s="2" t="s">
        <v>2092</v>
      </c>
      <c r="B202" s="11">
        <v>8.7256944444444443E-2</v>
      </c>
      <c r="C202" s="2" t="s">
        <v>432</v>
      </c>
      <c r="D202" s="2" t="s">
        <v>660</v>
      </c>
      <c r="E202" s="13">
        <f t="shared" si="9"/>
        <v>1.1574074074066631E-5</v>
      </c>
      <c r="F202" s="17">
        <f t="shared" si="10"/>
        <v>9.9537037037036868E-4</v>
      </c>
      <c r="G202" s="14">
        <f t="shared" si="11"/>
        <v>0</v>
      </c>
    </row>
    <row r="203" spans="1:7" hidden="1" x14ac:dyDescent="0.2">
      <c r="A203" s="2" t="s">
        <v>2092</v>
      </c>
      <c r="B203" s="11">
        <v>8.7268518518518523E-2</v>
      </c>
      <c r="C203" s="2" t="s">
        <v>432</v>
      </c>
      <c r="D203" s="2" t="s">
        <v>660</v>
      </c>
      <c r="E203" s="13">
        <f t="shared" si="9"/>
        <v>1.1574074074080509E-5</v>
      </c>
      <c r="F203" s="17">
        <f t="shared" si="10"/>
        <v>1.0069444444444492E-3</v>
      </c>
      <c r="G203" s="14">
        <f t="shared" si="11"/>
        <v>0</v>
      </c>
    </row>
    <row r="204" spans="1:7" hidden="1" x14ac:dyDescent="0.2">
      <c r="A204" s="2" t="s">
        <v>2092</v>
      </c>
      <c r="B204" s="11">
        <v>8.7280092592592604E-2</v>
      </c>
      <c r="C204" s="2" t="s">
        <v>432</v>
      </c>
      <c r="D204" s="2" t="s">
        <v>660</v>
      </c>
      <c r="E204" s="13">
        <f t="shared" si="9"/>
        <v>1.1574074074080509E-5</v>
      </c>
      <c r="F204" s="17">
        <f t="shared" si="10"/>
        <v>1.0185185185185297E-3</v>
      </c>
      <c r="G204" s="14">
        <f t="shared" si="11"/>
        <v>0</v>
      </c>
    </row>
    <row r="205" spans="1:7" hidden="1" x14ac:dyDescent="0.2">
      <c r="A205" s="2" t="s">
        <v>2092</v>
      </c>
      <c r="B205" s="11">
        <v>8.729166666666667E-2</v>
      </c>
      <c r="C205" s="2" t="s">
        <v>432</v>
      </c>
      <c r="D205" s="2" t="s">
        <v>660</v>
      </c>
      <c r="E205" s="13">
        <f t="shared" si="9"/>
        <v>1.1574074074066631E-5</v>
      </c>
      <c r="F205" s="17">
        <f t="shared" si="10"/>
        <v>1.0300925925925963E-3</v>
      </c>
      <c r="G205" s="14">
        <f t="shared" si="11"/>
        <v>0</v>
      </c>
    </row>
    <row r="206" spans="1:7" hidden="1" x14ac:dyDescent="0.2">
      <c r="A206" s="2" t="s">
        <v>2092</v>
      </c>
      <c r="B206" s="11">
        <v>8.7303240740740737E-2</v>
      </c>
      <c r="C206" s="2" t="s">
        <v>432</v>
      </c>
      <c r="D206" s="2" t="s">
        <v>660</v>
      </c>
      <c r="E206" s="13">
        <f t="shared" si="9"/>
        <v>1.1574074074066631E-5</v>
      </c>
      <c r="F206" s="17">
        <f t="shared" si="10"/>
        <v>1.041666666666663E-3</v>
      </c>
      <c r="G206" s="14">
        <f t="shared" si="11"/>
        <v>0</v>
      </c>
    </row>
    <row r="207" spans="1:7" hidden="1" x14ac:dyDescent="0.2">
      <c r="A207" s="2" t="s">
        <v>2092</v>
      </c>
      <c r="B207" s="11">
        <v>8.7314814814814803E-2</v>
      </c>
      <c r="C207" s="2" t="s">
        <v>432</v>
      </c>
      <c r="D207" s="2" t="s">
        <v>660</v>
      </c>
      <c r="E207" s="13">
        <f t="shared" si="9"/>
        <v>1.1574074074066631E-5</v>
      </c>
      <c r="F207" s="17">
        <f t="shared" si="10"/>
        <v>1.0532407407407296E-3</v>
      </c>
      <c r="G207" s="14">
        <f t="shared" si="11"/>
        <v>0</v>
      </c>
    </row>
    <row r="208" spans="1:7" hidden="1" x14ac:dyDescent="0.2">
      <c r="A208" s="2" t="s">
        <v>2092</v>
      </c>
      <c r="B208" s="11">
        <v>8.7326388888888884E-2</v>
      </c>
      <c r="C208" s="2" t="s">
        <v>432</v>
      </c>
      <c r="D208" s="2" t="s">
        <v>660</v>
      </c>
      <c r="E208" s="13">
        <f t="shared" si="9"/>
        <v>1.1574074074080509E-5</v>
      </c>
      <c r="F208" s="17">
        <f t="shared" si="10"/>
        <v>1.0648148148148101E-3</v>
      </c>
      <c r="G208" s="14">
        <f t="shared" si="11"/>
        <v>0</v>
      </c>
    </row>
    <row r="209" spans="1:7" hidden="1" x14ac:dyDescent="0.2">
      <c r="A209" s="2" t="s">
        <v>2092</v>
      </c>
      <c r="B209" s="11">
        <v>8.7337962962962964E-2</v>
      </c>
      <c r="C209" s="2" t="s">
        <v>432</v>
      </c>
      <c r="D209" s="2" t="s">
        <v>660</v>
      </c>
      <c r="E209" s="13">
        <f t="shared" si="9"/>
        <v>1.1574074074080509E-5</v>
      </c>
      <c r="F209" s="17">
        <f t="shared" si="10"/>
        <v>1.0763888888888906E-3</v>
      </c>
      <c r="G209" s="14">
        <f t="shared" si="11"/>
        <v>0</v>
      </c>
    </row>
    <row r="210" spans="1:7" hidden="1" x14ac:dyDescent="0.2">
      <c r="A210" s="2" t="s">
        <v>2092</v>
      </c>
      <c r="B210" s="11">
        <v>8.7349537037037031E-2</v>
      </c>
      <c r="C210" s="2" t="s">
        <v>432</v>
      </c>
      <c r="D210" s="2" t="s">
        <v>660</v>
      </c>
      <c r="E210" s="13">
        <f t="shared" si="9"/>
        <v>1.1574074074066631E-5</v>
      </c>
      <c r="F210" s="17">
        <f t="shared" si="10"/>
        <v>1.0879629629629572E-3</v>
      </c>
      <c r="G210" s="14">
        <f t="shared" si="11"/>
        <v>0</v>
      </c>
    </row>
    <row r="211" spans="1:7" hidden="1" x14ac:dyDescent="0.2">
      <c r="A211" s="2" t="s">
        <v>2092</v>
      </c>
      <c r="B211" s="11">
        <v>8.7361111111111112E-2</v>
      </c>
      <c r="C211" s="2" t="s">
        <v>432</v>
      </c>
      <c r="D211" s="2" t="s">
        <v>660</v>
      </c>
      <c r="E211" s="13">
        <f t="shared" si="9"/>
        <v>1.1574074074080509E-5</v>
      </c>
      <c r="F211" s="17">
        <f t="shared" si="10"/>
        <v>1.0995370370370378E-3</v>
      </c>
      <c r="G211" s="14">
        <f t="shared" si="11"/>
        <v>0</v>
      </c>
    </row>
    <row r="212" spans="1:7" hidden="1" x14ac:dyDescent="0.2">
      <c r="A212" s="2" t="s">
        <v>2092</v>
      </c>
      <c r="B212" s="11">
        <v>8.7372685185185192E-2</v>
      </c>
      <c r="C212" s="2" t="s">
        <v>432</v>
      </c>
      <c r="D212" s="2" t="s">
        <v>660</v>
      </c>
      <c r="E212" s="13">
        <f t="shared" si="9"/>
        <v>1.1574074074080509E-5</v>
      </c>
      <c r="F212" s="17">
        <f t="shared" si="10"/>
        <v>1.1111111111111183E-3</v>
      </c>
      <c r="G212" s="14">
        <f t="shared" si="11"/>
        <v>0</v>
      </c>
    </row>
    <row r="213" spans="1:7" hidden="1" x14ac:dyDescent="0.2">
      <c r="A213" s="2" t="s">
        <v>2092</v>
      </c>
      <c r="B213" s="11">
        <v>8.7384259259259259E-2</v>
      </c>
      <c r="C213" s="2" t="s">
        <v>432</v>
      </c>
      <c r="D213" s="2" t="s">
        <v>660</v>
      </c>
      <c r="E213" s="13">
        <f t="shared" si="9"/>
        <v>1.1574074074066631E-5</v>
      </c>
      <c r="F213" s="17">
        <f t="shared" si="10"/>
        <v>1.1226851851851849E-3</v>
      </c>
      <c r="G213" s="14">
        <f t="shared" si="11"/>
        <v>0</v>
      </c>
    </row>
    <row r="214" spans="1:7" hidden="1" x14ac:dyDescent="0.2">
      <c r="A214" s="2" t="s">
        <v>2092</v>
      </c>
      <c r="B214" s="11">
        <v>8.7395833333333339E-2</v>
      </c>
      <c r="C214" s="2" t="s">
        <v>432</v>
      </c>
      <c r="D214" s="2" t="s">
        <v>660</v>
      </c>
      <c r="E214" s="13">
        <f t="shared" si="9"/>
        <v>1.1574074074080509E-5</v>
      </c>
      <c r="F214" s="17">
        <f t="shared" si="10"/>
        <v>1.1342592592592654E-3</v>
      </c>
      <c r="G214" s="14">
        <f t="shared" si="11"/>
        <v>0</v>
      </c>
    </row>
    <row r="215" spans="1:7" hidden="1" x14ac:dyDescent="0.2">
      <c r="A215" s="2" t="s">
        <v>2092</v>
      </c>
      <c r="B215" s="11">
        <v>8.740740740740742E-2</v>
      </c>
      <c r="C215" s="2" t="s">
        <v>432</v>
      </c>
      <c r="D215" s="2" t="s">
        <v>660</v>
      </c>
      <c r="E215" s="13">
        <f t="shared" si="9"/>
        <v>1.1574074074080509E-5</v>
      </c>
      <c r="F215" s="17">
        <f t="shared" si="10"/>
        <v>1.1458333333333459E-3</v>
      </c>
      <c r="G215" s="14">
        <f t="shared" si="11"/>
        <v>0</v>
      </c>
    </row>
    <row r="216" spans="1:7" hidden="1" x14ac:dyDescent="0.2">
      <c r="A216" s="2" t="s">
        <v>2092</v>
      </c>
      <c r="B216" s="11">
        <v>8.744212962962962E-2</v>
      </c>
      <c r="C216" s="2" t="s">
        <v>432</v>
      </c>
      <c r="D216" s="2" t="s">
        <v>660</v>
      </c>
      <c r="E216" s="13">
        <f t="shared" si="9"/>
        <v>3.4722222222199894E-5</v>
      </c>
      <c r="F216" s="17">
        <f t="shared" si="10"/>
        <v>1.1805555555555458E-3</v>
      </c>
      <c r="G216" s="14">
        <f t="shared" si="11"/>
        <v>0</v>
      </c>
    </row>
    <row r="217" spans="1:7" hidden="1" x14ac:dyDescent="0.2">
      <c r="A217" s="2" t="s">
        <v>2092</v>
      </c>
      <c r="B217" s="11">
        <v>8.74537037037037E-2</v>
      </c>
      <c r="C217" s="2" t="s">
        <v>432</v>
      </c>
      <c r="D217" s="2" t="s">
        <v>660</v>
      </c>
      <c r="E217" s="13">
        <f t="shared" si="9"/>
        <v>1.1574074074080509E-5</v>
      </c>
      <c r="F217" s="17">
        <f t="shared" si="10"/>
        <v>1.1921296296296263E-3</v>
      </c>
      <c r="G217" s="14">
        <f t="shared" si="11"/>
        <v>0</v>
      </c>
    </row>
    <row r="218" spans="1:7" hidden="1" x14ac:dyDescent="0.2">
      <c r="A218" s="2" t="s">
        <v>2092</v>
      </c>
      <c r="B218" s="11">
        <v>8.7465277777777781E-2</v>
      </c>
      <c r="C218" s="2" t="s">
        <v>432</v>
      </c>
      <c r="D218" s="2" t="s">
        <v>660</v>
      </c>
      <c r="E218" s="13">
        <f t="shared" si="9"/>
        <v>1.1574074074080509E-5</v>
      </c>
      <c r="F218" s="17">
        <f t="shared" si="10"/>
        <v>1.2037037037037068E-3</v>
      </c>
      <c r="G218" s="14">
        <f t="shared" si="11"/>
        <v>0</v>
      </c>
    </row>
    <row r="219" spans="1:7" hidden="1" x14ac:dyDescent="0.2">
      <c r="A219" s="2" t="s">
        <v>2092</v>
      </c>
      <c r="B219" s="11">
        <v>8.7476851851851847E-2</v>
      </c>
      <c r="C219" s="2" t="s">
        <v>432</v>
      </c>
      <c r="D219" s="2" t="s">
        <v>660</v>
      </c>
      <c r="E219" s="13">
        <f t="shared" si="9"/>
        <v>1.1574074074066631E-5</v>
      </c>
      <c r="F219" s="17">
        <f t="shared" si="10"/>
        <v>1.2152777777777735E-3</v>
      </c>
      <c r="G219" s="14">
        <f t="shared" si="11"/>
        <v>0</v>
      </c>
    </row>
    <row r="220" spans="1:7" hidden="1" x14ac:dyDescent="0.2">
      <c r="A220" s="2" t="s">
        <v>2092</v>
      </c>
      <c r="B220" s="11">
        <v>8.7500000000000008E-2</v>
      </c>
      <c r="C220" s="2" t="s">
        <v>432</v>
      </c>
      <c r="D220" s="2" t="s">
        <v>660</v>
      </c>
      <c r="E220" s="13">
        <f t="shared" si="9"/>
        <v>2.3148148148161019E-5</v>
      </c>
      <c r="F220" s="17">
        <f t="shared" si="10"/>
        <v>1.2384259259259345E-3</v>
      </c>
      <c r="G220" s="14">
        <f t="shared" si="11"/>
        <v>0</v>
      </c>
    </row>
    <row r="221" spans="1:7" hidden="1" x14ac:dyDescent="0.2">
      <c r="A221" s="2" t="s">
        <v>2092</v>
      </c>
      <c r="B221" s="11">
        <v>8.7511574074074075E-2</v>
      </c>
      <c r="C221" s="2" t="s">
        <v>432</v>
      </c>
      <c r="D221" s="2" t="s">
        <v>660</v>
      </c>
      <c r="E221" s="13">
        <f t="shared" si="9"/>
        <v>1.1574074074066631E-5</v>
      </c>
      <c r="F221" s="17">
        <f t="shared" si="10"/>
        <v>1.2500000000000011E-3</v>
      </c>
      <c r="G221" s="14">
        <f t="shared" si="11"/>
        <v>0</v>
      </c>
    </row>
    <row r="222" spans="1:7" hidden="1" x14ac:dyDescent="0.2">
      <c r="A222" s="2" t="s">
        <v>2092</v>
      </c>
      <c r="B222" s="11">
        <v>8.7523148148148155E-2</v>
      </c>
      <c r="C222" s="2" t="s">
        <v>432</v>
      </c>
      <c r="D222" s="2" t="s">
        <v>660</v>
      </c>
      <c r="E222" s="13">
        <f t="shared" si="9"/>
        <v>1.1574074074080509E-5</v>
      </c>
      <c r="F222" s="17">
        <f t="shared" si="10"/>
        <v>1.2615740740740816E-3</v>
      </c>
      <c r="G222" s="14">
        <f t="shared" si="11"/>
        <v>0</v>
      </c>
    </row>
    <row r="223" spans="1:7" hidden="1" x14ac:dyDescent="0.2">
      <c r="A223" s="2" t="s">
        <v>2092</v>
      </c>
      <c r="B223" s="11">
        <v>8.7534722222222208E-2</v>
      </c>
      <c r="C223" s="2" t="s">
        <v>432</v>
      </c>
      <c r="D223" s="2" t="s">
        <v>660</v>
      </c>
      <c r="E223" s="13">
        <f t="shared" si="9"/>
        <v>1.1574074074052754E-5</v>
      </c>
      <c r="F223" s="17">
        <f t="shared" si="10"/>
        <v>1.2731481481481344E-3</v>
      </c>
      <c r="G223" s="14">
        <f t="shared" si="11"/>
        <v>0</v>
      </c>
    </row>
    <row r="224" spans="1:7" hidden="1" x14ac:dyDescent="0.2">
      <c r="A224" s="2" t="s">
        <v>2092</v>
      </c>
      <c r="B224" s="11">
        <v>8.7546296296296289E-2</v>
      </c>
      <c r="C224" s="2" t="s">
        <v>432</v>
      </c>
      <c r="D224" s="2" t="s">
        <v>660</v>
      </c>
      <c r="E224" s="13">
        <f t="shared" si="9"/>
        <v>1.1574074074080509E-5</v>
      </c>
      <c r="F224" s="17">
        <f t="shared" si="10"/>
        <v>1.2847222222222149E-3</v>
      </c>
      <c r="G224" s="14">
        <f t="shared" si="11"/>
        <v>0</v>
      </c>
    </row>
    <row r="225" spans="1:7" hidden="1" x14ac:dyDescent="0.2">
      <c r="A225" s="2" t="s">
        <v>2092</v>
      </c>
      <c r="B225" s="11">
        <v>8.7557870370370369E-2</v>
      </c>
      <c r="C225" s="2" t="s">
        <v>432</v>
      </c>
      <c r="D225" s="2" t="s">
        <v>660</v>
      </c>
      <c r="E225" s="13">
        <f t="shared" si="9"/>
        <v>1.1574074074080509E-5</v>
      </c>
      <c r="F225" s="17">
        <f t="shared" si="10"/>
        <v>1.2962962962962954E-3</v>
      </c>
      <c r="G225" s="14">
        <f t="shared" si="11"/>
        <v>0</v>
      </c>
    </row>
    <row r="226" spans="1:7" hidden="1" x14ac:dyDescent="0.2">
      <c r="A226" s="2" t="s">
        <v>2092</v>
      </c>
      <c r="B226" s="11">
        <v>8.7569444444444436E-2</v>
      </c>
      <c r="C226" s="2" t="s">
        <v>432</v>
      </c>
      <c r="D226" s="2" t="s">
        <v>660</v>
      </c>
      <c r="E226" s="13">
        <f t="shared" si="9"/>
        <v>1.1574074074066631E-5</v>
      </c>
      <c r="F226" s="17">
        <f t="shared" si="10"/>
        <v>1.307870370370362E-3</v>
      </c>
      <c r="G226" s="14">
        <f t="shared" si="11"/>
        <v>0</v>
      </c>
    </row>
    <row r="227" spans="1:7" hidden="1" x14ac:dyDescent="0.2">
      <c r="A227" s="2" t="s">
        <v>2092</v>
      </c>
      <c r="B227" s="11">
        <v>8.7581018518518516E-2</v>
      </c>
      <c r="C227" s="2" t="s">
        <v>432</v>
      </c>
      <c r="D227" s="2" t="s">
        <v>660</v>
      </c>
      <c r="E227" s="13">
        <f t="shared" si="9"/>
        <v>1.1574074074080509E-5</v>
      </c>
      <c r="F227" s="17">
        <f t="shared" si="10"/>
        <v>1.3194444444444425E-3</v>
      </c>
      <c r="G227" s="14">
        <f t="shared" si="11"/>
        <v>0</v>
      </c>
    </row>
    <row r="228" spans="1:7" hidden="1" x14ac:dyDescent="0.2">
      <c r="A228" s="2" t="s">
        <v>2092</v>
      </c>
      <c r="B228" s="11">
        <v>8.7592592592592597E-2</v>
      </c>
      <c r="C228" s="2" t="s">
        <v>432</v>
      </c>
      <c r="D228" s="2" t="s">
        <v>660</v>
      </c>
      <c r="E228" s="13">
        <f t="shared" si="9"/>
        <v>1.1574074074080509E-5</v>
      </c>
      <c r="F228" s="17">
        <f t="shared" si="10"/>
        <v>1.331018518518523E-3</v>
      </c>
      <c r="G228" s="14">
        <f t="shared" si="11"/>
        <v>0</v>
      </c>
    </row>
    <row r="229" spans="1:7" hidden="1" x14ac:dyDescent="0.2">
      <c r="A229" s="2" t="s">
        <v>2092</v>
      </c>
      <c r="B229" s="11">
        <v>8.7604166666666664E-2</v>
      </c>
      <c r="C229" s="2" t="s">
        <v>432</v>
      </c>
      <c r="D229" s="2" t="s">
        <v>660</v>
      </c>
      <c r="E229" s="13">
        <f t="shared" si="9"/>
        <v>1.1574074074066631E-5</v>
      </c>
      <c r="F229" s="17">
        <f t="shared" si="10"/>
        <v>1.3425925925925897E-3</v>
      </c>
      <c r="G229" s="14">
        <f t="shared" si="11"/>
        <v>0</v>
      </c>
    </row>
    <row r="230" spans="1:7" hidden="1" x14ac:dyDescent="0.2">
      <c r="A230" s="2" t="s">
        <v>2092</v>
      </c>
      <c r="B230" s="11">
        <v>8.7627314814814825E-2</v>
      </c>
      <c r="C230" s="2" t="s">
        <v>432</v>
      </c>
      <c r="D230" s="2" t="s">
        <v>660</v>
      </c>
      <c r="E230" s="13">
        <f t="shared" si="9"/>
        <v>2.3148148148161019E-5</v>
      </c>
      <c r="F230" s="17">
        <f t="shared" si="10"/>
        <v>1.3657407407407507E-3</v>
      </c>
      <c r="G230" s="14">
        <f t="shared" si="11"/>
        <v>0</v>
      </c>
    </row>
    <row r="231" spans="1:7" hidden="1" x14ac:dyDescent="0.2">
      <c r="A231" s="2" t="s">
        <v>2092</v>
      </c>
      <c r="B231" s="11">
        <v>8.7638888888888891E-2</v>
      </c>
      <c r="C231" s="2" t="s">
        <v>432</v>
      </c>
      <c r="D231" s="2" t="s">
        <v>660</v>
      </c>
      <c r="E231" s="13">
        <f t="shared" si="9"/>
        <v>1.1574074074066631E-5</v>
      </c>
      <c r="F231" s="17">
        <f t="shared" si="10"/>
        <v>1.3773148148148173E-3</v>
      </c>
      <c r="G231" s="14">
        <f t="shared" si="11"/>
        <v>0</v>
      </c>
    </row>
    <row r="232" spans="1:7" hidden="1" x14ac:dyDescent="0.2">
      <c r="A232" s="2" t="s">
        <v>2092</v>
      </c>
      <c r="B232" s="11">
        <v>8.7650462962962972E-2</v>
      </c>
      <c r="C232" s="2" t="s">
        <v>432</v>
      </c>
      <c r="D232" s="2" t="s">
        <v>660</v>
      </c>
      <c r="E232" s="13">
        <f t="shared" si="9"/>
        <v>1.1574074074080509E-5</v>
      </c>
      <c r="F232" s="17">
        <f t="shared" si="10"/>
        <v>1.3888888888888978E-3</v>
      </c>
      <c r="G232" s="14">
        <f t="shared" si="11"/>
        <v>0</v>
      </c>
    </row>
    <row r="233" spans="1:7" hidden="1" x14ac:dyDescent="0.2">
      <c r="A233" s="2" t="s">
        <v>2092</v>
      </c>
      <c r="B233" s="11">
        <v>8.7662037037037024E-2</v>
      </c>
      <c r="C233" s="2" t="s">
        <v>432</v>
      </c>
      <c r="D233" s="2" t="s">
        <v>660</v>
      </c>
      <c r="E233" s="13">
        <f t="shared" si="9"/>
        <v>1.1574074074052754E-5</v>
      </c>
      <c r="F233" s="17">
        <f t="shared" si="10"/>
        <v>1.4004629629629506E-3</v>
      </c>
      <c r="G233" s="14">
        <f t="shared" si="11"/>
        <v>0</v>
      </c>
    </row>
    <row r="234" spans="1:7" hidden="1" x14ac:dyDescent="0.2">
      <c r="A234" s="2" t="s">
        <v>2092</v>
      </c>
      <c r="B234" s="11">
        <v>8.7673611111111105E-2</v>
      </c>
      <c r="C234" s="2" t="s">
        <v>432</v>
      </c>
      <c r="D234" s="2" t="s">
        <v>660</v>
      </c>
      <c r="E234" s="13">
        <f t="shared" si="9"/>
        <v>1.1574074074080509E-5</v>
      </c>
      <c r="F234" s="17">
        <f t="shared" si="10"/>
        <v>1.4120370370370311E-3</v>
      </c>
      <c r="G234" s="14">
        <f t="shared" si="11"/>
        <v>0</v>
      </c>
    </row>
    <row r="235" spans="1:7" hidden="1" x14ac:dyDescent="0.2">
      <c r="A235" s="2" t="s">
        <v>2092</v>
      </c>
      <c r="B235" s="11">
        <v>8.7685185185185185E-2</v>
      </c>
      <c r="C235" s="2" t="s">
        <v>432</v>
      </c>
      <c r="D235" s="2" t="s">
        <v>660</v>
      </c>
      <c r="E235" s="13">
        <f t="shared" si="9"/>
        <v>1.1574074074080509E-5</v>
      </c>
      <c r="F235" s="17">
        <f t="shared" si="10"/>
        <v>1.4236111111111116E-3</v>
      </c>
      <c r="G235" s="14">
        <f t="shared" si="11"/>
        <v>0</v>
      </c>
    </row>
    <row r="236" spans="1:7" hidden="1" x14ac:dyDescent="0.2">
      <c r="A236" s="2" t="s">
        <v>2092</v>
      </c>
      <c r="B236" s="11">
        <v>8.7696759259259252E-2</v>
      </c>
      <c r="C236" s="2" t="s">
        <v>432</v>
      </c>
      <c r="D236" s="2" t="s">
        <v>660</v>
      </c>
      <c r="E236" s="13">
        <f t="shared" si="9"/>
        <v>1.1574074074066631E-5</v>
      </c>
      <c r="F236" s="17">
        <f t="shared" si="10"/>
        <v>1.4351851851851782E-3</v>
      </c>
      <c r="G236" s="14">
        <f t="shared" si="11"/>
        <v>0</v>
      </c>
    </row>
    <row r="237" spans="1:7" hidden="1" x14ac:dyDescent="0.2">
      <c r="A237" s="2" t="s">
        <v>2092</v>
      </c>
      <c r="B237" s="11">
        <v>8.7708333333333333E-2</v>
      </c>
      <c r="C237" s="2" t="s">
        <v>432</v>
      </c>
      <c r="D237" s="2" t="s">
        <v>660</v>
      </c>
      <c r="E237" s="13">
        <f t="shared" si="9"/>
        <v>1.1574074074080509E-5</v>
      </c>
      <c r="F237" s="17">
        <f t="shared" si="10"/>
        <v>1.4467592592592587E-3</v>
      </c>
      <c r="G237" s="14">
        <f t="shared" si="11"/>
        <v>0</v>
      </c>
    </row>
    <row r="238" spans="1:7" hidden="1" x14ac:dyDescent="0.2">
      <c r="A238" s="2" t="s">
        <v>2092</v>
      </c>
      <c r="B238" s="11">
        <v>8.7719907407407413E-2</v>
      </c>
      <c r="C238" s="2" t="s">
        <v>432</v>
      </c>
      <c r="D238" s="2" t="s">
        <v>660</v>
      </c>
      <c r="E238" s="13">
        <f t="shared" si="9"/>
        <v>1.1574074074080509E-5</v>
      </c>
      <c r="F238" s="17">
        <f t="shared" si="10"/>
        <v>1.4583333333333393E-3</v>
      </c>
      <c r="G238" s="14">
        <f t="shared" si="11"/>
        <v>0</v>
      </c>
    </row>
    <row r="239" spans="1:7" hidden="1" x14ac:dyDescent="0.2">
      <c r="A239" s="2" t="s">
        <v>2092</v>
      </c>
      <c r="B239" s="11">
        <v>8.773148148148148E-2</v>
      </c>
      <c r="C239" s="2" t="s">
        <v>432</v>
      </c>
      <c r="D239" s="2" t="s">
        <v>660</v>
      </c>
      <c r="E239" s="13">
        <f t="shared" si="9"/>
        <v>1.1574074074066631E-5</v>
      </c>
      <c r="F239" s="17">
        <f t="shared" si="10"/>
        <v>1.4699074074074059E-3</v>
      </c>
      <c r="G239" s="14">
        <f t="shared" si="11"/>
        <v>0</v>
      </c>
    </row>
    <row r="240" spans="1:7" hidden="1" x14ac:dyDescent="0.2">
      <c r="A240" s="2" t="s">
        <v>2092</v>
      </c>
      <c r="B240" s="11">
        <v>8.774305555555556E-2</v>
      </c>
      <c r="C240" s="2" t="s">
        <v>432</v>
      </c>
      <c r="D240" s="2" t="s">
        <v>660</v>
      </c>
      <c r="E240" s="13">
        <f t="shared" si="9"/>
        <v>1.1574074074080509E-5</v>
      </c>
      <c r="F240" s="17">
        <f t="shared" si="10"/>
        <v>1.4814814814814864E-3</v>
      </c>
      <c r="G240" s="14">
        <f t="shared" si="11"/>
        <v>0</v>
      </c>
    </row>
    <row r="241" spans="1:7" hidden="1" x14ac:dyDescent="0.2">
      <c r="A241" s="2" t="s">
        <v>2092</v>
      </c>
      <c r="B241" s="11">
        <v>8.7754629629629641E-2</v>
      </c>
      <c r="C241" s="2" t="s">
        <v>432</v>
      </c>
      <c r="D241" s="2" t="s">
        <v>660</v>
      </c>
      <c r="E241" s="13">
        <f t="shared" si="9"/>
        <v>1.1574074074080509E-5</v>
      </c>
      <c r="F241" s="17">
        <f t="shared" si="10"/>
        <v>1.4930555555555669E-3</v>
      </c>
      <c r="G241" s="14">
        <f t="shared" si="11"/>
        <v>0</v>
      </c>
    </row>
    <row r="242" spans="1:7" hidden="1" x14ac:dyDescent="0.2">
      <c r="A242" s="2" t="s">
        <v>2092</v>
      </c>
      <c r="B242" s="11">
        <v>8.7789351851851841E-2</v>
      </c>
      <c r="C242" s="2" t="s">
        <v>432</v>
      </c>
      <c r="D242" s="2" t="s">
        <v>660</v>
      </c>
      <c r="E242" s="13">
        <f t="shared" si="9"/>
        <v>3.4722222222199894E-5</v>
      </c>
      <c r="F242" s="17">
        <f t="shared" si="10"/>
        <v>1.5277777777777668E-3</v>
      </c>
      <c r="G242" s="14">
        <f t="shared" si="11"/>
        <v>0</v>
      </c>
    </row>
    <row r="243" spans="1:7" hidden="1" x14ac:dyDescent="0.2">
      <c r="A243" s="2" t="s">
        <v>2092</v>
      </c>
      <c r="B243" s="11">
        <v>8.7800925925925921E-2</v>
      </c>
      <c r="C243" s="2" t="s">
        <v>432</v>
      </c>
      <c r="D243" s="2" t="s">
        <v>660</v>
      </c>
      <c r="E243" s="13">
        <f t="shared" si="9"/>
        <v>1.1574074074080509E-5</v>
      </c>
      <c r="F243" s="17">
        <f t="shared" si="10"/>
        <v>1.5393518518518473E-3</v>
      </c>
      <c r="G243" s="14">
        <f t="shared" si="11"/>
        <v>0</v>
      </c>
    </row>
    <row r="244" spans="1:7" hidden="1" x14ac:dyDescent="0.2">
      <c r="A244" s="2" t="s">
        <v>2092</v>
      </c>
      <c r="B244" s="11">
        <v>8.7812500000000002E-2</v>
      </c>
      <c r="C244" s="2" t="s">
        <v>432</v>
      </c>
      <c r="D244" s="2" t="s">
        <v>660</v>
      </c>
      <c r="E244" s="13">
        <f t="shared" si="9"/>
        <v>1.1574074074080509E-5</v>
      </c>
      <c r="F244" s="17">
        <f t="shared" si="10"/>
        <v>1.5509259259259278E-3</v>
      </c>
      <c r="G244" s="14">
        <f t="shared" si="11"/>
        <v>0</v>
      </c>
    </row>
    <row r="245" spans="1:7" hidden="1" x14ac:dyDescent="0.2">
      <c r="A245" s="2" t="s">
        <v>2092</v>
      </c>
      <c r="B245" s="11">
        <v>8.7835648148148149E-2</v>
      </c>
      <c r="C245" s="2" t="s">
        <v>432</v>
      </c>
      <c r="D245" s="2" t="s">
        <v>660</v>
      </c>
      <c r="E245" s="13">
        <f t="shared" si="9"/>
        <v>2.3148148148147141E-5</v>
      </c>
      <c r="F245" s="17">
        <f t="shared" si="10"/>
        <v>1.574074074074075E-3</v>
      </c>
      <c r="G245" s="14">
        <f t="shared" si="11"/>
        <v>0</v>
      </c>
    </row>
    <row r="246" spans="1:7" hidden="1" x14ac:dyDescent="0.2">
      <c r="A246" s="2" t="s">
        <v>2092</v>
      </c>
      <c r="B246" s="11">
        <v>8.7847222222222229E-2</v>
      </c>
      <c r="C246" s="2" t="s">
        <v>432</v>
      </c>
      <c r="D246" s="2" t="s">
        <v>660</v>
      </c>
      <c r="E246" s="13">
        <f t="shared" si="9"/>
        <v>1.1574074074080509E-5</v>
      </c>
      <c r="F246" s="17">
        <f t="shared" si="10"/>
        <v>1.5856481481481555E-3</v>
      </c>
      <c r="G246" s="14">
        <f t="shared" si="11"/>
        <v>0</v>
      </c>
    </row>
    <row r="247" spans="1:7" hidden="1" x14ac:dyDescent="0.2">
      <c r="A247" s="2" t="s">
        <v>2092</v>
      </c>
      <c r="B247" s="11">
        <v>8.7858796296296296E-2</v>
      </c>
      <c r="C247" s="2" t="s">
        <v>432</v>
      </c>
      <c r="D247" s="2" t="s">
        <v>660</v>
      </c>
      <c r="E247" s="13">
        <f t="shared" si="9"/>
        <v>1.1574074074066631E-5</v>
      </c>
      <c r="F247" s="17">
        <f t="shared" si="10"/>
        <v>1.5972222222222221E-3</v>
      </c>
      <c r="G247" s="14">
        <f t="shared" si="11"/>
        <v>0</v>
      </c>
    </row>
    <row r="248" spans="1:7" hidden="1" x14ac:dyDescent="0.2">
      <c r="A248" s="2" t="s">
        <v>2092</v>
      </c>
      <c r="B248" s="11">
        <v>8.7870370370370376E-2</v>
      </c>
      <c r="C248" s="2" t="s">
        <v>432</v>
      </c>
      <c r="D248" s="2" t="s">
        <v>660</v>
      </c>
      <c r="E248" s="13">
        <f t="shared" si="9"/>
        <v>1.1574074074080509E-5</v>
      </c>
      <c r="F248" s="17">
        <f t="shared" si="10"/>
        <v>1.6087962962963026E-3</v>
      </c>
      <c r="G248" s="14">
        <f t="shared" si="11"/>
        <v>0</v>
      </c>
    </row>
    <row r="249" spans="1:7" hidden="1" x14ac:dyDescent="0.2">
      <c r="A249" s="2" t="s">
        <v>2092</v>
      </c>
      <c r="B249" s="11">
        <v>8.7881944444444457E-2</v>
      </c>
      <c r="C249" s="2" t="s">
        <v>432</v>
      </c>
      <c r="D249" s="2" t="s">
        <v>660</v>
      </c>
      <c r="E249" s="13">
        <f t="shared" si="9"/>
        <v>1.1574074074080509E-5</v>
      </c>
      <c r="F249" s="17">
        <f t="shared" si="10"/>
        <v>1.6203703703703831E-3</v>
      </c>
      <c r="G249" s="14">
        <f t="shared" si="11"/>
        <v>0</v>
      </c>
    </row>
    <row r="250" spans="1:7" hidden="1" x14ac:dyDescent="0.2">
      <c r="A250" s="2" t="s">
        <v>2092</v>
      </c>
      <c r="B250" s="11">
        <v>8.789351851851851E-2</v>
      </c>
      <c r="C250" s="2" t="s">
        <v>432</v>
      </c>
      <c r="D250" s="2" t="s">
        <v>660</v>
      </c>
      <c r="E250" s="13">
        <f t="shared" si="9"/>
        <v>1.1574074074052754E-5</v>
      </c>
      <c r="F250" s="17">
        <f t="shared" si="10"/>
        <v>1.6319444444444359E-3</v>
      </c>
      <c r="G250" s="14">
        <f t="shared" si="11"/>
        <v>0</v>
      </c>
    </row>
    <row r="251" spans="1:7" hidden="1" x14ac:dyDescent="0.2">
      <c r="A251" s="2" t="s">
        <v>2092</v>
      </c>
      <c r="B251" s="11">
        <v>8.790509259259259E-2</v>
      </c>
      <c r="C251" s="2" t="s">
        <v>432</v>
      </c>
      <c r="D251" s="2" t="s">
        <v>660</v>
      </c>
      <c r="E251" s="13">
        <f t="shared" si="9"/>
        <v>1.1574074074080509E-5</v>
      </c>
      <c r="F251" s="17">
        <f t="shared" si="10"/>
        <v>1.6435185185185164E-3</v>
      </c>
      <c r="G251" s="14">
        <f t="shared" si="11"/>
        <v>0</v>
      </c>
    </row>
    <row r="252" spans="1:7" hidden="1" x14ac:dyDescent="0.2">
      <c r="A252" s="2" t="s">
        <v>2092</v>
      </c>
      <c r="B252" s="11">
        <v>8.7916666666666657E-2</v>
      </c>
      <c r="C252" s="2" t="s">
        <v>432</v>
      </c>
      <c r="D252" s="2" t="s">
        <v>660</v>
      </c>
      <c r="E252" s="13">
        <f t="shared" si="9"/>
        <v>1.1574074074066631E-5</v>
      </c>
      <c r="F252" s="17">
        <f t="shared" si="10"/>
        <v>1.655092592592583E-3</v>
      </c>
      <c r="G252" s="14">
        <f t="shared" si="11"/>
        <v>0</v>
      </c>
    </row>
    <row r="253" spans="1:7" hidden="1" x14ac:dyDescent="0.2">
      <c r="A253" s="2" t="s">
        <v>2092</v>
      </c>
      <c r="B253" s="11">
        <v>8.7939814814814818E-2</v>
      </c>
      <c r="C253" s="2" t="s">
        <v>432</v>
      </c>
      <c r="D253" s="2" t="s">
        <v>660</v>
      </c>
      <c r="E253" s="13">
        <f t="shared" si="9"/>
        <v>2.3148148148161019E-5</v>
      </c>
      <c r="F253" s="17">
        <f t="shared" si="10"/>
        <v>1.678240740740744E-3</v>
      </c>
      <c r="G253" s="14">
        <f t="shared" si="11"/>
        <v>0</v>
      </c>
    </row>
    <row r="254" spans="1:7" hidden="1" x14ac:dyDescent="0.2">
      <c r="A254" s="2" t="s">
        <v>2092</v>
      </c>
      <c r="B254" s="11">
        <v>8.7951388888888885E-2</v>
      </c>
      <c r="C254" s="2" t="s">
        <v>432</v>
      </c>
      <c r="D254" s="2" t="s">
        <v>660</v>
      </c>
      <c r="E254" s="13">
        <f t="shared" si="9"/>
        <v>1.1574074074066631E-5</v>
      </c>
      <c r="F254" s="17">
        <f t="shared" si="10"/>
        <v>1.6898148148148107E-3</v>
      </c>
      <c r="G254" s="14">
        <f t="shared" si="11"/>
        <v>0</v>
      </c>
    </row>
    <row r="255" spans="1:7" hidden="1" x14ac:dyDescent="0.2">
      <c r="A255" s="2" t="s">
        <v>2092</v>
      </c>
      <c r="B255" s="11">
        <v>8.7962962962962965E-2</v>
      </c>
      <c r="C255" s="2" t="s">
        <v>432</v>
      </c>
      <c r="D255" s="2" t="s">
        <v>660</v>
      </c>
      <c r="E255" s="13">
        <f t="shared" si="9"/>
        <v>1.1574074074080509E-5</v>
      </c>
      <c r="F255" s="17">
        <f t="shared" si="10"/>
        <v>1.7013888888888912E-3</v>
      </c>
      <c r="G255" s="14">
        <f t="shared" si="11"/>
        <v>0</v>
      </c>
    </row>
    <row r="256" spans="1:7" hidden="1" x14ac:dyDescent="0.2">
      <c r="A256" s="2" t="s">
        <v>2092</v>
      </c>
      <c r="B256" s="11">
        <v>8.7974537037037046E-2</v>
      </c>
      <c r="C256" s="2" t="s">
        <v>432</v>
      </c>
      <c r="D256" s="2" t="s">
        <v>660</v>
      </c>
      <c r="E256" s="13">
        <f t="shared" si="9"/>
        <v>1.1574074074080509E-5</v>
      </c>
      <c r="F256" s="17">
        <f t="shared" si="10"/>
        <v>1.7129629629629717E-3</v>
      </c>
      <c r="G256" s="14">
        <f t="shared" si="11"/>
        <v>0</v>
      </c>
    </row>
    <row r="257" spans="1:7" hidden="1" x14ac:dyDescent="0.2">
      <c r="A257" s="2" t="s">
        <v>2092</v>
      </c>
      <c r="B257" s="11">
        <v>8.7986111111111112E-2</v>
      </c>
      <c r="C257" s="2" t="s">
        <v>432</v>
      </c>
      <c r="D257" s="2" t="s">
        <v>660</v>
      </c>
      <c r="E257" s="13">
        <f t="shared" si="9"/>
        <v>1.1574074074066631E-5</v>
      </c>
      <c r="F257" s="17">
        <f t="shared" si="10"/>
        <v>1.7245370370370383E-3</v>
      </c>
      <c r="G257" s="14">
        <f t="shared" si="11"/>
        <v>0</v>
      </c>
    </row>
    <row r="258" spans="1:7" hidden="1" x14ac:dyDescent="0.2">
      <c r="A258" s="2" t="s">
        <v>2092</v>
      </c>
      <c r="B258" s="11">
        <v>8.7997685185185193E-2</v>
      </c>
      <c r="C258" s="2" t="s">
        <v>432</v>
      </c>
      <c r="D258" s="2" t="s">
        <v>660</v>
      </c>
      <c r="E258" s="13">
        <f t="shared" si="9"/>
        <v>1.1574074074080509E-5</v>
      </c>
      <c r="F258" s="17">
        <f t="shared" si="10"/>
        <v>1.7361111111111188E-3</v>
      </c>
      <c r="G258" s="14">
        <f t="shared" si="11"/>
        <v>0</v>
      </c>
    </row>
    <row r="259" spans="1:7" hidden="1" x14ac:dyDescent="0.2">
      <c r="A259" s="2" t="s">
        <v>2092</v>
      </c>
      <c r="B259" s="11">
        <v>8.8009259259259245E-2</v>
      </c>
      <c r="C259" s="2" t="s">
        <v>432</v>
      </c>
      <c r="D259" s="2" t="s">
        <v>660</v>
      </c>
      <c r="E259" s="13">
        <f t="shared" si="9"/>
        <v>1.1574074074052754E-5</v>
      </c>
      <c r="F259" s="17">
        <f t="shared" si="10"/>
        <v>1.7476851851851716E-3</v>
      </c>
      <c r="G259" s="14">
        <f t="shared" si="11"/>
        <v>0</v>
      </c>
    </row>
    <row r="260" spans="1:7" hidden="1" x14ac:dyDescent="0.2">
      <c r="A260" s="2" t="s">
        <v>2092</v>
      </c>
      <c r="B260" s="11">
        <v>8.8032407407407406E-2</v>
      </c>
      <c r="C260" s="2" t="s">
        <v>432</v>
      </c>
      <c r="D260" s="2" t="s">
        <v>660</v>
      </c>
      <c r="E260" s="13">
        <f t="shared" ref="E260:E323" si="12">IF(B260-B259&gt;0, B260-B259,0)</f>
        <v>2.3148148148161019E-5</v>
      </c>
      <c r="F260" s="17">
        <f t="shared" ref="F260:F323" si="13">IF(AND(D260=D259,E260&lt;=$G$2),E260+F259,0)</f>
        <v>1.7708333333333326E-3</v>
      </c>
      <c r="G260" s="14">
        <f t="shared" ref="G260:G323" si="14">IF(AND(F260&gt;0,F261=0),F260,0)</f>
        <v>0</v>
      </c>
    </row>
    <row r="261" spans="1:7" hidden="1" x14ac:dyDescent="0.2">
      <c r="A261" s="2" t="s">
        <v>2092</v>
      </c>
      <c r="B261" s="11">
        <v>8.8043981481481473E-2</v>
      </c>
      <c r="C261" s="2" t="s">
        <v>432</v>
      </c>
      <c r="D261" s="2" t="s">
        <v>660</v>
      </c>
      <c r="E261" s="13">
        <f t="shared" si="12"/>
        <v>1.1574074074066631E-5</v>
      </c>
      <c r="F261" s="17">
        <f t="shared" si="13"/>
        <v>1.7824074074073992E-3</v>
      </c>
      <c r="G261" s="14">
        <f t="shared" si="14"/>
        <v>0</v>
      </c>
    </row>
    <row r="262" spans="1:7" hidden="1" x14ac:dyDescent="0.2">
      <c r="A262" s="2" t="s">
        <v>2092</v>
      </c>
      <c r="B262" s="11">
        <v>8.8055555555555554E-2</v>
      </c>
      <c r="C262" s="2" t="s">
        <v>432</v>
      </c>
      <c r="D262" s="2" t="s">
        <v>660</v>
      </c>
      <c r="E262" s="13">
        <f t="shared" si="12"/>
        <v>1.1574074074080509E-5</v>
      </c>
      <c r="F262" s="17">
        <f t="shared" si="13"/>
        <v>1.7939814814814797E-3</v>
      </c>
      <c r="G262" s="14">
        <f t="shared" si="14"/>
        <v>0</v>
      </c>
    </row>
    <row r="263" spans="1:7" hidden="1" x14ac:dyDescent="0.2">
      <c r="A263" s="2" t="s">
        <v>2092</v>
      </c>
      <c r="B263" s="11">
        <v>8.8067129629629634E-2</v>
      </c>
      <c r="C263" s="2" t="s">
        <v>432</v>
      </c>
      <c r="D263" s="2" t="s">
        <v>660</v>
      </c>
      <c r="E263" s="13">
        <f t="shared" si="12"/>
        <v>1.1574074074080509E-5</v>
      </c>
      <c r="F263" s="17">
        <f t="shared" si="13"/>
        <v>1.8055555555555602E-3</v>
      </c>
      <c r="G263" s="14">
        <f t="shared" si="14"/>
        <v>0</v>
      </c>
    </row>
    <row r="264" spans="1:7" hidden="1" x14ac:dyDescent="0.2">
      <c r="A264" s="2" t="s">
        <v>2092</v>
      </c>
      <c r="B264" s="11">
        <v>8.8078703703703701E-2</v>
      </c>
      <c r="C264" s="2" t="s">
        <v>432</v>
      </c>
      <c r="D264" s="2" t="s">
        <v>660</v>
      </c>
      <c r="E264" s="13">
        <f t="shared" si="12"/>
        <v>1.1574074074066631E-5</v>
      </c>
      <c r="F264" s="17">
        <f t="shared" si="13"/>
        <v>1.8171296296296269E-3</v>
      </c>
      <c r="G264" s="14">
        <f t="shared" si="14"/>
        <v>0</v>
      </c>
    </row>
    <row r="265" spans="1:7" hidden="1" x14ac:dyDescent="0.2">
      <c r="A265" s="2" t="s">
        <v>2092</v>
      </c>
      <c r="B265" s="11">
        <v>8.8090277777777781E-2</v>
      </c>
      <c r="C265" s="2" t="s">
        <v>432</v>
      </c>
      <c r="D265" s="2" t="s">
        <v>660</v>
      </c>
      <c r="E265" s="13">
        <f t="shared" si="12"/>
        <v>1.1574074074080509E-5</v>
      </c>
      <c r="F265" s="17">
        <f t="shared" si="13"/>
        <v>1.8287037037037074E-3</v>
      </c>
      <c r="G265" s="14">
        <f t="shared" si="14"/>
        <v>0</v>
      </c>
    </row>
    <row r="266" spans="1:7" hidden="1" x14ac:dyDescent="0.2">
      <c r="A266" s="2" t="s">
        <v>2092</v>
      </c>
      <c r="B266" s="11">
        <v>8.8101851851851862E-2</v>
      </c>
      <c r="C266" s="2" t="s">
        <v>432</v>
      </c>
      <c r="D266" s="2" t="s">
        <v>660</v>
      </c>
      <c r="E266" s="13">
        <f t="shared" si="12"/>
        <v>1.1574074074080509E-5</v>
      </c>
      <c r="F266" s="17">
        <f t="shared" si="13"/>
        <v>1.8402777777777879E-3</v>
      </c>
      <c r="G266" s="14">
        <f t="shared" si="14"/>
        <v>0</v>
      </c>
    </row>
    <row r="267" spans="1:7" hidden="1" x14ac:dyDescent="0.2">
      <c r="A267" s="2" t="s">
        <v>2092</v>
      </c>
      <c r="B267" s="11">
        <v>8.8113425925925928E-2</v>
      </c>
      <c r="C267" s="2" t="s">
        <v>432</v>
      </c>
      <c r="D267" s="2" t="s">
        <v>660</v>
      </c>
      <c r="E267" s="13">
        <f t="shared" si="12"/>
        <v>1.1574074074066631E-5</v>
      </c>
      <c r="F267" s="17">
        <f t="shared" si="13"/>
        <v>1.8518518518518545E-3</v>
      </c>
      <c r="G267" s="14">
        <f t="shared" si="14"/>
        <v>0</v>
      </c>
    </row>
    <row r="268" spans="1:7" hidden="1" x14ac:dyDescent="0.2">
      <c r="A268" s="2" t="s">
        <v>2092</v>
      </c>
      <c r="B268" s="11">
        <v>8.8125000000000009E-2</v>
      </c>
      <c r="C268" s="2" t="s">
        <v>432</v>
      </c>
      <c r="D268" s="2" t="s">
        <v>660</v>
      </c>
      <c r="E268" s="13">
        <f t="shared" si="12"/>
        <v>1.1574074074080509E-5</v>
      </c>
      <c r="F268" s="17">
        <f t="shared" si="13"/>
        <v>1.863425925925935E-3</v>
      </c>
      <c r="G268" s="14">
        <f t="shared" si="14"/>
        <v>0</v>
      </c>
    </row>
    <row r="269" spans="1:7" hidden="1" x14ac:dyDescent="0.2">
      <c r="A269" s="2" t="s">
        <v>2092</v>
      </c>
      <c r="B269" s="11">
        <v>8.8136574074074062E-2</v>
      </c>
      <c r="C269" s="2" t="s">
        <v>432</v>
      </c>
      <c r="D269" s="2" t="s">
        <v>660</v>
      </c>
      <c r="E269" s="13">
        <f t="shared" si="12"/>
        <v>1.1574074074052754E-5</v>
      </c>
      <c r="F269" s="17">
        <f t="shared" si="13"/>
        <v>1.8749999999999878E-3</v>
      </c>
      <c r="G269" s="14">
        <f t="shared" si="14"/>
        <v>0</v>
      </c>
    </row>
    <row r="270" spans="1:7" hidden="1" x14ac:dyDescent="0.2">
      <c r="A270" s="2" t="s">
        <v>2092</v>
      </c>
      <c r="B270" s="11">
        <v>8.8148148148148142E-2</v>
      </c>
      <c r="C270" s="2" t="s">
        <v>432</v>
      </c>
      <c r="D270" s="2" t="s">
        <v>660</v>
      </c>
      <c r="E270" s="13">
        <f t="shared" si="12"/>
        <v>1.1574074074080509E-5</v>
      </c>
      <c r="F270" s="17">
        <f t="shared" si="13"/>
        <v>1.8865740740740683E-3</v>
      </c>
      <c r="G270" s="14">
        <f t="shared" si="14"/>
        <v>0</v>
      </c>
    </row>
    <row r="271" spans="1:7" hidden="1" x14ac:dyDescent="0.2">
      <c r="A271" s="2" t="s">
        <v>2092</v>
      </c>
      <c r="B271" s="11">
        <v>8.8159722222222223E-2</v>
      </c>
      <c r="C271" s="2" t="s">
        <v>432</v>
      </c>
      <c r="D271" s="2" t="s">
        <v>660</v>
      </c>
      <c r="E271" s="13">
        <f t="shared" si="12"/>
        <v>1.1574074074080509E-5</v>
      </c>
      <c r="F271" s="17">
        <f t="shared" si="13"/>
        <v>1.8981481481481488E-3</v>
      </c>
      <c r="G271" s="14">
        <f t="shared" si="14"/>
        <v>0</v>
      </c>
    </row>
    <row r="272" spans="1:7" hidden="1" x14ac:dyDescent="0.2">
      <c r="A272" s="2" t="s">
        <v>2092</v>
      </c>
      <c r="B272" s="11">
        <v>8.8171296296296289E-2</v>
      </c>
      <c r="C272" s="2" t="s">
        <v>432</v>
      </c>
      <c r="D272" s="2" t="s">
        <v>660</v>
      </c>
      <c r="E272" s="13">
        <f t="shared" si="12"/>
        <v>1.1574074074066631E-5</v>
      </c>
      <c r="F272" s="17">
        <f t="shared" si="13"/>
        <v>1.9097222222222154E-3</v>
      </c>
      <c r="G272" s="14">
        <f t="shared" si="14"/>
        <v>0</v>
      </c>
    </row>
    <row r="273" spans="1:7" hidden="1" x14ac:dyDescent="0.2">
      <c r="A273" s="2" t="s">
        <v>2092</v>
      </c>
      <c r="B273" s="11">
        <v>8.818287037037037E-2</v>
      </c>
      <c r="C273" s="2" t="s">
        <v>432</v>
      </c>
      <c r="D273" s="2" t="s">
        <v>660</v>
      </c>
      <c r="E273" s="13">
        <f t="shared" si="12"/>
        <v>1.1574074074080509E-5</v>
      </c>
      <c r="F273" s="17">
        <f t="shared" si="13"/>
        <v>1.9212962962962959E-3</v>
      </c>
      <c r="G273" s="14">
        <f t="shared" si="14"/>
        <v>0</v>
      </c>
    </row>
    <row r="274" spans="1:7" hidden="1" x14ac:dyDescent="0.2">
      <c r="A274" s="2" t="s">
        <v>2092</v>
      </c>
      <c r="B274" s="11">
        <v>8.819444444444445E-2</v>
      </c>
      <c r="C274" s="2" t="s">
        <v>432</v>
      </c>
      <c r="D274" s="2" t="s">
        <v>660</v>
      </c>
      <c r="E274" s="13">
        <f t="shared" si="12"/>
        <v>1.1574074074080509E-5</v>
      </c>
      <c r="F274" s="17">
        <f t="shared" si="13"/>
        <v>1.9328703703703765E-3</v>
      </c>
      <c r="G274" s="14">
        <f t="shared" si="14"/>
        <v>0</v>
      </c>
    </row>
    <row r="275" spans="1:7" hidden="1" x14ac:dyDescent="0.2">
      <c r="A275" s="2" t="s">
        <v>2092</v>
      </c>
      <c r="B275" s="11">
        <v>8.8206018518518517E-2</v>
      </c>
      <c r="C275" s="2" t="s">
        <v>432</v>
      </c>
      <c r="D275" s="2" t="s">
        <v>660</v>
      </c>
      <c r="E275" s="13">
        <f t="shared" si="12"/>
        <v>1.1574074074066631E-5</v>
      </c>
      <c r="F275" s="17">
        <f t="shared" si="13"/>
        <v>1.9444444444444431E-3</v>
      </c>
      <c r="G275" s="14">
        <f t="shared" si="14"/>
        <v>0</v>
      </c>
    </row>
    <row r="276" spans="1:7" hidden="1" x14ac:dyDescent="0.2">
      <c r="A276" s="2" t="s">
        <v>2092</v>
      </c>
      <c r="B276" s="11">
        <v>8.8217592592592597E-2</v>
      </c>
      <c r="C276" s="2" t="s">
        <v>432</v>
      </c>
      <c r="D276" s="2" t="s">
        <v>660</v>
      </c>
      <c r="E276" s="13">
        <f t="shared" si="12"/>
        <v>1.1574074074080509E-5</v>
      </c>
      <c r="F276" s="17">
        <f t="shared" si="13"/>
        <v>1.9560185185185236E-3</v>
      </c>
      <c r="G276" s="14">
        <f t="shared" si="14"/>
        <v>0</v>
      </c>
    </row>
    <row r="277" spans="1:7" hidden="1" x14ac:dyDescent="0.2">
      <c r="A277" s="2" t="s">
        <v>2092</v>
      </c>
      <c r="B277" s="11">
        <v>8.8229166666666678E-2</v>
      </c>
      <c r="C277" s="2" t="s">
        <v>432</v>
      </c>
      <c r="D277" s="2" t="s">
        <v>660</v>
      </c>
      <c r="E277" s="13">
        <f t="shared" si="12"/>
        <v>1.1574074074080509E-5</v>
      </c>
      <c r="F277" s="17">
        <f t="shared" si="13"/>
        <v>1.9675925925926041E-3</v>
      </c>
      <c r="G277" s="14">
        <f t="shared" si="14"/>
        <v>0</v>
      </c>
    </row>
    <row r="278" spans="1:7" hidden="1" x14ac:dyDescent="0.2">
      <c r="A278" s="2" t="s">
        <v>2092</v>
      </c>
      <c r="B278" s="11">
        <v>8.8240740740740745E-2</v>
      </c>
      <c r="C278" s="2" t="s">
        <v>432</v>
      </c>
      <c r="D278" s="2" t="s">
        <v>660</v>
      </c>
      <c r="E278" s="13">
        <f t="shared" si="12"/>
        <v>1.1574074074066631E-5</v>
      </c>
      <c r="F278" s="17">
        <f t="shared" si="13"/>
        <v>1.9791666666666707E-3</v>
      </c>
      <c r="G278" s="14">
        <f t="shared" si="14"/>
        <v>0</v>
      </c>
    </row>
    <row r="279" spans="1:7" hidden="1" x14ac:dyDescent="0.2">
      <c r="A279" s="2" t="s">
        <v>2092</v>
      </c>
      <c r="B279" s="11">
        <v>8.8252314814814811E-2</v>
      </c>
      <c r="C279" s="2" t="s">
        <v>432</v>
      </c>
      <c r="D279" s="2" t="s">
        <v>660</v>
      </c>
      <c r="E279" s="13">
        <f t="shared" si="12"/>
        <v>1.1574074074066631E-5</v>
      </c>
      <c r="F279" s="17">
        <f t="shared" si="13"/>
        <v>1.9907407407407374E-3</v>
      </c>
      <c r="G279" s="14">
        <f t="shared" si="14"/>
        <v>0</v>
      </c>
    </row>
    <row r="280" spans="1:7" hidden="1" x14ac:dyDescent="0.2">
      <c r="A280" s="2" t="s">
        <v>2092</v>
      </c>
      <c r="B280" s="11">
        <v>8.8263888888888878E-2</v>
      </c>
      <c r="C280" s="2" t="s">
        <v>432</v>
      </c>
      <c r="D280" s="2" t="s">
        <v>660</v>
      </c>
      <c r="E280" s="13">
        <f t="shared" si="12"/>
        <v>1.1574074074066631E-5</v>
      </c>
      <c r="F280" s="17">
        <f t="shared" si="13"/>
        <v>2.002314814814804E-3</v>
      </c>
      <c r="G280" s="14">
        <f t="shared" si="14"/>
        <v>0</v>
      </c>
    </row>
    <row r="281" spans="1:7" hidden="1" x14ac:dyDescent="0.2">
      <c r="A281" s="2" t="s">
        <v>2092</v>
      </c>
      <c r="B281" s="11">
        <v>8.8287037037037039E-2</v>
      </c>
      <c r="C281" s="2" t="s">
        <v>432</v>
      </c>
      <c r="D281" s="2" t="s">
        <v>660</v>
      </c>
      <c r="E281" s="13">
        <f t="shared" si="12"/>
        <v>2.3148148148161019E-5</v>
      </c>
      <c r="F281" s="17">
        <f t="shared" si="13"/>
        <v>2.025462962962965E-3</v>
      </c>
      <c r="G281" s="14">
        <f t="shared" si="14"/>
        <v>0</v>
      </c>
    </row>
    <row r="282" spans="1:7" hidden="1" x14ac:dyDescent="0.2">
      <c r="A282" s="2" t="s">
        <v>2092</v>
      </c>
      <c r="B282" s="11">
        <v>8.8298611111111105E-2</v>
      </c>
      <c r="C282" s="2" t="s">
        <v>432</v>
      </c>
      <c r="D282" s="2" t="s">
        <v>660</v>
      </c>
      <c r="E282" s="13">
        <f t="shared" si="12"/>
        <v>1.1574074074066631E-5</v>
      </c>
      <c r="F282" s="17">
        <f t="shared" si="13"/>
        <v>2.0370370370370317E-3</v>
      </c>
      <c r="G282" s="14">
        <f t="shared" si="14"/>
        <v>0</v>
      </c>
    </row>
    <row r="283" spans="1:7" hidden="1" x14ac:dyDescent="0.2">
      <c r="A283" s="2" t="s">
        <v>2092</v>
      </c>
      <c r="B283" s="11">
        <v>8.8310185185185186E-2</v>
      </c>
      <c r="C283" s="2" t="s">
        <v>432</v>
      </c>
      <c r="D283" s="2" t="s">
        <v>660</v>
      </c>
      <c r="E283" s="13">
        <f t="shared" si="12"/>
        <v>1.1574074074080509E-5</v>
      </c>
      <c r="F283" s="17">
        <f t="shared" si="13"/>
        <v>2.0486111111111122E-3</v>
      </c>
      <c r="G283" s="14">
        <f t="shared" si="14"/>
        <v>0</v>
      </c>
    </row>
    <row r="284" spans="1:7" hidden="1" x14ac:dyDescent="0.2">
      <c r="A284" s="2" t="s">
        <v>2092</v>
      </c>
      <c r="B284" s="11">
        <v>8.8321759259259267E-2</v>
      </c>
      <c r="C284" s="2" t="s">
        <v>432</v>
      </c>
      <c r="D284" s="2" t="s">
        <v>660</v>
      </c>
      <c r="E284" s="13">
        <f t="shared" si="12"/>
        <v>1.1574074074080509E-5</v>
      </c>
      <c r="F284" s="17">
        <f t="shared" si="13"/>
        <v>2.0601851851851927E-3</v>
      </c>
      <c r="G284" s="14">
        <f t="shared" si="14"/>
        <v>0</v>
      </c>
    </row>
    <row r="285" spans="1:7" hidden="1" x14ac:dyDescent="0.2">
      <c r="A285" s="2" t="s">
        <v>2092</v>
      </c>
      <c r="B285" s="11">
        <v>8.8333333333333333E-2</v>
      </c>
      <c r="C285" s="2" t="s">
        <v>432</v>
      </c>
      <c r="D285" s="2" t="s">
        <v>660</v>
      </c>
      <c r="E285" s="13">
        <f t="shared" si="12"/>
        <v>1.1574074074066631E-5</v>
      </c>
      <c r="F285" s="17">
        <f t="shared" si="13"/>
        <v>2.0717592592592593E-3</v>
      </c>
      <c r="G285" s="14">
        <f t="shared" si="14"/>
        <v>0</v>
      </c>
    </row>
    <row r="286" spans="1:7" hidden="1" x14ac:dyDescent="0.2">
      <c r="A286" s="2" t="s">
        <v>2092</v>
      </c>
      <c r="B286" s="11">
        <v>8.8344907407407414E-2</v>
      </c>
      <c r="C286" s="2" t="s">
        <v>432</v>
      </c>
      <c r="D286" s="2" t="s">
        <v>660</v>
      </c>
      <c r="E286" s="13">
        <f t="shared" si="12"/>
        <v>1.1574074074080509E-5</v>
      </c>
      <c r="F286" s="17">
        <f t="shared" si="13"/>
        <v>2.0833333333333398E-3</v>
      </c>
      <c r="G286" s="14">
        <f t="shared" si="14"/>
        <v>0</v>
      </c>
    </row>
    <row r="287" spans="1:7" hidden="1" x14ac:dyDescent="0.2">
      <c r="A287" s="2" t="s">
        <v>2092</v>
      </c>
      <c r="B287" s="11">
        <v>8.8368055555555547E-2</v>
      </c>
      <c r="C287" s="2" t="s">
        <v>432</v>
      </c>
      <c r="D287" s="2" t="s">
        <v>660</v>
      </c>
      <c r="E287" s="13">
        <f t="shared" si="12"/>
        <v>2.3148148148133263E-5</v>
      </c>
      <c r="F287" s="17">
        <f t="shared" si="13"/>
        <v>2.1064814814814731E-3</v>
      </c>
      <c r="G287" s="14">
        <f t="shared" si="14"/>
        <v>0</v>
      </c>
    </row>
    <row r="288" spans="1:7" hidden="1" x14ac:dyDescent="0.2">
      <c r="A288" s="2" t="s">
        <v>2092</v>
      </c>
      <c r="B288" s="11">
        <v>8.8379629629629627E-2</v>
      </c>
      <c r="C288" s="2" t="s">
        <v>432</v>
      </c>
      <c r="D288" s="2" t="s">
        <v>660</v>
      </c>
      <c r="E288" s="13">
        <f t="shared" si="12"/>
        <v>1.1574074074080509E-5</v>
      </c>
      <c r="F288" s="17">
        <f t="shared" si="13"/>
        <v>2.1180555555555536E-3</v>
      </c>
      <c r="G288" s="14">
        <f t="shared" si="14"/>
        <v>0</v>
      </c>
    </row>
    <row r="289" spans="1:7" hidden="1" x14ac:dyDescent="0.2">
      <c r="A289" s="2" t="s">
        <v>2092</v>
      </c>
      <c r="B289" s="11">
        <v>8.8391203703703694E-2</v>
      </c>
      <c r="C289" s="2" t="s">
        <v>432</v>
      </c>
      <c r="D289" s="2" t="s">
        <v>660</v>
      </c>
      <c r="E289" s="13">
        <f t="shared" si="12"/>
        <v>1.1574074074066631E-5</v>
      </c>
      <c r="F289" s="17">
        <f t="shared" si="13"/>
        <v>2.1296296296296202E-3</v>
      </c>
      <c r="G289" s="14">
        <f t="shared" si="14"/>
        <v>0</v>
      </c>
    </row>
    <row r="290" spans="1:7" hidden="1" x14ac:dyDescent="0.2">
      <c r="A290" s="2" t="s">
        <v>2092</v>
      </c>
      <c r="B290" s="11">
        <v>8.8402777777777775E-2</v>
      </c>
      <c r="C290" s="2" t="s">
        <v>432</v>
      </c>
      <c r="D290" s="2" t="s">
        <v>660</v>
      </c>
      <c r="E290" s="13">
        <f t="shared" si="12"/>
        <v>1.1574074074080509E-5</v>
      </c>
      <c r="F290" s="17">
        <f t="shared" si="13"/>
        <v>2.1412037037037007E-3</v>
      </c>
      <c r="G290" s="14">
        <f t="shared" si="14"/>
        <v>0</v>
      </c>
    </row>
    <row r="291" spans="1:7" hidden="1" x14ac:dyDescent="0.2">
      <c r="A291" s="2" t="s">
        <v>2092</v>
      </c>
      <c r="B291" s="11">
        <v>8.8414351851851855E-2</v>
      </c>
      <c r="C291" s="2" t="s">
        <v>432</v>
      </c>
      <c r="D291" s="2" t="s">
        <v>660</v>
      </c>
      <c r="E291" s="13">
        <f t="shared" si="12"/>
        <v>1.1574074074080509E-5</v>
      </c>
      <c r="F291" s="17">
        <f t="shared" si="13"/>
        <v>2.1527777777777812E-3</v>
      </c>
      <c r="G291" s="14">
        <f t="shared" si="14"/>
        <v>0</v>
      </c>
    </row>
    <row r="292" spans="1:7" hidden="1" x14ac:dyDescent="0.2">
      <c r="A292" s="2" t="s">
        <v>2092</v>
      </c>
      <c r="B292" s="11">
        <v>8.8425925925925922E-2</v>
      </c>
      <c r="C292" s="2" t="s">
        <v>432</v>
      </c>
      <c r="D292" s="2" t="s">
        <v>660</v>
      </c>
      <c r="E292" s="13">
        <f t="shared" si="12"/>
        <v>1.1574074074066631E-5</v>
      </c>
      <c r="F292" s="17">
        <f t="shared" si="13"/>
        <v>2.1643518518518479E-3</v>
      </c>
      <c r="G292" s="14">
        <f t="shared" si="14"/>
        <v>0</v>
      </c>
    </row>
    <row r="293" spans="1:7" hidden="1" x14ac:dyDescent="0.2">
      <c r="A293" s="2" t="s">
        <v>2092</v>
      </c>
      <c r="B293" s="11">
        <v>8.8437500000000002E-2</v>
      </c>
      <c r="C293" s="2" t="s">
        <v>432</v>
      </c>
      <c r="D293" s="2" t="s">
        <v>660</v>
      </c>
      <c r="E293" s="13">
        <f t="shared" si="12"/>
        <v>1.1574074074080509E-5</v>
      </c>
      <c r="F293" s="17">
        <f t="shared" si="13"/>
        <v>2.1759259259259284E-3</v>
      </c>
      <c r="G293" s="14">
        <f t="shared" si="14"/>
        <v>0</v>
      </c>
    </row>
    <row r="294" spans="1:7" hidden="1" x14ac:dyDescent="0.2">
      <c r="A294" s="2" t="s">
        <v>2092</v>
      </c>
      <c r="B294" s="11">
        <v>8.8449074074074083E-2</v>
      </c>
      <c r="C294" s="2" t="s">
        <v>432</v>
      </c>
      <c r="D294" s="2" t="s">
        <v>660</v>
      </c>
      <c r="E294" s="13">
        <f t="shared" si="12"/>
        <v>1.1574074074080509E-5</v>
      </c>
      <c r="F294" s="17">
        <f t="shared" si="13"/>
        <v>2.1875000000000089E-3</v>
      </c>
      <c r="G294" s="14">
        <f t="shared" si="14"/>
        <v>0</v>
      </c>
    </row>
    <row r="295" spans="1:7" hidden="1" x14ac:dyDescent="0.2">
      <c r="A295" s="2" t="s">
        <v>2092</v>
      </c>
      <c r="B295" s="11">
        <v>8.8460648148148149E-2</v>
      </c>
      <c r="C295" s="2" t="s">
        <v>432</v>
      </c>
      <c r="D295" s="2" t="s">
        <v>660</v>
      </c>
      <c r="E295" s="13">
        <f t="shared" si="12"/>
        <v>1.1574074074066631E-5</v>
      </c>
      <c r="F295" s="17">
        <f t="shared" si="13"/>
        <v>2.1990740740740755E-3</v>
      </c>
      <c r="G295" s="14">
        <f t="shared" si="14"/>
        <v>0</v>
      </c>
    </row>
    <row r="296" spans="1:7" hidden="1" x14ac:dyDescent="0.2">
      <c r="A296" s="2" t="s">
        <v>2092</v>
      </c>
      <c r="B296" s="11">
        <v>8.8483796296296283E-2</v>
      </c>
      <c r="C296" s="2" t="s">
        <v>432</v>
      </c>
      <c r="D296" s="2" t="s">
        <v>660</v>
      </c>
      <c r="E296" s="13">
        <f t="shared" si="12"/>
        <v>2.3148148148133263E-5</v>
      </c>
      <c r="F296" s="17">
        <f t="shared" si="13"/>
        <v>2.2222222222222088E-3</v>
      </c>
      <c r="G296" s="14">
        <f t="shared" si="14"/>
        <v>0</v>
      </c>
    </row>
    <row r="297" spans="1:7" hidden="1" x14ac:dyDescent="0.2">
      <c r="A297" s="2" t="s">
        <v>2092</v>
      </c>
      <c r="B297" s="11">
        <v>8.8495370370370363E-2</v>
      </c>
      <c r="C297" s="2" t="s">
        <v>432</v>
      </c>
      <c r="D297" s="2" t="s">
        <v>660</v>
      </c>
      <c r="E297" s="13">
        <f t="shared" si="12"/>
        <v>1.1574074074080509E-5</v>
      </c>
      <c r="F297" s="17">
        <f t="shared" si="13"/>
        <v>2.2337962962962893E-3</v>
      </c>
      <c r="G297" s="14">
        <f t="shared" si="14"/>
        <v>0</v>
      </c>
    </row>
    <row r="298" spans="1:7" hidden="1" x14ac:dyDescent="0.2">
      <c r="A298" s="2" t="s">
        <v>2092</v>
      </c>
      <c r="B298" s="11">
        <v>8.8506944444444444E-2</v>
      </c>
      <c r="C298" s="2" t="s">
        <v>432</v>
      </c>
      <c r="D298" s="2" t="s">
        <v>660</v>
      </c>
      <c r="E298" s="13">
        <f t="shared" si="12"/>
        <v>1.1574074074080509E-5</v>
      </c>
      <c r="F298" s="17">
        <f t="shared" si="13"/>
        <v>2.2453703703703698E-3</v>
      </c>
      <c r="G298" s="14">
        <f t="shared" si="14"/>
        <v>0</v>
      </c>
    </row>
    <row r="299" spans="1:7" x14ac:dyDescent="0.2">
      <c r="A299" s="2" t="s">
        <v>2092</v>
      </c>
      <c r="B299" s="11">
        <v>8.851851851851851E-2</v>
      </c>
      <c r="C299" s="2" t="s">
        <v>432</v>
      </c>
      <c r="D299" s="2" t="s">
        <v>660</v>
      </c>
      <c r="E299" s="13">
        <f t="shared" si="12"/>
        <v>1.1574074074066631E-5</v>
      </c>
      <c r="F299" s="17">
        <f t="shared" si="13"/>
        <v>2.2569444444444364E-3</v>
      </c>
      <c r="G299" s="14">
        <f t="shared" si="14"/>
        <v>2.2569444444444364E-3</v>
      </c>
    </row>
    <row r="300" spans="1:7" hidden="1" x14ac:dyDescent="0.2">
      <c r="A300" s="2" t="s">
        <v>2092</v>
      </c>
      <c r="B300" s="11">
        <v>8.863425925925926E-2</v>
      </c>
      <c r="C300" s="2" t="s">
        <v>432</v>
      </c>
      <c r="D300" s="2" t="s">
        <v>660</v>
      </c>
      <c r="E300" s="13">
        <f t="shared" si="12"/>
        <v>1.1574074074074958E-4</v>
      </c>
      <c r="F300" s="17">
        <f t="shared" si="13"/>
        <v>0</v>
      </c>
      <c r="G300" s="14">
        <f t="shared" si="14"/>
        <v>0</v>
      </c>
    </row>
    <row r="301" spans="1:7" hidden="1" x14ac:dyDescent="0.2">
      <c r="A301" s="2" t="s">
        <v>2092</v>
      </c>
      <c r="B301" s="11">
        <v>8.8645833333333326E-2</v>
      </c>
      <c r="C301" s="2" t="s">
        <v>432</v>
      </c>
      <c r="D301" s="2" t="s">
        <v>660</v>
      </c>
      <c r="E301" s="13">
        <f t="shared" si="12"/>
        <v>1.1574074074066631E-5</v>
      </c>
      <c r="F301" s="17">
        <f t="shared" si="13"/>
        <v>1.1574074074066631E-5</v>
      </c>
      <c r="G301" s="14">
        <f t="shared" si="14"/>
        <v>0</v>
      </c>
    </row>
    <row r="302" spans="1:7" hidden="1" x14ac:dyDescent="0.2">
      <c r="A302" s="2" t="s">
        <v>2092</v>
      </c>
      <c r="B302" s="11">
        <v>8.8657407407407407E-2</v>
      </c>
      <c r="C302" s="2" t="s">
        <v>432</v>
      </c>
      <c r="D302" s="2" t="s">
        <v>660</v>
      </c>
      <c r="E302" s="13">
        <f t="shared" si="12"/>
        <v>1.1574074074080509E-5</v>
      </c>
      <c r="F302" s="17">
        <f t="shared" si="13"/>
        <v>2.3148148148147141E-5</v>
      </c>
      <c r="G302" s="14">
        <f t="shared" si="14"/>
        <v>0</v>
      </c>
    </row>
    <row r="303" spans="1:7" hidden="1" x14ac:dyDescent="0.2">
      <c r="A303" s="2" t="s">
        <v>2092</v>
      </c>
      <c r="B303" s="11">
        <v>8.8668981481481488E-2</v>
      </c>
      <c r="C303" s="2" t="s">
        <v>432</v>
      </c>
      <c r="D303" s="2" t="s">
        <v>660</v>
      </c>
      <c r="E303" s="13">
        <f t="shared" si="12"/>
        <v>1.1574074074080509E-5</v>
      </c>
      <c r="F303" s="17">
        <f t="shared" si="13"/>
        <v>3.472222222222765E-5</v>
      </c>
      <c r="G303" s="14">
        <f t="shared" si="14"/>
        <v>0</v>
      </c>
    </row>
    <row r="304" spans="1:7" hidden="1" x14ac:dyDescent="0.2">
      <c r="A304" s="2" t="s">
        <v>2092</v>
      </c>
      <c r="B304" s="11">
        <v>8.8680555555555554E-2</v>
      </c>
      <c r="C304" s="2" t="s">
        <v>432</v>
      </c>
      <c r="D304" s="2" t="s">
        <v>660</v>
      </c>
      <c r="E304" s="13">
        <f t="shared" si="12"/>
        <v>1.1574074074066631E-5</v>
      </c>
      <c r="F304" s="17">
        <f t="shared" si="13"/>
        <v>4.6296296296294281E-5</v>
      </c>
      <c r="G304" s="14">
        <f t="shared" si="14"/>
        <v>0</v>
      </c>
    </row>
    <row r="305" spans="1:7" hidden="1" x14ac:dyDescent="0.2">
      <c r="A305" s="2" t="s">
        <v>2092</v>
      </c>
      <c r="B305" s="11">
        <v>8.8692129629629635E-2</v>
      </c>
      <c r="C305" s="2" t="s">
        <v>432</v>
      </c>
      <c r="D305" s="2" t="s">
        <v>660</v>
      </c>
      <c r="E305" s="13">
        <f t="shared" si="12"/>
        <v>1.1574074074080509E-5</v>
      </c>
      <c r="F305" s="17">
        <f t="shared" si="13"/>
        <v>5.7870370370374791E-5</v>
      </c>
      <c r="G305" s="14">
        <f t="shared" si="14"/>
        <v>0</v>
      </c>
    </row>
    <row r="306" spans="1:7" hidden="1" x14ac:dyDescent="0.2">
      <c r="A306" s="2" t="s">
        <v>2092</v>
      </c>
      <c r="B306" s="11">
        <v>8.8703703703703715E-2</v>
      </c>
      <c r="C306" s="2" t="s">
        <v>432</v>
      </c>
      <c r="D306" s="2" t="s">
        <v>660</v>
      </c>
      <c r="E306" s="13">
        <f t="shared" si="12"/>
        <v>1.1574074074080509E-5</v>
      </c>
      <c r="F306" s="17">
        <f t="shared" si="13"/>
        <v>6.94444444444553E-5</v>
      </c>
      <c r="G306" s="14">
        <f t="shared" si="14"/>
        <v>0</v>
      </c>
    </row>
    <row r="307" spans="1:7" hidden="1" x14ac:dyDescent="0.2">
      <c r="A307" s="2" t="s">
        <v>2092</v>
      </c>
      <c r="B307" s="11">
        <v>8.8726851851851848E-2</v>
      </c>
      <c r="C307" s="2" t="s">
        <v>432</v>
      </c>
      <c r="D307" s="2" t="s">
        <v>660</v>
      </c>
      <c r="E307" s="13">
        <f t="shared" si="12"/>
        <v>2.3148148148133263E-5</v>
      </c>
      <c r="F307" s="17">
        <f t="shared" si="13"/>
        <v>9.2592592592588563E-5</v>
      </c>
      <c r="G307" s="14">
        <f t="shared" si="14"/>
        <v>0</v>
      </c>
    </row>
    <row r="308" spans="1:7" hidden="1" x14ac:dyDescent="0.2">
      <c r="A308" s="2" t="s">
        <v>2092</v>
      </c>
      <c r="B308" s="11">
        <v>8.8784722222222223E-2</v>
      </c>
      <c r="C308" s="2" t="s">
        <v>432</v>
      </c>
      <c r="D308" s="2" t="s">
        <v>660</v>
      </c>
      <c r="E308" s="13">
        <f t="shared" si="12"/>
        <v>5.7870370370374791E-5</v>
      </c>
      <c r="F308" s="17">
        <f t="shared" si="13"/>
        <v>1.5046296296296335E-4</v>
      </c>
      <c r="G308" s="14">
        <f t="shared" si="14"/>
        <v>0</v>
      </c>
    </row>
    <row r="309" spans="1:7" hidden="1" x14ac:dyDescent="0.2">
      <c r="A309" s="2" t="s">
        <v>2092</v>
      </c>
      <c r="B309" s="11">
        <v>8.8796296296296304E-2</v>
      </c>
      <c r="C309" s="2" t="s">
        <v>432</v>
      </c>
      <c r="D309" s="2" t="s">
        <v>660</v>
      </c>
      <c r="E309" s="13">
        <f t="shared" si="12"/>
        <v>1.1574074074080509E-5</v>
      </c>
      <c r="F309" s="17">
        <f t="shared" si="13"/>
        <v>1.6203703703704386E-4</v>
      </c>
      <c r="G309" s="14">
        <f t="shared" si="14"/>
        <v>0</v>
      </c>
    </row>
    <row r="310" spans="1:7" hidden="1" x14ac:dyDescent="0.2">
      <c r="A310" s="2" t="s">
        <v>2092</v>
      </c>
      <c r="B310" s="11">
        <v>8.8819444444444451E-2</v>
      </c>
      <c r="C310" s="2" t="s">
        <v>432</v>
      </c>
      <c r="D310" s="2" t="s">
        <v>660</v>
      </c>
      <c r="E310" s="13">
        <f t="shared" si="12"/>
        <v>2.3148148148147141E-5</v>
      </c>
      <c r="F310" s="17">
        <f t="shared" si="13"/>
        <v>1.85185185185191E-4</v>
      </c>
      <c r="G310" s="14">
        <f t="shared" si="14"/>
        <v>0</v>
      </c>
    </row>
    <row r="311" spans="1:7" hidden="1" x14ac:dyDescent="0.2">
      <c r="A311" s="2" t="s">
        <v>2092</v>
      </c>
      <c r="B311" s="11">
        <v>8.8842592592592584E-2</v>
      </c>
      <c r="C311" s="2" t="s">
        <v>432</v>
      </c>
      <c r="D311" s="2" t="s">
        <v>660</v>
      </c>
      <c r="E311" s="13">
        <f t="shared" si="12"/>
        <v>2.3148148148133263E-5</v>
      </c>
      <c r="F311" s="17">
        <f t="shared" si="13"/>
        <v>2.0833333333332427E-4</v>
      </c>
      <c r="G311" s="14">
        <f t="shared" si="14"/>
        <v>0</v>
      </c>
    </row>
    <row r="312" spans="1:7" hidden="1" x14ac:dyDescent="0.2">
      <c r="A312" s="2" t="s">
        <v>2092</v>
      </c>
      <c r="B312" s="11">
        <v>8.8877314814814812E-2</v>
      </c>
      <c r="C312" s="2" t="s">
        <v>432</v>
      </c>
      <c r="D312" s="2" t="s">
        <v>660</v>
      </c>
      <c r="E312" s="13">
        <f t="shared" si="12"/>
        <v>3.472222222222765E-5</v>
      </c>
      <c r="F312" s="17">
        <f t="shared" si="13"/>
        <v>2.4305555555555192E-4</v>
      </c>
      <c r="G312" s="14">
        <f t="shared" si="14"/>
        <v>0</v>
      </c>
    </row>
    <row r="313" spans="1:7" hidden="1" x14ac:dyDescent="0.2">
      <c r="A313" s="2" t="s">
        <v>2092</v>
      </c>
      <c r="B313" s="11">
        <v>8.8888888888888892E-2</v>
      </c>
      <c r="C313" s="2" t="s">
        <v>432</v>
      </c>
      <c r="D313" s="2" t="s">
        <v>660</v>
      </c>
      <c r="E313" s="13">
        <f t="shared" si="12"/>
        <v>1.1574074074080509E-5</v>
      </c>
      <c r="F313" s="17">
        <f t="shared" si="13"/>
        <v>2.5462962962963243E-4</v>
      </c>
      <c r="G313" s="14">
        <f t="shared" si="14"/>
        <v>0</v>
      </c>
    </row>
    <row r="314" spans="1:7" hidden="1" x14ac:dyDescent="0.2">
      <c r="A314" s="2" t="s">
        <v>2092</v>
      </c>
      <c r="B314" s="11">
        <v>8.8900462962962959E-2</v>
      </c>
      <c r="C314" s="2" t="s">
        <v>432</v>
      </c>
      <c r="D314" s="2" t="s">
        <v>660</v>
      </c>
      <c r="E314" s="13">
        <f t="shared" si="12"/>
        <v>1.1574074074066631E-5</v>
      </c>
      <c r="F314" s="17">
        <f t="shared" si="13"/>
        <v>2.6620370370369906E-4</v>
      </c>
      <c r="G314" s="14">
        <f t="shared" si="14"/>
        <v>0</v>
      </c>
    </row>
    <row r="315" spans="1:7" hidden="1" x14ac:dyDescent="0.2">
      <c r="A315" s="2" t="s">
        <v>2092</v>
      </c>
      <c r="B315" s="11">
        <v>8.8912037037037039E-2</v>
      </c>
      <c r="C315" s="2" t="s">
        <v>432</v>
      </c>
      <c r="D315" s="2" t="s">
        <v>660</v>
      </c>
      <c r="E315" s="13">
        <f t="shared" si="12"/>
        <v>1.1574074074080509E-5</v>
      </c>
      <c r="F315" s="17">
        <f t="shared" si="13"/>
        <v>2.7777777777777957E-4</v>
      </c>
      <c r="G315" s="14">
        <f t="shared" si="14"/>
        <v>0</v>
      </c>
    </row>
    <row r="316" spans="1:7" x14ac:dyDescent="0.2">
      <c r="A316" s="2" t="s">
        <v>2092</v>
      </c>
      <c r="B316" s="11">
        <v>8.892361111111112E-2</v>
      </c>
      <c r="C316" s="2" t="s">
        <v>432</v>
      </c>
      <c r="D316" s="2" t="s">
        <v>660</v>
      </c>
      <c r="E316" s="13">
        <f t="shared" si="12"/>
        <v>1.1574074074080509E-5</v>
      </c>
      <c r="F316" s="17">
        <f t="shared" si="13"/>
        <v>2.8935185185186008E-4</v>
      </c>
      <c r="G316" s="14">
        <f t="shared" si="14"/>
        <v>2.8935185185186008E-4</v>
      </c>
    </row>
    <row r="317" spans="1:7" hidden="1" x14ac:dyDescent="0.2">
      <c r="A317" s="2" t="s">
        <v>2092</v>
      </c>
      <c r="B317" s="11">
        <v>8.9166666666666672E-2</v>
      </c>
      <c r="C317" s="2" t="s">
        <v>432</v>
      </c>
      <c r="D317" s="2" t="s">
        <v>660</v>
      </c>
      <c r="E317" s="13">
        <f t="shared" si="12"/>
        <v>2.4305555555555192E-4</v>
      </c>
      <c r="F317" s="17">
        <f t="shared" si="13"/>
        <v>0</v>
      </c>
      <c r="G317" s="14">
        <f t="shared" si="14"/>
        <v>0</v>
      </c>
    </row>
    <row r="318" spans="1:7" x14ac:dyDescent="0.2">
      <c r="A318" s="2" t="s">
        <v>2092</v>
      </c>
      <c r="B318" s="11">
        <v>8.9178240740740752E-2</v>
      </c>
      <c r="C318" s="2" t="s">
        <v>432</v>
      </c>
      <c r="D318" s="2" t="s">
        <v>660</v>
      </c>
      <c r="E318" s="13">
        <f t="shared" si="12"/>
        <v>1.1574074074080509E-5</v>
      </c>
      <c r="F318" s="17">
        <f t="shared" si="13"/>
        <v>1.1574074074080509E-5</v>
      </c>
      <c r="G318" s="14">
        <f t="shared" si="14"/>
        <v>1.1574074074080509E-5</v>
      </c>
    </row>
    <row r="319" spans="1:7" hidden="1" x14ac:dyDescent="0.2">
      <c r="A319" s="2" t="s">
        <v>2092</v>
      </c>
      <c r="B319" s="11">
        <v>0.11329861111111111</v>
      </c>
      <c r="C319" s="2" t="s">
        <v>432</v>
      </c>
      <c r="D319" s="2" t="s">
        <v>1740</v>
      </c>
      <c r="E319" s="13">
        <f t="shared" si="12"/>
        <v>2.4120370370370361E-2</v>
      </c>
      <c r="F319" s="17">
        <f t="shared" si="13"/>
        <v>0</v>
      </c>
      <c r="G319" s="14">
        <f t="shared" si="14"/>
        <v>0</v>
      </c>
    </row>
    <row r="320" spans="1:7" hidden="1" x14ac:dyDescent="0.2">
      <c r="A320" s="2" t="s">
        <v>2092</v>
      </c>
      <c r="B320" s="11">
        <v>0.12986111111111112</v>
      </c>
      <c r="C320" s="2" t="s">
        <v>432</v>
      </c>
      <c r="D320" s="2" t="s">
        <v>1191</v>
      </c>
      <c r="E320" s="13">
        <f t="shared" si="12"/>
        <v>1.6562500000000008E-2</v>
      </c>
      <c r="F320" s="17">
        <f t="shared" si="13"/>
        <v>0</v>
      </c>
      <c r="G320" s="14">
        <f t="shared" si="14"/>
        <v>0</v>
      </c>
    </row>
    <row r="321" spans="1:7" x14ac:dyDescent="0.2">
      <c r="A321" s="2" t="s">
        <v>2092</v>
      </c>
      <c r="B321" s="11">
        <v>0.12989583333333335</v>
      </c>
      <c r="C321" s="2" t="s">
        <v>432</v>
      </c>
      <c r="D321" s="2" t="s">
        <v>1191</v>
      </c>
      <c r="E321" s="13">
        <f t="shared" si="12"/>
        <v>3.472222222222765E-5</v>
      </c>
      <c r="F321" s="17">
        <f t="shared" si="13"/>
        <v>3.472222222222765E-5</v>
      </c>
      <c r="G321" s="14">
        <f t="shared" si="14"/>
        <v>3.472222222222765E-5</v>
      </c>
    </row>
    <row r="322" spans="1:7" hidden="1" x14ac:dyDescent="0.2">
      <c r="A322" s="2" t="s">
        <v>2092</v>
      </c>
      <c r="B322" s="11">
        <v>0.1300347222222222</v>
      </c>
      <c r="C322" s="2" t="s">
        <v>432</v>
      </c>
      <c r="D322" s="2" t="s">
        <v>1191</v>
      </c>
      <c r="E322" s="13">
        <f t="shared" si="12"/>
        <v>1.3888888888885509E-4</v>
      </c>
      <c r="F322" s="17">
        <f t="shared" si="13"/>
        <v>0</v>
      </c>
      <c r="G322" s="14">
        <f t="shared" si="14"/>
        <v>0</v>
      </c>
    </row>
    <row r="323" spans="1:7" x14ac:dyDescent="0.2">
      <c r="A323" s="2" t="s">
        <v>2092</v>
      </c>
      <c r="B323" s="11">
        <v>0.13010416666666666</v>
      </c>
      <c r="C323" s="2" t="s">
        <v>432</v>
      </c>
      <c r="D323" s="2" t="s">
        <v>1191</v>
      </c>
      <c r="E323" s="13">
        <f t="shared" si="12"/>
        <v>6.94444444444553E-5</v>
      </c>
      <c r="F323" s="17">
        <f t="shared" si="13"/>
        <v>6.94444444444553E-5</v>
      </c>
      <c r="G323" s="14">
        <f t="shared" si="14"/>
        <v>6.94444444444553E-5</v>
      </c>
    </row>
    <row r="324" spans="1:7" hidden="1" x14ac:dyDescent="0.2">
      <c r="A324" s="2" t="s">
        <v>2092</v>
      </c>
      <c r="B324" s="11">
        <v>0.13021990740740741</v>
      </c>
      <c r="C324" s="2" t="s">
        <v>432</v>
      </c>
      <c r="D324" s="2" t="s">
        <v>1191</v>
      </c>
      <c r="E324" s="13">
        <f t="shared" ref="E324:E387" si="15">IF(B324-B323&gt;0, B324-B323,0)</f>
        <v>1.1574074074074958E-4</v>
      </c>
      <c r="F324" s="17">
        <f t="shared" ref="F324:F387" si="16">IF(AND(D324=D323,E324&lt;=$G$2),E324+F323,0)</f>
        <v>0</v>
      </c>
      <c r="G324" s="14">
        <f t="shared" ref="G324:G387" si="17">IF(AND(F324&gt;0,F325=0),F324,0)</f>
        <v>0</v>
      </c>
    </row>
    <row r="325" spans="1:7" x14ac:dyDescent="0.2">
      <c r="A325" s="2" t="s">
        <v>2092</v>
      </c>
      <c r="B325" s="11">
        <v>0.13027777777777777</v>
      </c>
      <c r="C325" s="2" t="s">
        <v>432</v>
      </c>
      <c r="D325" s="2" t="s">
        <v>1191</v>
      </c>
      <c r="E325" s="13">
        <f t="shared" si="15"/>
        <v>5.7870370370360913E-5</v>
      </c>
      <c r="F325" s="17">
        <f t="shared" si="16"/>
        <v>5.7870370370360913E-5</v>
      </c>
      <c r="G325" s="14">
        <f t="shared" si="17"/>
        <v>5.7870370370360913E-5</v>
      </c>
    </row>
    <row r="326" spans="1:7" hidden="1" x14ac:dyDescent="0.2">
      <c r="A326" s="2" t="s">
        <v>2092</v>
      </c>
      <c r="B326" s="11">
        <v>0.13061342592592592</v>
      </c>
      <c r="C326" s="2" t="s">
        <v>432</v>
      </c>
      <c r="D326" s="2" t="s">
        <v>1191</v>
      </c>
      <c r="E326" s="13">
        <f t="shared" si="15"/>
        <v>3.3564814814815436E-4</v>
      </c>
      <c r="F326" s="17">
        <f t="shared" si="16"/>
        <v>0</v>
      </c>
      <c r="G326" s="14">
        <f t="shared" si="17"/>
        <v>0</v>
      </c>
    </row>
    <row r="327" spans="1:7" x14ac:dyDescent="0.2">
      <c r="A327" s="2" t="s">
        <v>2092</v>
      </c>
      <c r="B327" s="11">
        <v>0.13064814814814815</v>
      </c>
      <c r="C327" s="2" t="s">
        <v>432</v>
      </c>
      <c r="D327" s="2" t="s">
        <v>1191</v>
      </c>
      <c r="E327" s="13">
        <f t="shared" si="15"/>
        <v>3.472222222222765E-5</v>
      </c>
      <c r="F327" s="17">
        <f t="shared" si="16"/>
        <v>3.472222222222765E-5</v>
      </c>
      <c r="G327" s="14">
        <f t="shared" si="17"/>
        <v>3.472222222222765E-5</v>
      </c>
    </row>
    <row r="328" spans="1:7" hidden="1" x14ac:dyDescent="0.2">
      <c r="A328" s="2" t="s">
        <v>2092</v>
      </c>
      <c r="B328" s="11">
        <v>0.13076388888888887</v>
      </c>
      <c r="C328" s="2" t="s">
        <v>432</v>
      </c>
      <c r="D328" s="2" t="s">
        <v>1191</v>
      </c>
      <c r="E328" s="13">
        <f t="shared" si="15"/>
        <v>1.1574074074072183E-4</v>
      </c>
      <c r="F328" s="17">
        <f t="shared" si="16"/>
        <v>0</v>
      </c>
      <c r="G328" s="14">
        <f t="shared" si="17"/>
        <v>0</v>
      </c>
    </row>
    <row r="329" spans="1:7" x14ac:dyDescent="0.2">
      <c r="A329" s="2" t="s">
        <v>2092</v>
      </c>
      <c r="B329" s="11">
        <v>0.13078703703703703</v>
      </c>
      <c r="C329" s="2" t="s">
        <v>432</v>
      </c>
      <c r="D329" s="2" t="s">
        <v>1191</v>
      </c>
      <c r="E329" s="13">
        <f t="shared" si="15"/>
        <v>2.3148148148161019E-5</v>
      </c>
      <c r="F329" s="17">
        <f t="shared" si="16"/>
        <v>2.3148148148161019E-5</v>
      </c>
      <c r="G329" s="14">
        <f t="shared" si="17"/>
        <v>2.3148148148161019E-5</v>
      </c>
    </row>
    <row r="330" spans="1:7" hidden="1" x14ac:dyDescent="0.2">
      <c r="A330" s="2" t="s">
        <v>2092</v>
      </c>
      <c r="B330" s="11">
        <v>0.13087962962962962</v>
      </c>
      <c r="C330" s="2" t="s">
        <v>432</v>
      </c>
      <c r="D330" s="2" t="s">
        <v>1191</v>
      </c>
      <c r="E330" s="13">
        <f t="shared" si="15"/>
        <v>9.2592592592588563E-5</v>
      </c>
      <c r="F330" s="17">
        <f t="shared" si="16"/>
        <v>0</v>
      </c>
      <c r="G330" s="14">
        <f t="shared" si="17"/>
        <v>0</v>
      </c>
    </row>
    <row r="331" spans="1:7" hidden="1" x14ac:dyDescent="0.2">
      <c r="A331" s="2" t="s">
        <v>2092</v>
      </c>
      <c r="B331" s="11">
        <v>0.13089120370370369</v>
      </c>
      <c r="C331" s="2" t="s">
        <v>432</v>
      </c>
      <c r="D331" s="2" t="s">
        <v>1191</v>
      </c>
      <c r="E331" s="13">
        <f t="shared" si="15"/>
        <v>1.1574074074066631E-5</v>
      </c>
      <c r="F331" s="17">
        <f t="shared" si="16"/>
        <v>1.1574074074066631E-5</v>
      </c>
      <c r="G331" s="14">
        <f t="shared" si="17"/>
        <v>0</v>
      </c>
    </row>
    <row r="332" spans="1:7" hidden="1" x14ac:dyDescent="0.2">
      <c r="A332" s="2" t="s">
        <v>2092</v>
      </c>
      <c r="B332" s="11">
        <v>0.13092592592592592</v>
      </c>
      <c r="C332" s="2" t="s">
        <v>432</v>
      </c>
      <c r="D332" s="2" t="s">
        <v>1191</v>
      </c>
      <c r="E332" s="13">
        <f t="shared" si="15"/>
        <v>3.472222222222765E-5</v>
      </c>
      <c r="F332" s="17">
        <f t="shared" si="16"/>
        <v>4.6296296296294281E-5</v>
      </c>
      <c r="G332" s="14">
        <f t="shared" si="17"/>
        <v>0</v>
      </c>
    </row>
    <row r="333" spans="1:7" hidden="1" x14ac:dyDescent="0.2">
      <c r="A333" s="2" t="s">
        <v>2092</v>
      </c>
      <c r="B333" s="11">
        <v>0.13098379629629628</v>
      </c>
      <c r="C333" s="2" t="s">
        <v>432</v>
      </c>
      <c r="D333" s="2" t="s">
        <v>1191</v>
      </c>
      <c r="E333" s="13">
        <f t="shared" si="15"/>
        <v>5.7870370370360913E-5</v>
      </c>
      <c r="F333" s="17">
        <f t="shared" si="16"/>
        <v>1.0416666666665519E-4</v>
      </c>
      <c r="G333" s="14">
        <f t="shared" si="17"/>
        <v>0</v>
      </c>
    </row>
    <row r="334" spans="1:7" hidden="1" x14ac:dyDescent="0.2">
      <c r="A334" s="2" t="s">
        <v>2092</v>
      </c>
      <c r="B334" s="11">
        <v>0.13099537037037037</v>
      </c>
      <c r="C334" s="2" t="s">
        <v>432</v>
      </c>
      <c r="D334" s="2" t="s">
        <v>1191</v>
      </c>
      <c r="E334" s="13">
        <f t="shared" si="15"/>
        <v>1.1574074074094387E-5</v>
      </c>
      <c r="F334" s="17">
        <f t="shared" si="16"/>
        <v>1.1574074074074958E-4</v>
      </c>
      <c r="G334" s="14">
        <f t="shared" si="17"/>
        <v>0</v>
      </c>
    </row>
    <row r="335" spans="1:7" hidden="1" x14ac:dyDescent="0.2">
      <c r="A335" s="2" t="s">
        <v>2092</v>
      </c>
      <c r="B335" s="11">
        <v>0.13100694444444444</v>
      </c>
      <c r="C335" s="2" t="s">
        <v>432</v>
      </c>
      <c r="D335" s="2" t="s">
        <v>1191</v>
      </c>
      <c r="E335" s="13">
        <f t="shared" si="15"/>
        <v>1.1574074074066631E-5</v>
      </c>
      <c r="F335" s="17">
        <f t="shared" si="16"/>
        <v>1.2731481481481621E-4</v>
      </c>
      <c r="G335" s="14">
        <f t="shared" si="17"/>
        <v>0</v>
      </c>
    </row>
    <row r="336" spans="1:7" hidden="1" x14ac:dyDescent="0.2">
      <c r="A336" s="2" t="s">
        <v>2092</v>
      </c>
      <c r="B336" s="11">
        <v>0.13101851851851851</v>
      </c>
      <c r="C336" s="2" t="s">
        <v>432</v>
      </c>
      <c r="D336" s="2" t="s">
        <v>1191</v>
      </c>
      <c r="E336" s="13">
        <f t="shared" si="15"/>
        <v>1.1574074074066631E-5</v>
      </c>
      <c r="F336" s="17">
        <f t="shared" si="16"/>
        <v>1.3888888888888284E-4</v>
      </c>
      <c r="G336" s="14">
        <f t="shared" si="17"/>
        <v>0</v>
      </c>
    </row>
    <row r="337" spans="1:7" hidden="1" x14ac:dyDescent="0.2">
      <c r="A337" s="2" t="s">
        <v>2092</v>
      </c>
      <c r="B337" s="11">
        <v>0.13104166666666667</v>
      </c>
      <c r="C337" s="2" t="s">
        <v>432</v>
      </c>
      <c r="D337" s="2" t="s">
        <v>1191</v>
      </c>
      <c r="E337" s="13">
        <f t="shared" si="15"/>
        <v>2.3148148148161019E-5</v>
      </c>
      <c r="F337" s="17">
        <f t="shared" si="16"/>
        <v>1.6203703703704386E-4</v>
      </c>
      <c r="G337" s="14">
        <f t="shared" si="17"/>
        <v>0</v>
      </c>
    </row>
    <row r="338" spans="1:7" hidden="1" x14ac:dyDescent="0.2">
      <c r="A338" s="2" t="s">
        <v>2092</v>
      </c>
      <c r="B338" s="11">
        <v>0.1310763888888889</v>
      </c>
      <c r="C338" s="2" t="s">
        <v>432</v>
      </c>
      <c r="D338" s="2" t="s">
        <v>1191</v>
      </c>
      <c r="E338" s="13">
        <f t="shared" si="15"/>
        <v>3.472222222222765E-5</v>
      </c>
      <c r="F338" s="17">
        <f t="shared" si="16"/>
        <v>1.9675925925927151E-4</v>
      </c>
      <c r="G338" s="14">
        <f t="shared" si="17"/>
        <v>0</v>
      </c>
    </row>
    <row r="339" spans="1:7" hidden="1" x14ac:dyDescent="0.2">
      <c r="A339" s="2" t="s">
        <v>2092</v>
      </c>
      <c r="B339" s="11">
        <v>0.13112268518518519</v>
      </c>
      <c r="C339" s="2" t="s">
        <v>432</v>
      </c>
      <c r="D339" s="2" t="s">
        <v>1191</v>
      </c>
      <c r="E339" s="13">
        <f t="shared" si="15"/>
        <v>4.6296296296294281E-5</v>
      </c>
      <c r="F339" s="17">
        <f t="shared" si="16"/>
        <v>2.4305555555556579E-4</v>
      </c>
      <c r="G339" s="14">
        <f t="shared" si="17"/>
        <v>0</v>
      </c>
    </row>
    <row r="340" spans="1:7" hidden="1" x14ac:dyDescent="0.2">
      <c r="A340" s="2" t="s">
        <v>2092</v>
      </c>
      <c r="B340" s="11">
        <v>0.13113425925925926</v>
      </c>
      <c r="C340" s="2" t="s">
        <v>432</v>
      </c>
      <c r="D340" s="2" t="s">
        <v>1191</v>
      </c>
      <c r="E340" s="13">
        <f t="shared" si="15"/>
        <v>1.1574074074066631E-5</v>
      </c>
      <c r="F340" s="17">
        <f t="shared" si="16"/>
        <v>2.5462962962963243E-4</v>
      </c>
      <c r="G340" s="14">
        <f t="shared" si="17"/>
        <v>0</v>
      </c>
    </row>
    <row r="341" spans="1:7" hidden="1" x14ac:dyDescent="0.2">
      <c r="A341" s="2" t="s">
        <v>2092</v>
      </c>
      <c r="B341" s="11">
        <v>0.13116898148148148</v>
      </c>
      <c r="C341" s="2" t="s">
        <v>432</v>
      </c>
      <c r="D341" s="2" t="s">
        <v>1191</v>
      </c>
      <c r="E341" s="13">
        <f t="shared" si="15"/>
        <v>3.472222222222765E-5</v>
      </c>
      <c r="F341" s="17">
        <f t="shared" si="16"/>
        <v>2.8935185185186008E-4</v>
      </c>
      <c r="G341" s="14">
        <f t="shared" si="17"/>
        <v>0</v>
      </c>
    </row>
    <row r="342" spans="1:7" hidden="1" x14ac:dyDescent="0.2">
      <c r="A342" s="2" t="s">
        <v>2092</v>
      </c>
      <c r="B342" s="11">
        <v>0.13118055555555555</v>
      </c>
      <c r="C342" s="2" t="s">
        <v>432</v>
      </c>
      <c r="D342" s="2" t="s">
        <v>1191</v>
      </c>
      <c r="E342" s="13">
        <f t="shared" si="15"/>
        <v>1.1574074074066631E-5</v>
      </c>
      <c r="F342" s="17">
        <f t="shared" si="16"/>
        <v>3.0092592592592671E-4</v>
      </c>
      <c r="G342" s="14">
        <f t="shared" si="17"/>
        <v>0</v>
      </c>
    </row>
    <row r="343" spans="1:7" hidden="1" x14ac:dyDescent="0.2">
      <c r="A343" s="2" t="s">
        <v>2092</v>
      </c>
      <c r="B343" s="11">
        <v>0.13119212962962964</v>
      </c>
      <c r="C343" s="2" t="s">
        <v>432</v>
      </c>
      <c r="D343" s="2" t="s">
        <v>1191</v>
      </c>
      <c r="E343" s="13">
        <f t="shared" si="15"/>
        <v>1.1574074074094387E-5</v>
      </c>
      <c r="F343" s="17">
        <f t="shared" si="16"/>
        <v>3.1250000000002109E-4</v>
      </c>
      <c r="G343" s="14">
        <f t="shared" si="17"/>
        <v>0</v>
      </c>
    </row>
    <row r="344" spans="1:7" hidden="1" x14ac:dyDescent="0.2">
      <c r="A344" s="2" t="s">
        <v>2092</v>
      </c>
      <c r="B344" s="11">
        <v>0.13120370370370371</v>
      </c>
      <c r="C344" s="2" t="s">
        <v>432</v>
      </c>
      <c r="D344" s="2" t="s">
        <v>1191</v>
      </c>
      <c r="E344" s="13">
        <f t="shared" si="15"/>
        <v>1.1574074074066631E-5</v>
      </c>
      <c r="F344" s="17">
        <f t="shared" si="16"/>
        <v>3.2407407407408773E-4</v>
      </c>
      <c r="G344" s="14">
        <f t="shared" si="17"/>
        <v>0</v>
      </c>
    </row>
    <row r="345" spans="1:7" hidden="1" x14ac:dyDescent="0.2">
      <c r="A345" s="2" t="s">
        <v>2092</v>
      </c>
      <c r="B345" s="11">
        <v>0.13122685185185184</v>
      </c>
      <c r="C345" s="2" t="s">
        <v>432</v>
      </c>
      <c r="D345" s="2" t="s">
        <v>1191</v>
      </c>
      <c r="E345" s="13">
        <f t="shared" si="15"/>
        <v>2.3148148148133263E-5</v>
      </c>
      <c r="F345" s="17">
        <f t="shared" si="16"/>
        <v>3.4722222222222099E-4</v>
      </c>
      <c r="G345" s="14">
        <f t="shared" si="17"/>
        <v>0</v>
      </c>
    </row>
    <row r="346" spans="1:7" hidden="1" x14ac:dyDescent="0.2">
      <c r="A346" s="2" t="s">
        <v>2092</v>
      </c>
      <c r="B346" s="11">
        <v>0.13127314814814814</v>
      </c>
      <c r="C346" s="2" t="s">
        <v>432</v>
      </c>
      <c r="D346" s="2" t="s">
        <v>1191</v>
      </c>
      <c r="E346" s="13">
        <f t="shared" si="15"/>
        <v>4.6296296296294281E-5</v>
      </c>
      <c r="F346" s="17">
        <f t="shared" si="16"/>
        <v>3.9351851851851527E-4</v>
      </c>
      <c r="G346" s="14">
        <f t="shared" si="17"/>
        <v>0</v>
      </c>
    </row>
    <row r="347" spans="1:7" hidden="1" x14ac:dyDescent="0.2">
      <c r="A347" s="2" t="s">
        <v>2092</v>
      </c>
      <c r="B347" s="11">
        <v>0.1312962962962963</v>
      </c>
      <c r="C347" s="2" t="s">
        <v>432</v>
      </c>
      <c r="D347" s="2" t="s">
        <v>1191</v>
      </c>
      <c r="E347" s="13">
        <f t="shared" si="15"/>
        <v>2.3148148148161019E-5</v>
      </c>
      <c r="F347" s="17">
        <f t="shared" si="16"/>
        <v>4.1666666666667629E-4</v>
      </c>
      <c r="G347" s="14">
        <f t="shared" si="17"/>
        <v>0</v>
      </c>
    </row>
    <row r="348" spans="1:7" x14ac:dyDescent="0.2">
      <c r="A348" s="2" t="s">
        <v>2092</v>
      </c>
      <c r="B348" s="11">
        <v>0.13131944444444446</v>
      </c>
      <c r="C348" s="2" t="s">
        <v>432</v>
      </c>
      <c r="D348" s="2" t="s">
        <v>1191</v>
      </c>
      <c r="E348" s="13">
        <f t="shared" si="15"/>
        <v>2.3148148148161019E-5</v>
      </c>
      <c r="F348" s="17">
        <f t="shared" si="16"/>
        <v>4.3981481481483731E-4</v>
      </c>
      <c r="G348" s="14">
        <f t="shared" si="17"/>
        <v>4.3981481481483731E-4</v>
      </c>
    </row>
    <row r="349" spans="1:7" hidden="1" x14ac:dyDescent="0.2">
      <c r="A349" s="2" t="s">
        <v>2092</v>
      </c>
      <c r="B349" s="11">
        <v>0.13144675925925928</v>
      </c>
      <c r="C349" s="2" t="s">
        <v>432</v>
      </c>
      <c r="D349" s="2" t="s">
        <v>1191</v>
      </c>
      <c r="E349" s="13">
        <f t="shared" si="15"/>
        <v>1.2731481481481621E-4</v>
      </c>
      <c r="F349" s="17">
        <f t="shared" si="16"/>
        <v>0</v>
      </c>
      <c r="G349" s="14">
        <f t="shared" si="17"/>
        <v>0</v>
      </c>
    </row>
    <row r="350" spans="1:7" hidden="1" x14ac:dyDescent="0.2">
      <c r="A350" s="2" t="s">
        <v>2092</v>
      </c>
      <c r="B350" s="11">
        <v>0.1315625</v>
      </c>
      <c r="C350" s="2" t="s">
        <v>432</v>
      </c>
      <c r="D350" s="2" t="s">
        <v>1191</v>
      </c>
      <c r="E350" s="13">
        <f t="shared" si="15"/>
        <v>1.1574074074072183E-4</v>
      </c>
      <c r="F350" s="17">
        <f t="shared" si="16"/>
        <v>0</v>
      </c>
      <c r="G350" s="14">
        <f t="shared" si="17"/>
        <v>0</v>
      </c>
    </row>
    <row r="351" spans="1:7" hidden="1" x14ac:dyDescent="0.2">
      <c r="A351" s="2" t="s">
        <v>2092</v>
      </c>
      <c r="B351" s="11">
        <v>0.13168981481481482</v>
      </c>
      <c r="C351" s="2" t="s">
        <v>432</v>
      </c>
      <c r="D351" s="2" t="s">
        <v>1191</v>
      </c>
      <c r="E351" s="13">
        <f t="shared" si="15"/>
        <v>1.2731481481481621E-4</v>
      </c>
      <c r="F351" s="17">
        <f t="shared" si="16"/>
        <v>0</v>
      </c>
      <c r="G351" s="14">
        <f t="shared" si="17"/>
        <v>0</v>
      </c>
    </row>
    <row r="352" spans="1:7" hidden="1" x14ac:dyDescent="0.2">
      <c r="A352" s="2" t="s">
        <v>2092</v>
      </c>
      <c r="B352" s="11">
        <v>0.13170138888888888</v>
      </c>
      <c r="C352" s="2" t="s">
        <v>432</v>
      </c>
      <c r="D352" s="2" t="s">
        <v>1191</v>
      </c>
      <c r="E352" s="13">
        <f t="shared" si="15"/>
        <v>1.1574074074066631E-5</v>
      </c>
      <c r="F352" s="17">
        <f t="shared" si="16"/>
        <v>1.1574074074066631E-5</v>
      </c>
      <c r="G352" s="14">
        <f t="shared" si="17"/>
        <v>0</v>
      </c>
    </row>
    <row r="353" spans="1:7" hidden="1" x14ac:dyDescent="0.2">
      <c r="A353" s="2" t="s">
        <v>2092</v>
      </c>
      <c r="B353" s="11">
        <v>0.13171296296296295</v>
      </c>
      <c r="C353" s="2" t="s">
        <v>432</v>
      </c>
      <c r="D353" s="2" t="s">
        <v>1191</v>
      </c>
      <c r="E353" s="13">
        <f t="shared" si="15"/>
        <v>1.1574074074066631E-5</v>
      </c>
      <c r="F353" s="17">
        <f t="shared" si="16"/>
        <v>2.3148148148133263E-5</v>
      </c>
      <c r="G353" s="14">
        <f t="shared" si="17"/>
        <v>0</v>
      </c>
    </row>
    <row r="354" spans="1:7" hidden="1" x14ac:dyDescent="0.2">
      <c r="A354" s="2" t="s">
        <v>2092</v>
      </c>
      <c r="B354" s="11">
        <v>0.13175925925925927</v>
      </c>
      <c r="C354" s="2" t="s">
        <v>432</v>
      </c>
      <c r="D354" s="2" t="s">
        <v>1191</v>
      </c>
      <c r="E354" s="13">
        <f t="shared" si="15"/>
        <v>4.6296296296322037E-5</v>
      </c>
      <c r="F354" s="17">
        <f t="shared" si="16"/>
        <v>6.94444444444553E-5</v>
      </c>
      <c r="G354" s="14">
        <f t="shared" si="17"/>
        <v>0</v>
      </c>
    </row>
    <row r="355" spans="1:7" hidden="1" x14ac:dyDescent="0.2">
      <c r="A355" s="2" t="s">
        <v>2092</v>
      </c>
      <c r="B355" s="11">
        <v>0.13184027777777776</v>
      </c>
      <c r="C355" s="2" t="s">
        <v>432</v>
      </c>
      <c r="D355" s="2" t="s">
        <v>1191</v>
      </c>
      <c r="E355" s="13">
        <f t="shared" si="15"/>
        <v>8.1018518518494176E-5</v>
      </c>
      <c r="F355" s="17">
        <f t="shared" si="16"/>
        <v>1.5046296296294948E-4</v>
      </c>
      <c r="G355" s="14">
        <f t="shared" si="17"/>
        <v>0</v>
      </c>
    </row>
    <row r="356" spans="1:7" hidden="1" x14ac:dyDescent="0.2">
      <c r="A356" s="2" t="s">
        <v>2092</v>
      </c>
      <c r="B356" s="11">
        <v>0.13186342592592593</v>
      </c>
      <c r="C356" s="2" t="s">
        <v>432</v>
      </c>
      <c r="D356" s="2" t="s">
        <v>1191</v>
      </c>
      <c r="E356" s="13">
        <f t="shared" si="15"/>
        <v>2.3148148148161019E-5</v>
      </c>
      <c r="F356" s="17">
        <f t="shared" si="16"/>
        <v>1.7361111111111049E-4</v>
      </c>
      <c r="G356" s="14">
        <f t="shared" si="17"/>
        <v>0</v>
      </c>
    </row>
    <row r="357" spans="1:7" hidden="1" x14ac:dyDescent="0.2">
      <c r="A357" s="2" t="s">
        <v>2092</v>
      </c>
      <c r="B357" s="11">
        <v>0.13188657407407409</v>
      </c>
      <c r="C357" s="2" t="s">
        <v>432</v>
      </c>
      <c r="D357" s="2" t="s">
        <v>1191</v>
      </c>
      <c r="E357" s="13">
        <f t="shared" si="15"/>
        <v>2.3148148148161019E-5</v>
      </c>
      <c r="F357" s="17">
        <f t="shared" si="16"/>
        <v>1.9675925925927151E-4</v>
      </c>
      <c r="G357" s="14">
        <f t="shared" si="17"/>
        <v>0</v>
      </c>
    </row>
    <row r="358" spans="1:7" hidden="1" x14ac:dyDescent="0.2">
      <c r="A358" s="2" t="s">
        <v>2092</v>
      </c>
      <c r="B358" s="11">
        <v>0.13189814814814815</v>
      </c>
      <c r="C358" s="2" t="s">
        <v>432</v>
      </c>
      <c r="D358" s="2" t="s">
        <v>1191</v>
      </c>
      <c r="E358" s="13">
        <f t="shared" si="15"/>
        <v>1.1574074074066631E-5</v>
      </c>
      <c r="F358" s="17">
        <f t="shared" si="16"/>
        <v>2.0833333333333814E-4</v>
      </c>
      <c r="G358" s="14">
        <f t="shared" si="17"/>
        <v>0</v>
      </c>
    </row>
    <row r="359" spans="1:7" hidden="1" x14ac:dyDescent="0.2">
      <c r="A359" s="2" t="s">
        <v>2092</v>
      </c>
      <c r="B359" s="11">
        <v>0.13194444444444445</v>
      </c>
      <c r="C359" s="2" t="s">
        <v>432</v>
      </c>
      <c r="D359" s="2" t="s">
        <v>1191</v>
      </c>
      <c r="E359" s="13">
        <f t="shared" si="15"/>
        <v>4.6296296296294281E-5</v>
      </c>
      <c r="F359" s="17">
        <f t="shared" si="16"/>
        <v>2.5462962962963243E-4</v>
      </c>
      <c r="G359" s="14">
        <f t="shared" si="17"/>
        <v>0</v>
      </c>
    </row>
    <row r="360" spans="1:7" hidden="1" x14ac:dyDescent="0.2">
      <c r="A360" s="2" t="s">
        <v>2092</v>
      </c>
      <c r="B360" s="11">
        <v>0.13199074074074074</v>
      </c>
      <c r="C360" s="2" t="s">
        <v>432</v>
      </c>
      <c r="D360" s="2" t="s">
        <v>1191</v>
      </c>
      <c r="E360" s="13">
        <f t="shared" si="15"/>
        <v>4.6296296296294281E-5</v>
      </c>
      <c r="F360" s="17">
        <f t="shared" si="16"/>
        <v>3.0092592592592671E-4</v>
      </c>
      <c r="G360" s="14">
        <f t="shared" si="17"/>
        <v>0</v>
      </c>
    </row>
    <row r="361" spans="1:7" hidden="1" x14ac:dyDescent="0.2">
      <c r="A361" s="2" t="s">
        <v>2092</v>
      </c>
      <c r="B361" s="11">
        <v>0.1320138888888889</v>
      </c>
      <c r="C361" s="2" t="s">
        <v>432</v>
      </c>
      <c r="D361" s="2" t="s">
        <v>1191</v>
      </c>
      <c r="E361" s="13">
        <f t="shared" si="15"/>
        <v>2.3148148148161019E-5</v>
      </c>
      <c r="F361" s="17">
        <f t="shared" si="16"/>
        <v>3.2407407407408773E-4</v>
      </c>
      <c r="G361" s="14">
        <f t="shared" si="17"/>
        <v>0</v>
      </c>
    </row>
    <row r="362" spans="1:7" hidden="1" x14ac:dyDescent="0.2">
      <c r="A362" s="2" t="s">
        <v>2092</v>
      </c>
      <c r="B362" s="11">
        <v>0.13206018518518517</v>
      </c>
      <c r="C362" s="2" t="s">
        <v>432</v>
      </c>
      <c r="D362" s="2" t="s">
        <v>1191</v>
      </c>
      <c r="E362" s="13">
        <f t="shared" si="15"/>
        <v>4.6296296296266526E-5</v>
      </c>
      <c r="F362" s="17">
        <f t="shared" si="16"/>
        <v>3.7037037037035425E-4</v>
      </c>
      <c r="G362" s="14">
        <f t="shared" si="17"/>
        <v>0</v>
      </c>
    </row>
    <row r="363" spans="1:7" hidden="1" x14ac:dyDescent="0.2">
      <c r="A363" s="2" t="s">
        <v>2092</v>
      </c>
      <c r="B363" s="11">
        <v>0.13208333333333333</v>
      </c>
      <c r="C363" s="2" t="s">
        <v>432</v>
      </c>
      <c r="D363" s="2" t="s">
        <v>1191</v>
      </c>
      <c r="E363" s="13">
        <f t="shared" si="15"/>
        <v>2.3148148148161019E-5</v>
      </c>
      <c r="F363" s="17">
        <f t="shared" si="16"/>
        <v>3.9351851851851527E-4</v>
      </c>
      <c r="G363" s="14">
        <f t="shared" si="17"/>
        <v>0</v>
      </c>
    </row>
    <row r="364" spans="1:7" hidden="1" x14ac:dyDescent="0.2">
      <c r="A364" s="2" t="s">
        <v>2092</v>
      </c>
      <c r="B364" s="11">
        <v>0.13212962962962962</v>
      </c>
      <c r="C364" s="2" t="s">
        <v>432</v>
      </c>
      <c r="D364" s="2" t="s">
        <v>1191</v>
      </c>
      <c r="E364" s="13">
        <f t="shared" si="15"/>
        <v>4.6296296296294281E-5</v>
      </c>
      <c r="F364" s="17">
        <f t="shared" si="16"/>
        <v>4.3981481481480955E-4</v>
      </c>
      <c r="G364" s="14">
        <f t="shared" si="17"/>
        <v>0</v>
      </c>
    </row>
    <row r="365" spans="1:7" hidden="1" x14ac:dyDescent="0.2">
      <c r="A365" s="2" t="s">
        <v>2092</v>
      </c>
      <c r="B365" s="11">
        <v>0.13214120370370372</v>
      </c>
      <c r="C365" s="2" t="s">
        <v>432</v>
      </c>
      <c r="D365" s="2" t="s">
        <v>1191</v>
      </c>
      <c r="E365" s="13">
        <f t="shared" si="15"/>
        <v>1.1574074074094387E-5</v>
      </c>
      <c r="F365" s="17">
        <f t="shared" si="16"/>
        <v>4.5138888888890394E-4</v>
      </c>
      <c r="G365" s="14">
        <f t="shared" si="17"/>
        <v>0</v>
      </c>
    </row>
    <row r="366" spans="1:7" hidden="1" x14ac:dyDescent="0.2">
      <c r="A366" s="2" t="s">
        <v>2092</v>
      </c>
      <c r="B366" s="11">
        <v>0.13221064814814815</v>
      </c>
      <c r="C366" s="2" t="s">
        <v>432</v>
      </c>
      <c r="D366" s="2" t="s">
        <v>1191</v>
      </c>
      <c r="E366" s="13">
        <f t="shared" si="15"/>
        <v>6.9444444444427544E-5</v>
      </c>
      <c r="F366" s="17">
        <f t="shared" si="16"/>
        <v>5.2083333333333148E-4</v>
      </c>
      <c r="G366" s="14">
        <f t="shared" si="17"/>
        <v>0</v>
      </c>
    </row>
    <row r="367" spans="1:7" x14ac:dyDescent="0.2">
      <c r="A367" s="2" t="s">
        <v>2092</v>
      </c>
      <c r="B367" s="11">
        <v>0.13228009259259257</v>
      </c>
      <c r="C367" s="2" t="s">
        <v>432</v>
      </c>
      <c r="D367" s="2" t="s">
        <v>1191</v>
      </c>
      <c r="E367" s="13">
        <f t="shared" si="15"/>
        <v>6.9444444444427544E-5</v>
      </c>
      <c r="F367" s="17">
        <f t="shared" si="16"/>
        <v>5.9027777777775903E-4</v>
      </c>
      <c r="G367" s="14">
        <f t="shared" si="17"/>
        <v>5.9027777777775903E-4</v>
      </c>
    </row>
    <row r="368" spans="1:7" hidden="1" x14ac:dyDescent="0.2">
      <c r="A368" s="2" t="s">
        <v>2092</v>
      </c>
      <c r="B368" s="11">
        <v>0.13241898148148148</v>
      </c>
      <c r="C368" s="2" t="s">
        <v>432</v>
      </c>
      <c r="D368" s="2" t="s">
        <v>1191</v>
      </c>
      <c r="E368" s="13">
        <f t="shared" si="15"/>
        <v>1.388888888889106E-4</v>
      </c>
      <c r="F368" s="17">
        <f t="shared" si="16"/>
        <v>0</v>
      </c>
      <c r="G368" s="14">
        <f t="shared" si="17"/>
        <v>0</v>
      </c>
    </row>
    <row r="369" spans="1:7" hidden="1" x14ac:dyDescent="0.2">
      <c r="A369" s="2" t="s">
        <v>2092</v>
      </c>
      <c r="B369" s="11">
        <v>0.13243055555555555</v>
      </c>
      <c r="C369" s="2" t="s">
        <v>432</v>
      </c>
      <c r="D369" s="2" t="s">
        <v>1191</v>
      </c>
      <c r="E369" s="13">
        <f t="shared" si="15"/>
        <v>1.1574074074066631E-5</v>
      </c>
      <c r="F369" s="17">
        <f t="shared" si="16"/>
        <v>1.1574074074066631E-5</v>
      </c>
      <c r="G369" s="14">
        <f t="shared" si="17"/>
        <v>0</v>
      </c>
    </row>
    <row r="370" spans="1:7" hidden="1" x14ac:dyDescent="0.2">
      <c r="A370" s="2" t="s">
        <v>2092</v>
      </c>
      <c r="B370" s="11">
        <v>0.13244212962962962</v>
      </c>
      <c r="C370" s="2" t="s">
        <v>432</v>
      </c>
      <c r="D370" s="2" t="s">
        <v>1191</v>
      </c>
      <c r="E370" s="13">
        <f t="shared" si="15"/>
        <v>1.1574074074066631E-5</v>
      </c>
      <c r="F370" s="17">
        <f t="shared" si="16"/>
        <v>2.3148148148133263E-5</v>
      </c>
      <c r="G370" s="14">
        <f t="shared" si="17"/>
        <v>0</v>
      </c>
    </row>
    <row r="371" spans="1:7" hidden="1" x14ac:dyDescent="0.2">
      <c r="A371" s="2" t="s">
        <v>2092</v>
      </c>
      <c r="B371" s="11">
        <v>0.13245370370370371</v>
      </c>
      <c r="C371" s="2" t="s">
        <v>432</v>
      </c>
      <c r="D371" s="2" t="s">
        <v>1191</v>
      </c>
      <c r="E371" s="13">
        <f t="shared" si="15"/>
        <v>1.1574074074094387E-5</v>
      </c>
      <c r="F371" s="17">
        <f t="shared" si="16"/>
        <v>3.472222222222765E-5</v>
      </c>
      <c r="G371" s="14">
        <f t="shared" si="17"/>
        <v>0</v>
      </c>
    </row>
    <row r="372" spans="1:7" hidden="1" x14ac:dyDescent="0.2">
      <c r="A372" s="2" t="s">
        <v>2092</v>
      </c>
      <c r="B372" s="11">
        <v>0.13250000000000001</v>
      </c>
      <c r="C372" s="2" t="s">
        <v>432</v>
      </c>
      <c r="D372" s="2" t="s">
        <v>1191</v>
      </c>
      <c r="E372" s="13">
        <f t="shared" si="15"/>
        <v>4.6296296296294281E-5</v>
      </c>
      <c r="F372" s="17">
        <f t="shared" si="16"/>
        <v>8.1018518518521931E-5</v>
      </c>
      <c r="G372" s="14">
        <f t="shared" si="17"/>
        <v>0</v>
      </c>
    </row>
    <row r="373" spans="1:7" hidden="1" x14ac:dyDescent="0.2">
      <c r="A373" s="2" t="s">
        <v>2092</v>
      </c>
      <c r="B373" s="11">
        <v>0.13256944444444443</v>
      </c>
      <c r="C373" s="2" t="s">
        <v>432</v>
      </c>
      <c r="D373" s="2" t="s">
        <v>1191</v>
      </c>
      <c r="E373" s="13">
        <f t="shared" si="15"/>
        <v>6.9444444444427544E-5</v>
      </c>
      <c r="F373" s="17">
        <f t="shared" si="16"/>
        <v>1.5046296296294948E-4</v>
      </c>
      <c r="G373" s="14">
        <f t="shared" si="17"/>
        <v>0</v>
      </c>
    </row>
    <row r="374" spans="1:7" hidden="1" x14ac:dyDescent="0.2">
      <c r="A374" s="2" t="s">
        <v>2092</v>
      </c>
      <c r="B374" s="11">
        <v>0.1325925925925926</v>
      </c>
      <c r="C374" s="2" t="s">
        <v>432</v>
      </c>
      <c r="D374" s="2" t="s">
        <v>1191</v>
      </c>
      <c r="E374" s="13">
        <f t="shared" si="15"/>
        <v>2.3148148148161019E-5</v>
      </c>
      <c r="F374" s="17">
        <f t="shared" si="16"/>
        <v>1.7361111111111049E-4</v>
      </c>
      <c r="G374" s="14">
        <f t="shared" si="17"/>
        <v>0</v>
      </c>
    </row>
    <row r="375" spans="1:7" hidden="1" x14ac:dyDescent="0.2">
      <c r="A375" s="2" t="s">
        <v>2092</v>
      </c>
      <c r="B375" s="11">
        <v>0.13266203703703702</v>
      </c>
      <c r="C375" s="2" t="s">
        <v>432</v>
      </c>
      <c r="D375" s="2" t="s">
        <v>1191</v>
      </c>
      <c r="E375" s="13">
        <f t="shared" si="15"/>
        <v>6.9444444444427544E-5</v>
      </c>
      <c r="F375" s="17">
        <f t="shared" si="16"/>
        <v>2.4305555555553804E-4</v>
      </c>
      <c r="G375" s="14">
        <f t="shared" si="17"/>
        <v>0</v>
      </c>
    </row>
    <row r="376" spans="1:7" hidden="1" x14ac:dyDescent="0.2">
      <c r="A376" s="2" t="s">
        <v>2092</v>
      </c>
      <c r="B376" s="11">
        <v>0.13269675925925925</v>
      </c>
      <c r="C376" s="2" t="s">
        <v>432</v>
      </c>
      <c r="D376" s="2" t="s">
        <v>1191</v>
      </c>
      <c r="E376" s="13">
        <f t="shared" si="15"/>
        <v>3.472222222222765E-5</v>
      </c>
      <c r="F376" s="17">
        <f t="shared" si="16"/>
        <v>2.7777777777776569E-4</v>
      </c>
      <c r="G376" s="14">
        <f t="shared" si="17"/>
        <v>0</v>
      </c>
    </row>
    <row r="377" spans="1:7" hidden="1" x14ac:dyDescent="0.2">
      <c r="A377" s="2" t="s">
        <v>2092</v>
      </c>
      <c r="B377" s="11">
        <v>0.13270833333333334</v>
      </c>
      <c r="C377" s="2" t="s">
        <v>432</v>
      </c>
      <c r="D377" s="2" t="s">
        <v>1191</v>
      </c>
      <c r="E377" s="13">
        <f t="shared" si="15"/>
        <v>1.1574074074094387E-5</v>
      </c>
      <c r="F377" s="17">
        <f t="shared" si="16"/>
        <v>2.8935185185186008E-4</v>
      </c>
      <c r="G377" s="14">
        <f t="shared" si="17"/>
        <v>0</v>
      </c>
    </row>
    <row r="378" spans="1:7" hidden="1" x14ac:dyDescent="0.2">
      <c r="A378" s="2" t="s">
        <v>2092</v>
      </c>
      <c r="B378" s="11">
        <v>0.13274305555555557</v>
      </c>
      <c r="C378" s="2" t="s">
        <v>432</v>
      </c>
      <c r="D378" s="2" t="s">
        <v>1191</v>
      </c>
      <c r="E378" s="13">
        <f t="shared" si="15"/>
        <v>3.472222222222765E-5</v>
      </c>
      <c r="F378" s="17">
        <f t="shared" si="16"/>
        <v>3.2407407407408773E-4</v>
      </c>
      <c r="G378" s="14">
        <f t="shared" si="17"/>
        <v>0</v>
      </c>
    </row>
    <row r="379" spans="1:7" hidden="1" x14ac:dyDescent="0.2">
      <c r="A379" s="2" t="s">
        <v>2092</v>
      </c>
      <c r="B379" s="11">
        <v>0.13275462962962961</v>
      </c>
      <c r="C379" s="2" t="s">
        <v>432</v>
      </c>
      <c r="D379" s="2" t="s">
        <v>1191</v>
      </c>
      <c r="E379" s="13">
        <f t="shared" si="15"/>
        <v>1.1574074074038876E-5</v>
      </c>
      <c r="F379" s="17">
        <f t="shared" si="16"/>
        <v>3.356481481481266E-4</v>
      </c>
      <c r="G379" s="14">
        <f t="shared" si="17"/>
        <v>0</v>
      </c>
    </row>
    <row r="380" spans="1:7" hidden="1" x14ac:dyDescent="0.2">
      <c r="A380" s="2" t="s">
        <v>2092</v>
      </c>
      <c r="B380" s="11">
        <v>0.13277777777777777</v>
      </c>
      <c r="C380" s="2" t="s">
        <v>432</v>
      </c>
      <c r="D380" s="2" t="s">
        <v>1191</v>
      </c>
      <c r="E380" s="13">
        <f t="shared" si="15"/>
        <v>2.3148148148161019E-5</v>
      </c>
      <c r="F380" s="17">
        <f t="shared" si="16"/>
        <v>3.5879629629628762E-4</v>
      </c>
      <c r="G380" s="14">
        <f t="shared" si="17"/>
        <v>0</v>
      </c>
    </row>
    <row r="381" spans="1:7" x14ac:dyDescent="0.2">
      <c r="A381" s="2" t="s">
        <v>2092</v>
      </c>
      <c r="B381" s="11">
        <v>0.13278935185185184</v>
      </c>
      <c r="C381" s="2" t="s">
        <v>432</v>
      </c>
      <c r="D381" s="2" t="s">
        <v>1191</v>
      </c>
      <c r="E381" s="13">
        <f t="shared" si="15"/>
        <v>1.1574074074066631E-5</v>
      </c>
      <c r="F381" s="17">
        <f t="shared" si="16"/>
        <v>3.7037037037035425E-4</v>
      </c>
      <c r="G381" s="14">
        <f t="shared" si="17"/>
        <v>3.7037037037035425E-4</v>
      </c>
    </row>
    <row r="382" spans="1:7" hidden="1" x14ac:dyDescent="0.2">
      <c r="A382" s="2" t="s">
        <v>2092</v>
      </c>
      <c r="B382" s="11">
        <v>0.13287037037037039</v>
      </c>
      <c r="C382" s="2" t="s">
        <v>432</v>
      </c>
      <c r="D382" s="2" t="s">
        <v>1191</v>
      </c>
      <c r="E382" s="13">
        <f t="shared" si="15"/>
        <v>8.1018518518549687E-5</v>
      </c>
      <c r="F382" s="17">
        <f t="shared" si="16"/>
        <v>0</v>
      </c>
      <c r="G382" s="14">
        <f t="shared" si="17"/>
        <v>0</v>
      </c>
    </row>
    <row r="383" spans="1:7" hidden="1" x14ac:dyDescent="0.2">
      <c r="A383" s="2" t="s">
        <v>2092</v>
      </c>
      <c r="B383" s="11">
        <v>0.13288194444444443</v>
      </c>
      <c r="C383" s="2" t="s">
        <v>432</v>
      </c>
      <c r="D383" s="2" t="s">
        <v>1191</v>
      </c>
      <c r="E383" s="13">
        <f t="shared" si="15"/>
        <v>1.1574074074038876E-5</v>
      </c>
      <c r="F383" s="17">
        <f t="shared" si="16"/>
        <v>1.1574074074038876E-5</v>
      </c>
      <c r="G383" s="14">
        <f t="shared" si="17"/>
        <v>0</v>
      </c>
    </row>
    <row r="384" spans="1:7" hidden="1" x14ac:dyDescent="0.2">
      <c r="A384" s="2" t="s">
        <v>2092</v>
      </c>
      <c r="B384" s="11">
        <v>0.13291666666666666</v>
      </c>
      <c r="C384" s="2" t="s">
        <v>432</v>
      </c>
      <c r="D384" s="2" t="s">
        <v>1191</v>
      </c>
      <c r="E384" s="13">
        <f t="shared" si="15"/>
        <v>3.472222222222765E-5</v>
      </c>
      <c r="F384" s="17">
        <f t="shared" si="16"/>
        <v>4.6296296296266526E-5</v>
      </c>
      <c r="G384" s="14">
        <f t="shared" si="17"/>
        <v>0</v>
      </c>
    </row>
    <row r="385" spans="1:7" hidden="1" x14ac:dyDescent="0.2">
      <c r="A385" s="2" t="s">
        <v>2092</v>
      </c>
      <c r="B385" s="11">
        <v>0.13295138888888888</v>
      </c>
      <c r="C385" s="2" t="s">
        <v>432</v>
      </c>
      <c r="D385" s="2" t="s">
        <v>1191</v>
      </c>
      <c r="E385" s="13">
        <f t="shared" si="15"/>
        <v>3.472222222222765E-5</v>
      </c>
      <c r="F385" s="17">
        <f t="shared" si="16"/>
        <v>8.1018518518494176E-5</v>
      </c>
      <c r="G385" s="14">
        <f t="shared" si="17"/>
        <v>0</v>
      </c>
    </row>
    <row r="386" spans="1:7" hidden="1" x14ac:dyDescent="0.2">
      <c r="A386" s="2" t="s">
        <v>2092</v>
      </c>
      <c r="B386" s="11">
        <v>0.13296296296296298</v>
      </c>
      <c r="C386" s="2" t="s">
        <v>432</v>
      </c>
      <c r="D386" s="2" t="s">
        <v>1191</v>
      </c>
      <c r="E386" s="13">
        <f t="shared" si="15"/>
        <v>1.1574074074094387E-5</v>
      </c>
      <c r="F386" s="17">
        <f t="shared" si="16"/>
        <v>9.2592592592588563E-5</v>
      </c>
      <c r="G386" s="14">
        <f t="shared" si="17"/>
        <v>0</v>
      </c>
    </row>
    <row r="387" spans="1:7" hidden="1" x14ac:dyDescent="0.2">
      <c r="A387" s="2" t="s">
        <v>2092</v>
      </c>
      <c r="B387" s="11">
        <v>0.13298611111111111</v>
      </c>
      <c r="C387" s="2" t="s">
        <v>432</v>
      </c>
      <c r="D387" s="2" t="s">
        <v>1191</v>
      </c>
      <c r="E387" s="13">
        <f t="shared" si="15"/>
        <v>2.3148148148133263E-5</v>
      </c>
      <c r="F387" s="17">
        <f t="shared" si="16"/>
        <v>1.1574074074072183E-4</v>
      </c>
      <c r="G387" s="14">
        <f t="shared" si="17"/>
        <v>0</v>
      </c>
    </row>
    <row r="388" spans="1:7" hidden="1" x14ac:dyDescent="0.2">
      <c r="A388" s="2" t="s">
        <v>2092</v>
      </c>
      <c r="B388" s="11">
        <v>0.13302083333333334</v>
      </c>
      <c r="C388" s="2" t="s">
        <v>432</v>
      </c>
      <c r="D388" s="2" t="s">
        <v>1191</v>
      </c>
      <c r="E388" s="13">
        <f t="shared" ref="E388:E451" si="18">IF(B388-B387&gt;0, B388-B387,0)</f>
        <v>3.472222222222765E-5</v>
      </c>
      <c r="F388" s="17">
        <f t="shared" ref="F388:F451" si="19">IF(AND(D388=D387,E388&lt;=$G$2),E388+F387,0)</f>
        <v>1.5046296296294948E-4</v>
      </c>
      <c r="G388" s="14">
        <f t="shared" ref="G388:G451" si="20">IF(AND(F388&gt;0,F389=0),F388,0)</f>
        <v>0</v>
      </c>
    </row>
    <row r="389" spans="1:7" x14ac:dyDescent="0.2">
      <c r="A389" s="2" t="s">
        <v>2092</v>
      </c>
      <c r="B389" s="11">
        <v>0.1330324074074074</v>
      </c>
      <c r="C389" s="2" t="s">
        <v>432</v>
      </c>
      <c r="D389" s="2" t="s">
        <v>1191</v>
      </c>
      <c r="E389" s="13">
        <f t="shared" si="18"/>
        <v>1.1574074074066631E-5</v>
      </c>
      <c r="F389" s="17">
        <f t="shared" si="19"/>
        <v>1.6203703703701611E-4</v>
      </c>
      <c r="G389" s="14">
        <f t="shared" si="20"/>
        <v>1.6203703703701611E-4</v>
      </c>
    </row>
    <row r="390" spans="1:7" hidden="1" x14ac:dyDescent="0.2">
      <c r="A390" s="2" t="s">
        <v>2092</v>
      </c>
      <c r="B390" s="11">
        <v>0.13317129629629629</v>
      </c>
      <c r="C390" s="2" t="s">
        <v>432</v>
      </c>
      <c r="D390" s="2" t="s">
        <v>1191</v>
      </c>
      <c r="E390" s="13">
        <f t="shared" si="18"/>
        <v>1.3888888888888284E-4</v>
      </c>
      <c r="F390" s="17">
        <f t="shared" si="19"/>
        <v>0</v>
      </c>
      <c r="G390" s="14">
        <f t="shared" si="20"/>
        <v>0</v>
      </c>
    </row>
    <row r="391" spans="1:7" hidden="1" x14ac:dyDescent="0.2">
      <c r="A391" s="2" t="s">
        <v>2092</v>
      </c>
      <c r="B391" s="11">
        <v>0.13327546296296297</v>
      </c>
      <c r="C391" s="2" t="s">
        <v>432</v>
      </c>
      <c r="D391" s="2" t="s">
        <v>1191</v>
      </c>
      <c r="E391" s="13">
        <f t="shared" si="18"/>
        <v>1.0416666666668295E-4</v>
      </c>
      <c r="F391" s="17">
        <f t="shared" si="19"/>
        <v>0</v>
      </c>
      <c r="G391" s="14">
        <f t="shared" si="20"/>
        <v>0</v>
      </c>
    </row>
    <row r="392" spans="1:7" hidden="1" x14ac:dyDescent="0.2">
      <c r="A392" s="2" t="s">
        <v>2092</v>
      </c>
      <c r="B392" s="11">
        <v>0.13328703703703704</v>
      </c>
      <c r="C392" s="2" t="s">
        <v>432</v>
      </c>
      <c r="D392" s="2" t="s">
        <v>1191</v>
      </c>
      <c r="E392" s="13">
        <f t="shared" si="18"/>
        <v>1.1574074074066631E-5</v>
      </c>
      <c r="F392" s="17">
        <f t="shared" si="19"/>
        <v>1.1574074074066631E-5</v>
      </c>
      <c r="G392" s="14">
        <f t="shared" si="20"/>
        <v>0</v>
      </c>
    </row>
    <row r="393" spans="1:7" hidden="1" x14ac:dyDescent="0.2">
      <c r="A393" s="2" t="s">
        <v>2092</v>
      </c>
      <c r="B393" s="11">
        <v>0.1333101851851852</v>
      </c>
      <c r="C393" s="2" t="s">
        <v>432</v>
      </c>
      <c r="D393" s="2" t="s">
        <v>1191</v>
      </c>
      <c r="E393" s="13">
        <f t="shared" si="18"/>
        <v>2.3148148148161019E-5</v>
      </c>
      <c r="F393" s="17">
        <f t="shared" si="19"/>
        <v>3.472222222222765E-5</v>
      </c>
      <c r="G393" s="14">
        <f t="shared" si="20"/>
        <v>0</v>
      </c>
    </row>
    <row r="394" spans="1:7" hidden="1" x14ac:dyDescent="0.2">
      <c r="A394" s="2" t="s">
        <v>2092</v>
      </c>
      <c r="B394" s="11">
        <v>0.13335648148148146</v>
      </c>
      <c r="C394" s="2" t="s">
        <v>432</v>
      </c>
      <c r="D394" s="2" t="s">
        <v>1191</v>
      </c>
      <c r="E394" s="13">
        <f t="shared" si="18"/>
        <v>4.6296296296266526E-5</v>
      </c>
      <c r="F394" s="17">
        <f t="shared" si="19"/>
        <v>8.1018518518494176E-5</v>
      </c>
      <c r="G394" s="14">
        <f t="shared" si="20"/>
        <v>0</v>
      </c>
    </row>
    <row r="395" spans="1:7" hidden="1" x14ac:dyDescent="0.2">
      <c r="A395" s="2" t="s">
        <v>2092</v>
      </c>
      <c r="B395" s="11">
        <v>0.13340277777777779</v>
      </c>
      <c r="C395" s="2" t="s">
        <v>432</v>
      </c>
      <c r="D395" s="2" t="s">
        <v>1191</v>
      </c>
      <c r="E395" s="13">
        <f t="shared" si="18"/>
        <v>4.6296296296322037E-5</v>
      </c>
      <c r="F395" s="17">
        <f t="shared" si="19"/>
        <v>1.2731481481481621E-4</v>
      </c>
      <c r="G395" s="14">
        <f t="shared" si="20"/>
        <v>0</v>
      </c>
    </row>
    <row r="396" spans="1:7" hidden="1" x14ac:dyDescent="0.2">
      <c r="A396" s="2" t="s">
        <v>2092</v>
      </c>
      <c r="B396" s="11">
        <v>0.13341435185185185</v>
      </c>
      <c r="C396" s="2" t="s">
        <v>432</v>
      </c>
      <c r="D396" s="2" t="s">
        <v>1191</v>
      </c>
      <c r="E396" s="13">
        <f t="shared" si="18"/>
        <v>1.1574074074066631E-5</v>
      </c>
      <c r="F396" s="17">
        <f t="shared" si="19"/>
        <v>1.3888888888888284E-4</v>
      </c>
      <c r="G396" s="14">
        <f t="shared" si="20"/>
        <v>0</v>
      </c>
    </row>
    <row r="397" spans="1:7" x14ac:dyDescent="0.2">
      <c r="A397" s="2" t="s">
        <v>2092</v>
      </c>
      <c r="B397" s="11">
        <v>0.13342592592592592</v>
      </c>
      <c r="C397" s="2" t="s">
        <v>432</v>
      </c>
      <c r="D397" s="2" t="s">
        <v>1191</v>
      </c>
      <c r="E397" s="13">
        <f t="shared" si="18"/>
        <v>1.1574074074066631E-5</v>
      </c>
      <c r="F397" s="17">
        <f t="shared" si="19"/>
        <v>1.5046296296294948E-4</v>
      </c>
      <c r="G397" s="14">
        <f t="shared" si="20"/>
        <v>1.5046296296294948E-4</v>
      </c>
    </row>
    <row r="398" spans="1:7" hidden="1" x14ac:dyDescent="0.2">
      <c r="A398" s="2" t="s">
        <v>2092</v>
      </c>
      <c r="B398" s="11">
        <v>0.13351851851851851</v>
      </c>
      <c r="C398" s="2" t="s">
        <v>432</v>
      </c>
      <c r="D398" s="2" t="s">
        <v>1191</v>
      </c>
      <c r="E398" s="13">
        <f t="shared" si="18"/>
        <v>9.2592592592588563E-5</v>
      </c>
      <c r="F398" s="17">
        <f t="shared" si="19"/>
        <v>0</v>
      </c>
      <c r="G398" s="14">
        <f t="shared" si="20"/>
        <v>0</v>
      </c>
    </row>
    <row r="399" spans="1:7" x14ac:dyDescent="0.2">
      <c r="A399" s="2" t="s">
        <v>2092</v>
      </c>
      <c r="B399" s="11">
        <v>0.13354166666666667</v>
      </c>
      <c r="C399" s="2" t="s">
        <v>432</v>
      </c>
      <c r="D399" s="2" t="s">
        <v>1191</v>
      </c>
      <c r="E399" s="13">
        <f t="shared" si="18"/>
        <v>2.3148148148161019E-5</v>
      </c>
      <c r="F399" s="17">
        <f t="shared" si="19"/>
        <v>2.3148148148161019E-5</v>
      </c>
      <c r="G399" s="14">
        <f t="shared" si="20"/>
        <v>2.3148148148161019E-5</v>
      </c>
    </row>
    <row r="400" spans="1:7" hidden="1" x14ac:dyDescent="0.2">
      <c r="A400" s="2" t="s">
        <v>2092</v>
      </c>
      <c r="B400" s="11">
        <v>0.13362268518518519</v>
      </c>
      <c r="C400" s="2" t="s">
        <v>432</v>
      </c>
      <c r="D400" s="2" t="s">
        <v>1191</v>
      </c>
      <c r="E400" s="13">
        <f t="shared" si="18"/>
        <v>8.1018518518521931E-5</v>
      </c>
      <c r="F400" s="17">
        <f t="shared" si="19"/>
        <v>0</v>
      </c>
      <c r="G400" s="14">
        <f t="shared" si="20"/>
        <v>0</v>
      </c>
    </row>
    <row r="401" spans="1:7" hidden="1" x14ac:dyDescent="0.2">
      <c r="A401" s="2" t="s">
        <v>2092</v>
      </c>
      <c r="B401" s="11">
        <v>0.13364583333333332</v>
      </c>
      <c r="C401" s="2" t="s">
        <v>432</v>
      </c>
      <c r="D401" s="2" t="s">
        <v>1191</v>
      </c>
      <c r="E401" s="13">
        <f t="shared" si="18"/>
        <v>2.3148148148133263E-5</v>
      </c>
      <c r="F401" s="17">
        <f t="shared" si="19"/>
        <v>2.3148148148133263E-5</v>
      </c>
      <c r="G401" s="14">
        <f t="shared" si="20"/>
        <v>0</v>
      </c>
    </row>
    <row r="402" spans="1:7" hidden="1" x14ac:dyDescent="0.2">
      <c r="A402" s="2" t="s">
        <v>2092</v>
      </c>
      <c r="B402" s="11">
        <v>0.13365740740740742</v>
      </c>
      <c r="C402" s="2" t="s">
        <v>432</v>
      </c>
      <c r="D402" s="2" t="s">
        <v>1191</v>
      </c>
      <c r="E402" s="13">
        <f t="shared" si="18"/>
        <v>1.1574074074094387E-5</v>
      </c>
      <c r="F402" s="17">
        <f t="shared" si="19"/>
        <v>3.472222222222765E-5</v>
      </c>
      <c r="G402" s="14">
        <f t="shared" si="20"/>
        <v>0</v>
      </c>
    </row>
    <row r="403" spans="1:7" hidden="1" x14ac:dyDescent="0.2">
      <c r="A403" s="2" t="s">
        <v>2092</v>
      </c>
      <c r="B403" s="11">
        <v>0.13370370370370369</v>
      </c>
      <c r="C403" s="2" t="s">
        <v>432</v>
      </c>
      <c r="D403" s="2" t="s">
        <v>1191</v>
      </c>
      <c r="E403" s="13">
        <f t="shared" si="18"/>
        <v>4.6296296296266526E-5</v>
      </c>
      <c r="F403" s="17">
        <f t="shared" si="19"/>
        <v>8.1018518518494176E-5</v>
      </c>
      <c r="G403" s="14">
        <f t="shared" si="20"/>
        <v>0</v>
      </c>
    </row>
    <row r="404" spans="1:7" hidden="1" x14ac:dyDescent="0.2">
      <c r="A404" s="2" t="s">
        <v>2092</v>
      </c>
      <c r="B404" s="11">
        <v>0.13372685185185185</v>
      </c>
      <c r="C404" s="2" t="s">
        <v>432</v>
      </c>
      <c r="D404" s="2" t="s">
        <v>1191</v>
      </c>
      <c r="E404" s="13">
        <f t="shared" si="18"/>
        <v>2.3148148148161019E-5</v>
      </c>
      <c r="F404" s="17">
        <f t="shared" si="19"/>
        <v>1.0416666666665519E-4</v>
      </c>
      <c r="G404" s="14">
        <f t="shared" si="20"/>
        <v>0</v>
      </c>
    </row>
    <row r="405" spans="1:7" hidden="1" x14ac:dyDescent="0.2">
      <c r="A405" s="2" t="s">
        <v>2092</v>
      </c>
      <c r="B405" s="11">
        <v>0.13378472222222224</v>
      </c>
      <c r="C405" s="2" t="s">
        <v>432</v>
      </c>
      <c r="D405" s="2" t="s">
        <v>1191</v>
      </c>
      <c r="E405" s="13">
        <f t="shared" si="18"/>
        <v>5.7870370370388668E-5</v>
      </c>
      <c r="F405" s="17">
        <f t="shared" si="19"/>
        <v>1.6203703703704386E-4</v>
      </c>
      <c r="G405" s="14">
        <f t="shared" si="20"/>
        <v>0</v>
      </c>
    </row>
    <row r="406" spans="1:7" hidden="1" x14ac:dyDescent="0.2">
      <c r="A406" s="2" t="s">
        <v>2092</v>
      </c>
      <c r="B406" s="11">
        <v>0.1337962962962963</v>
      </c>
      <c r="C406" s="2" t="s">
        <v>432</v>
      </c>
      <c r="D406" s="2" t="s">
        <v>1191</v>
      </c>
      <c r="E406" s="13">
        <f t="shared" si="18"/>
        <v>1.1574074074066631E-5</v>
      </c>
      <c r="F406" s="17">
        <f t="shared" si="19"/>
        <v>1.7361111111111049E-4</v>
      </c>
      <c r="G406" s="14">
        <f t="shared" si="20"/>
        <v>0</v>
      </c>
    </row>
    <row r="407" spans="1:7" hidden="1" x14ac:dyDescent="0.2">
      <c r="A407" s="2" t="s">
        <v>2092</v>
      </c>
      <c r="B407" s="11">
        <v>0.13381944444444444</v>
      </c>
      <c r="C407" s="2" t="s">
        <v>432</v>
      </c>
      <c r="D407" s="2" t="s">
        <v>1191</v>
      </c>
      <c r="E407" s="13">
        <f t="shared" si="18"/>
        <v>2.3148148148133263E-5</v>
      </c>
      <c r="F407" s="17">
        <f t="shared" si="19"/>
        <v>1.9675925925924376E-4</v>
      </c>
      <c r="G407" s="14">
        <f t="shared" si="20"/>
        <v>0</v>
      </c>
    </row>
    <row r="408" spans="1:7" x14ac:dyDescent="0.2">
      <c r="A408" s="2" t="s">
        <v>2092</v>
      </c>
      <c r="B408" s="11">
        <v>0.1338310185185185</v>
      </c>
      <c r="C408" s="2" t="s">
        <v>432</v>
      </c>
      <c r="D408" s="2" t="s">
        <v>1191</v>
      </c>
      <c r="E408" s="13">
        <f t="shared" si="18"/>
        <v>1.1574074074066631E-5</v>
      </c>
      <c r="F408" s="17">
        <f t="shared" si="19"/>
        <v>2.0833333333331039E-4</v>
      </c>
      <c r="G408" s="14">
        <f t="shared" si="20"/>
        <v>2.0833333333331039E-4</v>
      </c>
    </row>
    <row r="409" spans="1:7" hidden="1" x14ac:dyDescent="0.2">
      <c r="A409" s="2" t="s">
        <v>2092</v>
      </c>
      <c r="B409" s="11">
        <v>0.16905092592592594</v>
      </c>
      <c r="C409" s="2" t="s">
        <v>432</v>
      </c>
      <c r="D409" s="2" t="s">
        <v>264</v>
      </c>
      <c r="E409" s="13">
        <f t="shared" si="18"/>
        <v>3.5219907407407436E-2</v>
      </c>
      <c r="F409" s="17">
        <f t="shared" si="19"/>
        <v>0</v>
      </c>
      <c r="G409" s="14">
        <f t="shared" si="20"/>
        <v>0</v>
      </c>
    </row>
    <row r="410" spans="1:7" hidden="1" x14ac:dyDescent="0.2">
      <c r="A410" s="2" t="s">
        <v>2092</v>
      </c>
      <c r="B410" s="11">
        <v>0.17005787037037037</v>
      </c>
      <c r="C410" s="2" t="s">
        <v>432</v>
      </c>
      <c r="D410" s="2" t="s">
        <v>264</v>
      </c>
      <c r="E410" s="13">
        <f t="shared" si="18"/>
        <v>1.0069444444444353E-3</v>
      </c>
      <c r="F410" s="17">
        <f t="shared" si="19"/>
        <v>0</v>
      </c>
      <c r="G410" s="14">
        <f t="shared" si="20"/>
        <v>0</v>
      </c>
    </row>
    <row r="411" spans="1:7" hidden="1" x14ac:dyDescent="0.2">
      <c r="A411" s="2" t="s">
        <v>2092</v>
      </c>
      <c r="B411" s="11">
        <v>0.17266203703703706</v>
      </c>
      <c r="C411" s="2" t="s">
        <v>432</v>
      </c>
      <c r="D411" s="2" t="s">
        <v>3752</v>
      </c>
      <c r="E411" s="13">
        <f t="shared" si="18"/>
        <v>2.6041666666666852E-3</v>
      </c>
      <c r="F411" s="17">
        <f t="shared" si="19"/>
        <v>0</v>
      </c>
      <c r="G411" s="14">
        <f t="shared" si="20"/>
        <v>0</v>
      </c>
    </row>
    <row r="412" spans="1:7" hidden="1" x14ac:dyDescent="0.2">
      <c r="A412" s="2" t="s">
        <v>2092</v>
      </c>
      <c r="B412" s="11">
        <v>0.17267361111111112</v>
      </c>
      <c r="C412" s="2" t="s">
        <v>432</v>
      </c>
      <c r="D412" s="2" t="s">
        <v>3752</v>
      </c>
      <c r="E412" s="13">
        <f t="shared" si="18"/>
        <v>1.1574074074066631E-5</v>
      </c>
      <c r="F412" s="17">
        <f t="shared" si="19"/>
        <v>1.1574074074066631E-5</v>
      </c>
      <c r="G412" s="14">
        <f t="shared" si="20"/>
        <v>0</v>
      </c>
    </row>
    <row r="413" spans="1:7" x14ac:dyDescent="0.2">
      <c r="A413" s="2" t="s">
        <v>2092</v>
      </c>
      <c r="B413" s="11">
        <v>0.17268518518518519</v>
      </c>
      <c r="C413" s="2" t="s">
        <v>432</v>
      </c>
      <c r="D413" s="2" t="s">
        <v>3752</v>
      </c>
      <c r="E413" s="13">
        <f t="shared" si="18"/>
        <v>1.1574074074066631E-5</v>
      </c>
      <c r="F413" s="17">
        <f t="shared" si="19"/>
        <v>2.3148148148133263E-5</v>
      </c>
      <c r="G413" s="14">
        <f t="shared" si="20"/>
        <v>2.3148148148133263E-5</v>
      </c>
    </row>
    <row r="414" spans="1:7" hidden="1" x14ac:dyDescent="0.2">
      <c r="A414" s="2" t="s">
        <v>2092</v>
      </c>
      <c r="B414" s="11">
        <v>0.17491898148148147</v>
      </c>
      <c r="C414" s="2" t="s">
        <v>432</v>
      </c>
      <c r="D414" s="2" t="s">
        <v>3752</v>
      </c>
      <c r="E414" s="13">
        <f t="shared" si="18"/>
        <v>2.2337962962962754E-3</v>
      </c>
      <c r="F414" s="17">
        <f t="shared" si="19"/>
        <v>0</v>
      </c>
      <c r="G414" s="14">
        <f t="shared" si="20"/>
        <v>0</v>
      </c>
    </row>
    <row r="415" spans="1:7" x14ac:dyDescent="0.2">
      <c r="A415" s="2" t="s">
        <v>2092</v>
      </c>
      <c r="B415" s="11">
        <v>0.17494212962962963</v>
      </c>
      <c r="C415" s="2" t="s">
        <v>432</v>
      </c>
      <c r="D415" s="2" t="s">
        <v>3752</v>
      </c>
      <c r="E415" s="13">
        <f t="shared" si="18"/>
        <v>2.3148148148161019E-5</v>
      </c>
      <c r="F415" s="17">
        <f t="shared" si="19"/>
        <v>2.3148148148161019E-5</v>
      </c>
      <c r="G415" s="14">
        <f t="shared" si="20"/>
        <v>2.3148148148161019E-5</v>
      </c>
    </row>
    <row r="416" spans="1:7" hidden="1" x14ac:dyDescent="0.2">
      <c r="A416" s="2" t="s">
        <v>2092</v>
      </c>
      <c r="B416" s="11">
        <v>0.17549768518518519</v>
      </c>
      <c r="C416" s="2" t="s">
        <v>432</v>
      </c>
      <c r="D416" s="2" t="s">
        <v>3752</v>
      </c>
      <c r="E416" s="13">
        <f t="shared" si="18"/>
        <v>5.5555555555555913E-4</v>
      </c>
      <c r="F416" s="17">
        <f t="shared" si="19"/>
        <v>0</v>
      </c>
      <c r="G416" s="14">
        <f t="shared" si="20"/>
        <v>0</v>
      </c>
    </row>
    <row r="417" spans="1:7" x14ac:dyDescent="0.2">
      <c r="A417" s="2" t="s">
        <v>2092</v>
      </c>
      <c r="B417" s="11">
        <v>0.17550925925925928</v>
      </c>
      <c r="C417" s="2" t="s">
        <v>432</v>
      </c>
      <c r="D417" s="2" t="s">
        <v>3752</v>
      </c>
      <c r="E417" s="13">
        <f t="shared" si="18"/>
        <v>1.1574074074094387E-5</v>
      </c>
      <c r="F417" s="17">
        <f t="shared" si="19"/>
        <v>1.1574074074094387E-5</v>
      </c>
      <c r="G417" s="14">
        <f t="shared" si="20"/>
        <v>1.1574074074094387E-5</v>
      </c>
    </row>
    <row r="418" spans="1:7" hidden="1" x14ac:dyDescent="0.2">
      <c r="A418" s="2" t="s">
        <v>2092</v>
      </c>
      <c r="B418" s="11">
        <v>0.17719907407407409</v>
      </c>
      <c r="C418" s="2" t="s">
        <v>432</v>
      </c>
      <c r="D418" s="2" t="s">
        <v>264</v>
      </c>
      <c r="E418" s="13">
        <f t="shared" si="18"/>
        <v>1.6898148148148107E-3</v>
      </c>
      <c r="F418" s="17">
        <f t="shared" si="19"/>
        <v>0</v>
      </c>
      <c r="G418" s="14">
        <f t="shared" si="20"/>
        <v>0</v>
      </c>
    </row>
    <row r="419" spans="1:7" hidden="1" x14ac:dyDescent="0.2">
      <c r="A419" s="2" t="s">
        <v>2092</v>
      </c>
      <c r="B419" s="11">
        <v>0.18299768518518519</v>
      </c>
      <c r="C419" s="2" t="s">
        <v>432</v>
      </c>
      <c r="D419" s="2" t="s">
        <v>1191</v>
      </c>
      <c r="E419" s="13">
        <f t="shared" si="18"/>
        <v>5.7986111111111016E-3</v>
      </c>
      <c r="F419" s="17">
        <f t="shared" si="19"/>
        <v>0</v>
      </c>
      <c r="G419" s="14">
        <f t="shared" si="20"/>
        <v>0</v>
      </c>
    </row>
    <row r="420" spans="1:7" x14ac:dyDescent="0.2">
      <c r="A420" s="2" t="s">
        <v>2092</v>
      </c>
      <c r="B420" s="11">
        <v>0.18302083333333333</v>
      </c>
      <c r="C420" s="2" t="s">
        <v>432</v>
      </c>
      <c r="D420" s="2" t="s">
        <v>1191</v>
      </c>
      <c r="E420" s="13">
        <f t="shared" si="18"/>
        <v>2.3148148148133263E-5</v>
      </c>
      <c r="F420" s="17">
        <f t="shared" si="19"/>
        <v>2.3148148148133263E-5</v>
      </c>
      <c r="G420" s="14">
        <f t="shared" si="20"/>
        <v>2.3148148148133263E-5</v>
      </c>
    </row>
    <row r="421" spans="1:7" hidden="1" x14ac:dyDescent="0.2">
      <c r="A421" s="2" t="s">
        <v>2092</v>
      </c>
      <c r="B421" s="11">
        <v>0.18350694444444446</v>
      </c>
      <c r="C421" s="2" t="s">
        <v>432</v>
      </c>
      <c r="D421" s="2" t="s">
        <v>1191</v>
      </c>
      <c r="E421" s="13">
        <f t="shared" si="18"/>
        <v>4.8611111111113159E-4</v>
      </c>
      <c r="F421" s="17">
        <f t="shared" si="19"/>
        <v>0</v>
      </c>
      <c r="G421" s="14">
        <f t="shared" si="20"/>
        <v>0</v>
      </c>
    </row>
    <row r="422" spans="1:7" hidden="1" x14ac:dyDescent="0.2">
      <c r="A422" s="2" t="s">
        <v>2092</v>
      </c>
      <c r="B422" s="11">
        <v>0.18548611111111113</v>
      </c>
      <c r="C422" s="2" t="s">
        <v>432</v>
      </c>
      <c r="D422" s="2" t="s">
        <v>608</v>
      </c>
      <c r="E422" s="13">
        <f t="shared" si="18"/>
        <v>1.9791666666666707E-3</v>
      </c>
      <c r="F422" s="17">
        <f t="shared" si="19"/>
        <v>0</v>
      </c>
      <c r="G422" s="14">
        <f t="shared" si="20"/>
        <v>0</v>
      </c>
    </row>
    <row r="423" spans="1:7" x14ac:dyDescent="0.2">
      <c r="A423" s="2" t="s">
        <v>2092</v>
      </c>
      <c r="B423" s="11">
        <v>0.1855324074074074</v>
      </c>
      <c r="C423" s="2" t="s">
        <v>432</v>
      </c>
      <c r="D423" s="2" t="s">
        <v>608</v>
      </c>
      <c r="E423" s="13">
        <f t="shared" si="18"/>
        <v>4.6296296296266526E-5</v>
      </c>
      <c r="F423" s="17">
        <f t="shared" si="19"/>
        <v>4.6296296296266526E-5</v>
      </c>
      <c r="G423" s="14">
        <f t="shared" si="20"/>
        <v>4.6296296296266526E-5</v>
      </c>
    </row>
    <row r="424" spans="1:7" hidden="1" x14ac:dyDescent="0.2">
      <c r="A424" s="2" t="s">
        <v>2092</v>
      </c>
      <c r="B424" s="11">
        <v>0.18608796296296296</v>
      </c>
      <c r="C424" s="2" t="s">
        <v>432</v>
      </c>
      <c r="D424" s="2" t="s">
        <v>608</v>
      </c>
      <c r="E424" s="13">
        <f t="shared" si="18"/>
        <v>5.5555555555555913E-4</v>
      </c>
      <c r="F424" s="17">
        <f t="shared" si="19"/>
        <v>0</v>
      </c>
      <c r="G424" s="14">
        <f t="shared" si="20"/>
        <v>0</v>
      </c>
    </row>
    <row r="425" spans="1:7" hidden="1" x14ac:dyDescent="0.2">
      <c r="A425" s="2" t="s">
        <v>2092</v>
      </c>
      <c r="B425" s="11">
        <v>0.18741898148148148</v>
      </c>
      <c r="C425" s="2" t="s">
        <v>432</v>
      </c>
      <c r="D425" s="2" t="s">
        <v>608</v>
      </c>
      <c r="E425" s="13">
        <f t="shared" si="18"/>
        <v>1.331018518518523E-3</v>
      </c>
      <c r="F425" s="17">
        <f t="shared" si="19"/>
        <v>0</v>
      </c>
      <c r="G425" s="14">
        <f t="shared" si="20"/>
        <v>0</v>
      </c>
    </row>
    <row r="426" spans="1:7" x14ac:dyDescent="0.2">
      <c r="A426" s="2" t="s">
        <v>2092</v>
      </c>
      <c r="B426" s="11">
        <v>0.18743055555555554</v>
      </c>
      <c r="C426" s="2" t="s">
        <v>432</v>
      </c>
      <c r="D426" s="2" t="s">
        <v>608</v>
      </c>
      <c r="E426" s="13">
        <f t="shared" si="18"/>
        <v>1.1574074074066631E-5</v>
      </c>
      <c r="F426" s="17">
        <f t="shared" si="19"/>
        <v>1.1574074074066631E-5</v>
      </c>
      <c r="G426" s="14">
        <f t="shared" si="20"/>
        <v>1.1574074074066631E-5</v>
      </c>
    </row>
    <row r="427" spans="1:7" hidden="1" x14ac:dyDescent="0.2">
      <c r="A427" s="2" t="s">
        <v>2092</v>
      </c>
      <c r="B427" s="11">
        <v>0.18934027777777776</v>
      </c>
      <c r="C427" s="2" t="s">
        <v>432</v>
      </c>
      <c r="D427" s="2" t="s">
        <v>608</v>
      </c>
      <c r="E427" s="13">
        <f t="shared" si="18"/>
        <v>1.9097222222222154E-3</v>
      </c>
      <c r="F427" s="17">
        <f t="shared" si="19"/>
        <v>0</v>
      </c>
      <c r="G427" s="14">
        <f t="shared" si="20"/>
        <v>0</v>
      </c>
    </row>
    <row r="428" spans="1:7" hidden="1" x14ac:dyDescent="0.2">
      <c r="A428" s="2" t="s">
        <v>2092</v>
      </c>
      <c r="B428" s="11">
        <v>0.19011574074074075</v>
      </c>
      <c r="C428" s="2" t="s">
        <v>432</v>
      </c>
      <c r="D428" s="2" t="s">
        <v>608</v>
      </c>
      <c r="E428" s="13">
        <f t="shared" si="18"/>
        <v>7.7546296296299166E-4</v>
      </c>
      <c r="F428" s="17">
        <f t="shared" si="19"/>
        <v>0</v>
      </c>
      <c r="G428" s="14">
        <f t="shared" si="20"/>
        <v>0</v>
      </c>
    </row>
    <row r="429" spans="1:7" hidden="1" x14ac:dyDescent="0.2">
      <c r="A429" s="2" t="s">
        <v>2092</v>
      </c>
      <c r="B429" s="11">
        <v>0.19016203703703705</v>
      </c>
      <c r="C429" s="2" t="s">
        <v>432</v>
      </c>
      <c r="D429" s="2" t="s">
        <v>608</v>
      </c>
      <c r="E429" s="13">
        <f t="shared" si="18"/>
        <v>4.6296296296294281E-5</v>
      </c>
      <c r="F429" s="17">
        <f t="shared" si="19"/>
        <v>4.6296296296294281E-5</v>
      </c>
      <c r="G429" s="14">
        <f t="shared" si="20"/>
        <v>0</v>
      </c>
    </row>
    <row r="430" spans="1:7" hidden="1" x14ac:dyDescent="0.2">
      <c r="A430" s="2" t="s">
        <v>2092</v>
      </c>
      <c r="B430" s="11">
        <v>0.19017361111111111</v>
      </c>
      <c r="C430" s="2" t="s">
        <v>432</v>
      </c>
      <c r="D430" s="2" t="s">
        <v>608</v>
      </c>
      <c r="E430" s="13">
        <f t="shared" si="18"/>
        <v>1.1574074074066631E-5</v>
      </c>
      <c r="F430" s="17">
        <f t="shared" si="19"/>
        <v>5.7870370370360913E-5</v>
      </c>
      <c r="G430" s="14">
        <f t="shared" si="20"/>
        <v>0</v>
      </c>
    </row>
    <row r="431" spans="1:7" hidden="1" x14ac:dyDescent="0.2">
      <c r="A431" s="2" t="s">
        <v>2092</v>
      </c>
      <c r="B431" s="11">
        <v>0.19018518518518521</v>
      </c>
      <c r="C431" s="2" t="s">
        <v>432</v>
      </c>
      <c r="D431" s="2" t="s">
        <v>608</v>
      </c>
      <c r="E431" s="13">
        <f t="shared" si="18"/>
        <v>1.1574074074094387E-5</v>
      </c>
      <c r="F431" s="17">
        <f t="shared" si="19"/>
        <v>6.94444444444553E-5</v>
      </c>
      <c r="G431" s="14">
        <f t="shared" si="20"/>
        <v>0</v>
      </c>
    </row>
    <row r="432" spans="1:7" hidden="1" x14ac:dyDescent="0.2">
      <c r="A432" s="2" t="s">
        <v>2092</v>
      </c>
      <c r="B432" s="11">
        <v>0.19019675925925927</v>
      </c>
      <c r="C432" s="2" t="s">
        <v>432</v>
      </c>
      <c r="D432" s="2" t="s">
        <v>608</v>
      </c>
      <c r="E432" s="13">
        <f t="shared" si="18"/>
        <v>1.1574074074066631E-5</v>
      </c>
      <c r="F432" s="17">
        <f t="shared" si="19"/>
        <v>8.1018518518521931E-5</v>
      </c>
      <c r="G432" s="14">
        <f t="shared" si="20"/>
        <v>0</v>
      </c>
    </row>
    <row r="433" spans="1:7" hidden="1" x14ac:dyDescent="0.2">
      <c r="A433" s="2" t="s">
        <v>2092</v>
      </c>
      <c r="B433" s="11">
        <v>0.19020833333333331</v>
      </c>
      <c r="C433" s="2" t="s">
        <v>432</v>
      </c>
      <c r="D433" s="2" t="s">
        <v>608</v>
      </c>
      <c r="E433" s="13">
        <f t="shared" si="18"/>
        <v>1.1574074074038876E-5</v>
      </c>
      <c r="F433" s="17">
        <f t="shared" si="19"/>
        <v>9.2592592592560807E-5</v>
      </c>
      <c r="G433" s="14">
        <f t="shared" si="20"/>
        <v>0</v>
      </c>
    </row>
    <row r="434" spans="1:7" hidden="1" x14ac:dyDescent="0.2">
      <c r="A434" s="2" t="s">
        <v>2092</v>
      </c>
      <c r="B434" s="11">
        <v>0.19021990740740743</v>
      </c>
      <c r="C434" s="2" t="s">
        <v>432</v>
      </c>
      <c r="D434" s="2" t="s">
        <v>608</v>
      </c>
      <c r="E434" s="13">
        <f t="shared" si="18"/>
        <v>1.1574074074122143E-5</v>
      </c>
      <c r="F434" s="17">
        <f t="shared" si="19"/>
        <v>1.0416666666668295E-4</v>
      </c>
      <c r="G434" s="14">
        <f t="shared" si="20"/>
        <v>0</v>
      </c>
    </row>
    <row r="435" spans="1:7" x14ac:dyDescent="0.2">
      <c r="A435" s="2" t="s">
        <v>2092</v>
      </c>
      <c r="B435" s="11">
        <v>0.19023148148148147</v>
      </c>
      <c r="C435" s="2" t="s">
        <v>432</v>
      </c>
      <c r="D435" s="2" t="s">
        <v>608</v>
      </c>
      <c r="E435" s="13">
        <f t="shared" si="18"/>
        <v>1.1574074074038876E-5</v>
      </c>
      <c r="F435" s="17">
        <f t="shared" si="19"/>
        <v>1.1574074074072183E-4</v>
      </c>
      <c r="G435" s="14">
        <f t="shared" si="20"/>
        <v>1.1574074074072183E-4</v>
      </c>
    </row>
    <row r="436" spans="1:7" hidden="1" x14ac:dyDescent="0.2">
      <c r="A436" s="2" t="s">
        <v>2092</v>
      </c>
      <c r="B436" s="11">
        <v>0.19144675925925925</v>
      </c>
      <c r="C436" s="2" t="s">
        <v>432</v>
      </c>
      <c r="D436" s="2" t="s">
        <v>608</v>
      </c>
      <c r="E436" s="13">
        <f t="shared" si="18"/>
        <v>1.2152777777777735E-3</v>
      </c>
      <c r="F436" s="17">
        <f t="shared" si="19"/>
        <v>0</v>
      </c>
      <c r="G436" s="14">
        <f t="shared" si="20"/>
        <v>0</v>
      </c>
    </row>
    <row r="437" spans="1:7" hidden="1" x14ac:dyDescent="0.2">
      <c r="A437" s="2" t="s">
        <v>2092</v>
      </c>
      <c r="B437" s="11">
        <v>0.19145833333333331</v>
      </c>
      <c r="C437" s="2" t="s">
        <v>432</v>
      </c>
      <c r="D437" s="2" t="s">
        <v>608</v>
      </c>
      <c r="E437" s="13">
        <f t="shared" si="18"/>
        <v>1.1574074074066631E-5</v>
      </c>
      <c r="F437" s="17">
        <f t="shared" si="19"/>
        <v>1.1574074074066631E-5</v>
      </c>
      <c r="G437" s="14">
        <f t="shared" si="20"/>
        <v>0</v>
      </c>
    </row>
    <row r="438" spans="1:7" hidden="1" x14ac:dyDescent="0.2">
      <c r="A438" s="2" t="s">
        <v>2092</v>
      </c>
      <c r="B438" s="11">
        <v>0.19146990740740741</v>
      </c>
      <c r="C438" s="2" t="s">
        <v>432</v>
      </c>
      <c r="D438" s="2" t="s">
        <v>608</v>
      </c>
      <c r="E438" s="13">
        <f t="shared" si="18"/>
        <v>1.1574074074094387E-5</v>
      </c>
      <c r="F438" s="17">
        <f t="shared" si="19"/>
        <v>2.3148148148161019E-5</v>
      </c>
      <c r="G438" s="14">
        <f t="shared" si="20"/>
        <v>0</v>
      </c>
    </row>
    <row r="439" spans="1:7" hidden="1" x14ac:dyDescent="0.2">
      <c r="A439" s="2" t="s">
        <v>2092</v>
      </c>
      <c r="B439" s="11">
        <v>0.19149305555555554</v>
      </c>
      <c r="C439" s="2" t="s">
        <v>432</v>
      </c>
      <c r="D439" s="2" t="s">
        <v>608</v>
      </c>
      <c r="E439" s="13">
        <f t="shared" si="18"/>
        <v>2.3148148148133263E-5</v>
      </c>
      <c r="F439" s="17">
        <f t="shared" si="19"/>
        <v>4.6296296296294281E-5</v>
      </c>
      <c r="G439" s="14">
        <f t="shared" si="20"/>
        <v>0</v>
      </c>
    </row>
    <row r="440" spans="1:7" hidden="1" x14ac:dyDescent="0.2">
      <c r="A440" s="2" t="s">
        <v>2092</v>
      </c>
      <c r="B440" s="11">
        <v>0.1915162037037037</v>
      </c>
      <c r="C440" s="2" t="s">
        <v>432</v>
      </c>
      <c r="D440" s="2" t="s">
        <v>608</v>
      </c>
      <c r="E440" s="13">
        <f t="shared" si="18"/>
        <v>2.3148148148161019E-5</v>
      </c>
      <c r="F440" s="17">
        <f t="shared" si="19"/>
        <v>6.94444444444553E-5</v>
      </c>
      <c r="G440" s="14">
        <f t="shared" si="20"/>
        <v>0</v>
      </c>
    </row>
    <row r="441" spans="1:7" x14ac:dyDescent="0.2">
      <c r="A441" s="2" t="s">
        <v>2092</v>
      </c>
      <c r="B441" s="11">
        <v>0.19155092592592593</v>
      </c>
      <c r="C441" s="2" t="s">
        <v>432</v>
      </c>
      <c r="D441" s="2" t="s">
        <v>608</v>
      </c>
      <c r="E441" s="13">
        <f t="shared" si="18"/>
        <v>3.472222222222765E-5</v>
      </c>
      <c r="F441" s="17">
        <f t="shared" si="19"/>
        <v>1.0416666666668295E-4</v>
      </c>
      <c r="G441" s="14">
        <f t="shared" si="20"/>
        <v>1.0416666666668295E-4</v>
      </c>
    </row>
    <row r="442" spans="1:7" hidden="1" x14ac:dyDescent="0.2">
      <c r="A442" s="2" t="s">
        <v>2092</v>
      </c>
      <c r="B442" s="11">
        <v>0.19288194444444443</v>
      </c>
      <c r="C442" s="2" t="s">
        <v>432</v>
      </c>
      <c r="D442" s="2" t="s">
        <v>663</v>
      </c>
      <c r="E442" s="13">
        <f t="shared" si="18"/>
        <v>1.3310185185184953E-3</v>
      </c>
      <c r="F442" s="17">
        <f t="shared" si="19"/>
        <v>0</v>
      </c>
      <c r="G442" s="14">
        <f t="shared" si="20"/>
        <v>0</v>
      </c>
    </row>
    <row r="443" spans="1:7" hidden="1" x14ac:dyDescent="0.2">
      <c r="A443" s="2" t="s">
        <v>2092</v>
      </c>
      <c r="B443" s="11">
        <v>0.20472222222222222</v>
      </c>
      <c r="C443" s="2" t="s">
        <v>432</v>
      </c>
      <c r="D443" s="2" t="s">
        <v>264</v>
      </c>
      <c r="E443" s="13">
        <f t="shared" si="18"/>
        <v>1.1840277777777797E-2</v>
      </c>
      <c r="F443" s="17">
        <f t="shared" si="19"/>
        <v>0</v>
      </c>
      <c r="G443" s="14">
        <f t="shared" si="20"/>
        <v>0</v>
      </c>
    </row>
    <row r="444" spans="1:7" hidden="1" x14ac:dyDescent="0.2">
      <c r="A444" s="2" t="s">
        <v>2092</v>
      </c>
      <c r="B444" s="11">
        <v>0.20592592592592593</v>
      </c>
      <c r="C444" s="2" t="s">
        <v>432</v>
      </c>
      <c r="D444" s="2" t="s">
        <v>541</v>
      </c>
      <c r="E444" s="13">
        <f t="shared" si="18"/>
        <v>1.2037037037037068E-3</v>
      </c>
      <c r="F444" s="17">
        <f t="shared" si="19"/>
        <v>0</v>
      </c>
      <c r="G444" s="14">
        <f t="shared" si="20"/>
        <v>0</v>
      </c>
    </row>
    <row r="445" spans="1:7" hidden="1" x14ac:dyDescent="0.2">
      <c r="A445" s="2" t="s">
        <v>2092</v>
      </c>
      <c r="B445" s="11">
        <v>0.22843749999999999</v>
      </c>
      <c r="C445" s="2" t="s">
        <v>432</v>
      </c>
      <c r="D445" s="2" t="s">
        <v>264</v>
      </c>
      <c r="E445" s="13">
        <f t="shared" si="18"/>
        <v>2.2511574074074059E-2</v>
      </c>
      <c r="F445" s="17">
        <f t="shared" si="19"/>
        <v>0</v>
      </c>
      <c r="G445" s="14">
        <f t="shared" si="20"/>
        <v>0</v>
      </c>
    </row>
    <row r="446" spans="1:7" hidden="1" x14ac:dyDescent="0.2">
      <c r="A446" s="2" t="s">
        <v>2092</v>
      </c>
      <c r="B446" s="11">
        <v>0.24024305555555556</v>
      </c>
      <c r="C446" s="2" t="s">
        <v>432</v>
      </c>
      <c r="D446" s="2" t="s">
        <v>3752</v>
      </c>
      <c r="E446" s="13">
        <f t="shared" si="18"/>
        <v>1.1805555555555569E-2</v>
      </c>
      <c r="F446" s="17">
        <f t="shared" si="19"/>
        <v>0</v>
      </c>
      <c r="G446" s="14">
        <f t="shared" si="20"/>
        <v>0</v>
      </c>
    </row>
    <row r="447" spans="1:7" hidden="1" x14ac:dyDescent="0.2">
      <c r="A447" s="2" t="s">
        <v>2092</v>
      </c>
      <c r="B447" s="11">
        <v>0.24429398148148149</v>
      </c>
      <c r="C447" s="2" t="s">
        <v>432</v>
      </c>
      <c r="D447" s="2" t="s">
        <v>3752</v>
      </c>
      <c r="E447" s="13">
        <f t="shared" si="18"/>
        <v>4.05092592592593E-3</v>
      </c>
      <c r="F447" s="17">
        <f t="shared" si="19"/>
        <v>0</v>
      </c>
      <c r="G447" s="14">
        <f t="shared" si="20"/>
        <v>0</v>
      </c>
    </row>
    <row r="448" spans="1:7" hidden="1" x14ac:dyDescent="0.2">
      <c r="A448" s="2" t="s">
        <v>2092</v>
      </c>
      <c r="B448" s="11">
        <v>0.24430555555555555</v>
      </c>
      <c r="C448" s="2" t="s">
        <v>432</v>
      </c>
      <c r="D448" s="2" t="s">
        <v>3752</v>
      </c>
      <c r="E448" s="13">
        <f t="shared" si="18"/>
        <v>1.1574074074066631E-5</v>
      </c>
      <c r="F448" s="17">
        <f t="shared" si="19"/>
        <v>1.1574074074066631E-5</v>
      </c>
      <c r="G448" s="14">
        <f t="shared" si="20"/>
        <v>0</v>
      </c>
    </row>
    <row r="449" spans="1:7" x14ac:dyDescent="0.2">
      <c r="A449" s="2" t="s">
        <v>2092</v>
      </c>
      <c r="B449" s="11">
        <v>0.24432870370370371</v>
      </c>
      <c r="C449" s="2" t="s">
        <v>432</v>
      </c>
      <c r="D449" s="2" t="s">
        <v>3752</v>
      </c>
      <c r="E449" s="13">
        <f t="shared" si="18"/>
        <v>2.3148148148161019E-5</v>
      </c>
      <c r="F449" s="17">
        <f t="shared" si="19"/>
        <v>3.472222222222765E-5</v>
      </c>
      <c r="G449" s="14">
        <f t="shared" si="20"/>
        <v>3.472222222222765E-5</v>
      </c>
    </row>
    <row r="450" spans="1:7" hidden="1" x14ac:dyDescent="0.2">
      <c r="A450" s="2" t="s">
        <v>2092</v>
      </c>
      <c r="B450" s="11">
        <v>0.26032407407407404</v>
      </c>
      <c r="C450" s="2" t="s">
        <v>432</v>
      </c>
      <c r="D450" s="2" t="s">
        <v>264</v>
      </c>
      <c r="E450" s="13">
        <f t="shared" si="18"/>
        <v>1.5995370370370326E-2</v>
      </c>
      <c r="F450" s="17">
        <f t="shared" si="19"/>
        <v>0</v>
      </c>
      <c r="G450" s="14">
        <f t="shared" si="20"/>
        <v>0</v>
      </c>
    </row>
    <row r="451" spans="1:7" hidden="1" x14ac:dyDescent="0.2">
      <c r="A451" s="2" t="s">
        <v>2092</v>
      </c>
      <c r="B451" s="11">
        <v>0.27031250000000001</v>
      </c>
      <c r="C451" s="2" t="s">
        <v>432</v>
      </c>
      <c r="D451" s="2" t="s">
        <v>660</v>
      </c>
      <c r="E451" s="13">
        <f t="shared" si="18"/>
        <v>9.98842592592597E-3</v>
      </c>
      <c r="F451" s="17">
        <f t="shared" si="19"/>
        <v>0</v>
      </c>
      <c r="G451" s="14">
        <f t="shared" si="20"/>
        <v>0</v>
      </c>
    </row>
    <row r="452" spans="1:7" hidden="1" x14ac:dyDescent="0.2">
      <c r="A452" s="2" t="s">
        <v>2092</v>
      </c>
      <c r="B452" s="11">
        <v>0.27053240740740742</v>
      </c>
      <c r="C452" s="2" t="s">
        <v>432</v>
      </c>
      <c r="D452" s="2" t="s">
        <v>660</v>
      </c>
      <c r="E452" s="13">
        <f t="shared" ref="E452:E480" si="21">IF(B452-B451&gt;0, B452-B451,0)</f>
        <v>2.1990740740740478E-4</v>
      </c>
      <c r="F452" s="17">
        <f t="shared" ref="F452:F480" si="22">IF(AND(D452=D451,E452&lt;=$G$2),E452+F451,0)</f>
        <v>0</v>
      </c>
      <c r="G452" s="14">
        <f t="shared" ref="G452:G480" si="23">IF(AND(F452&gt;0,F453=0),F452,0)</f>
        <v>0</v>
      </c>
    </row>
    <row r="453" spans="1:7" hidden="1" x14ac:dyDescent="0.2">
      <c r="A453" s="2" t="s">
        <v>2092</v>
      </c>
      <c r="B453" s="11">
        <v>0.27657407407407408</v>
      </c>
      <c r="C453" s="2" t="s">
        <v>432</v>
      </c>
      <c r="D453" s="2" t="s">
        <v>660</v>
      </c>
      <c r="E453" s="13">
        <f t="shared" si="21"/>
        <v>6.0416666666666674E-3</v>
      </c>
      <c r="F453" s="17">
        <f t="shared" si="22"/>
        <v>0</v>
      </c>
      <c r="G453" s="14">
        <f t="shared" si="23"/>
        <v>0</v>
      </c>
    </row>
    <row r="454" spans="1:7" hidden="1" x14ac:dyDescent="0.2">
      <c r="A454" s="2" t="s">
        <v>2092</v>
      </c>
      <c r="B454" s="11">
        <v>0.27756944444444448</v>
      </c>
      <c r="C454" s="2" t="s">
        <v>432</v>
      </c>
      <c r="D454" s="2" t="s">
        <v>660</v>
      </c>
      <c r="E454" s="13">
        <f t="shared" si="21"/>
        <v>9.9537037037039644E-4</v>
      </c>
      <c r="F454" s="17">
        <f t="shared" si="22"/>
        <v>0</v>
      </c>
      <c r="G454" s="14">
        <f t="shared" si="23"/>
        <v>0</v>
      </c>
    </row>
    <row r="455" spans="1:7" hidden="1" x14ac:dyDescent="0.2">
      <c r="A455" s="2" t="s">
        <v>2092</v>
      </c>
      <c r="B455" s="11">
        <v>0.27793981481481483</v>
      </c>
      <c r="C455" s="2" t="s">
        <v>432</v>
      </c>
      <c r="D455" s="2" t="s">
        <v>660</v>
      </c>
      <c r="E455" s="13">
        <f t="shared" si="21"/>
        <v>3.7037037037035425E-4</v>
      </c>
      <c r="F455" s="17">
        <f t="shared" si="22"/>
        <v>0</v>
      </c>
      <c r="G455" s="14">
        <f t="shared" si="23"/>
        <v>0</v>
      </c>
    </row>
    <row r="456" spans="1:7" hidden="1" x14ac:dyDescent="0.2">
      <c r="A456" s="2" t="s">
        <v>2092</v>
      </c>
      <c r="B456" s="11">
        <v>0.27878472222222223</v>
      </c>
      <c r="C456" s="2" t="s">
        <v>432</v>
      </c>
      <c r="D456" s="2" t="s">
        <v>660</v>
      </c>
      <c r="E456" s="13">
        <f t="shared" si="21"/>
        <v>8.4490740740739145E-4</v>
      </c>
      <c r="F456" s="17">
        <f t="shared" si="22"/>
        <v>0</v>
      </c>
      <c r="G456" s="14">
        <f t="shared" si="23"/>
        <v>0</v>
      </c>
    </row>
    <row r="457" spans="1:7" hidden="1" x14ac:dyDescent="0.2">
      <c r="A457" s="2" t="s">
        <v>2092</v>
      </c>
      <c r="B457" s="11">
        <v>0.27891203703703704</v>
      </c>
      <c r="C457" s="2" t="s">
        <v>432</v>
      </c>
      <c r="D457" s="2" t="s">
        <v>660</v>
      </c>
      <c r="E457" s="13">
        <f t="shared" si="21"/>
        <v>1.2731481481481621E-4</v>
      </c>
      <c r="F457" s="17">
        <f t="shared" si="22"/>
        <v>0</v>
      </c>
      <c r="G457" s="14">
        <f t="shared" si="23"/>
        <v>0</v>
      </c>
    </row>
    <row r="458" spans="1:7" hidden="1" x14ac:dyDescent="0.2">
      <c r="A458" s="2" t="s">
        <v>2092</v>
      </c>
      <c r="B458" s="11">
        <v>0.28243055555555557</v>
      </c>
      <c r="C458" s="2" t="s">
        <v>432</v>
      </c>
      <c r="D458" s="2" t="s">
        <v>660</v>
      </c>
      <c r="E458" s="13">
        <f t="shared" si="21"/>
        <v>3.5185185185185319E-3</v>
      </c>
      <c r="F458" s="17">
        <f t="shared" si="22"/>
        <v>0</v>
      </c>
      <c r="G458" s="14">
        <f t="shared" si="23"/>
        <v>0</v>
      </c>
    </row>
    <row r="459" spans="1:7" hidden="1" x14ac:dyDescent="0.2">
      <c r="A459" s="2" t="s">
        <v>2092</v>
      </c>
      <c r="B459" s="11">
        <v>0.2832986111111111</v>
      </c>
      <c r="C459" s="2" t="s">
        <v>432</v>
      </c>
      <c r="D459" s="2" t="s">
        <v>660</v>
      </c>
      <c r="E459" s="13">
        <f t="shared" si="21"/>
        <v>8.6805555555552472E-4</v>
      </c>
      <c r="F459" s="17">
        <f t="shared" si="22"/>
        <v>0</v>
      </c>
      <c r="G459" s="14">
        <f t="shared" si="23"/>
        <v>0</v>
      </c>
    </row>
    <row r="460" spans="1:7" hidden="1" x14ac:dyDescent="0.2">
      <c r="A460" s="2" t="s">
        <v>2092</v>
      </c>
      <c r="B460" s="11">
        <v>0.28543981481481479</v>
      </c>
      <c r="C460" s="2" t="s">
        <v>432</v>
      </c>
      <c r="D460" s="2" t="s">
        <v>660</v>
      </c>
      <c r="E460" s="13">
        <f t="shared" si="21"/>
        <v>2.1412037037036868E-3</v>
      </c>
      <c r="F460" s="17">
        <f t="shared" si="22"/>
        <v>0</v>
      </c>
      <c r="G460" s="14">
        <f t="shared" si="23"/>
        <v>0</v>
      </c>
    </row>
    <row r="461" spans="1:7" x14ac:dyDescent="0.2">
      <c r="A461" s="2" t="s">
        <v>2092</v>
      </c>
      <c r="B461" s="11">
        <v>0.28545138888888888</v>
      </c>
      <c r="C461" s="2" t="s">
        <v>432</v>
      </c>
      <c r="D461" s="2" t="s">
        <v>660</v>
      </c>
      <c r="E461" s="13">
        <f t="shared" si="21"/>
        <v>1.1574074074094387E-5</v>
      </c>
      <c r="F461" s="17">
        <f t="shared" si="22"/>
        <v>1.1574074074094387E-5</v>
      </c>
      <c r="G461" s="14">
        <f t="shared" si="23"/>
        <v>1.1574074074094387E-5</v>
      </c>
    </row>
    <row r="462" spans="1:7" hidden="1" x14ac:dyDescent="0.2">
      <c r="A462" s="2" t="s">
        <v>2092</v>
      </c>
      <c r="B462" s="11">
        <v>0.28598379629629628</v>
      </c>
      <c r="C462" s="2" t="s">
        <v>432</v>
      </c>
      <c r="D462" s="2" t="s">
        <v>660</v>
      </c>
      <c r="E462" s="13">
        <f t="shared" si="21"/>
        <v>5.3240740740739811E-4</v>
      </c>
      <c r="F462" s="17">
        <f t="shared" si="22"/>
        <v>0</v>
      </c>
      <c r="G462" s="14">
        <f t="shared" si="23"/>
        <v>0</v>
      </c>
    </row>
    <row r="463" spans="1:7" hidden="1" x14ac:dyDescent="0.2">
      <c r="A463" s="2" t="s">
        <v>2092</v>
      </c>
      <c r="B463" s="11">
        <v>0.28645833333333331</v>
      </c>
      <c r="C463" s="2" t="s">
        <v>432</v>
      </c>
      <c r="D463" s="2" t="s">
        <v>660</v>
      </c>
      <c r="E463" s="13">
        <f t="shared" si="21"/>
        <v>4.745370370370372E-4</v>
      </c>
      <c r="F463" s="17">
        <f t="shared" si="22"/>
        <v>0</v>
      </c>
      <c r="G463" s="14">
        <f t="shared" si="23"/>
        <v>0</v>
      </c>
    </row>
    <row r="464" spans="1:7" hidden="1" x14ac:dyDescent="0.2">
      <c r="A464" s="2" t="s">
        <v>2092</v>
      </c>
      <c r="B464" s="11">
        <v>0.28890046296296296</v>
      </c>
      <c r="C464" s="2" t="s">
        <v>432</v>
      </c>
      <c r="D464" s="2" t="s">
        <v>264</v>
      </c>
      <c r="E464" s="13">
        <f t="shared" si="21"/>
        <v>2.4421296296296413E-3</v>
      </c>
      <c r="F464" s="17">
        <f t="shared" si="22"/>
        <v>0</v>
      </c>
      <c r="G464" s="14">
        <f t="shared" si="23"/>
        <v>0</v>
      </c>
    </row>
    <row r="465" spans="1:9" hidden="1" x14ac:dyDescent="0.2">
      <c r="A465" s="2" t="s">
        <v>2092</v>
      </c>
      <c r="B465" s="11">
        <v>0.29151620370370374</v>
      </c>
      <c r="C465" s="2" t="s">
        <v>432</v>
      </c>
      <c r="D465" s="2" t="s">
        <v>1191</v>
      </c>
      <c r="E465" s="13">
        <f t="shared" si="21"/>
        <v>2.6157407407407796E-3</v>
      </c>
      <c r="F465" s="17">
        <f t="shared" si="22"/>
        <v>0</v>
      </c>
      <c r="G465" s="14">
        <f t="shared" si="23"/>
        <v>0</v>
      </c>
    </row>
    <row r="466" spans="1:9" hidden="1" x14ac:dyDescent="0.2">
      <c r="A466" s="2" t="s">
        <v>2092</v>
      </c>
      <c r="B466" s="11">
        <v>0.29155092592592591</v>
      </c>
      <c r="C466" s="2" t="s">
        <v>432</v>
      </c>
      <c r="D466" s="2" t="s">
        <v>1191</v>
      </c>
      <c r="E466" s="13">
        <f t="shared" si="21"/>
        <v>3.4722222222172139E-5</v>
      </c>
      <c r="F466" s="17">
        <f t="shared" si="22"/>
        <v>3.4722222222172139E-5</v>
      </c>
      <c r="G466" s="14">
        <f t="shared" si="23"/>
        <v>0</v>
      </c>
    </row>
    <row r="467" spans="1:9" hidden="1" x14ac:dyDescent="0.2">
      <c r="A467" s="2" t="s">
        <v>2092</v>
      </c>
      <c r="B467" s="11">
        <v>0.2915625</v>
      </c>
      <c r="C467" s="2" t="s">
        <v>432</v>
      </c>
      <c r="D467" s="2" t="s">
        <v>1191</v>
      </c>
      <c r="E467" s="13">
        <f t="shared" si="21"/>
        <v>1.1574074074094387E-5</v>
      </c>
      <c r="F467" s="17">
        <f t="shared" si="22"/>
        <v>4.6296296296266526E-5</v>
      </c>
      <c r="G467" s="14">
        <f t="shared" si="23"/>
        <v>0</v>
      </c>
    </row>
    <row r="468" spans="1:9" x14ac:dyDescent="0.2">
      <c r="A468" s="2" t="s">
        <v>2092</v>
      </c>
      <c r="B468" s="11">
        <v>0.29162037037037036</v>
      </c>
      <c r="C468" s="2" t="s">
        <v>432</v>
      </c>
      <c r="D468" s="2" t="s">
        <v>1191</v>
      </c>
      <c r="E468" s="13">
        <f t="shared" si="21"/>
        <v>5.7870370370360913E-5</v>
      </c>
      <c r="F468" s="17">
        <f t="shared" si="22"/>
        <v>1.0416666666662744E-4</v>
      </c>
      <c r="G468" s="14">
        <f t="shared" si="23"/>
        <v>1.0416666666662744E-4</v>
      </c>
    </row>
    <row r="469" spans="1:9" hidden="1" x14ac:dyDescent="0.2">
      <c r="A469" s="2" t="s">
        <v>2092</v>
      </c>
      <c r="B469" s="11">
        <v>0.95906249999999993</v>
      </c>
      <c r="C469" s="2" t="s">
        <v>432</v>
      </c>
      <c r="D469" s="2" t="s">
        <v>603</v>
      </c>
      <c r="E469" s="13">
        <f t="shared" si="21"/>
        <v>0.66744212962962957</v>
      </c>
      <c r="F469" s="17">
        <f t="shared" si="22"/>
        <v>0</v>
      </c>
      <c r="G469" s="14">
        <f t="shared" si="23"/>
        <v>0</v>
      </c>
    </row>
    <row r="470" spans="1:9" hidden="1" x14ac:dyDescent="0.2">
      <c r="A470" s="2" t="s">
        <v>2092</v>
      </c>
      <c r="B470" s="11">
        <v>0.95912037037037035</v>
      </c>
      <c r="C470" s="2" t="s">
        <v>432</v>
      </c>
      <c r="D470" s="2" t="s">
        <v>603</v>
      </c>
      <c r="E470" s="13">
        <f t="shared" si="21"/>
        <v>5.7870370370416424E-5</v>
      </c>
      <c r="F470" s="17">
        <f t="shared" si="22"/>
        <v>5.7870370370416424E-5</v>
      </c>
      <c r="G470" s="14">
        <f t="shared" si="23"/>
        <v>0</v>
      </c>
    </row>
    <row r="471" spans="1:9" hidden="1" x14ac:dyDescent="0.2">
      <c r="A471" s="2" t="s">
        <v>2092</v>
      </c>
      <c r="B471" s="11">
        <v>0.9591319444444445</v>
      </c>
      <c r="C471" s="2" t="s">
        <v>432</v>
      </c>
      <c r="D471" s="2" t="s">
        <v>603</v>
      </c>
      <c r="E471" s="13">
        <f t="shared" si="21"/>
        <v>1.1574074074149898E-5</v>
      </c>
      <c r="F471" s="17">
        <f t="shared" si="22"/>
        <v>6.9444444444566322E-5</v>
      </c>
      <c r="G471" s="14">
        <f t="shared" si="23"/>
        <v>0</v>
      </c>
    </row>
    <row r="472" spans="1:9" x14ac:dyDescent="0.2">
      <c r="A472" s="2" t="s">
        <v>2092</v>
      </c>
      <c r="B472" s="11">
        <v>0.95916666666666661</v>
      </c>
      <c r="C472" s="2" t="s">
        <v>432</v>
      </c>
      <c r="D472" s="2" t="s">
        <v>603</v>
      </c>
      <c r="E472" s="13">
        <f t="shared" si="21"/>
        <v>3.4722222222116628E-5</v>
      </c>
      <c r="F472" s="17">
        <f t="shared" si="22"/>
        <v>1.0416666666668295E-4</v>
      </c>
      <c r="G472" s="14">
        <f t="shared" si="23"/>
        <v>1.0416666666668295E-4</v>
      </c>
    </row>
    <row r="473" spans="1:9" hidden="1" x14ac:dyDescent="0.2">
      <c r="A473" s="2" t="s">
        <v>5490</v>
      </c>
      <c r="B473" s="11">
        <v>2.9212962962962965E-2</v>
      </c>
      <c r="C473" s="2" t="s">
        <v>432</v>
      </c>
      <c r="D473" s="2" t="s">
        <v>980</v>
      </c>
      <c r="E473" s="13">
        <f t="shared" si="21"/>
        <v>0</v>
      </c>
      <c r="F473" s="17">
        <f t="shared" si="22"/>
        <v>0</v>
      </c>
      <c r="G473" s="14">
        <f t="shared" si="23"/>
        <v>0</v>
      </c>
    </row>
    <row r="474" spans="1:9" x14ac:dyDescent="0.2">
      <c r="A474" s="2" t="s">
        <v>5490</v>
      </c>
      <c r="B474" s="11">
        <v>2.9282407407407406E-2</v>
      </c>
      <c r="C474" s="2" t="s">
        <v>432</v>
      </c>
      <c r="D474" s="2" t="s">
        <v>980</v>
      </c>
      <c r="E474" s="13">
        <f t="shared" si="21"/>
        <v>6.9444444444441422E-5</v>
      </c>
      <c r="F474" s="17">
        <f t="shared" si="22"/>
        <v>6.9444444444441422E-5</v>
      </c>
      <c r="G474" s="14">
        <f t="shared" si="23"/>
        <v>6.9444444444441422E-5</v>
      </c>
      <c r="H474" s="14">
        <f>SUM(G474:G480)</f>
        <v>1.3888888888888631E-4</v>
      </c>
      <c r="I474">
        <f>2</f>
        <v>2</v>
      </c>
    </row>
    <row r="475" spans="1:9" hidden="1" x14ac:dyDescent="0.2">
      <c r="A475" s="2" t="s">
        <v>5490</v>
      </c>
      <c r="B475" s="11">
        <v>2.9409722222222223E-2</v>
      </c>
      <c r="C475" s="2" t="s">
        <v>432</v>
      </c>
      <c r="D475" s="2" t="s">
        <v>980</v>
      </c>
      <c r="E475" s="13">
        <f t="shared" si="21"/>
        <v>1.2731481481481621E-4</v>
      </c>
      <c r="F475" s="17">
        <f t="shared" si="22"/>
        <v>0</v>
      </c>
      <c r="G475" s="14">
        <f t="shared" si="23"/>
        <v>0</v>
      </c>
    </row>
    <row r="476" spans="1:9" hidden="1" x14ac:dyDescent="0.2">
      <c r="A476" s="2" t="s">
        <v>5490</v>
      </c>
      <c r="B476" s="11">
        <v>2.9421296296296296E-2</v>
      </c>
      <c r="C476" s="2" t="s">
        <v>432</v>
      </c>
      <c r="D476" s="2" t="s">
        <v>980</v>
      </c>
      <c r="E476" s="13">
        <f t="shared" si="21"/>
        <v>1.157407407407357E-5</v>
      </c>
      <c r="F476" s="17">
        <f t="shared" si="22"/>
        <v>1.157407407407357E-5</v>
      </c>
      <c r="G476" s="14">
        <f t="shared" si="23"/>
        <v>0</v>
      </c>
    </row>
    <row r="477" spans="1:9" hidden="1" x14ac:dyDescent="0.2">
      <c r="A477" s="2" t="s">
        <v>5490</v>
      </c>
      <c r="B477" s="11">
        <v>2.943287037037037E-2</v>
      </c>
      <c r="C477" s="2" t="s">
        <v>432</v>
      </c>
      <c r="D477" s="2" t="s">
        <v>980</v>
      </c>
      <c r="E477" s="13">
        <f t="shared" si="21"/>
        <v>1.157407407407357E-5</v>
      </c>
      <c r="F477" s="17">
        <f t="shared" si="22"/>
        <v>2.3148148148147141E-5</v>
      </c>
      <c r="G477" s="14">
        <f t="shared" si="23"/>
        <v>0</v>
      </c>
    </row>
    <row r="478" spans="1:9" hidden="1" x14ac:dyDescent="0.2">
      <c r="A478" s="2" t="s">
        <v>5490</v>
      </c>
      <c r="B478" s="11">
        <v>2.9444444444444443E-2</v>
      </c>
      <c r="C478" s="2" t="s">
        <v>432</v>
      </c>
      <c r="D478" s="2" t="s">
        <v>980</v>
      </c>
      <c r="E478" s="13">
        <f t="shared" si="21"/>
        <v>1.157407407407357E-5</v>
      </c>
      <c r="F478" s="17">
        <f t="shared" si="22"/>
        <v>3.4722222222220711E-5</v>
      </c>
      <c r="G478" s="14">
        <f t="shared" si="23"/>
        <v>0</v>
      </c>
    </row>
    <row r="479" spans="1:9" hidden="1" x14ac:dyDescent="0.2">
      <c r="A479" s="2" t="s">
        <v>5490</v>
      </c>
      <c r="B479" s="11">
        <v>2.9456018518518517E-2</v>
      </c>
      <c r="C479" s="2" t="s">
        <v>432</v>
      </c>
      <c r="D479" s="2" t="s">
        <v>980</v>
      </c>
      <c r="E479" s="13">
        <f t="shared" si="21"/>
        <v>1.157407407407357E-5</v>
      </c>
      <c r="F479" s="17">
        <f t="shared" si="22"/>
        <v>4.6296296296294281E-5</v>
      </c>
      <c r="G479" s="14">
        <f t="shared" si="23"/>
        <v>0</v>
      </c>
    </row>
    <row r="480" spans="1:9" x14ac:dyDescent="0.2">
      <c r="A480" s="2" t="s">
        <v>5490</v>
      </c>
      <c r="B480" s="11">
        <v>2.9479166666666667E-2</v>
      </c>
      <c r="C480" s="2" t="s">
        <v>432</v>
      </c>
      <c r="D480" s="2" t="s">
        <v>980</v>
      </c>
      <c r="E480" s="13">
        <f t="shared" si="21"/>
        <v>2.314814814815061E-5</v>
      </c>
      <c r="F480" s="17">
        <f t="shared" si="22"/>
        <v>6.9444444444444892E-5</v>
      </c>
      <c r="G480" s="14">
        <f t="shared" si="23"/>
        <v>6.9444444444444892E-5</v>
      </c>
    </row>
  </sheetData>
  <autoFilter ref="A1:I480" xr:uid="{00000000-0009-0000-0000-000009000000}">
    <filterColumn colId="3">
      <filters>
        <filter val="982.091063520836"/>
        <filter val="982.091063520861"/>
        <filter val="982.091063520879"/>
        <filter val="982.091063520885"/>
        <filter val="982.091063520892"/>
        <filter val="982.091063520928"/>
        <filter val="982.126057711892"/>
        <filter val="985.113005100693"/>
        <filter val="985.113005100712"/>
        <filter val="985.113005100717"/>
        <filter val="985.113005100740"/>
        <filter val="985.113005100758"/>
        <filter val="989.001033468923"/>
        <filter val="989.001033468973"/>
      </filters>
    </filterColumn>
    <filterColumn colId="6">
      <filters>
        <filter val="0:00:01"/>
        <filter val="0:00:02"/>
        <filter val="0:00:03"/>
        <filter val="0:00:04"/>
        <filter val="0:00:05"/>
        <filter val="0:00:06"/>
        <filter val="0:00:07"/>
        <filter val="0:00:09"/>
        <filter val="0:00:10"/>
        <filter val="0:00:11"/>
        <filter val="0:00:13"/>
        <filter val="0:00:14"/>
        <filter val="0:00:18"/>
        <filter val="0:00:21"/>
        <filter val="0:00:25"/>
        <filter val="0:00:32"/>
        <filter val="0:00:38"/>
        <filter val="0:00:45"/>
        <filter val="0:00:51"/>
        <filter val="0:03:15"/>
      </filters>
    </filterColumn>
  </autoFilter>
  <conditionalFormatting sqref="D2:D480">
    <cfRule type="cellIs" dxfId="33" priority="10" operator="equal">
      <formula>$D$4</formula>
    </cfRule>
  </conditionalFormatting>
  <conditionalFormatting sqref="F3:F480">
    <cfRule type="cellIs" dxfId="32" priority="2" operator="equal">
      <formula>0</formula>
    </cfRule>
  </conditionalFormatting>
  <conditionalFormatting sqref="F1:F2">
    <cfRule type="cellIs" dxfId="31" priority="6" operator="equal">
      <formula>0</formula>
    </cfRule>
  </conditionalFormatting>
  <conditionalFormatting sqref="G1:G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48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9" operator="equal" id="{AC3F945D-8C8D-4C4E-A81A-B16E51D46D51}">
            <xm:f>'Antena 7'!$D$16</xm:f>
            <x14:dxf>
              <fill>
                <patternFill>
                  <bgColor theme="5"/>
                </patternFill>
              </fill>
            </x14:dxf>
          </x14:cfRule>
          <xm:sqref>D1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F11"/>
  <sheetViews>
    <sheetView zoomScaleNormal="100" workbookViewId="0">
      <selection activeCell="H7" sqref="H7"/>
    </sheetView>
  </sheetViews>
  <sheetFormatPr baseColWidth="10" defaultRowHeight="15" x14ac:dyDescent="0.2"/>
  <cols>
    <col min="1" max="1" width="25.1640625" customWidth="1"/>
    <col min="2" max="2" width="22.5" customWidth="1"/>
    <col min="3" max="5" width="12" customWidth="1"/>
    <col min="6" max="6" width="12.5" customWidth="1"/>
    <col min="7" max="9" width="12" customWidth="1"/>
    <col min="10" max="10" width="12.5" customWidth="1"/>
    <col min="11" max="23" width="16.6640625" bestFit="1" customWidth="1"/>
    <col min="24" max="24" width="12.5" customWidth="1"/>
    <col min="25" max="27" width="16.6640625" bestFit="1" customWidth="1"/>
    <col min="28" max="28" width="12.5" bestFit="1" customWidth="1"/>
  </cols>
  <sheetData>
    <row r="2" spans="1:6" x14ac:dyDescent="0.2">
      <c r="A2" s="29" t="s">
        <v>3</v>
      </c>
      <c r="B2" t="s">
        <v>10068</v>
      </c>
    </row>
    <row r="4" spans="1:6" x14ac:dyDescent="0.2">
      <c r="A4" s="29" t="s">
        <v>10077</v>
      </c>
      <c r="B4" s="29" t="s">
        <v>10057</v>
      </c>
    </row>
    <row r="5" spans="1:6" x14ac:dyDescent="0.2">
      <c r="A5" s="29" t="s">
        <v>10055</v>
      </c>
      <c r="B5" t="s">
        <v>10074</v>
      </c>
      <c r="C5" t="s">
        <v>10069</v>
      </c>
      <c r="D5" t="s">
        <v>10070</v>
      </c>
      <c r="E5" t="s">
        <v>10071</v>
      </c>
      <c r="F5" t="s">
        <v>10056</v>
      </c>
    </row>
    <row r="6" spans="1:6" x14ac:dyDescent="0.2">
      <c r="A6" s="30" t="s">
        <v>4</v>
      </c>
      <c r="B6" s="15"/>
      <c r="C6" s="15">
        <v>5.2083333333333333E-4</v>
      </c>
      <c r="D6" s="15"/>
      <c r="E6" s="15">
        <v>6.4120370370370373E-3</v>
      </c>
      <c r="F6" s="15">
        <v>6.9328703703703705E-3</v>
      </c>
    </row>
    <row r="7" spans="1:6" x14ac:dyDescent="0.2">
      <c r="A7" s="30" t="s">
        <v>518</v>
      </c>
      <c r="B7" s="15">
        <v>2.3148148148148147E-5</v>
      </c>
      <c r="C7" s="15">
        <v>1.8518518518518523E-4</v>
      </c>
      <c r="D7" s="15"/>
      <c r="E7" s="15">
        <v>2.0833333333333335E-4</v>
      </c>
      <c r="F7" s="15">
        <v>4.1666666666666675E-4</v>
      </c>
    </row>
    <row r="8" spans="1:6" x14ac:dyDescent="0.2">
      <c r="A8" s="30" t="s">
        <v>661</v>
      </c>
      <c r="B8" s="15">
        <v>2.5231481481481481E-3</v>
      </c>
      <c r="C8" s="15">
        <v>7.7546296296296326E-4</v>
      </c>
      <c r="D8" s="15">
        <v>2.0833333333333335E-4</v>
      </c>
      <c r="E8" s="15">
        <v>2.1180555555555553E-3</v>
      </c>
      <c r="F8" s="15">
        <v>5.6249999999999989E-3</v>
      </c>
    </row>
    <row r="9" spans="1:6" x14ac:dyDescent="0.2">
      <c r="A9" s="30" t="s">
        <v>2092</v>
      </c>
      <c r="B9" s="15">
        <v>2.9861111111111104E-3</v>
      </c>
      <c r="C9" s="15">
        <v>5.8680555555555552E-3</v>
      </c>
      <c r="D9" s="15">
        <v>1.4930555555555554E-3</v>
      </c>
      <c r="E9" s="15">
        <v>5.6018518518518509E-3</v>
      </c>
      <c r="F9" s="15">
        <v>1.594907407407407E-2</v>
      </c>
    </row>
    <row r="10" spans="1:6" x14ac:dyDescent="0.2">
      <c r="A10" s="30" t="s">
        <v>5490</v>
      </c>
      <c r="B10" s="15">
        <v>2.7777777777777778E-4</v>
      </c>
      <c r="C10" s="15">
        <v>5.1736111111111106E-3</v>
      </c>
      <c r="D10" s="15"/>
      <c r="E10" s="15">
        <v>1.8518518518518518E-4</v>
      </c>
      <c r="F10" s="15">
        <v>5.6365740740740751E-3</v>
      </c>
    </row>
    <row r="11" spans="1:6" x14ac:dyDescent="0.2">
      <c r="A11" s="30" t="s">
        <v>10056</v>
      </c>
      <c r="B11" s="15">
        <v>5.8101851851851865E-3</v>
      </c>
      <c r="C11" s="15">
        <v>1.252314814814815E-2</v>
      </c>
      <c r="D11" s="15">
        <v>1.701388888888889E-3</v>
      </c>
      <c r="E11" s="15">
        <v>1.4525462962962961E-2</v>
      </c>
      <c r="F11" s="15">
        <v>3.456018518518518E-2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29"/>
  <sheetViews>
    <sheetView workbookViewId="0">
      <selection activeCell="G1" sqref="G1:G1048576"/>
    </sheetView>
  </sheetViews>
  <sheetFormatPr baseColWidth="10" defaultColWidth="11.5" defaultRowHeight="15" x14ac:dyDescent="0.2"/>
  <cols>
    <col min="1" max="1" width="11.6640625" style="31" customWidth="1"/>
    <col min="2" max="2" width="12" style="31" customWidth="1"/>
    <col min="3" max="3" width="13" style="31" customWidth="1"/>
    <col min="4" max="4" width="16.33203125" style="31" customWidth="1"/>
    <col min="5" max="5" width="22.33203125" style="31" customWidth="1"/>
    <col min="6" max="6" width="19" style="31" customWidth="1"/>
    <col min="7" max="16384" width="11.5" style="31"/>
  </cols>
  <sheetData>
    <row r="1" spans="1:7" x14ac:dyDescent="0.2">
      <c r="A1" s="32" t="s">
        <v>0</v>
      </c>
      <c r="B1" s="32" t="s">
        <v>1</v>
      </c>
      <c r="C1" s="32" t="s">
        <v>2</v>
      </c>
      <c r="D1" s="32" t="s">
        <v>3</v>
      </c>
      <c r="E1" s="33" t="s">
        <v>10052</v>
      </c>
      <c r="F1" s="33" t="s">
        <v>10054</v>
      </c>
      <c r="G1" s="35" t="s">
        <v>10053</v>
      </c>
    </row>
    <row r="2" spans="1:7" ht="13.5" customHeight="1" x14ac:dyDescent="0.2">
      <c r="A2" s="2" t="s">
        <v>4</v>
      </c>
      <c r="B2" s="11">
        <v>0.34277777777777779</v>
      </c>
      <c r="C2" s="2" t="s">
        <v>10071</v>
      </c>
      <c r="D2" s="2" t="s">
        <v>10</v>
      </c>
      <c r="E2" s="13">
        <v>2.3148148148188774E-5</v>
      </c>
      <c r="F2" s="17">
        <v>2.0370370370370594E-3</v>
      </c>
      <c r="G2" s="14">
        <v>2.0370370370370594E-3</v>
      </c>
    </row>
    <row r="3" spans="1:7" x14ac:dyDescent="0.2">
      <c r="A3" s="2" t="s">
        <v>4</v>
      </c>
      <c r="B3" s="11">
        <v>0.34538194444444442</v>
      </c>
      <c r="C3" s="2" t="s">
        <v>10071</v>
      </c>
      <c r="D3" s="2" t="s">
        <v>10</v>
      </c>
      <c r="E3" s="13">
        <v>1.1574074074038876E-5</v>
      </c>
      <c r="F3" s="17">
        <v>2.5115740740740411E-3</v>
      </c>
      <c r="G3" s="14">
        <v>2.5115740740740411E-3</v>
      </c>
    </row>
    <row r="4" spans="1:7" x14ac:dyDescent="0.2">
      <c r="A4" s="2" t="s">
        <v>4</v>
      </c>
      <c r="B4" s="11">
        <v>0.34768518518518521</v>
      </c>
      <c r="C4" s="2" t="s">
        <v>10071</v>
      </c>
      <c r="D4" s="2" t="s">
        <v>10</v>
      </c>
      <c r="E4" s="13">
        <v>2.3148148148133263E-5</v>
      </c>
      <c r="F4" s="17">
        <v>1.8634259259259767E-3</v>
      </c>
      <c r="G4" s="14">
        <v>1.8634259259259767E-3</v>
      </c>
    </row>
    <row r="5" spans="1:7" x14ac:dyDescent="0.2">
      <c r="A5" s="2" t="s">
        <v>4</v>
      </c>
      <c r="B5" s="7">
        <v>0.34096064814814814</v>
      </c>
      <c r="C5" s="2" t="s">
        <v>10069</v>
      </c>
      <c r="D5" s="2" t="s">
        <v>7</v>
      </c>
      <c r="E5" s="13">
        <v>1.1574074074038876E-5</v>
      </c>
      <c r="F5" s="17">
        <v>2.3148148148144365E-4</v>
      </c>
      <c r="G5" s="14">
        <v>2.3148148148144365E-4</v>
      </c>
    </row>
    <row r="6" spans="1:7" x14ac:dyDescent="0.2">
      <c r="A6" s="2" t="s">
        <v>4</v>
      </c>
      <c r="B6" s="7">
        <v>0.34129629629629626</v>
      </c>
      <c r="C6" s="2" t="s">
        <v>10069</v>
      </c>
      <c r="D6" s="2" t="s">
        <v>7</v>
      </c>
      <c r="E6" s="13">
        <v>1.1574074074038876E-5</v>
      </c>
      <c r="F6" s="17">
        <v>2.1990740740740478E-4</v>
      </c>
      <c r="G6" s="14">
        <v>2.1990740740740478E-4</v>
      </c>
    </row>
    <row r="7" spans="1:7" x14ac:dyDescent="0.2">
      <c r="A7" s="2" t="s">
        <v>4</v>
      </c>
      <c r="B7" s="7">
        <v>0.3414814814814815</v>
      </c>
      <c r="C7" s="2" t="s">
        <v>10069</v>
      </c>
      <c r="D7" s="2" t="s">
        <v>7</v>
      </c>
      <c r="E7" s="13">
        <v>6.94444444444553E-5</v>
      </c>
      <c r="F7" s="17">
        <v>6.94444444444553E-5</v>
      </c>
      <c r="G7" s="14">
        <v>6.94444444444553E-5</v>
      </c>
    </row>
    <row r="8" spans="1:7" x14ac:dyDescent="0.2">
      <c r="A8" s="2" t="s">
        <v>518</v>
      </c>
      <c r="B8" s="11">
        <v>0.62736111111111115</v>
      </c>
      <c r="C8" s="2" t="s">
        <v>10071</v>
      </c>
      <c r="D8" s="2" t="s">
        <v>546</v>
      </c>
      <c r="E8" s="13">
        <v>1.1574074074038876E-5</v>
      </c>
      <c r="F8" s="17">
        <v>6.94444444444553E-5</v>
      </c>
      <c r="G8" s="14">
        <v>6.94444444444553E-5</v>
      </c>
    </row>
    <row r="9" spans="1:7" x14ac:dyDescent="0.2">
      <c r="A9" s="2" t="s">
        <v>518</v>
      </c>
      <c r="B9" s="11">
        <v>0.6275115740740741</v>
      </c>
      <c r="C9" s="2" t="s">
        <v>10071</v>
      </c>
      <c r="D9" s="2" t="s">
        <v>546</v>
      </c>
      <c r="E9" s="13">
        <v>2.3148148148188774E-5</v>
      </c>
      <c r="F9" s="17">
        <v>2.3148148148188774E-5</v>
      </c>
      <c r="G9" s="14">
        <v>2.3148148148188774E-5</v>
      </c>
    </row>
    <row r="10" spans="1:7" x14ac:dyDescent="0.2">
      <c r="A10" s="2" t="s">
        <v>518</v>
      </c>
      <c r="B10" s="11">
        <v>0.62998842592592597</v>
      </c>
      <c r="C10" s="2" t="s">
        <v>10071</v>
      </c>
      <c r="D10" s="2" t="s">
        <v>569</v>
      </c>
      <c r="E10" s="13">
        <v>1.1574074074149898E-5</v>
      </c>
      <c r="F10" s="17">
        <v>4.6296296296377548E-5</v>
      </c>
      <c r="G10" s="14">
        <v>4.6296296296377548E-5</v>
      </c>
    </row>
    <row r="11" spans="1:7" x14ac:dyDescent="0.2">
      <c r="A11" s="2" t="s">
        <v>518</v>
      </c>
      <c r="B11" s="11">
        <v>0.63035879629629632</v>
      </c>
      <c r="C11" s="2" t="s">
        <v>10071</v>
      </c>
      <c r="D11" s="2" t="s">
        <v>546</v>
      </c>
      <c r="E11" s="13">
        <v>1.1574074074038876E-5</v>
      </c>
      <c r="F11" s="17">
        <v>1.1574074074038876E-5</v>
      </c>
      <c r="G11" s="14">
        <v>1.1574074074038876E-5</v>
      </c>
    </row>
    <row r="12" spans="1:7" x14ac:dyDescent="0.2">
      <c r="A12" s="2" t="s">
        <v>518</v>
      </c>
      <c r="B12" s="11">
        <v>0.63082175925925921</v>
      </c>
      <c r="C12" s="2" t="s">
        <v>10071</v>
      </c>
      <c r="D12" s="2" t="s">
        <v>546</v>
      </c>
      <c r="E12" s="13">
        <v>1.1574074074038876E-5</v>
      </c>
      <c r="F12" s="17">
        <v>1.1574074074038876E-5</v>
      </c>
      <c r="G12" s="14">
        <v>1.1574074074038876E-5</v>
      </c>
    </row>
    <row r="13" spans="1:7" x14ac:dyDescent="0.2">
      <c r="A13" s="2" t="s">
        <v>518</v>
      </c>
      <c r="B13" s="11">
        <v>0.63372685185185185</v>
      </c>
      <c r="C13" s="2" t="s">
        <v>10071</v>
      </c>
      <c r="D13" s="2" t="s">
        <v>603</v>
      </c>
      <c r="E13" s="13">
        <v>1.1574074074038876E-5</v>
      </c>
      <c r="F13" s="17">
        <v>2.3148148148077752E-5</v>
      </c>
      <c r="G13" s="14">
        <v>2.3148148148077752E-5</v>
      </c>
    </row>
    <row r="14" spans="1:7" x14ac:dyDescent="0.2">
      <c r="A14" s="2" t="s">
        <v>518</v>
      </c>
      <c r="B14" s="11">
        <v>0.82297453703703705</v>
      </c>
      <c r="C14" s="2" t="s">
        <v>10071</v>
      </c>
      <c r="D14" s="2" t="s">
        <v>515</v>
      </c>
      <c r="E14" s="13">
        <v>0</v>
      </c>
      <c r="F14" s="17">
        <v>2.3148148148188774E-5</v>
      </c>
      <c r="G14" s="14">
        <v>2.3148148148188774E-5</v>
      </c>
    </row>
    <row r="15" spans="1:7" x14ac:dyDescent="0.2">
      <c r="A15" s="2" t="s">
        <v>518</v>
      </c>
      <c r="B15" s="11">
        <v>0.34758101851851847</v>
      </c>
      <c r="C15" s="2" t="s">
        <v>10072</v>
      </c>
      <c r="D15" s="2" t="s">
        <v>521</v>
      </c>
      <c r="E15" s="13">
        <v>0</v>
      </c>
      <c r="F15" s="17">
        <v>1.7361111111108274E-4</v>
      </c>
      <c r="G15" s="14">
        <v>1.7361111111108274E-4</v>
      </c>
    </row>
    <row r="16" spans="1:7" x14ac:dyDescent="0.2">
      <c r="A16" s="2" t="s">
        <v>518</v>
      </c>
      <c r="B16" s="7">
        <v>0.6317476851851852</v>
      </c>
      <c r="C16" s="2" t="s">
        <v>10069</v>
      </c>
      <c r="D16" s="2" t="s">
        <v>521</v>
      </c>
      <c r="E16" s="13">
        <v>1.1574074074038876E-5</v>
      </c>
      <c r="F16" s="17">
        <v>1.1574074074038876E-5</v>
      </c>
      <c r="G16" s="14">
        <v>1.1574074074038876E-5</v>
      </c>
    </row>
    <row r="17" spans="1:7" x14ac:dyDescent="0.2">
      <c r="A17" s="2" t="s">
        <v>518</v>
      </c>
      <c r="B17" s="7">
        <v>0.63194444444444442</v>
      </c>
      <c r="C17" s="2" t="s">
        <v>10069</v>
      </c>
      <c r="D17" s="2" t="s">
        <v>569</v>
      </c>
      <c r="E17" s="13">
        <v>1.1574074074038876E-5</v>
      </c>
      <c r="F17" s="17">
        <v>1.5046296296294948E-4</v>
      </c>
      <c r="G17" s="14">
        <v>1.5046296296294948E-4</v>
      </c>
    </row>
    <row r="18" spans="1:7" x14ac:dyDescent="0.2">
      <c r="A18" s="2" t="s">
        <v>518</v>
      </c>
      <c r="B18" s="7">
        <v>0.78730324074074076</v>
      </c>
      <c r="C18" s="2" t="s">
        <v>10069</v>
      </c>
      <c r="D18" s="2" t="s">
        <v>569</v>
      </c>
      <c r="E18" s="13">
        <v>1.1574074074149898E-5</v>
      </c>
      <c r="F18" s="17">
        <v>1.1574074074149898E-5</v>
      </c>
      <c r="G18" s="14">
        <v>1.1574074074149898E-5</v>
      </c>
    </row>
    <row r="19" spans="1:7" x14ac:dyDescent="0.2">
      <c r="A19" s="2" t="s">
        <v>518</v>
      </c>
      <c r="B19" s="7">
        <v>0.9646527777777778</v>
      </c>
      <c r="C19" s="2" t="s">
        <v>10069</v>
      </c>
      <c r="D19" s="2" t="s">
        <v>569</v>
      </c>
      <c r="E19" s="13">
        <v>1.1574074074149898E-5</v>
      </c>
      <c r="F19" s="17">
        <v>1.1574074074149898E-5</v>
      </c>
      <c r="G19" s="14">
        <v>1.1574074074149898E-5</v>
      </c>
    </row>
    <row r="20" spans="1:7" x14ac:dyDescent="0.2">
      <c r="A20" s="2" t="s">
        <v>518</v>
      </c>
      <c r="B20" s="11">
        <v>0.57343749999999993</v>
      </c>
      <c r="C20" s="2" t="s">
        <v>10074</v>
      </c>
      <c r="D20" s="2" t="s">
        <v>541</v>
      </c>
      <c r="E20" s="13">
        <v>1.1574074074038876E-5</v>
      </c>
      <c r="F20" s="17">
        <v>1.1574074074038876E-5</v>
      </c>
      <c r="G20" s="14">
        <v>1.1574074074038876E-5</v>
      </c>
    </row>
    <row r="21" spans="1:7" x14ac:dyDescent="0.2">
      <c r="A21" s="2" t="s">
        <v>518</v>
      </c>
      <c r="B21" s="11">
        <v>0.96478009259259256</v>
      </c>
      <c r="C21" s="2" t="s">
        <v>10074</v>
      </c>
      <c r="D21" s="2" t="s">
        <v>515</v>
      </c>
      <c r="E21" s="13">
        <v>1.1574074074038876E-5</v>
      </c>
      <c r="F21" s="17">
        <v>1.1574074074038876E-5</v>
      </c>
      <c r="G21" s="14">
        <v>1.1574074074038876E-5</v>
      </c>
    </row>
    <row r="22" spans="1:7" x14ac:dyDescent="0.2">
      <c r="A22" s="2" t="s">
        <v>661</v>
      </c>
      <c r="B22" s="11">
        <v>0.10393518518518519</v>
      </c>
      <c r="C22" s="2" t="s">
        <v>10070</v>
      </c>
      <c r="D22" s="2" t="s">
        <v>980</v>
      </c>
      <c r="E22" s="13">
        <v>1.1574074074080509E-5</v>
      </c>
      <c r="F22" s="17">
        <v>1.1574074074080509E-5</v>
      </c>
      <c r="G22" s="14">
        <v>1.1574074074080509E-5</v>
      </c>
    </row>
    <row r="23" spans="1:7" x14ac:dyDescent="0.2">
      <c r="A23" s="2" t="s">
        <v>661</v>
      </c>
      <c r="B23" s="11">
        <v>0.16996527777777778</v>
      </c>
      <c r="C23" s="2" t="s">
        <v>10070</v>
      </c>
      <c r="D23" s="2" t="s">
        <v>541</v>
      </c>
      <c r="E23" s="13">
        <v>1.1574074074094387E-5</v>
      </c>
      <c r="F23" s="17">
        <v>1.1574074074094387E-5</v>
      </c>
      <c r="G23" s="14">
        <v>1.1574074074094387E-5</v>
      </c>
    </row>
    <row r="24" spans="1:7" x14ac:dyDescent="0.2">
      <c r="A24" s="2" t="s">
        <v>661</v>
      </c>
      <c r="B24" s="11">
        <v>0.17245370370370372</v>
      </c>
      <c r="C24" s="2" t="s">
        <v>10070</v>
      </c>
      <c r="D24" s="2" t="s">
        <v>541</v>
      </c>
      <c r="E24" s="13">
        <v>3.472222222222765E-5</v>
      </c>
      <c r="F24" s="17">
        <v>3.472222222222765E-5</v>
      </c>
      <c r="G24" s="14">
        <v>3.472222222222765E-5</v>
      </c>
    </row>
    <row r="25" spans="1:7" x14ac:dyDescent="0.2">
      <c r="A25" s="2" t="s">
        <v>661</v>
      </c>
      <c r="B25" s="11">
        <v>0.19240740740740739</v>
      </c>
      <c r="C25" s="2" t="s">
        <v>10070</v>
      </c>
      <c r="D25" s="2" t="s">
        <v>1191</v>
      </c>
      <c r="E25" s="13">
        <v>1.1574074074066631E-5</v>
      </c>
      <c r="F25" s="17">
        <v>1.5046296296294948E-4</v>
      </c>
      <c r="G25" s="14">
        <v>1.5046296296294948E-4</v>
      </c>
    </row>
    <row r="26" spans="1:7" x14ac:dyDescent="0.2">
      <c r="A26" s="2" t="s">
        <v>661</v>
      </c>
      <c r="B26" s="11">
        <v>0.10387731481481481</v>
      </c>
      <c r="C26" s="2" t="s">
        <v>10075</v>
      </c>
      <c r="D26" s="2" t="s">
        <v>980</v>
      </c>
      <c r="E26" s="13">
        <v>3.4722222222213772E-5</v>
      </c>
      <c r="F26" s="17">
        <v>3.4722222222213772E-5</v>
      </c>
      <c r="G26" s="14">
        <v>3.4722222222213772E-5</v>
      </c>
    </row>
    <row r="27" spans="1:7" x14ac:dyDescent="0.2">
      <c r="A27" s="2" t="s">
        <v>661</v>
      </c>
      <c r="B27" s="11">
        <v>0.12822916666666667</v>
      </c>
      <c r="C27" s="2" t="s">
        <v>10075</v>
      </c>
      <c r="D27" s="2" t="s">
        <v>1118</v>
      </c>
      <c r="E27" s="13">
        <v>1.1574074074066631E-5</v>
      </c>
      <c r="F27" s="17">
        <v>1.0416666666665519E-4</v>
      </c>
      <c r="G27" s="14">
        <v>1.0416666666665519E-4</v>
      </c>
    </row>
    <row r="28" spans="1:7" x14ac:dyDescent="0.2">
      <c r="A28" s="2" t="s">
        <v>661</v>
      </c>
      <c r="B28" s="11">
        <v>0.18072916666666669</v>
      </c>
      <c r="C28" s="2" t="s">
        <v>10075</v>
      </c>
      <c r="D28" s="2" t="s">
        <v>1191</v>
      </c>
      <c r="E28" s="13">
        <v>1.1574074074094387E-5</v>
      </c>
      <c r="F28" s="17">
        <v>3.472222222222765E-5</v>
      </c>
      <c r="G28" s="14">
        <v>3.472222222222765E-5</v>
      </c>
    </row>
    <row r="29" spans="1:7" x14ac:dyDescent="0.2">
      <c r="A29" s="2" t="s">
        <v>661</v>
      </c>
      <c r="B29" s="11">
        <v>0.47664351851851849</v>
      </c>
      <c r="C29" s="2" t="s">
        <v>10075</v>
      </c>
      <c r="D29" s="2" t="s">
        <v>546</v>
      </c>
      <c r="E29" s="13">
        <v>1.1574074074038876E-5</v>
      </c>
      <c r="F29" s="17">
        <v>1.1574074074038876E-5</v>
      </c>
      <c r="G29" s="14">
        <v>1.1574074074038876E-5</v>
      </c>
    </row>
    <row r="30" spans="1:7" x14ac:dyDescent="0.2">
      <c r="A30" s="2" t="s">
        <v>661</v>
      </c>
      <c r="B30" s="11">
        <v>4.6655092592592595E-2</v>
      </c>
      <c r="C30" s="2" t="s">
        <v>10071</v>
      </c>
      <c r="D30" s="2" t="s">
        <v>669</v>
      </c>
      <c r="E30" s="13">
        <v>1.157407407407357E-5</v>
      </c>
      <c r="F30" s="17">
        <v>1.157407407407357E-5</v>
      </c>
      <c r="G30" s="14">
        <v>1.157407407407357E-5</v>
      </c>
    </row>
    <row r="31" spans="1:7" x14ac:dyDescent="0.2">
      <c r="A31" s="2" t="s">
        <v>661</v>
      </c>
      <c r="B31" s="11">
        <v>4.9606481481481481E-2</v>
      </c>
      <c r="C31" s="2" t="s">
        <v>10071</v>
      </c>
      <c r="D31" s="2" t="s">
        <v>669</v>
      </c>
      <c r="E31" s="13">
        <v>6.9444444444441422E-5</v>
      </c>
      <c r="F31" s="17">
        <v>6.9444444444441422E-5</v>
      </c>
      <c r="G31" s="14">
        <v>6.9444444444441422E-5</v>
      </c>
    </row>
    <row r="32" spans="1:7" x14ac:dyDescent="0.2">
      <c r="A32" s="2" t="s">
        <v>661</v>
      </c>
      <c r="B32" s="11">
        <v>4.9965277777777782E-2</v>
      </c>
      <c r="C32" s="2" t="s">
        <v>10071</v>
      </c>
      <c r="D32" s="2" t="s">
        <v>669</v>
      </c>
      <c r="E32" s="13">
        <v>5.7870370370374791E-5</v>
      </c>
      <c r="F32" s="17">
        <v>5.7870370370374791E-5</v>
      </c>
      <c r="G32" s="14">
        <v>5.7870370370374791E-5</v>
      </c>
    </row>
    <row r="33" spans="1:7" x14ac:dyDescent="0.2">
      <c r="A33" s="2" t="s">
        <v>661</v>
      </c>
      <c r="B33" s="11">
        <v>5.078703703703704E-2</v>
      </c>
      <c r="C33" s="2" t="s">
        <v>10071</v>
      </c>
      <c r="D33" s="2" t="s">
        <v>669</v>
      </c>
      <c r="E33" s="13">
        <v>4.6296296296294281E-5</v>
      </c>
      <c r="F33" s="17">
        <v>4.6296296296294281E-5</v>
      </c>
      <c r="G33" s="14">
        <v>4.6296296296294281E-5</v>
      </c>
    </row>
    <row r="34" spans="1:7" x14ac:dyDescent="0.2">
      <c r="A34" s="2" t="s">
        <v>661</v>
      </c>
      <c r="B34" s="11">
        <v>5.1215277777777783E-2</v>
      </c>
      <c r="C34" s="2" t="s">
        <v>10071</v>
      </c>
      <c r="D34" s="2" t="s">
        <v>669</v>
      </c>
      <c r="E34" s="13">
        <v>5.7870370370374791E-5</v>
      </c>
      <c r="F34" s="17">
        <v>5.7870370370374791E-5</v>
      </c>
      <c r="G34" s="14">
        <v>5.7870370370374791E-5</v>
      </c>
    </row>
    <row r="35" spans="1:7" x14ac:dyDescent="0.2">
      <c r="A35" s="2" t="s">
        <v>661</v>
      </c>
      <c r="B35" s="11">
        <v>5.2141203703703703E-2</v>
      </c>
      <c r="C35" s="2" t="s">
        <v>10071</v>
      </c>
      <c r="D35" s="2" t="s">
        <v>669</v>
      </c>
      <c r="E35" s="13">
        <v>1.157407407407357E-5</v>
      </c>
      <c r="F35" s="17">
        <v>1.157407407407357E-5</v>
      </c>
      <c r="G35" s="14">
        <v>1.157407407407357E-5</v>
      </c>
    </row>
    <row r="36" spans="1:7" x14ac:dyDescent="0.2">
      <c r="A36" s="2" t="s">
        <v>661</v>
      </c>
      <c r="B36" s="11">
        <v>0.10394675925925927</v>
      </c>
      <c r="C36" s="2" t="s">
        <v>10071</v>
      </c>
      <c r="D36" s="2" t="s">
        <v>980</v>
      </c>
      <c r="E36" s="13">
        <v>4.6296296296308159E-5</v>
      </c>
      <c r="F36" s="17">
        <v>8.1018518518535809E-5</v>
      </c>
      <c r="G36" s="14">
        <v>8.1018518518535809E-5</v>
      </c>
    </row>
    <row r="37" spans="1:7" x14ac:dyDescent="0.2">
      <c r="A37" s="2" t="s">
        <v>661</v>
      </c>
      <c r="B37" s="11">
        <v>0.11332175925925925</v>
      </c>
      <c r="C37" s="2" t="s">
        <v>10071</v>
      </c>
      <c r="D37" s="2" t="s">
        <v>541</v>
      </c>
      <c r="E37" s="13">
        <v>0</v>
      </c>
      <c r="F37" s="17">
        <v>1.1574074074052754E-5</v>
      </c>
      <c r="G37" s="14">
        <v>1.1574074074052754E-5</v>
      </c>
    </row>
    <row r="38" spans="1:7" x14ac:dyDescent="0.2">
      <c r="A38" s="2" t="s">
        <v>661</v>
      </c>
      <c r="B38" s="11">
        <v>0.11517361111111112</v>
      </c>
      <c r="C38" s="2" t="s">
        <v>10071</v>
      </c>
      <c r="D38" s="2" t="s">
        <v>1085</v>
      </c>
      <c r="E38" s="13">
        <v>3.472222222222765E-5</v>
      </c>
      <c r="F38" s="17">
        <v>3.472222222222765E-5</v>
      </c>
      <c r="G38" s="14">
        <v>3.472222222222765E-5</v>
      </c>
    </row>
    <row r="39" spans="1:7" x14ac:dyDescent="0.2">
      <c r="A39" s="2" t="s">
        <v>661</v>
      </c>
      <c r="B39" s="11">
        <v>0.11853009259259258</v>
      </c>
      <c r="C39" s="2" t="s">
        <v>10071</v>
      </c>
      <c r="D39" s="2" t="s">
        <v>541</v>
      </c>
      <c r="E39" s="13">
        <v>1.1574074074052754E-5</v>
      </c>
      <c r="F39" s="17">
        <v>2.3148148148133263E-5</v>
      </c>
      <c r="G39" s="14">
        <v>2.3148148148133263E-5</v>
      </c>
    </row>
    <row r="40" spans="1:7" x14ac:dyDescent="0.2">
      <c r="A40" s="2" t="s">
        <v>661</v>
      </c>
      <c r="B40" s="11">
        <v>0.12895833333333334</v>
      </c>
      <c r="C40" s="2" t="s">
        <v>10071</v>
      </c>
      <c r="D40" s="2" t="s">
        <v>1118</v>
      </c>
      <c r="E40" s="13">
        <v>1.1574074074066631E-5</v>
      </c>
      <c r="F40" s="17">
        <v>4.6296296296294281E-5</v>
      </c>
      <c r="G40" s="14">
        <v>4.6296296296294281E-5</v>
      </c>
    </row>
    <row r="41" spans="1:7" x14ac:dyDescent="0.2">
      <c r="A41" s="2" t="s">
        <v>661</v>
      </c>
      <c r="B41" s="11">
        <v>0.23158564814814817</v>
      </c>
      <c r="C41" s="2" t="s">
        <v>10071</v>
      </c>
      <c r="D41" s="2" t="s">
        <v>1191</v>
      </c>
      <c r="E41" s="13">
        <v>0</v>
      </c>
      <c r="F41" s="17">
        <v>1.8518518518517713E-4</v>
      </c>
      <c r="G41" s="14">
        <v>1.8518518518517713E-4</v>
      </c>
    </row>
    <row r="42" spans="1:7" x14ac:dyDescent="0.2">
      <c r="A42" s="2" t="s">
        <v>661</v>
      </c>
      <c r="B42" s="11">
        <v>0.35771990740740739</v>
      </c>
      <c r="C42" s="2" t="s">
        <v>10071</v>
      </c>
      <c r="D42" s="2" t="s">
        <v>521</v>
      </c>
      <c r="E42" s="13">
        <v>2.3148148148133263E-5</v>
      </c>
      <c r="F42" s="17">
        <v>1.273148148147607E-4</v>
      </c>
      <c r="G42" s="14">
        <v>1.273148148147607E-4</v>
      </c>
    </row>
    <row r="43" spans="1:7" x14ac:dyDescent="0.2">
      <c r="A43" s="2" t="s">
        <v>661</v>
      </c>
      <c r="B43" s="11">
        <v>0.35932870370370368</v>
      </c>
      <c r="C43" s="2" t="s">
        <v>10071</v>
      </c>
      <c r="D43" s="2" t="s">
        <v>521</v>
      </c>
      <c r="E43" s="13">
        <v>2.3148148148133263E-5</v>
      </c>
      <c r="F43" s="17">
        <v>2.3148148148133263E-5</v>
      </c>
      <c r="G43" s="14">
        <v>2.3148148148133263E-5</v>
      </c>
    </row>
    <row r="44" spans="1:7" x14ac:dyDescent="0.2">
      <c r="A44" s="2" t="s">
        <v>661</v>
      </c>
      <c r="B44" s="11">
        <v>0.39319444444444446</v>
      </c>
      <c r="C44" s="2" t="s">
        <v>10071</v>
      </c>
      <c r="D44" s="2" t="s">
        <v>1641</v>
      </c>
      <c r="E44" s="13">
        <v>0</v>
      </c>
      <c r="F44" s="17">
        <v>4.6296296296266526E-5</v>
      </c>
      <c r="G44" s="14">
        <v>4.6296296296266526E-5</v>
      </c>
    </row>
    <row r="45" spans="1:7" x14ac:dyDescent="0.2">
      <c r="A45" s="2" t="s">
        <v>661</v>
      </c>
      <c r="B45" s="11">
        <v>0.39403935185185185</v>
      </c>
      <c r="C45" s="2" t="s">
        <v>10071</v>
      </c>
      <c r="D45" s="2" t="s">
        <v>1641</v>
      </c>
      <c r="E45" s="13">
        <v>1.1574074074038876E-5</v>
      </c>
      <c r="F45" s="17">
        <v>1.1574074074038876E-5</v>
      </c>
      <c r="G45" s="14">
        <v>1.1574074074038876E-5</v>
      </c>
    </row>
    <row r="46" spans="1:7" x14ac:dyDescent="0.2">
      <c r="A46" s="2" t="s">
        <v>661</v>
      </c>
      <c r="B46" s="11">
        <v>0.47613425925925923</v>
      </c>
      <c r="C46" s="2" t="s">
        <v>10071</v>
      </c>
      <c r="D46" s="2" t="s">
        <v>546</v>
      </c>
      <c r="E46" s="13">
        <v>1.1574074074038876E-5</v>
      </c>
      <c r="F46" s="17">
        <v>1.1574074074038876E-5</v>
      </c>
      <c r="G46" s="14">
        <v>1.1574074074038876E-5</v>
      </c>
    </row>
    <row r="47" spans="1:7" x14ac:dyDescent="0.2">
      <c r="A47" s="2" t="s">
        <v>661</v>
      </c>
      <c r="B47" s="11">
        <v>0.60903935185185187</v>
      </c>
      <c r="C47" s="2" t="s">
        <v>10071</v>
      </c>
      <c r="D47" s="2" t="s">
        <v>515</v>
      </c>
      <c r="E47" s="13">
        <v>1.1574074074038876E-5</v>
      </c>
      <c r="F47" s="17">
        <v>1.8518518518517713E-4</v>
      </c>
      <c r="G47" s="14">
        <v>1.8518518518517713E-4</v>
      </c>
    </row>
    <row r="48" spans="1:7" x14ac:dyDescent="0.2">
      <c r="A48" s="2" t="s">
        <v>661</v>
      </c>
      <c r="B48" s="11">
        <v>0.6168865740740741</v>
      </c>
      <c r="C48" s="2" t="s">
        <v>10071</v>
      </c>
      <c r="D48" s="2" t="s">
        <v>1740</v>
      </c>
      <c r="E48" s="13">
        <v>1.1574074074149898E-5</v>
      </c>
      <c r="F48" s="17">
        <v>7.2916666666666963E-4</v>
      </c>
      <c r="G48" s="14">
        <v>7.2916666666666963E-4</v>
      </c>
    </row>
    <row r="49" spans="1:7" x14ac:dyDescent="0.2">
      <c r="A49" s="2" t="s">
        <v>661</v>
      </c>
      <c r="B49" s="11">
        <v>0.93901620370370376</v>
      </c>
      <c r="C49" s="2" t="s">
        <v>10071</v>
      </c>
      <c r="D49" s="2" t="s">
        <v>608</v>
      </c>
      <c r="E49" s="13">
        <v>0</v>
      </c>
      <c r="F49" s="17">
        <v>1.1574074074149898E-5</v>
      </c>
      <c r="G49" s="14">
        <v>1.1574074074149898E-5</v>
      </c>
    </row>
    <row r="50" spans="1:7" x14ac:dyDescent="0.2">
      <c r="A50" s="2" t="s">
        <v>661</v>
      </c>
      <c r="B50" s="11">
        <v>0.9399074074074073</v>
      </c>
      <c r="C50" s="2" t="s">
        <v>10071</v>
      </c>
      <c r="D50" s="2" t="s">
        <v>608</v>
      </c>
      <c r="E50" s="13">
        <v>1.1574074073927854E-5</v>
      </c>
      <c r="F50" s="17">
        <v>2.662037037036713E-4</v>
      </c>
      <c r="G50" s="14">
        <v>2.662037037036713E-4</v>
      </c>
    </row>
    <row r="51" spans="1:7" x14ac:dyDescent="0.2">
      <c r="A51" s="2" t="s">
        <v>661</v>
      </c>
      <c r="B51" s="11">
        <v>0.94075231481481481</v>
      </c>
      <c r="C51" s="2" t="s">
        <v>10071</v>
      </c>
      <c r="D51" s="2" t="s">
        <v>608</v>
      </c>
      <c r="E51" s="13">
        <v>3.472222222222765E-5</v>
      </c>
      <c r="F51" s="17">
        <v>3.472222222222765E-5</v>
      </c>
      <c r="G51" s="14">
        <v>3.472222222222765E-5</v>
      </c>
    </row>
    <row r="52" spans="1:7" x14ac:dyDescent="0.2">
      <c r="A52" s="2" t="s">
        <v>661</v>
      </c>
      <c r="B52" s="11">
        <v>0.94285879629629632</v>
      </c>
      <c r="C52" s="2" t="s">
        <v>10071</v>
      </c>
      <c r="D52" s="2" t="s">
        <v>1740</v>
      </c>
      <c r="E52" s="13">
        <v>1.1574074074038876E-5</v>
      </c>
      <c r="F52" s="17">
        <v>1.1574074074038876E-5</v>
      </c>
      <c r="G52" s="14">
        <v>1.1574074074038876E-5</v>
      </c>
    </row>
    <row r="53" spans="1:7" x14ac:dyDescent="0.2">
      <c r="A53" s="2" t="s">
        <v>661</v>
      </c>
      <c r="B53" s="11">
        <v>0.96635416666666663</v>
      </c>
      <c r="C53" s="2" t="s">
        <v>10071</v>
      </c>
      <c r="D53" s="2" t="s">
        <v>608</v>
      </c>
      <c r="E53" s="13">
        <v>1.1574074073927854E-5</v>
      </c>
      <c r="F53" s="17">
        <v>1.1574074073927854E-5</v>
      </c>
      <c r="G53" s="14">
        <v>1.1574074073927854E-5</v>
      </c>
    </row>
    <row r="54" spans="1:7" x14ac:dyDescent="0.2">
      <c r="A54" s="2" t="s">
        <v>661</v>
      </c>
      <c r="B54" s="11">
        <v>0.96747685185185184</v>
      </c>
      <c r="C54" s="2" t="s">
        <v>10071</v>
      </c>
      <c r="D54" s="2" t="s">
        <v>608</v>
      </c>
      <c r="E54" s="13">
        <v>1.1574074074038876E-5</v>
      </c>
      <c r="F54" s="17">
        <v>1.1574074074038876E-5</v>
      </c>
      <c r="G54" s="14">
        <v>1.1574074074038876E-5</v>
      </c>
    </row>
    <row r="55" spans="1:7" x14ac:dyDescent="0.2">
      <c r="A55" s="2" t="s">
        <v>661</v>
      </c>
      <c r="B55" s="11">
        <v>0.10333333333333333</v>
      </c>
      <c r="C55" s="2" t="s">
        <v>10072</v>
      </c>
      <c r="D55" s="2" t="s">
        <v>980</v>
      </c>
      <c r="E55" s="13">
        <v>0</v>
      </c>
      <c r="F55" s="17">
        <v>4.6296296296280404E-5</v>
      </c>
      <c r="G55" s="14">
        <v>4.6296296296280404E-5</v>
      </c>
    </row>
    <row r="56" spans="1:7" x14ac:dyDescent="0.2">
      <c r="A56" s="2" t="s">
        <v>661</v>
      </c>
      <c r="B56" s="11">
        <v>0.10605324074074074</v>
      </c>
      <c r="C56" s="2" t="s">
        <v>10072</v>
      </c>
      <c r="D56" s="2" t="s">
        <v>521</v>
      </c>
      <c r="E56" s="13">
        <v>5.7870370370374791E-5</v>
      </c>
      <c r="F56" s="17">
        <v>1.2731481481481621E-4</v>
      </c>
      <c r="G56" s="14">
        <v>1.2731481481481621E-4</v>
      </c>
    </row>
    <row r="57" spans="1:7" x14ac:dyDescent="0.2">
      <c r="A57" s="2" t="s">
        <v>661</v>
      </c>
      <c r="B57" s="11">
        <v>0.11062499999999999</v>
      </c>
      <c r="C57" s="2" t="s">
        <v>10072</v>
      </c>
      <c r="D57" s="2" t="s">
        <v>1085</v>
      </c>
      <c r="E57" s="13">
        <v>4.6296296296280404E-5</v>
      </c>
      <c r="F57" s="17">
        <v>1.157407407407357E-4</v>
      </c>
      <c r="G57" s="14">
        <v>1.157407407407357E-4</v>
      </c>
    </row>
    <row r="58" spans="1:7" x14ac:dyDescent="0.2">
      <c r="A58" s="2" t="s">
        <v>661</v>
      </c>
      <c r="B58" s="7">
        <v>5.0011574074074076E-2</v>
      </c>
      <c r="C58" s="2" t="s">
        <v>10069</v>
      </c>
      <c r="D58" s="2" t="s">
        <v>515</v>
      </c>
      <c r="E58" s="13">
        <v>1.1574074074080509E-5</v>
      </c>
      <c r="F58" s="17">
        <v>4.6296296296294281E-5</v>
      </c>
      <c r="G58" s="14">
        <v>4.6296296296294281E-5</v>
      </c>
    </row>
    <row r="59" spans="1:7" x14ac:dyDescent="0.2">
      <c r="A59" s="2" t="s">
        <v>661</v>
      </c>
      <c r="B59" s="7">
        <v>5.0057870370370371E-2</v>
      </c>
      <c r="C59" s="2" t="s">
        <v>10069</v>
      </c>
      <c r="D59" s="2" t="s">
        <v>663</v>
      </c>
      <c r="E59" s="13">
        <v>1.1574074074080509E-5</v>
      </c>
      <c r="F59" s="17">
        <v>1.1574074074080509E-5</v>
      </c>
      <c r="G59" s="14">
        <v>1.1574074074080509E-5</v>
      </c>
    </row>
    <row r="60" spans="1:7" x14ac:dyDescent="0.2">
      <c r="A60" s="2" t="s">
        <v>661</v>
      </c>
      <c r="B60" s="7">
        <v>0.17247685185185183</v>
      </c>
      <c r="C60" s="2" t="s">
        <v>10069</v>
      </c>
      <c r="D60" s="2" t="s">
        <v>980</v>
      </c>
      <c r="E60" s="13">
        <v>1.1574074074066631E-5</v>
      </c>
      <c r="F60" s="17">
        <v>8.1018518518494176E-5</v>
      </c>
      <c r="G60" s="14">
        <v>8.1018518518494176E-5</v>
      </c>
    </row>
    <row r="61" spans="1:7" x14ac:dyDescent="0.2">
      <c r="A61" s="2" t="s">
        <v>661</v>
      </c>
      <c r="B61" s="7">
        <v>0.17267361111111112</v>
      </c>
      <c r="C61" s="2" t="s">
        <v>10069</v>
      </c>
      <c r="D61" s="2" t="s">
        <v>980</v>
      </c>
      <c r="E61" s="13">
        <v>1.1574074074066631E-5</v>
      </c>
      <c r="F61" s="17">
        <v>1.1574074074066631E-5</v>
      </c>
      <c r="G61" s="14">
        <v>1.1574074074066631E-5</v>
      </c>
    </row>
    <row r="62" spans="1:7" x14ac:dyDescent="0.2">
      <c r="A62" s="2" t="s">
        <v>661</v>
      </c>
      <c r="B62" s="7">
        <v>0.20601851851851852</v>
      </c>
      <c r="C62" s="2" t="s">
        <v>10069</v>
      </c>
      <c r="D62" s="2" t="s">
        <v>521</v>
      </c>
      <c r="E62" s="13">
        <v>5.7870370370360913E-5</v>
      </c>
      <c r="F62" s="17">
        <v>5.7870370370360913E-5</v>
      </c>
      <c r="G62" s="14">
        <v>5.7870370370360913E-5</v>
      </c>
    </row>
    <row r="63" spans="1:7" x14ac:dyDescent="0.2">
      <c r="A63" s="2" t="s">
        <v>661</v>
      </c>
      <c r="B63" s="7">
        <v>0.26112268518518517</v>
      </c>
      <c r="C63" s="2" t="s">
        <v>10069</v>
      </c>
      <c r="D63" s="2" t="s">
        <v>521</v>
      </c>
      <c r="E63" s="13">
        <v>1.1574074074038876E-5</v>
      </c>
      <c r="F63" s="17">
        <v>1.1574074074038876E-5</v>
      </c>
      <c r="G63" s="14">
        <v>1.1574074074038876E-5</v>
      </c>
    </row>
    <row r="64" spans="1:7" x14ac:dyDescent="0.2">
      <c r="A64" s="2" t="s">
        <v>661</v>
      </c>
      <c r="B64" s="7">
        <v>0.27072916666666663</v>
      </c>
      <c r="C64" s="2" t="s">
        <v>10069</v>
      </c>
      <c r="D64" s="2" t="s">
        <v>521</v>
      </c>
      <c r="E64" s="13">
        <v>2.3148148148077752E-5</v>
      </c>
      <c r="F64" s="17">
        <v>3.4722222222172139E-5</v>
      </c>
      <c r="G64" s="14">
        <v>3.4722222222172139E-5</v>
      </c>
    </row>
    <row r="65" spans="1:7" x14ac:dyDescent="0.2">
      <c r="A65" s="2" t="s">
        <v>661</v>
      </c>
      <c r="B65" s="7">
        <v>0.35979166666666668</v>
      </c>
      <c r="C65" s="2" t="s">
        <v>10069</v>
      </c>
      <c r="D65" s="2" t="s">
        <v>521</v>
      </c>
      <c r="E65" s="13">
        <v>1.1574074074038876E-5</v>
      </c>
      <c r="F65" s="17">
        <v>3.472222222222765E-5</v>
      </c>
      <c r="G65" s="14">
        <v>3.472222222222765E-5</v>
      </c>
    </row>
    <row r="66" spans="1:7" x14ac:dyDescent="0.2">
      <c r="A66" s="2" t="s">
        <v>661</v>
      </c>
      <c r="B66" s="7">
        <v>0.36340277777777774</v>
      </c>
      <c r="C66" s="2" t="s">
        <v>10069</v>
      </c>
      <c r="D66" s="2" t="s">
        <v>521</v>
      </c>
      <c r="E66" s="13">
        <v>3.4722222222172139E-5</v>
      </c>
      <c r="F66" s="17">
        <v>3.4722222222172139E-5</v>
      </c>
      <c r="G66" s="14">
        <v>3.4722222222172139E-5</v>
      </c>
    </row>
    <row r="67" spans="1:7" x14ac:dyDescent="0.2">
      <c r="A67" s="2" t="s">
        <v>661</v>
      </c>
      <c r="B67" s="7">
        <v>0.3637037037037037</v>
      </c>
      <c r="C67" s="2" t="s">
        <v>10069</v>
      </c>
      <c r="D67" s="2" t="s">
        <v>521</v>
      </c>
      <c r="E67" s="13">
        <v>3.472222222222765E-5</v>
      </c>
      <c r="F67" s="17">
        <v>4.6296296296266526E-5</v>
      </c>
      <c r="G67" s="14">
        <v>4.6296296296266526E-5</v>
      </c>
    </row>
    <row r="68" spans="1:7" x14ac:dyDescent="0.2">
      <c r="A68" s="2" t="s">
        <v>661</v>
      </c>
      <c r="B68" s="7">
        <v>0.36436342592592591</v>
      </c>
      <c r="C68" s="2" t="s">
        <v>10069</v>
      </c>
      <c r="D68" s="2" t="s">
        <v>521</v>
      </c>
      <c r="E68" s="13">
        <v>1.1574074074094387E-5</v>
      </c>
      <c r="F68" s="17">
        <v>4.6296296296266526E-5</v>
      </c>
      <c r="G68" s="14">
        <v>4.6296296296266526E-5</v>
      </c>
    </row>
    <row r="69" spans="1:7" x14ac:dyDescent="0.2">
      <c r="A69" s="2" t="s">
        <v>661</v>
      </c>
      <c r="B69" s="7">
        <v>0.36457175925925928</v>
      </c>
      <c r="C69" s="2" t="s">
        <v>10069</v>
      </c>
      <c r="D69" s="2" t="s">
        <v>521</v>
      </c>
      <c r="E69" s="13">
        <v>1.1574074074094387E-5</v>
      </c>
      <c r="F69" s="17">
        <v>6.94444444444553E-5</v>
      </c>
      <c r="G69" s="14">
        <v>6.94444444444553E-5</v>
      </c>
    </row>
    <row r="70" spans="1:7" x14ac:dyDescent="0.2">
      <c r="A70" s="2" t="s">
        <v>661</v>
      </c>
      <c r="B70" s="7">
        <v>0.36479166666666668</v>
      </c>
      <c r="C70" s="2" t="s">
        <v>10069</v>
      </c>
      <c r="D70" s="2" t="s">
        <v>521</v>
      </c>
      <c r="E70" s="13">
        <v>2.3148148148133263E-5</v>
      </c>
      <c r="F70" s="17">
        <v>2.3148148148133263E-5</v>
      </c>
      <c r="G70" s="14">
        <v>2.3148148148133263E-5</v>
      </c>
    </row>
    <row r="71" spans="1:7" x14ac:dyDescent="0.2">
      <c r="A71" s="2" t="s">
        <v>661</v>
      </c>
      <c r="B71" s="7">
        <v>0.54306712962962966</v>
      </c>
      <c r="C71" s="2" t="s">
        <v>10069</v>
      </c>
      <c r="D71" s="2" t="s">
        <v>521</v>
      </c>
      <c r="E71" s="13">
        <v>1.1574074074149898E-5</v>
      </c>
      <c r="F71" s="17">
        <v>1.1574074074149898E-5</v>
      </c>
      <c r="G71" s="14">
        <v>1.1574074074149898E-5</v>
      </c>
    </row>
    <row r="72" spans="1:7" x14ac:dyDescent="0.2">
      <c r="A72" s="2" t="s">
        <v>661</v>
      </c>
      <c r="B72" s="7">
        <v>0.57055555555555559</v>
      </c>
      <c r="C72" s="2" t="s">
        <v>10069</v>
      </c>
      <c r="D72" s="2" t="s">
        <v>1085</v>
      </c>
      <c r="E72" s="13">
        <v>1.1574074074038876E-5</v>
      </c>
      <c r="F72" s="17">
        <v>1.1574074074038876E-5</v>
      </c>
      <c r="G72" s="14">
        <v>1.1574074074038876E-5</v>
      </c>
    </row>
    <row r="73" spans="1:7" x14ac:dyDescent="0.2">
      <c r="A73" s="2" t="s">
        <v>661</v>
      </c>
      <c r="B73" s="7">
        <v>0.60638888888888887</v>
      </c>
      <c r="C73" s="2" t="s">
        <v>10069</v>
      </c>
      <c r="D73" s="2" t="s">
        <v>1085</v>
      </c>
      <c r="E73" s="13">
        <v>1.1574074074038876E-5</v>
      </c>
      <c r="F73" s="17">
        <v>1.1574074074038876E-5</v>
      </c>
      <c r="G73" s="14">
        <v>1.1574074074038876E-5</v>
      </c>
    </row>
    <row r="74" spans="1:7" x14ac:dyDescent="0.2">
      <c r="A74" s="2" t="s">
        <v>661</v>
      </c>
      <c r="B74" s="7">
        <v>0.6170254629629629</v>
      </c>
      <c r="C74" s="2" t="s">
        <v>10069</v>
      </c>
      <c r="D74" s="2" t="s">
        <v>541</v>
      </c>
      <c r="E74" s="13">
        <v>2.3148148148077752E-5</v>
      </c>
      <c r="F74" s="17">
        <v>2.3148148148077752E-5</v>
      </c>
      <c r="G74" s="14">
        <v>2.3148148148077752E-5</v>
      </c>
    </row>
    <row r="75" spans="1:7" x14ac:dyDescent="0.2">
      <c r="A75" s="2" t="s">
        <v>661</v>
      </c>
      <c r="B75" s="7">
        <v>0.6308449074074074</v>
      </c>
      <c r="C75" s="2" t="s">
        <v>10069</v>
      </c>
      <c r="D75" s="2" t="s">
        <v>541</v>
      </c>
      <c r="E75" s="13">
        <v>2.3148148148188774E-5</v>
      </c>
      <c r="F75" s="17">
        <v>2.3148148148188774E-5</v>
      </c>
      <c r="G75" s="14">
        <v>2.3148148148188774E-5</v>
      </c>
    </row>
    <row r="76" spans="1:7" x14ac:dyDescent="0.2">
      <c r="A76" s="2" t="s">
        <v>661</v>
      </c>
      <c r="B76" s="7">
        <v>0.96253472222222225</v>
      </c>
      <c r="C76" s="2" t="s">
        <v>10069</v>
      </c>
      <c r="D76" s="2" t="s">
        <v>1118</v>
      </c>
      <c r="E76" s="13">
        <v>1.1574074074149898E-5</v>
      </c>
      <c r="F76" s="17">
        <v>4.6296296296266526E-5</v>
      </c>
      <c r="G76" s="14">
        <v>4.6296296296266526E-5</v>
      </c>
    </row>
    <row r="77" spans="1:7" x14ac:dyDescent="0.2">
      <c r="A77" s="2" t="s">
        <v>661</v>
      </c>
      <c r="B77" s="7">
        <v>0.96650462962962969</v>
      </c>
      <c r="C77" s="2" t="s">
        <v>10069</v>
      </c>
      <c r="D77" s="2" t="s">
        <v>1118</v>
      </c>
      <c r="E77" s="13">
        <v>1.1574074074149898E-5</v>
      </c>
      <c r="F77" s="17">
        <v>8.1018518518494176E-5</v>
      </c>
      <c r="G77" s="14">
        <v>8.1018518518494176E-5</v>
      </c>
    </row>
    <row r="78" spans="1:7" x14ac:dyDescent="0.2">
      <c r="A78" s="2" t="s">
        <v>661</v>
      </c>
      <c r="B78" s="7">
        <v>0.96674768518518517</v>
      </c>
      <c r="C78" s="2" t="s">
        <v>10069</v>
      </c>
      <c r="D78" s="2" t="s">
        <v>1118</v>
      </c>
      <c r="E78" s="13">
        <v>1.1574074074038876E-5</v>
      </c>
      <c r="F78" s="17">
        <v>2.3148148148077752E-5</v>
      </c>
      <c r="G78" s="14">
        <v>2.3148148148077752E-5</v>
      </c>
    </row>
    <row r="79" spans="1:7" x14ac:dyDescent="0.2">
      <c r="A79" s="2" t="s">
        <v>661</v>
      </c>
      <c r="B79" s="7">
        <v>0.97266203703703702</v>
      </c>
      <c r="C79" s="2" t="s">
        <v>10069</v>
      </c>
      <c r="D79" s="2" t="s">
        <v>541</v>
      </c>
      <c r="E79" s="13">
        <v>1.1574074074038876E-5</v>
      </c>
      <c r="F79" s="17">
        <v>1.1574074074038876E-5</v>
      </c>
      <c r="G79" s="14">
        <v>1.1574074074038876E-5</v>
      </c>
    </row>
    <row r="80" spans="1:7" x14ac:dyDescent="0.2">
      <c r="A80" s="2" t="s">
        <v>661</v>
      </c>
      <c r="B80" s="7">
        <v>0.9916666666666667</v>
      </c>
      <c r="C80" s="2" t="s">
        <v>10069</v>
      </c>
      <c r="D80" s="2" t="s">
        <v>1191</v>
      </c>
      <c r="E80" s="13">
        <v>1.1574074074149898E-5</v>
      </c>
      <c r="F80" s="17">
        <v>1.1574074074149898E-5</v>
      </c>
      <c r="G80" s="14">
        <v>1.1574074074149898E-5</v>
      </c>
    </row>
    <row r="81" spans="1:7" x14ac:dyDescent="0.2">
      <c r="A81" s="2" t="s">
        <v>661</v>
      </c>
      <c r="B81" s="7">
        <v>0.99715277777777767</v>
      </c>
      <c r="C81" s="2" t="s">
        <v>10069</v>
      </c>
      <c r="D81" s="2" t="s">
        <v>1191</v>
      </c>
      <c r="E81" s="13">
        <v>1.1574074073927854E-5</v>
      </c>
      <c r="F81" s="17">
        <v>1.1574074073927854E-5</v>
      </c>
      <c r="G81" s="14">
        <v>1.1574074073927854E-5</v>
      </c>
    </row>
    <row r="82" spans="1:7" x14ac:dyDescent="0.2">
      <c r="A82" s="2" t="s">
        <v>661</v>
      </c>
      <c r="B82" s="11">
        <v>0.12778935185185183</v>
      </c>
      <c r="C82" s="2" t="s">
        <v>10076</v>
      </c>
      <c r="D82" s="2" t="s">
        <v>1118</v>
      </c>
      <c r="E82" s="13">
        <v>3.4722222222199894E-5</v>
      </c>
      <c r="F82" s="17">
        <v>6.9444444444427544E-5</v>
      </c>
      <c r="G82" s="14">
        <v>6.9444444444427544E-5</v>
      </c>
    </row>
    <row r="83" spans="1:7" x14ac:dyDescent="0.2">
      <c r="A83" s="2" t="s">
        <v>661</v>
      </c>
      <c r="B83" s="11">
        <v>0.98818287037037045</v>
      </c>
      <c r="C83" s="2" t="s">
        <v>10076</v>
      </c>
      <c r="D83" s="2" t="s">
        <v>7</v>
      </c>
      <c r="E83" s="13">
        <v>2.3148148148299796E-5</v>
      </c>
      <c r="F83" s="17">
        <v>9.2592592592644074E-5</v>
      </c>
      <c r="G83" s="14">
        <v>9.2592592592644074E-5</v>
      </c>
    </row>
    <row r="84" spans="1:7" x14ac:dyDescent="0.2">
      <c r="A84" s="2" t="s">
        <v>661</v>
      </c>
      <c r="B84" s="11">
        <v>0.98883101851851851</v>
      </c>
      <c r="C84" s="2" t="s">
        <v>10076</v>
      </c>
      <c r="D84" s="2" t="s">
        <v>7</v>
      </c>
      <c r="E84" s="13">
        <v>1.1574074074149898E-5</v>
      </c>
      <c r="F84" s="17">
        <v>4.6296296296266526E-5</v>
      </c>
      <c r="G84" s="14">
        <v>4.6296296296266526E-5</v>
      </c>
    </row>
    <row r="85" spans="1:7" x14ac:dyDescent="0.2">
      <c r="A85" s="2" t="s">
        <v>661</v>
      </c>
      <c r="B85" s="11">
        <v>0.1095486111111111</v>
      </c>
      <c r="C85" s="2" t="s">
        <v>10074</v>
      </c>
      <c r="D85" s="2" t="s">
        <v>521</v>
      </c>
      <c r="E85" s="13">
        <v>1.1574074074052754E-5</v>
      </c>
      <c r="F85" s="17">
        <v>6.9444444444427544E-5</v>
      </c>
      <c r="G85" s="14">
        <v>6.9444444444427544E-5</v>
      </c>
    </row>
    <row r="86" spans="1:7" x14ac:dyDescent="0.2">
      <c r="A86" s="2" t="s">
        <v>661</v>
      </c>
      <c r="B86" s="11">
        <v>0.1290625</v>
      </c>
      <c r="C86" s="2" t="s">
        <v>10074</v>
      </c>
      <c r="D86" s="2" t="s">
        <v>1118</v>
      </c>
      <c r="E86" s="13">
        <v>1.1574074074066631E-5</v>
      </c>
      <c r="F86" s="17">
        <v>1.1574074074066631E-5</v>
      </c>
      <c r="G86" s="14">
        <v>1.1574074074066631E-5</v>
      </c>
    </row>
    <row r="87" spans="1:7" x14ac:dyDescent="0.2">
      <c r="A87" s="2" t="s">
        <v>661</v>
      </c>
      <c r="B87" s="11">
        <v>0.15903935185185183</v>
      </c>
      <c r="C87" s="2" t="s">
        <v>10074</v>
      </c>
      <c r="D87" s="2" t="s">
        <v>1191</v>
      </c>
      <c r="E87" s="13">
        <v>1.1574074074066631E-5</v>
      </c>
      <c r="F87" s="17">
        <v>1.3888888888885509E-4</v>
      </c>
      <c r="G87" s="14">
        <v>1.3888888888885509E-4</v>
      </c>
    </row>
    <row r="88" spans="1:7" x14ac:dyDescent="0.2">
      <c r="A88" s="2" t="s">
        <v>661</v>
      </c>
      <c r="B88" s="11">
        <v>0.15925925925925927</v>
      </c>
      <c r="C88" s="2" t="s">
        <v>10074</v>
      </c>
      <c r="D88" s="2" t="s">
        <v>1191</v>
      </c>
      <c r="E88" s="13">
        <v>1.1574074074066631E-5</v>
      </c>
      <c r="F88" s="17">
        <v>9.2592592592588563E-5</v>
      </c>
      <c r="G88" s="14">
        <v>9.2592592592588563E-5</v>
      </c>
    </row>
    <row r="89" spans="1:7" x14ac:dyDescent="0.2">
      <c r="A89" s="2" t="s">
        <v>661</v>
      </c>
      <c r="B89" s="11">
        <v>0.17255787037037038</v>
      </c>
      <c r="C89" s="2" t="s">
        <v>10074</v>
      </c>
      <c r="D89" s="2" t="s">
        <v>541</v>
      </c>
      <c r="E89" s="13">
        <v>1.1574074074094387E-5</v>
      </c>
      <c r="F89" s="17">
        <v>6.94444444444553E-5</v>
      </c>
      <c r="G89" s="14">
        <v>6.94444444444553E-5</v>
      </c>
    </row>
    <row r="90" spans="1:7" x14ac:dyDescent="0.2">
      <c r="A90" s="2" t="s">
        <v>661</v>
      </c>
      <c r="B90" s="11">
        <v>0.17326388888888888</v>
      </c>
      <c r="C90" s="2" t="s">
        <v>10074</v>
      </c>
      <c r="D90" s="2" t="s">
        <v>541</v>
      </c>
      <c r="E90" s="13">
        <v>1.1574074074066631E-5</v>
      </c>
      <c r="F90" s="17">
        <v>2.3148148148161019E-5</v>
      </c>
      <c r="G90" s="14">
        <v>2.3148148148161019E-5</v>
      </c>
    </row>
    <row r="91" spans="1:7" x14ac:dyDescent="0.2">
      <c r="A91" s="2" t="s">
        <v>661</v>
      </c>
      <c r="B91" s="11">
        <v>0.17744212962962966</v>
      </c>
      <c r="C91" s="2" t="s">
        <v>10074</v>
      </c>
      <c r="D91" s="2" t="s">
        <v>541</v>
      </c>
      <c r="E91" s="13">
        <v>1.1574074074094387E-5</v>
      </c>
      <c r="F91" s="17">
        <v>4.6296296296322037E-5</v>
      </c>
      <c r="G91" s="14">
        <v>4.6296296296322037E-5</v>
      </c>
    </row>
    <row r="92" spans="1:7" x14ac:dyDescent="0.2">
      <c r="A92" s="2" t="s">
        <v>661</v>
      </c>
      <c r="B92" s="11">
        <v>0.17930555555555558</v>
      </c>
      <c r="C92" s="2" t="s">
        <v>10074</v>
      </c>
      <c r="D92" s="2" t="s">
        <v>541</v>
      </c>
      <c r="E92" s="13">
        <v>1.1574074074094387E-5</v>
      </c>
      <c r="F92" s="17">
        <v>2.3148148148161019E-5</v>
      </c>
      <c r="G92" s="14">
        <v>2.3148148148161019E-5</v>
      </c>
    </row>
    <row r="93" spans="1:7" x14ac:dyDescent="0.2">
      <c r="A93" s="2" t="s">
        <v>661</v>
      </c>
      <c r="B93" s="11">
        <v>0.18965277777777778</v>
      </c>
      <c r="C93" s="2" t="s">
        <v>10074</v>
      </c>
      <c r="D93" s="2" t="s">
        <v>1191</v>
      </c>
      <c r="E93" s="13">
        <v>1.1574074074066631E-5</v>
      </c>
      <c r="F93" s="17">
        <v>1.1574074074074958E-4</v>
      </c>
      <c r="G93" s="14">
        <v>1.1574074074074958E-4</v>
      </c>
    </row>
    <row r="94" spans="1:7" x14ac:dyDescent="0.2">
      <c r="A94" s="2" t="s">
        <v>661</v>
      </c>
      <c r="B94" s="11">
        <v>0.21040509259259257</v>
      </c>
      <c r="C94" s="2" t="s">
        <v>10074</v>
      </c>
      <c r="D94" s="2" t="s">
        <v>1191</v>
      </c>
      <c r="E94" s="13">
        <v>3.472222222222765E-5</v>
      </c>
      <c r="F94" s="17">
        <v>4.6296296296294281E-5</v>
      </c>
      <c r="G94" s="14">
        <v>4.6296296296294281E-5</v>
      </c>
    </row>
    <row r="95" spans="1:7" x14ac:dyDescent="0.2">
      <c r="A95" s="2" t="s">
        <v>661</v>
      </c>
      <c r="B95" s="11">
        <v>0.21092592592592593</v>
      </c>
      <c r="C95" s="2" t="s">
        <v>10074</v>
      </c>
      <c r="D95" s="2" t="s">
        <v>1191</v>
      </c>
      <c r="E95" s="13">
        <v>1.1574074074094387E-5</v>
      </c>
      <c r="F95" s="17">
        <v>1.3888888888888284E-4</v>
      </c>
      <c r="G95" s="14">
        <v>1.3888888888888284E-4</v>
      </c>
    </row>
    <row r="96" spans="1:7" x14ac:dyDescent="0.2">
      <c r="A96" s="2" t="s">
        <v>661</v>
      </c>
      <c r="B96" s="11">
        <v>0.23552083333333332</v>
      </c>
      <c r="C96" s="2" t="s">
        <v>10074</v>
      </c>
      <c r="D96" s="2" t="s">
        <v>1191</v>
      </c>
      <c r="E96" s="13">
        <v>1.1574074074066631E-5</v>
      </c>
      <c r="F96" s="17">
        <v>3.0092592592589895E-4</v>
      </c>
      <c r="G96" s="14">
        <v>3.0092592592589895E-4</v>
      </c>
    </row>
    <row r="97" spans="1:7" x14ac:dyDescent="0.2">
      <c r="A97" s="2" t="s">
        <v>661</v>
      </c>
      <c r="B97" s="11">
        <v>0.56086805555555552</v>
      </c>
      <c r="C97" s="2" t="s">
        <v>10074</v>
      </c>
      <c r="D97" s="2" t="s">
        <v>541</v>
      </c>
      <c r="E97" s="13">
        <v>1.1574074074038876E-5</v>
      </c>
      <c r="F97" s="17">
        <v>1.1574074074038876E-5</v>
      </c>
      <c r="G97" s="14">
        <v>1.1574074074038876E-5</v>
      </c>
    </row>
    <row r="98" spans="1:7" x14ac:dyDescent="0.2">
      <c r="A98" s="2" t="s">
        <v>661</v>
      </c>
      <c r="B98" s="11">
        <v>0.61771990740740745</v>
      </c>
      <c r="C98" s="2" t="s">
        <v>10074</v>
      </c>
      <c r="D98" s="2" t="s">
        <v>1740</v>
      </c>
      <c r="E98" s="13">
        <v>5.7870370370416424E-5</v>
      </c>
      <c r="F98" s="17">
        <v>5.7870370370416424E-5</v>
      </c>
      <c r="G98" s="14">
        <v>5.7870370370416424E-5</v>
      </c>
    </row>
    <row r="99" spans="1:7" x14ac:dyDescent="0.2">
      <c r="A99" s="2" t="s">
        <v>661</v>
      </c>
      <c r="B99" s="11">
        <v>0.71986111111111117</v>
      </c>
      <c r="C99" s="2" t="s">
        <v>10074</v>
      </c>
      <c r="D99" s="2" t="s">
        <v>541</v>
      </c>
      <c r="E99" s="13">
        <v>4.6296296296377548E-5</v>
      </c>
      <c r="F99" s="17">
        <v>3.3564814814823762E-4</v>
      </c>
      <c r="G99" s="14">
        <v>3.3564814814823762E-4</v>
      </c>
    </row>
    <row r="100" spans="1:7" x14ac:dyDescent="0.2">
      <c r="A100" s="2" t="s">
        <v>661</v>
      </c>
      <c r="B100" s="11">
        <v>0.7201157407407407</v>
      </c>
      <c r="C100" s="2" t="s">
        <v>10074</v>
      </c>
      <c r="D100" s="2" t="s">
        <v>541</v>
      </c>
      <c r="E100" s="13">
        <v>3.4722222222116628E-5</v>
      </c>
      <c r="F100" s="17">
        <v>1.6203703703698835E-4</v>
      </c>
      <c r="G100" s="14">
        <v>1.6203703703698835E-4</v>
      </c>
    </row>
    <row r="101" spans="1:7" x14ac:dyDescent="0.2">
      <c r="A101" s="2" t="s">
        <v>661</v>
      </c>
      <c r="B101" s="11">
        <v>0.72053240740740743</v>
      </c>
      <c r="C101" s="2" t="s">
        <v>10074</v>
      </c>
      <c r="D101" s="2" t="s">
        <v>541</v>
      </c>
      <c r="E101" s="13">
        <v>1.1574074074038876E-5</v>
      </c>
      <c r="F101" s="17">
        <v>2.662037037036713E-4</v>
      </c>
      <c r="G101" s="14">
        <v>2.662037037036713E-4</v>
      </c>
    </row>
    <row r="102" spans="1:7" x14ac:dyDescent="0.2">
      <c r="A102" s="2" t="s">
        <v>661</v>
      </c>
      <c r="B102" s="11">
        <v>0.7211805555555556</v>
      </c>
      <c r="C102" s="2" t="s">
        <v>10074</v>
      </c>
      <c r="D102" s="2" t="s">
        <v>541</v>
      </c>
      <c r="E102" s="13">
        <v>1.1574074074149898E-5</v>
      </c>
      <c r="F102" s="17">
        <v>2.4305555555570457E-4</v>
      </c>
      <c r="G102" s="14">
        <v>2.4305555555570457E-4</v>
      </c>
    </row>
    <row r="103" spans="1:7" x14ac:dyDescent="0.2">
      <c r="A103" s="2" t="s">
        <v>661</v>
      </c>
      <c r="B103" s="11">
        <v>0.72155092592592596</v>
      </c>
      <c r="C103" s="2" t="s">
        <v>10074</v>
      </c>
      <c r="D103" s="2" t="s">
        <v>541</v>
      </c>
      <c r="E103" s="13">
        <v>1.1574074074038876E-5</v>
      </c>
      <c r="F103" s="17">
        <v>1.9675925925932702E-4</v>
      </c>
      <c r="G103" s="14">
        <v>1.9675925925932702E-4</v>
      </c>
    </row>
    <row r="104" spans="1:7" x14ac:dyDescent="0.2">
      <c r="A104" s="2" t="s">
        <v>661</v>
      </c>
      <c r="B104" s="11">
        <v>0.72170138888888891</v>
      </c>
      <c r="C104" s="2" t="s">
        <v>10074</v>
      </c>
      <c r="D104" s="2" t="s">
        <v>541</v>
      </c>
      <c r="E104" s="13">
        <v>2.3148148148077752E-5</v>
      </c>
      <c r="F104" s="17">
        <v>2.3148148148077752E-5</v>
      </c>
      <c r="G104" s="14">
        <v>2.3148148148077752E-5</v>
      </c>
    </row>
    <row r="105" spans="1:7" x14ac:dyDescent="0.2">
      <c r="A105" s="2" t="s">
        <v>661</v>
      </c>
      <c r="B105" s="11">
        <v>0.96652777777777776</v>
      </c>
      <c r="C105" s="2" t="s">
        <v>10074</v>
      </c>
      <c r="D105" s="2" t="s">
        <v>608</v>
      </c>
      <c r="E105" s="13">
        <v>1.1574074074038876E-5</v>
      </c>
      <c r="F105" s="17">
        <v>1.1574074074038876E-5</v>
      </c>
      <c r="G105" s="14">
        <v>1.1574074074038876E-5</v>
      </c>
    </row>
    <row r="106" spans="1:7" x14ac:dyDescent="0.2">
      <c r="A106" s="2" t="s">
        <v>661</v>
      </c>
      <c r="B106" s="11">
        <v>0.98873842592592587</v>
      </c>
      <c r="C106" s="2" t="s">
        <v>10074</v>
      </c>
      <c r="D106" s="2" t="s">
        <v>7</v>
      </c>
      <c r="E106" s="13">
        <v>1.1574074074038876E-5</v>
      </c>
      <c r="F106" s="17">
        <v>1.157407407406108E-4</v>
      </c>
      <c r="G106" s="14">
        <v>1.157407407406108E-4</v>
      </c>
    </row>
    <row r="107" spans="1:7" x14ac:dyDescent="0.2">
      <c r="A107" s="2" t="s">
        <v>661</v>
      </c>
      <c r="B107" s="11">
        <v>0.99081018518518515</v>
      </c>
      <c r="C107" s="2" t="s">
        <v>10074</v>
      </c>
      <c r="D107" s="2" t="s">
        <v>616</v>
      </c>
      <c r="E107" s="13">
        <v>1.1574074074149898E-5</v>
      </c>
      <c r="F107" s="17">
        <v>2.3148148148077752E-5</v>
      </c>
      <c r="G107" s="14">
        <v>2.3148148148077752E-5</v>
      </c>
    </row>
    <row r="108" spans="1:7" x14ac:dyDescent="0.2">
      <c r="A108" s="2" t="s">
        <v>661</v>
      </c>
      <c r="B108" s="11">
        <v>0.10314814814814816</v>
      </c>
      <c r="C108" s="2" t="s">
        <v>10073</v>
      </c>
      <c r="D108" s="2" t="s">
        <v>980</v>
      </c>
      <c r="E108" s="13">
        <v>5.7870370370374791E-5</v>
      </c>
      <c r="F108" s="17">
        <v>1.5046296296296335E-4</v>
      </c>
      <c r="G108" s="14">
        <v>1.5046296296296335E-4</v>
      </c>
    </row>
    <row r="109" spans="1:7" x14ac:dyDescent="0.2">
      <c r="A109" s="2" t="s">
        <v>661</v>
      </c>
      <c r="B109" s="11">
        <v>0.20787037037037037</v>
      </c>
      <c r="C109" s="2" t="s">
        <v>10073</v>
      </c>
      <c r="D109" s="2" t="s">
        <v>1191</v>
      </c>
      <c r="E109" s="13">
        <v>2.3148148148161019E-5</v>
      </c>
      <c r="F109" s="17">
        <v>5.7870370370388668E-5</v>
      </c>
      <c r="G109" s="14">
        <v>5.7870370370388668E-5</v>
      </c>
    </row>
    <row r="110" spans="1:7" x14ac:dyDescent="0.2">
      <c r="A110" s="2" t="s">
        <v>661</v>
      </c>
      <c r="B110" s="11">
        <v>0.99464120370370368</v>
      </c>
      <c r="C110" s="2" t="s">
        <v>10073</v>
      </c>
      <c r="D110" s="2" t="s">
        <v>616</v>
      </c>
      <c r="E110" s="13">
        <v>5.7870370370305402E-5</v>
      </c>
      <c r="F110" s="17">
        <v>5.7870370370305402E-5</v>
      </c>
      <c r="G110" s="14">
        <v>5.7870370370305402E-5</v>
      </c>
    </row>
    <row r="111" spans="1:7" x14ac:dyDescent="0.2">
      <c r="A111" s="2" t="s">
        <v>2092</v>
      </c>
      <c r="B111" s="11">
        <v>2.2870370370370371E-2</v>
      </c>
      <c r="C111" s="2" t="s">
        <v>10070</v>
      </c>
      <c r="D111" s="2" t="s">
        <v>1191</v>
      </c>
      <c r="E111" s="13">
        <v>2.3148148148147141E-5</v>
      </c>
      <c r="F111" s="17">
        <v>9.2592592592595502E-5</v>
      </c>
      <c r="G111" s="14">
        <v>9.2592592592595502E-5</v>
      </c>
    </row>
    <row r="112" spans="1:7" x14ac:dyDescent="0.2">
      <c r="A112" s="2" t="s">
        <v>2092</v>
      </c>
      <c r="B112" s="11">
        <v>2.3657407407407408E-2</v>
      </c>
      <c r="C112" s="2" t="s">
        <v>10070</v>
      </c>
      <c r="D112" s="2" t="s">
        <v>1191</v>
      </c>
      <c r="E112" s="13">
        <v>1.157407407407357E-5</v>
      </c>
      <c r="F112" s="17">
        <v>4.9768518518518434E-4</v>
      </c>
      <c r="G112" s="14">
        <v>4.9768518518518434E-4</v>
      </c>
    </row>
    <row r="113" spans="1:7" x14ac:dyDescent="0.2">
      <c r="A113" s="2" t="s">
        <v>2092</v>
      </c>
      <c r="B113" s="11">
        <v>2.6979166666666669E-2</v>
      </c>
      <c r="C113" s="2" t="s">
        <v>10070</v>
      </c>
      <c r="D113" s="2" t="s">
        <v>1191</v>
      </c>
      <c r="E113" s="13">
        <v>3.472222222222765E-5</v>
      </c>
      <c r="F113" s="17">
        <v>1.2731481481481968E-4</v>
      </c>
      <c r="G113" s="14">
        <v>1.2731481481481968E-4</v>
      </c>
    </row>
    <row r="114" spans="1:7" x14ac:dyDescent="0.2">
      <c r="A114" s="2" t="s">
        <v>2092</v>
      </c>
      <c r="B114" s="11">
        <v>2.71875E-2</v>
      </c>
      <c r="C114" s="2" t="s">
        <v>10070</v>
      </c>
      <c r="D114" s="2" t="s">
        <v>1191</v>
      </c>
      <c r="E114" s="13">
        <v>4.6296296296294281E-5</v>
      </c>
      <c r="F114" s="17">
        <v>9.2592592592595502E-5</v>
      </c>
      <c r="G114" s="14">
        <v>9.2592592592595502E-5</v>
      </c>
    </row>
    <row r="115" spans="1:7" x14ac:dyDescent="0.2">
      <c r="A115" s="2" t="s">
        <v>2092</v>
      </c>
      <c r="B115" s="11">
        <v>3.7037037037037042E-2</v>
      </c>
      <c r="C115" s="2" t="s">
        <v>10070</v>
      </c>
      <c r="D115" s="2" t="s">
        <v>1191</v>
      </c>
      <c r="E115" s="13">
        <v>1.1574074074080509E-5</v>
      </c>
      <c r="F115" s="17">
        <v>8.1018518518521931E-5</v>
      </c>
      <c r="G115" s="14">
        <v>8.1018518518521931E-5</v>
      </c>
    </row>
    <row r="116" spans="1:7" x14ac:dyDescent="0.2">
      <c r="A116" s="2" t="s">
        <v>2092</v>
      </c>
      <c r="B116" s="11">
        <v>4.9236111111111112E-2</v>
      </c>
      <c r="C116" s="2" t="s">
        <v>10070</v>
      </c>
      <c r="D116" s="2" t="s">
        <v>616</v>
      </c>
      <c r="E116" s="13">
        <v>2.314814814815408E-5</v>
      </c>
      <c r="F116" s="17">
        <v>2.314814814815408E-5</v>
      </c>
      <c r="G116" s="14">
        <v>2.314814814815408E-5</v>
      </c>
    </row>
    <row r="117" spans="1:7" x14ac:dyDescent="0.2">
      <c r="A117" s="2" t="s">
        <v>2092</v>
      </c>
      <c r="B117" s="11">
        <v>8.5833333333333331E-2</v>
      </c>
      <c r="C117" s="2" t="s">
        <v>10070</v>
      </c>
      <c r="D117" s="2" t="s">
        <v>660</v>
      </c>
      <c r="E117" s="13">
        <v>4.6296296296294281E-5</v>
      </c>
      <c r="F117" s="17">
        <v>1.2731481481481621E-4</v>
      </c>
      <c r="G117" s="14">
        <v>1.2731481481481621E-4</v>
      </c>
    </row>
    <row r="118" spans="1:7" x14ac:dyDescent="0.2">
      <c r="A118" s="2" t="s">
        <v>2092</v>
      </c>
      <c r="B118" s="11">
        <v>8.5949074074074081E-2</v>
      </c>
      <c r="C118" s="2" t="s">
        <v>10070</v>
      </c>
      <c r="D118" s="2" t="s">
        <v>660</v>
      </c>
      <c r="E118" s="13">
        <v>1.1574074074080509E-5</v>
      </c>
      <c r="F118" s="17">
        <v>1.1574074074080509E-5</v>
      </c>
      <c r="G118" s="14">
        <v>1.1574074074080509E-5</v>
      </c>
    </row>
    <row r="119" spans="1:7" x14ac:dyDescent="0.2">
      <c r="A119" s="2" t="s">
        <v>2092</v>
      </c>
      <c r="B119" s="11">
        <v>0.11499999999999999</v>
      </c>
      <c r="C119" s="2" t="s">
        <v>10070</v>
      </c>
      <c r="D119" s="2" t="s">
        <v>1740</v>
      </c>
      <c r="E119" s="13">
        <v>1.1574074074052754E-5</v>
      </c>
      <c r="F119" s="17">
        <v>2.3148148148133263E-5</v>
      </c>
      <c r="G119" s="14">
        <v>2.3148148148133263E-5</v>
      </c>
    </row>
    <row r="120" spans="1:7" x14ac:dyDescent="0.2">
      <c r="A120" s="2" t="s">
        <v>2092</v>
      </c>
      <c r="B120" s="11">
        <v>0.11594907407407407</v>
      </c>
      <c r="C120" s="2" t="s">
        <v>10070</v>
      </c>
      <c r="D120" s="2" t="s">
        <v>521</v>
      </c>
      <c r="E120" s="13">
        <v>2.3148148148147141E-5</v>
      </c>
      <c r="F120" s="17">
        <v>2.3148148148147141E-5</v>
      </c>
      <c r="G120" s="14">
        <v>2.3148148148147141E-5</v>
      </c>
    </row>
    <row r="121" spans="1:7" x14ac:dyDescent="0.2">
      <c r="A121" s="2" t="s">
        <v>2092</v>
      </c>
      <c r="B121" s="11">
        <v>0.11863425925925926</v>
      </c>
      <c r="C121" s="2" t="s">
        <v>10070</v>
      </c>
      <c r="D121" s="2" t="s">
        <v>521</v>
      </c>
      <c r="E121" s="13">
        <v>1.1574074074066631E-5</v>
      </c>
      <c r="F121" s="17">
        <v>1.1574074074066631E-5</v>
      </c>
      <c r="G121" s="14">
        <v>1.1574074074066631E-5</v>
      </c>
    </row>
    <row r="122" spans="1:7" x14ac:dyDescent="0.2">
      <c r="A122" s="2" t="s">
        <v>2092</v>
      </c>
      <c r="B122" s="11">
        <v>0.17513888888888887</v>
      </c>
      <c r="C122" s="2" t="s">
        <v>10070</v>
      </c>
      <c r="D122" s="2" t="s">
        <v>3752</v>
      </c>
      <c r="E122" s="13">
        <v>2.3148148148133263E-5</v>
      </c>
      <c r="F122" s="17">
        <v>2.3148148148133263E-5</v>
      </c>
      <c r="G122" s="14">
        <v>2.3148148148133263E-5</v>
      </c>
    </row>
    <row r="123" spans="1:7" x14ac:dyDescent="0.2">
      <c r="A123" s="2" t="s">
        <v>2092</v>
      </c>
      <c r="B123" s="11">
        <v>0.19885416666666667</v>
      </c>
      <c r="C123" s="2" t="s">
        <v>10070</v>
      </c>
      <c r="D123" s="2" t="s">
        <v>663</v>
      </c>
      <c r="E123" s="13">
        <v>2.3148148148161019E-5</v>
      </c>
      <c r="F123" s="17">
        <v>3.472222222222765E-5</v>
      </c>
      <c r="G123" s="14">
        <v>3.472222222222765E-5</v>
      </c>
    </row>
    <row r="124" spans="1:7" x14ac:dyDescent="0.2">
      <c r="A124" s="2" t="s">
        <v>2092</v>
      </c>
      <c r="B124" s="11">
        <v>0.20056712962962964</v>
      </c>
      <c r="C124" s="2" t="s">
        <v>10070</v>
      </c>
      <c r="D124" s="2" t="s">
        <v>663</v>
      </c>
      <c r="E124" s="13">
        <v>2.3148148148161019E-5</v>
      </c>
      <c r="F124" s="17">
        <v>6.94444444444553E-5</v>
      </c>
      <c r="G124" s="14">
        <v>6.94444444444553E-5</v>
      </c>
    </row>
    <row r="125" spans="1:7" x14ac:dyDescent="0.2">
      <c r="A125" s="2" t="s">
        <v>2092</v>
      </c>
      <c r="B125" s="11">
        <v>0.21934027777777776</v>
      </c>
      <c r="C125" s="2" t="s">
        <v>10070</v>
      </c>
      <c r="D125" s="2" t="s">
        <v>541</v>
      </c>
      <c r="E125" s="13">
        <v>1.1574074074038876E-5</v>
      </c>
      <c r="F125" s="17">
        <v>1.1574074074038876E-5</v>
      </c>
      <c r="G125" s="14">
        <v>1.1574074074038876E-5</v>
      </c>
    </row>
    <row r="126" spans="1:7" x14ac:dyDescent="0.2">
      <c r="A126" s="2" t="s">
        <v>2092</v>
      </c>
      <c r="B126" s="11">
        <v>0.24313657407407407</v>
      </c>
      <c r="C126" s="2" t="s">
        <v>10070</v>
      </c>
      <c r="D126" s="2" t="s">
        <v>3752</v>
      </c>
      <c r="E126" s="13">
        <v>3.472222222222765E-5</v>
      </c>
      <c r="F126" s="17">
        <v>6.94444444444553E-5</v>
      </c>
      <c r="G126" s="14">
        <v>6.94444444444553E-5</v>
      </c>
    </row>
    <row r="127" spans="1:7" x14ac:dyDescent="0.2">
      <c r="A127" s="2" t="s">
        <v>2092</v>
      </c>
      <c r="B127" s="11">
        <v>0.24347222222222223</v>
      </c>
      <c r="C127" s="2" t="s">
        <v>10070</v>
      </c>
      <c r="D127" s="2" t="s">
        <v>3752</v>
      </c>
      <c r="E127" s="13">
        <v>1.1574074074066631E-5</v>
      </c>
      <c r="F127" s="17">
        <v>8.1018518518521931E-5</v>
      </c>
      <c r="G127" s="14">
        <v>8.1018518518521931E-5</v>
      </c>
    </row>
    <row r="128" spans="1:7" x14ac:dyDescent="0.2">
      <c r="A128" s="2" t="s">
        <v>2092</v>
      </c>
      <c r="B128" s="11">
        <v>0.27489583333333334</v>
      </c>
      <c r="C128" s="2" t="s">
        <v>10070</v>
      </c>
      <c r="D128" s="2" t="s">
        <v>660</v>
      </c>
      <c r="E128" s="13">
        <v>1.1574074074094387E-5</v>
      </c>
      <c r="F128" s="17">
        <v>1.1574074074094387E-5</v>
      </c>
      <c r="G128" s="14">
        <v>1.1574074074094387E-5</v>
      </c>
    </row>
    <row r="129" spans="1:7" x14ac:dyDescent="0.2">
      <c r="A129" s="2" t="s">
        <v>2092</v>
      </c>
      <c r="B129" s="11">
        <v>0.27671296296296294</v>
      </c>
      <c r="C129" s="2" t="s">
        <v>10070</v>
      </c>
      <c r="D129" s="2" t="s">
        <v>660</v>
      </c>
      <c r="E129" s="13">
        <v>1.1574074074038876E-5</v>
      </c>
      <c r="F129" s="17">
        <v>3.472222222222765E-5</v>
      </c>
      <c r="G129" s="14">
        <v>3.472222222222765E-5</v>
      </c>
    </row>
    <row r="130" spans="1:7" x14ac:dyDescent="0.2">
      <c r="A130" s="2" t="s">
        <v>2092</v>
      </c>
      <c r="B130" s="11">
        <v>0.28736111111111112</v>
      </c>
      <c r="C130" s="2" t="s">
        <v>10070</v>
      </c>
      <c r="D130" s="2" t="s">
        <v>660</v>
      </c>
      <c r="E130" s="13">
        <v>2.3148148148188774E-5</v>
      </c>
      <c r="F130" s="17">
        <v>2.3148148148188774E-5</v>
      </c>
      <c r="G130" s="14">
        <v>2.3148148148188774E-5</v>
      </c>
    </row>
    <row r="131" spans="1:7" x14ac:dyDescent="0.2">
      <c r="A131" s="2" t="s">
        <v>2092</v>
      </c>
      <c r="B131" s="11">
        <v>0.72288194444444442</v>
      </c>
      <c r="C131" s="2" t="s">
        <v>10070</v>
      </c>
      <c r="D131" s="2" t="s">
        <v>515</v>
      </c>
      <c r="E131" s="13">
        <v>1.1574074074038876E-5</v>
      </c>
      <c r="F131" s="17">
        <v>1.1574074074038876E-5</v>
      </c>
      <c r="G131" s="14">
        <v>1.1574074074038876E-5</v>
      </c>
    </row>
    <row r="132" spans="1:7" x14ac:dyDescent="0.2">
      <c r="A132" s="2" t="s">
        <v>2092</v>
      </c>
      <c r="B132" s="11">
        <v>0.72721064814814806</v>
      </c>
      <c r="C132" s="2" t="s">
        <v>10070</v>
      </c>
      <c r="D132" s="2" t="s">
        <v>660</v>
      </c>
      <c r="E132" s="13">
        <v>1.1574074073927854E-5</v>
      </c>
      <c r="F132" s="17">
        <v>1.1574074073927854E-5</v>
      </c>
      <c r="G132" s="14">
        <v>1.1574074073927854E-5</v>
      </c>
    </row>
    <row r="133" spans="1:7" x14ac:dyDescent="0.2">
      <c r="A133" s="2" t="s">
        <v>2092</v>
      </c>
      <c r="B133" s="11">
        <v>8.6099537037037044E-2</v>
      </c>
      <c r="C133" s="2" t="s">
        <v>10075</v>
      </c>
      <c r="D133" s="2" t="s">
        <v>660</v>
      </c>
      <c r="E133" s="13">
        <v>4.6296296296308159E-5</v>
      </c>
      <c r="F133" s="17">
        <v>1.0416666666666907E-4</v>
      </c>
      <c r="G133" s="14">
        <v>1.0416666666666907E-4</v>
      </c>
    </row>
    <row r="134" spans="1:7" x14ac:dyDescent="0.2">
      <c r="A134" s="2" t="s">
        <v>2092</v>
      </c>
      <c r="B134" s="11">
        <v>0.17429398148148148</v>
      </c>
      <c r="C134" s="2" t="s">
        <v>10075</v>
      </c>
      <c r="D134" s="2" t="s">
        <v>3752</v>
      </c>
      <c r="E134" s="13">
        <v>2.3148148148133263E-5</v>
      </c>
      <c r="F134" s="17">
        <v>6.94444444444553E-5</v>
      </c>
      <c r="G134" s="14">
        <v>6.94444444444553E-5</v>
      </c>
    </row>
    <row r="135" spans="1:7" x14ac:dyDescent="0.2">
      <c r="A135" s="2" t="s">
        <v>2092</v>
      </c>
      <c r="B135" s="11">
        <v>0.17460648148148147</v>
      </c>
      <c r="C135" s="2" t="s">
        <v>10075</v>
      </c>
      <c r="D135" s="2" t="s">
        <v>3752</v>
      </c>
      <c r="E135" s="13">
        <v>1.1574074074038876E-5</v>
      </c>
      <c r="F135" s="17">
        <v>6.9444444444427544E-5</v>
      </c>
      <c r="G135" s="14">
        <v>6.9444444444427544E-5</v>
      </c>
    </row>
    <row r="136" spans="1:7" x14ac:dyDescent="0.2">
      <c r="A136" s="2" t="s">
        <v>2092</v>
      </c>
      <c r="B136" s="11">
        <v>0.17486111111111111</v>
      </c>
      <c r="C136" s="2" t="s">
        <v>10075</v>
      </c>
      <c r="D136" s="2" t="s">
        <v>3752</v>
      </c>
      <c r="E136" s="13">
        <v>1.1574074074094387E-5</v>
      </c>
      <c r="F136" s="17">
        <v>2.3148148148133263E-5</v>
      </c>
      <c r="G136" s="14">
        <v>2.3148148148133263E-5</v>
      </c>
    </row>
    <row r="137" spans="1:7" x14ac:dyDescent="0.2">
      <c r="A137" s="2" t="s">
        <v>2092</v>
      </c>
      <c r="B137" s="11">
        <v>0.17526620370370372</v>
      </c>
      <c r="C137" s="2" t="s">
        <v>10075</v>
      </c>
      <c r="D137" s="2" t="s">
        <v>3752</v>
      </c>
      <c r="E137" s="13">
        <v>2.3148148148161019E-5</v>
      </c>
      <c r="F137" s="17">
        <v>9.2592592592616318E-5</v>
      </c>
      <c r="G137" s="14">
        <v>9.2592592592616318E-5</v>
      </c>
    </row>
    <row r="138" spans="1:7" x14ac:dyDescent="0.2">
      <c r="A138" s="2" t="s">
        <v>2092</v>
      </c>
      <c r="B138" s="11">
        <v>0.29381944444444447</v>
      </c>
      <c r="C138" s="2" t="s">
        <v>10075</v>
      </c>
      <c r="D138" s="2" t="s">
        <v>1652</v>
      </c>
      <c r="E138" s="13">
        <v>1.1574074074094387E-5</v>
      </c>
      <c r="F138" s="17">
        <v>1.1574074074094387E-5</v>
      </c>
      <c r="G138" s="14">
        <v>1.1574074074094387E-5</v>
      </c>
    </row>
    <row r="139" spans="1:7" x14ac:dyDescent="0.2">
      <c r="A139" s="2" t="s">
        <v>2092</v>
      </c>
      <c r="B139" s="11">
        <v>0.30040509259259257</v>
      </c>
      <c r="C139" s="2" t="s">
        <v>10075</v>
      </c>
      <c r="D139" s="2" t="s">
        <v>541</v>
      </c>
      <c r="E139" s="13">
        <v>1.1574074074038876E-5</v>
      </c>
      <c r="F139" s="17">
        <v>1.1574074074038876E-5</v>
      </c>
      <c r="G139" s="14">
        <v>1.1574074074038876E-5</v>
      </c>
    </row>
    <row r="140" spans="1:7" x14ac:dyDescent="0.2">
      <c r="A140" s="2" t="s">
        <v>2092</v>
      </c>
      <c r="B140" s="11">
        <v>0.44416666666666665</v>
      </c>
      <c r="C140" s="2" t="s">
        <v>10075</v>
      </c>
      <c r="D140" s="2" t="s">
        <v>569</v>
      </c>
      <c r="E140" s="13">
        <v>1.1574074074094387E-5</v>
      </c>
      <c r="F140" s="17">
        <v>1.1574074074094387E-5</v>
      </c>
      <c r="G140" s="14">
        <v>1.1574074074094387E-5</v>
      </c>
    </row>
    <row r="141" spans="1:7" x14ac:dyDescent="0.2">
      <c r="A141" s="2" t="s">
        <v>2092</v>
      </c>
      <c r="B141" s="11">
        <v>0.74365740740740749</v>
      </c>
      <c r="C141" s="2" t="s">
        <v>10075</v>
      </c>
      <c r="D141" s="2" t="s">
        <v>515</v>
      </c>
      <c r="E141" s="13">
        <v>1.1574074074149898E-5</v>
      </c>
      <c r="F141" s="17">
        <v>1.1574074074149898E-5</v>
      </c>
      <c r="G141" s="14">
        <v>1.1574074074149898E-5</v>
      </c>
    </row>
    <row r="142" spans="1:7" x14ac:dyDescent="0.2">
      <c r="A142" s="2" t="s">
        <v>2092</v>
      </c>
      <c r="B142" s="11">
        <v>0.81218749999999995</v>
      </c>
      <c r="C142" s="2" t="s">
        <v>10075</v>
      </c>
      <c r="D142" s="2" t="s">
        <v>616</v>
      </c>
      <c r="E142" s="13">
        <v>1.1574074074038876E-5</v>
      </c>
      <c r="F142" s="17">
        <v>8.1018518518494176E-5</v>
      </c>
      <c r="G142" s="14">
        <v>8.1018518518494176E-5</v>
      </c>
    </row>
    <row r="143" spans="1:7" x14ac:dyDescent="0.2">
      <c r="A143" s="2" t="s">
        <v>2092</v>
      </c>
      <c r="B143" s="11">
        <v>0.81276620370370367</v>
      </c>
      <c r="C143" s="2" t="s">
        <v>10075</v>
      </c>
      <c r="D143" s="2" t="s">
        <v>616</v>
      </c>
      <c r="E143" s="13">
        <v>4.6296296296266526E-5</v>
      </c>
      <c r="F143" s="17">
        <v>1.157407407406108E-4</v>
      </c>
      <c r="G143" s="14">
        <v>1.157407407406108E-4</v>
      </c>
    </row>
    <row r="144" spans="1:7" x14ac:dyDescent="0.2">
      <c r="A144" s="2" t="s">
        <v>2092</v>
      </c>
      <c r="B144" s="11">
        <v>0.81312499999999999</v>
      </c>
      <c r="C144" s="2" t="s">
        <v>10075</v>
      </c>
      <c r="D144" s="2" t="s">
        <v>616</v>
      </c>
      <c r="E144" s="13">
        <v>3.4722222222116628E-5</v>
      </c>
      <c r="F144" s="17">
        <v>2.662037037036713E-4</v>
      </c>
      <c r="G144" s="14">
        <v>2.662037037036713E-4</v>
      </c>
    </row>
    <row r="145" spans="1:7" x14ac:dyDescent="0.2">
      <c r="A145" s="2" t="s">
        <v>2092</v>
      </c>
      <c r="B145" s="11">
        <v>1.5138888888888889E-2</v>
      </c>
      <c r="C145" s="2" t="s">
        <v>10071</v>
      </c>
      <c r="D145" s="2" t="s">
        <v>616</v>
      </c>
      <c r="E145" s="13">
        <v>1.157407407407357E-5</v>
      </c>
      <c r="F145" s="17">
        <v>1.157407407407357E-5</v>
      </c>
      <c r="G145" s="14">
        <v>1.157407407407357E-5</v>
      </c>
    </row>
    <row r="146" spans="1:7" x14ac:dyDescent="0.2">
      <c r="A146" s="2" t="s">
        <v>2092</v>
      </c>
      <c r="B146" s="11">
        <v>4.0034722222222222E-2</v>
      </c>
      <c r="C146" s="2" t="s">
        <v>10071</v>
      </c>
      <c r="D146" s="2" t="s">
        <v>669</v>
      </c>
      <c r="E146" s="13">
        <v>4.6296296296294281E-5</v>
      </c>
      <c r="F146" s="17">
        <v>4.6296296296294281E-5</v>
      </c>
      <c r="G146" s="14">
        <v>4.6296296296294281E-5</v>
      </c>
    </row>
    <row r="147" spans="1:7" x14ac:dyDescent="0.2">
      <c r="A147" s="2" t="s">
        <v>2092</v>
      </c>
      <c r="B147" s="11">
        <v>8.5787037037037037E-2</v>
      </c>
      <c r="C147" s="2" t="s">
        <v>10071</v>
      </c>
      <c r="D147" s="2" t="s">
        <v>660</v>
      </c>
      <c r="E147" s="13">
        <v>5.7870370370360913E-5</v>
      </c>
      <c r="F147" s="17">
        <v>5.7870370370360913E-5</v>
      </c>
      <c r="G147" s="14">
        <v>5.7870370370360913E-5</v>
      </c>
    </row>
    <row r="148" spans="1:7" x14ac:dyDescent="0.2">
      <c r="A148" s="2" t="s">
        <v>2092</v>
      </c>
      <c r="B148" s="11">
        <v>8.9780092592592606E-2</v>
      </c>
      <c r="C148" s="2" t="s">
        <v>10071</v>
      </c>
      <c r="D148" s="2" t="s">
        <v>660</v>
      </c>
      <c r="E148" s="13">
        <v>0</v>
      </c>
      <c r="F148" s="17">
        <v>1.8518518518520488E-4</v>
      </c>
      <c r="G148" s="14">
        <v>1.8518518518520488E-4</v>
      </c>
    </row>
    <row r="149" spans="1:7" x14ac:dyDescent="0.2">
      <c r="A149" s="2" t="s">
        <v>2092</v>
      </c>
      <c r="B149" s="11">
        <v>9.1145833333333329E-2</v>
      </c>
      <c r="C149" s="2" t="s">
        <v>10071</v>
      </c>
      <c r="D149" s="2" t="s">
        <v>660</v>
      </c>
      <c r="E149" s="13">
        <v>1.1574074074066631E-5</v>
      </c>
      <c r="F149" s="17">
        <v>1.2731481481481344E-3</v>
      </c>
      <c r="G149" s="14">
        <v>1.2731481481481344E-3</v>
      </c>
    </row>
    <row r="150" spans="1:7" x14ac:dyDescent="0.2">
      <c r="A150" s="2" t="s">
        <v>2092</v>
      </c>
      <c r="B150" s="11">
        <v>9.2662037037037029E-2</v>
      </c>
      <c r="C150" s="2" t="s">
        <v>10071</v>
      </c>
      <c r="D150" s="2" t="s">
        <v>660</v>
      </c>
      <c r="E150" s="13">
        <v>2.3148148148147141E-5</v>
      </c>
      <c r="F150" s="17">
        <v>2.3148148148147141E-5</v>
      </c>
      <c r="G150" s="14">
        <v>2.3148148148147141E-5</v>
      </c>
    </row>
    <row r="151" spans="1:7" x14ac:dyDescent="0.2">
      <c r="A151" s="2" t="s">
        <v>2092</v>
      </c>
      <c r="B151" s="11">
        <v>0.11204861111111113</v>
      </c>
      <c r="C151" s="2" t="s">
        <v>10071</v>
      </c>
      <c r="D151" s="2" t="s">
        <v>1740</v>
      </c>
      <c r="E151" s="13">
        <v>4.6296296296308159E-5</v>
      </c>
      <c r="F151" s="17">
        <v>5.7870370370388668E-5</v>
      </c>
      <c r="G151" s="14">
        <v>5.7870370370388668E-5</v>
      </c>
    </row>
    <row r="152" spans="1:7" x14ac:dyDescent="0.2">
      <c r="A152" s="2" t="s">
        <v>2092</v>
      </c>
      <c r="B152" s="11">
        <v>0.11350694444444444</v>
      </c>
      <c r="C152" s="2" t="s">
        <v>10071</v>
      </c>
      <c r="D152" s="2" t="s">
        <v>1740</v>
      </c>
      <c r="E152" s="13">
        <v>1.1574074074066631E-5</v>
      </c>
      <c r="F152" s="17">
        <v>1.1574074074066631E-5</v>
      </c>
      <c r="G152" s="14">
        <v>1.1574074074066631E-5</v>
      </c>
    </row>
    <row r="153" spans="1:7" x14ac:dyDescent="0.2">
      <c r="A153" s="2" t="s">
        <v>2092</v>
      </c>
      <c r="B153" s="11">
        <v>0.11776620370370371</v>
      </c>
      <c r="C153" s="2" t="s">
        <v>10071</v>
      </c>
      <c r="D153" s="2" t="s">
        <v>1740</v>
      </c>
      <c r="E153" s="13">
        <v>0</v>
      </c>
      <c r="F153" s="17">
        <v>5.7870370370360913E-5</v>
      </c>
      <c r="G153" s="14">
        <v>5.7870370370360913E-5</v>
      </c>
    </row>
    <row r="154" spans="1:7" x14ac:dyDescent="0.2">
      <c r="A154" s="2" t="s">
        <v>2092</v>
      </c>
      <c r="B154" s="11">
        <v>0.13737268518518519</v>
      </c>
      <c r="C154" s="2" t="s">
        <v>10071</v>
      </c>
      <c r="D154" s="2" t="s">
        <v>669</v>
      </c>
      <c r="E154" s="13">
        <v>1.1574074074066631E-5</v>
      </c>
      <c r="F154" s="17">
        <v>1.1574074074066631E-5</v>
      </c>
      <c r="G154" s="14">
        <v>1.1574074074066631E-5</v>
      </c>
    </row>
    <row r="155" spans="1:7" x14ac:dyDescent="0.2">
      <c r="A155" s="2" t="s">
        <v>2092</v>
      </c>
      <c r="B155" s="11">
        <v>0.14034722222222221</v>
      </c>
      <c r="C155" s="2" t="s">
        <v>10071</v>
      </c>
      <c r="D155" s="2" t="s">
        <v>669</v>
      </c>
      <c r="E155" s="13">
        <v>3.4722222222199894E-5</v>
      </c>
      <c r="F155" s="17">
        <v>5.7870370370360913E-5</v>
      </c>
      <c r="G155" s="14">
        <v>5.7870370370360913E-5</v>
      </c>
    </row>
    <row r="156" spans="1:7" x14ac:dyDescent="0.2">
      <c r="A156" s="2" t="s">
        <v>2092</v>
      </c>
      <c r="B156" s="11">
        <v>0.17156249999999998</v>
      </c>
      <c r="C156" s="2" t="s">
        <v>10071</v>
      </c>
      <c r="D156" s="2" t="s">
        <v>3752</v>
      </c>
      <c r="E156" s="13">
        <v>0</v>
      </c>
      <c r="F156" s="17">
        <v>4.9768518518517046E-4</v>
      </c>
      <c r="G156" s="14">
        <v>4.9768518518517046E-4</v>
      </c>
    </row>
    <row r="157" spans="1:7" x14ac:dyDescent="0.2">
      <c r="A157" s="2" t="s">
        <v>2092</v>
      </c>
      <c r="B157" s="11">
        <v>0.17224537037037035</v>
      </c>
      <c r="C157" s="2" t="s">
        <v>10071</v>
      </c>
      <c r="D157" s="2" t="s">
        <v>3752</v>
      </c>
      <c r="E157" s="13">
        <v>0</v>
      </c>
      <c r="F157" s="17">
        <v>4.745370370370372E-4</v>
      </c>
      <c r="G157" s="14">
        <v>4.745370370370372E-4</v>
      </c>
    </row>
    <row r="158" spans="1:7" x14ac:dyDescent="0.2">
      <c r="A158" s="2" t="s">
        <v>2092</v>
      </c>
      <c r="B158" s="11">
        <v>0.17251157407407405</v>
      </c>
      <c r="C158" s="2" t="s">
        <v>10071</v>
      </c>
      <c r="D158" s="2" t="s">
        <v>3752</v>
      </c>
      <c r="E158" s="13">
        <v>0</v>
      </c>
      <c r="F158" s="17">
        <v>2.3148148148133263E-5</v>
      </c>
      <c r="G158" s="14">
        <v>2.3148148148133263E-5</v>
      </c>
    </row>
    <row r="159" spans="1:7" x14ac:dyDescent="0.2">
      <c r="A159" s="2" t="s">
        <v>2092</v>
      </c>
      <c r="B159" s="11">
        <v>0.17564814814814814</v>
      </c>
      <c r="C159" s="2" t="s">
        <v>10071</v>
      </c>
      <c r="D159" s="2" t="s">
        <v>3752</v>
      </c>
      <c r="E159" s="13">
        <v>1.1574074074066631E-5</v>
      </c>
      <c r="F159" s="17">
        <v>1.1574074074066631E-5</v>
      </c>
      <c r="G159" s="14">
        <v>1.1574074074066631E-5</v>
      </c>
    </row>
    <row r="160" spans="1:7" x14ac:dyDescent="0.2">
      <c r="A160" s="2" t="s">
        <v>2092</v>
      </c>
      <c r="B160" s="11">
        <v>0.1822222222222222</v>
      </c>
      <c r="C160" s="2" t="s">
        <v>10071</v>
      </c>
      <c r="D160" s="2" t="s">
        <v>663</v>
      </c>
      <c r="E160" s="13">
        <v>1.1574074074066631E-5</v>
      </c>
      <c r="F160" s="17">
        <v>1.1574074074066631E-5</v>
      </c>
      <c r="G160" s="14">
        <v>1.1574074074066631E-5</v>
      </c>
    </row>
    <row r="161" spans="1:7" x14ac:dyDescent="0.2">
      <c r="A161" s="2" t="s">
        <v>2092</v>
      </c>
      <c r="B161" s="11">
        <v>0.18254629629629629</v>
      </c>
      <c r="C161" s="2" t="s">
        <v>10071</v>
      </c>
      <c r="D161" s="2" t="s">
        <v>3752</v>
      </c>
      <c r="E161" s="13">
        <v>1.1574074074066631E-5</v>
      </c>
      <c r="F161" s="17">
        <v>1.1574074074066631E-5</v>
      </c>
      <c r="G161" s="14">
        <v>1.1574074074066631E-5</v>
      </c>
    </row>
    <row r="162" spans="1:7" x14ac:dyDescent="0.2">
      <c r="A162" s="2" t="s">
        <v>2092</v>
      </c>
      <c r="B162" s="11">
        <v>0.18758101851851852</v>
      </c>
      <c r="C162" s="2" t="s">
        <v>10071</v>
      </c>
      <c r="D162" s="2" t="s">
        <v>608</v>
      </c>
      <c r="E162" s="13">
        <v>1.1574074074066631E-5</v>
      </c>
      <c r="F162" s="17">
        <v>2.3148148148133263E-5</v>
      </c>
      <c r="G162" s="14">
        <v>2.3148148148133263E-5</v>
      </c>
    </row>
    <row r="163" spans="1:7" x14ac:dyDescent="0.2">
      <c r="A163" s="2" t="s">
        <v>2092</v>
      </c>
      <c r="B163" s="11">
        <v>0.19293981481481481</v>
      </c>
      <c r="C163" s="2" t="s">
        <v>10071</v>
      </c>
      <c r="D163" s="2" t="s">
        <v>669</v>
      </c>
      <c r="E163" s="13">
        <v>0</v>
      </c>
      <c r="F163" s="17">
        <v>4.6296296296294281E-5</v>
      </c>
      <c r="G163" s="14">
        <v>4.6296296296294281E-5</v>
      </c>
    </row>
    <row r="164" spans="1:7" x14ac:dyDescent="0.2">
      <c r="A164" s="2" t="s">
        <v>2092</v>
      </c>
      <c r="B164" s="11">
        <v>0.20048611111111111</v>
      </c>
      <c r="C164" s="2" t="s">
        <v>10071</v>
      </c>
      <c r="D164" s="2" t="s">
        <v>663</v>
      </c>
      <c r="E164" s="13">
        <v>1.1574074074094387E-5</v>
      </c>
      <c r="F164" s="17">
        <v>1.1574074074094387E-5</v>
      </c>
      <c r="G164" s="14">
        <v>1.1574074074094387E-5</v>
      </c>
    </row>
    <row r="165" spans="1:7" x14ac:dyDescent="0.2">
      <c r="A165" s="2" t="s">
        <v>2092</v>
      </c>
      <c r="B165" s="11">
        <v>0.2005902777777778</v>
      </c>
      <c r="C165" s="2" t="s">
        <v>10071</v>
      </c>
      <c r="D165" s="2" t="s">
        <v>663</v>
      </c>
      <c r="E165" s="13">
        <v>1.1574074074094387E-5</v>
      </c>
      <c r="F165" s="17">
        <v>1.1574074074094387E-5</v>
      </c>
      <c r="G165" s="14">
        <v>1.1574074074094387E-5</v>
      </c>
    </row>
    <row r="166" spans="1:7" x14ac:dyDescent="0.2">
      <c r="A166" s="2" t="s">
        <v>2092</v>
      </c>
      <c r="B166" s="11">
        <v>0.21918981481481481</v>
      </c>
      <c r="C166" s="2" t="s">
        <v>10071</v>
      </c>
      <c r="D166" s="2" t="s">
        <v>3752</v>
      </c>
      <c r="E166" s="13">
        <v>3.472222222222765E-5</v>
      </c>
      <c r="F166" s="17">
        <v>3.472222222222765E-5</v>
      </c>
      <c r="G166" s="14">
        <v>3.472222222222765E-5</v>
      </c>
    </row>
    <row r="167" spans="1:7" x14ac:dyDescent="0.2">
      <c r="A167" s="2" t="s">
        <v>2092</v>
      </c>
      <c r="B167" s="11">
        <v>0.23956018518518518</v>
      </c>
      <c r="C167" s="2" t="s">
        <v>10071</v>
      </c>
      <c r="D167" s="2" t="s">
        <v>3752</v>
      </c>
      <c r="E167" s="13">
        <v>1.1574074074066631E-5</v>
      </c>
      <c r="F167" s="17">
        <v>8.1018518518494176E-5</v>
      </c>
      <c r="G167" s="14">
        <v>8.1018518518494176E-5</v>
      </c>
    </row>
    <row r="168" spans="1:7" x14ac:dyDescent="0.2">
      <c r="A168" s="2" t="s">
        <v>2092</v>
      </c>
      <c r="B168" s="11">
        <v>0.2409375</v>
      </c>
      <c r="C168" s="2" t="s">
        <v>10071</v>
      </c>
      <c r="D168" s="2" t="s">
        <v>669</v>
      </c>
      <c r="E168" s="13">
        <v>2.3148148148161019E-5</v>
      </c>
      <c r="F168" s="17">
        <v>2.3148148148161019E-5</v>
      </c>
      <c r="G168" s="14">
        <v>2.3148148148161019E-5</v>
      </c>
    </row>
    <row r="169" spans="1:7" x14ac:dyDescent="0.2">
      <c r="A169" s="2" t="s">
        <v>2092</v>
      </c>
      <c r="B169" s="11">
        <v>0.24349537037037039</v>
      </c>
      <c r="C169" s="2" t="s">
        <v>10071</v>
      </c>
      <c r="D169" s="2" t="s">
        <v>3752</v>
      </c>
      <c r="E169" s="13">
        <v>0</v>
      </c>
      <c r="F169" s="17">
        <v>1.1574074074122143E-5</v>
      </c>
      <c r="G169" s="14">
        <v>1.1574074074122143E-5</v>
      </c>
    </row>
    <row r="170" spans="1:7" x14ac:dyDescent="0.2">
      <c r="A170" s="2" t="s">
        <v>2092</v>
      </c>
      <c r="B170" s="11">
        <v>0.24387731481481481</v>
      </c>
      <c r="C170" s="2" t="s">
        <v>10071</v>
      </c>
      <c r="D170" s="2" t="s">
        <v>4652</v>
      </c>
      <c r="E170" s="13">
        <v>1.1574074074066631E-5</v>
      </c>
      <c r="F170" s="17">
        <v>1.1574074074066631E-5</v>
      </c>
      <c r="G170" s="14">
        <v>1.1574074074066631E-5</v>
      </c>
    </row>
    <row r="171" spans="1:7" x14ac:dyDescent="0.2">
      <c r="A171" s="2" t="s">
        <v>2092</v>
      </c>
      <c r="B171" s="11">
        <v>0.2441898148148148</v>
      </c>
      <c r="C171" s="2" t="s">
        <v>10071</v>
      </c>
      <c r="D171" s="2" t="s">
        <v>4652</v>
      </c>
      <c r="E171" s="13">
        <v>2.3148148148133263E-5</v>
      </c>
      <c r="F171" s="17">
        <v>9.2592592592588563E-5</v>
      </c>
      <c r="G171" s="14">
        <v>9.2592592592588563E-5</v>
      </c>
    </row>
    <row r="172" spans="1:7" x14ac:dyDescent="0.2">
      <c r="A172" s="2" t="s">
        <v>2092</v>
      </c>
      <c r="B172" s="11">
        <v>0.2757060185185185</v>
      </c>
      <c r="C172" s="2" t="s">
        <v>10071</v>
      </c>
      <c r="D172" s="2" t="s">
        <v>669</v>
      </c>
      <c r="E172" s="13">
        <v>2.3148148148133263E-5</v>
      </c>
      <c r="F172" s="17">
        <v>2.3148148148133263E-5</v>
      </c>
      <c r="G172" s="14">
        <v>2.3148148148133263E-5</v>
      </c>
    </row>
    <row r="173" spans="1:7" x14ac:dyDescent="0.2">
      <c r="A173" s="2" t="s">
        <v>2092</v>
      </c>
      <c r="B173" s="11">
        <v>0.27673611111111113</v>
      </c>
      <c r="C173" s="2" t="s">
        <v>10071</v>
      </c>
      <c r="D173" s="2" t="s">
        <v>660</v>
      </c>
      <c r="E173" s="13">
        <v>2.3148148148188774E-5</v>
      </c>
      <c r="F173" s="17">
        <v>2.3148148148188774E-5</v>
      </c>
      <c r="G173" s="14">
        <v>2.3148148148188774E-5</v>
      </c>
    </row>
    <row r="174" spans="1:7" x14ac:dyDescent="0.2">
      <c r="A174" s="2" t="s">
        <v>2092</v>
      </c>
      <c r="B174" s="11">
        <v>0.28873842592592591</v>
      </c>
      <c r="C174" s="2" t="s">
        <v>10071</v>
      </c>
      <c r="D174" s="2" t="s">
        <v>660</v>
      </c>
      <c r="E174" s="13">
        <v>5.7870370370360913E-5</v>
      </c>
      <c r="F174" s="17">
        <v>6.9444444444399789E-5</v>
      </c>
      <c r="G174" s="14">
        <v>6.9444444444399789E-5</v>
      </c>
    </row>
    <row r="175" spans="1:7" x14ac:dyDescent="0.2">
      <c r="A175" s="2" t="s">
        <v>2092</v>
      </c>
      <c r="B175" s="11">
        <v>0.29373842592592592</v>
      </c>
      <c r="C175" s="2" t="s">
        <v>10071</v>
      </c>
      <c r="D175" s="2" t="s">
        <v>1652</v>
      </c>
      <c r="E175" s="13">
        <v>1.1574074074094387E-5</v>
      </c>
      <c r="F175" s="17">
        <v>6.9444444444399789E-5</v>
      </c>
      <c r="G175" s="14">
        <v>6.9444444444399789E-5</v>
      </c>
    </row>
    <row r="176" spans="1:7" x14ac:dyDescent="0.2">
      <c r="A176" s="2" t="s">
        <v>2092</v>
      </c>
      <c r="B176" s="11">
        <v>0.2996875</v>
      </c>
      <c r="C176" s="2" t="s">
        <v>10071</v>
      </c>
      <c r="D176" s="2" t="s">
        <v>541</v>
      </c>
      <c r="E176" s="13">
        <v>0</v>
      </c>
      <c r="F176" s="17">
        <v>4.6296296296322037E-5</v>
      </c>
      <c r="G176" s="14">
        <v>4.6296296296322037E-5</v>
      </c>
    </row>
    <row r="177" spans="1:7" x14ac:dyDescent="0.2">
      <c r="A177" s="2" t="s">
        <v>2092</v>
      </c>
      <c r="B177" s="11">
        <v>0.30706018518518519</v>
      </c>
      <c r="C177" s="2" t="s">
        <v>10071</v>
      </c>
      <c r="D177" s="2" t="s">
        <v>1641</v>
      </c>
      <c r="E177" s="13">
        <v>0</v>
      </c>
      <c r="F177" s="17">
        <v>9.2592592592588563E-5</v>
      </c>
      <c r="G177" s="14">
        <v>9.2592592592588563E-5</v>
      </c>
    </row>
    <row r="178" spans="1:7" x14ac:dyDescent="0.2">
      <c r="A178" s="2" t="s">
        <v>2092</v>
      </c>
      <c r="B178" s="11">
        <v>0.31031249999999999</v>
      </c>
      <c r="C178" s="2" t="s">
        <v>10071</v>
      </c>
      <c r="D178" s="2" t="s">
        <v>5074</v>
      </c>
      <c r="E178" s="13">
        <v>2.3148148148133263E-5</v>
      </c>
      <c r="F178" s="17">
        <v>3.472222222222765E-5</v>
      </c>
      <c r="G178" s="14">
        <v>3.472222222222765E-5</v>
      </c>
    </row>
    <row r="179" spans="1:7" x14ac:dyDescent="0.2">
      <c r="A179" s="2" t="s">
        <v>2092</v>
      </c>
      <c r="B179" s="11">
        <v>0.33217592592592593</v>
      </c>
      <c r="C179" s="2" t="s">
        <v>10071</v>
      </c>
      <c r="D179" s="2" t="s">
        <v>616</v>
      </c>
      <c r="E179" s="13">
        <v>1.1574074074094387E-5</v>
      </c>
      <c r="F179" s="17">
        <v>1.1574074074077734E-4</v>
      </c>
      <c r="G179" s="14">
        <v>1.1574074074077734E-4</v>
      </c>
    </row>
    <row r="180" spans="1:7" x14ac:dyDescent="0.2">
      <c r="A180" s="2" t="s">
        <v>2092</v>
      </c>
      <c r="B180" s="11">
        <v>0.34053240740740742</v>
      </c>
      <c r="C180" s="2" t="s">
        <v>10071</v>
      </c>
      <c r="D180" s="2" t="s">
        <v>515</v>
      </c>
      <c r="E180" s="13">
        <v>1.1574074074094387E-5</v>
      </c>
      <c r="F180" s="17">
        <v>1.1574074074094387E-5</v>
      </c>
      <c r="G180" s="14">
        <v>1.1574074074094387E-5</v>
      </c>
    </row>
    <row r="181" spans="1:7" x14ac:dyDescent="0.2">
      <c r="A181" s="2" t="s">
        <v>2092</v>
      </c>
      <c r="B181" s="11">
        <v>0.44299768518518517</v>
      </c>
      <c r="C181" s="2" t="s">
        <v>10071</v>
      </c>
      <c r="D181" s="2" t="s">
        <v>569</v>
      </c>
      <c r="E181" s="13">
        <v>2.3148148148133263E-5</v>
      </c>
      <c r="F181" s="17">
        <v>6.94444444444553E-5</v>
      </c>
      <c r="G181" s="14">
        <v>6.94444444444553E-5</v>
      </c>
    </row>
    <row r="182" spans="1:7" x14ac:dyDescent="0.2">
      <c r="A182" s="2" t="s">
        <v>2092</v>
      </c>
      <c r="B182" s="11">
        <v>0.44368055555555558</v>
      </c>
      <c r="C182" s="2" t="s">
        <v>10071</v>
      </c>
      <c r="D182" s="2" t="s">
        <v>569</v>
      </c>
      <c r="E182" s="13">
        <v>1.1574074074149898E-5</v>
      </c>
      <c r="F182" s="17">
        <v>4.6296296296322037E-5</v>
      </c>
      <c r="G182" s="14">
        <v>4.6296296296322037E-5</v>
      </c>
    </row>
    <row r="183" spans="1:7" x14ac:dyDescent="0.2">
      <c r="A183" s="2" t="s">
        <v>2092</v>
      </c>
      <c r="B183" s="11">
        <v>0.44420138888888888</v>
      </c>
      <c r="C183" s="2" t="s">
        <v>10071</v>
      </c>
      <c r="D183" s="2" t="s">
        <v>515</v>
      </c>
      <c r="E183" s="13">
        <v>1.1574074074038876E-5</v>
      </c>
      <c r="F183" s="17">
        <v>5.7870370370360913E-5</v>
      </c>
      <c r="G183" s="14">
        <v>5.7870370370360913E-5</v>
      </c>
    </row>
    <row r="184" spans="1:7" x14ac:dyDescent="0.2">
      <c r="A184" s="2" t="s">
        <v>2092</v>
      </c>
      <c r="B184" s="11">
        <v>0.44423611111111111</v>
      </c>
      <c r="C184" s="2" t="s">
        <v>10071</v>
      </c>
      <c r="D184" s="2" t="s">
        <v>569</v>
      </c>
      <c r="E184" s="13">
        <v>0</v>
      </c>
      <c r="F184" s="17">
        <v>2.3148148148133263E-5</v>
      </c>
      <c r="G184" s="14">
        <v>2.3148148148133263E-5</v>
      </c>
    </row>
    <row r="185" spans="1:7" x14ac:dyDescent="0.2">
      <c r="A185" s="2" t="s">
        <v>2092</v>
      </c>
      <c r="B185" s="11">
        <v>0.45868055555555554</v>
      </c>
      <c r="C185" s="2" t="s">
        <v>10071</v>
      </c>
      <c r="D185" s="2" t="s">
        <v>515</v>
      </c>
      <c r="E185" s="13">
        <v>6.94444444444553E-5</v>
      </c>
      <c r="F185" s="17">
        <v>1.0416666666662744E-4</v>
      </c>
      <c r="G185" s="14">
        <v>1.0416666666662744E-4</v>
      </c>
    </row>
    <row r="186" spans="1:7" x14ac:dyDescent="0.2">
      <c r="A186" s="2" t="s">
        <v>2092</v>
      </c>
      <c r="B186" s="11">
        <v>0.71637731481481481</v>
      </c>
      <c r="C186" s="2" t="s">
        <v>10071</v>
      </c>
      <c r="D186" s="2" t="s">
        <v>515</v>
      </c>
      <c r="E186" s="13">
        <v>1.1574074074038876E-5</v>
      </c>
      <c r="F186" s="17">
        <v>3.4722222222116628E-5</v>
      </c>
      <c r="G186" s="14">
        <v>3.4722222222116628E-5</v>
      </c>
    </row>
    <row r="187" spans="1:7" x14ac:dyDescent="0.2">
      <c r="A187" s="2" t="s">
        <v>2092</v>
      </c>
      <c r="B187" s="11">
        <v>0.72743055555555547</v>
      </c>
      <c r="C187" s="2" t="s">
        <v>10071</v>
      </c>
      <c r="D187" s="2" t="s">
        <v>660</v>
      </c>
      <c r="E187" s="13">
        <v>1.1574074073927854E-5</v>
      </c>
      <c r="F187" s="17">
        <v>1.1574074073927854E-5</v>
      </c>
      <c r="G187" s="14">
        <v>1.1574074073927854E-5</v>
      </c>
    </row>
    <row r="188" spans="1:7" x14ac:dyDescent="0.2">
      <c r="A188" s="2" t="s">
        <v>2092</v>
      </c>
      <c r="B188" s="11">
        <v>0.74092592592592599</v>
      </c>
      <c r="C188" s="2" t="s">
        <v>10071</v>
      </c>
      <c r="D188" s="2" t="s">
        <v>2136</v>
      </c>
      <c r="E188" s="13">
        <v>1.1574074074149898E-5</v>
      </c>
      <c r="F188" s="17">
        <v>3.9351851851865405E-4</v>
      </c>
      <c r="G188" s="14">
        <v>3.9351851851865405E-4</v>
      </c>
    </row>
    <row r="189" spans="1:7" x14ac:dyDescent="0.2">
      <c r="A189" s="2" t="s">
        <v>2092</v>
      </c>
      <c r="B189" s="11">
        <v>0.74157407407407405</v>
      </c>
      <c r="C189" s="2" t="s">
        <v>10071</v>
      </c>
      <c r="D189" s="2" t="s">
        <v>2136</v>
      </c>
      <c r="E189" s="13">
        <v>4.6296296296266526E-5</v>
      </c>
      <c r="F189" s="17">
        <v>5.439814814814925E-4</v>
      </c>
      <c r="G189" s="14">
        <v>5.439814814814925E-4</v>
      </c>
    </row>
    <row r="190" spans="1:7" x14ac:dyDescent="0.2">
      <c r="A190" s="2" t="s">
        <v>2092</v>
      </c>
      <c r="B190" s="11">
        <v>0.74291666666666656</v>
      </c>
      <c r="C190" s="2" t="s">
        <v>10071</v>
      </c>
      <c r="D190" s="2" t="s">
        <v>2136</v>
      </c>
      <c r="E190" s="13">
        <v>0</v>
      </c>
      <c r="F190" s="17">
        <v>5.9027777777764801E-4</v>
      </c>
      <c r="G190" s="14">
        <v>5.9027777777764801E-4</v>
      </c>
    </row>
    <row r="191" spans="1:7" x14ac:dyDescent="0.2">
      <c r="A191" s="2" t="s">
        <v>2092</v>
      </c>
      <c r="B191" s="11">
        <v>0.93453703703703705</v>
      </c>
      <c r="C191" s="2" t="s">
        <v>10071</v>
      </c>
      <c r="D191" s="2" t="s">
        <v>603</v>
      </c>
      <c r="E191" s="13">
        <v>4.6296296296377548E-5</v>
      </c>
      <c r="F191" s="17">
        <v>4.6296296296377548E-5</v>
      </c>
      <c r="G191" s="14">
        <v>4.6296296296377548E-5</v>
      </c>
    </row>
    <row r="192" spans="1:7" x14ac:dyDescent="0.2">
      <c r="A192" s="2" t="s">
        <v>2092</v>
      </c>
      <c r="B192" s="11">
        <v>0.94403935185185184</v>
      </c>
      <c r="C192" s="2" t="s">
        <v>10071</v>
      </c>
      <c r="D192" s="2" t="s">
        <v>603</v>
      </c>
      <c r="E192" s="13">
        <v>0</v>
      </c>
      <c r="F192" s="17">
        <v>2.3148148148188774E-5</v>
      </c>
      <c r="G192" s="14">
        <v>2.3148148148188774E-5</v>
      </c>
    </row>
    <row r="193" spans="1:7" x14ac:dyDescent="0.2">
      <c r="A193" s="2" t="s">
        <v>2092</v>
      </c>
      <c r="B193" s="11">
        <v>3.0821759259259257E-2</v>
      </c>
      <c r="C193" s="2" t="s">
        <v>10072</v>
      </c>
      <c r="D193" s="2" t="s">
        <v>1191</v>
      </c>
      <c r="E193" s="13">
        <v>1.1574074074070101E-5</v>
      </c>
      <c r="F193" s="17">
        <v>1.041666666666656E-4</v>
      </c>
      <c r="G193" s="14">
        <v>1.041666666666656E-4</v>
      </c>
    </row>
    <row r="194" spans="1:7" x14ac:dyDescent="0.2">
      <c r="A194" s="2" t="s">
        <v>2092</v>
      </c>
      <c r="B194" s="11">
        <v>8.9386574074074077E-2</v>
      </c>
      <c r="C194" s="2" t="s">
        <v>10072</v>
      </c>
      <c r="D194" s="2" t="s">
        <v>616</v>
      </c>
      <c r="E194" s="13">
        <v>1.1574074074080509E-5</v>
      </c>
      <c r="F194" s="17">
        <v>2.3148148148147141E-5</v>
      </c>
      <c r="G194" s="14">
        <v>2.3148148148147141E-5</v>
      </c>
    </row>
    <row r="195" spans="1:7" x14ac:dyDescent="0.2">
      <c r="A195" s="2" t="s">
        <v>2092</v>
      </c>
      <c r="B195" s="11">
        <v>0.11287037037037036</v>
      </c>
      <c r="C195" s="2" t="s">
        <v>10072</v>
      </c>
      <c r="D195" s="2" t="s">
        <v>1740</v>
      </c>
      <c r="E195" s="13">
        <v>1.1574074074066631E-5</v>
      </c>
      <c r="F195" s="17">
        <v>5.7870370370360913E-5</v>
      </c>
      <c r="G195" s="14">
        <v>5.7870370370360913E-5</v>
      </c>
    </row>
    <row r="196" spans="1:7" x14ac:dyDescent="0.2">
      <c r="A196" s="2" t="s">
        <v>2092</v>
      </c>
      <c r="B196" s="11">
        <v>0.1189236111111111</v>
      </c>
      <c r="C196" s="2" t="s">
        <v>10072</v>
      </c>
      <c r="D196" s="2" t="s">
        <v>521</v>
      </c>
      <c r="E196" s="13">
        <v>1.1574074074052754E-5</v>
      </c>
      <c r="F196" s="17">
        <v>1.2731481481481621E-4</v>
      </c>
      <c r="G196" s="14">
        <v>1.2731481481481621E-4</v>
      </c>
    </row>
    <row r="197" spans="1:7" x14ac:dyDescent="0.2">
      <c r="A197" s="2" t="s">
        <v>2092</v>
      </c>
      <c r="B197" s="11">
        <v>0.12148148148148148</v>
      </c>
      <c r="C197" s="2" t="s">
        <v>10072</v>
      </c>
      <c r="D197" s="2" t="s">
        <v>1740</v>
      </c>
      <c r="E197" s="13">
        <v>3.472222222222765E-5</v>
      </c>
      <c r="F197" s="17">
        <v>3.472222222222765E-5</v>
      </c>
      <c r="G197" s="14">
        <v>3.472222222222765E-5</v>
      </c>
    </row>
    <row r="198" spans="1:7" x14ac:dyDescent="0.2">
      <c r="A198" s="2" t="s">
        <v>2092</v>
      </c>
      <c r="B198" s="11">
        <v>0.12597222222222224</v>
      </c>
      <c r="C198" s="2" t="s">
        <v>10072</v>
      </c>
      <c r="D198" s="2" t="s">
        <v>1740</v>
      </c>
      <c r="E198" s="13">
        <v>2.3148148148161019E-5</v>
      </c>
      <c r="F198" s="17">
        <v>5.439814814814925E-4</v>
      </c>
      <c r="G198" s="14">
        <v>5.439814814814925E-4</v>
      </c>
    </row>
    <row r="199" spans="1:7" x14ac:dyDescent="0.2">
      <c r="A199" s="2" t="s">
        <v>2092</v>
      </c>
      <c r="B199" s="11">
        <v>0.170625</v>
      </c>
      <c r="C199" s="2" t="s">
        <v>10072</v>
      </c>
      <c r="D199" s="2" t="s">
        <v>3752</v>
      </c>
      <c r="E199" s="13">
        <v>2.3148148148161019E-5</v>
      </c>
      <c r="F199" s="17">
        <v>5.3240740740739811E-4</v>
      </c>
      <c r="G199" s="14">
        <v>5.3240740740739811E-4</v>
      </c>
    </row>
    <row r="200" spans="1:7" x14ac:dyDescent="0.2">
      <c r="A200" s="2" t="s">
        <v>2092</v>
      </c>
      <c r="B200" s="11">
        <v>0.1723726851851852</v>
      </c>
      <c r="C200" s="2" t="s">
        <v>10072</v>
      </c>
      <c r="D200" s="2" t="s">
        <v>3752</v>
      </c>
      <c r="E200" s="13">
        <v>2.3148148148161019E-5</v>
      </c>
      <c r="F200" s="17">
        <v>8.1018518518549687E-5</v>
      </c>
      <c r="G200" s="14">
        <v>8.1018518518549687E-5</v>
      </c>
    </row>
    <row r="201" spans="1:7" x14ac:dyDescent="0.2">
      <c r="A201" s="2" t="s">
        <v>2092</v>
      </c>
      <c r="B201" s="11">
        <v>0.24081018518518518</v>
      </c>
      <c r="C201" s="2" t="s">
        <v>10072</v>
      </c>
      <c r="D201" s="2" t="s">
        <v>3752</v>
      </c>
      <c r="E201" s="13">
        <v>1.1574074074066631E-5</v>
      </c>
      <c r="F201" s="17">
        <v>2.3148148148147141E-4</v>
      </c>
      <c r="G201" s="14">
        <v>2.3148148148147141E-4</v>
      </c>
    </row>
    <row r="202" spans="1:7" x14ac:dyDescent="0.2">
      <c r="A202" s="2" t="s">
        <v>2092</v>
      </c>
      <c r="B202" s="11">
        <v>0.2439351851851852</v>
      </c>
      <c r="C202" s="2" t="s">
        <v>10072</v>
      </c>
      <c r="D202" s="2" t="s">
        <v>3752</v>
      </c>
      <c r="E202" s="13">
        <v>5.7870370370388668E-5</v>
      </c>
      <c r="F202" s="17">
        <v>5.7870370370388668E-5</v>
      </c>
      <c r="G202" s="14">
        <v>5.7870370370388668E-5</v>
      </c>
    </row>
    <row r="203" spans="1:7" x14ac:dyDescent="0.2">
      <c r="A203" s="2" t="s">
        <v>2092</v>
      </c>
      <c r="B203" s="11">
        <v>0.27869212962962964</v>
      </c>
      <c r="C203" s="2" t="s">
        <v>10072</v>
      </c>
      <c r="D203" s="2" t="s">
        <v>660</v>
      </c>
      <c r="E203" s="13">
        <v>1.1574074074094387E-5</v>
      </c>
      <c r="F203" s="17">
        <v>3.472222222222765E-5</v>
      </c>
      <c r="G203" s="14">
        <v>3.472222222222765E-5</v>
      </c>
    </row>
    <row r="204" spans="1:7" x14ac:dyDescent="0.2">
      <c r="A204" s="2" t="s">
        <v>2092</v>
      </c>
      <c r="B204" s="7">
        <v>6.3773148148148148E-3</v>
      </c>
      <c r="C204" s="2" t="s">
        <v>10069</v>
      </c>
      <c r="D204" s="2" t="s">
        <v>1191</v>
      </c>
      <c r="E204" s="13">
        <v>1.1574074074074438E-5</v>
      </c>
      <c r="F204" s="17">
        <v>1.1574074074074438E-5</v>
      </c>
      <c r="G204" s="14">
        <v>1.1574074074074438E-5</v>
      </c>
    </row>
    <row r="205" spans="1:7" x14ac:dyDescent="0.2">
      <c r="A205" s="2" t="s">
        <v>2092</v>
      </c>
      <c r="B205" s="7">
        <v>6.5277777777777782E-3</v>
      </c>
      <c r="C205" s="2" t="s">
        <v>10069</v>
      </c>
      <c r="D205" s="2" t="s">
        <v>1191</v>
      </c>
      <c r="E205" s="13">
        <v>3.4722222222223313E-5</v>
      </c>
      <c r="F205" s="17">
        <v>4.6296296296296884E-5</v>
      </c>
      <c r="G205" s="14">
        <v>4.6296296296296884E-5</v>
      </c>
    </row>
    <row r="206" spans="1:7" x14ac:dyDescent="0.2">
      <c r="A206" s="2" t="s">
        <v>2092</v>
      </c>
      <c r="B206" s="7">
        <v>7.083333333333333E-3</v>
      </c>
      <c r="C206" s="2" t="s">
        <v>10069</v>
      </c>
      <c r="D206" s="2" t="s">
        <v>1191</v>
      </c>
      <c r="E206" s="13">
        <v>6.9444444444444024E-5</v>
      </c>
      <c r="F206" s="17">
        <v>6.9444444444444024E-5</v>
      </c>
      <c r="G206" s="14">
        <v>6.9444444444444024E-5</v>
      </c>
    </row>
    <row r="207" spans="1:7" x14ac:dyDescent="0.2">
      <c r="A207" s="2" t="s">
        <v>2092</v>
      </c>
      <c r="B207" s="7">
        <v>8.5879629629629622E-3</v>
      </c>
      <c r="C207" s="2" t="s">
        <v>10069</v>
      </c>
      <c r="D207" s="2" t="s">
        <v>1191</v>
      </c>
      <c r="E207" s="13">
        <v>1.157407407407357E-5</v>
      </c>
      <c r="F207" s="17">
        <v>5.7870370370369587E-5</v>
      </c>
      <c r="G207" s="14">
        <v>5.7870370370369587E-5</v>
      </c>
    </row>
    <row r="208" spans="1:7" x14ac:dyDescent="0.2">
      <c r="A208" s="2" t="s">
        <v>2092</v>
      </c>
      <c r="B208" s="7">
        <v>9.5486111111111101E-3</v>
      </c>
      <c r="C208" s="2" t="s">
        <v>10069</v>
      </c>
      <c r="D208" s="2" t="s">
        <v>1191</v>
      </c>
      <c r="E208" s="13">
        <v>1.157407407407357E-5</v>
      </c>
      <c r="F208" s="17">
        <v>1.157407407407357E-5</v>
      </c>
      <c r="G208" s="14">
        <v>1.157407407407357E-5</v>
      </c>
    </row>
    <row r="209" spans="1:7" x14ac:dyDescent="0.2">
      <c r="A209" s="2" t="s">
        <v>2092</v>
      </c>
      <c r="B209" s="7">
        <v>1.0266203703703703E-2</v>
      </c>
      <c r="C209" s="2" t="s">
        <v>10069</v>
      </c>
      <c r="D209" s="2" t="s">
        <v>1191</v>
      </c>
      <c r="E209" s="13">
        <v>1.157407407407357E-5</v>
      </c>
      <c r="F209" s="17">
        <v>1.157407407407357E-5</v>
      </c>
      <c r="G209" s="14">
        <v>1.157407407407357E-5</v>
      </c>
    </row>
    <row r="210" spans="1:7" x14ac:dyDescent="0.2">
      <c r="A210" s="2" t="s">
        <v>2092</v>
      </c>
      <c r="B210" s="7">
        <v>1.7465277777777777E-2</v>
      </c>
      <c r="C210" s="2" t="s">
        <v>10069</v>
      </c>
      <c r="D210" s="2" t="s">
        <v>1191</v>
      </c>
      <c r="E210" s="13">
        <v>1.157407407407357E-5</v>
      </c>
      <c r="F210" s="17">
        <v>1.157407407407357E-5</v>
      </c>
      <c r="G210" s="14">
        <v>1.157407407407357E-5</v>
      </c>
    </row>
    <row r="211" spans="1:7" x14ac:dyDescent="0.2">
      <c r="A211" s="2" t="s">
        <v>2092</v>
      </c>
      <c r="B211" s="7">
        <v>4.0613425925925928E-2</v>
      </c>
      <c r="C211" s="2" t="s">
        <v>10069</v>
      </c>
      <c r="D211" s="2" t="s">
        <v>1191</v>
      </c>
      <c r="E211" s="13">
        <v>1.157407407407357E-5</v>
      </c>
      <c r="F211" s="17">
        <v>1.157407407407357E-5</v>
      </c>
      <c r="G211" s="14">
        <v>1.157407407407357E-5</v>
      </c>
    </row>
    <row r="212" spans="1:7" x14ac:dyDescent="0.2">
      <c r="A212" s="2" t="s">
        <v>2092</v>
      </c>
      <c r="B212" s="7">
        <v>4.4976851851851851E-2</v>
      </c>
      <c r="C212" s="2" t="s">
        <v>10069</v>
      </c>
      <c r="D212" s="2" t="s">
        <v>1191</v>
      </c>
      <c r="E212" s="13">
        <v>1.157407407407357E-5</v>
      </c>
      <c r="F212" s="17">
        <v>1.157407407407357E-5</v>
      </c>
      <c r="G212" s="14">
        <v>1.157407407407357E-5</v>
      </c>
    </row>
    <row r="213" spans="1:7" x14ac:dyDescent="0.2">
      <c r="A213" s="2" t="s">
        <v>2092</v>
      </c>
      <c r="B213" s="7">
        <v>5.1481481481481482E-2</v>
      </c>
      <c r="C213" s="2" t="s">
        <v>10069</v>
      </c>
      <c r="D213" s="2" t="s">
        <v>541</v>
      </c>
      <c r="E213" s="13">
        <v>1.1574074074080509E-5</v>
      </c>
      <c r="F213" s="17">
        <v>5.7870370370374791E-5</v>
      </c>
      <c r="G213" s="14">
        <v>5.7870370370374791E-5</v>
      </c>
    </row>
    <row r="214" spans="1:7" x14ac:dyDescent="0.2">
      <c r="A214" s="2" t="s">
        <v>2092</v>
      </c>
      <c r="B214" s="7">
        <v>5.1562500000000004E-2</v>
      </c>
      <c r="C214" s="2" t="s">
        <v>10069</v>
      </c>
      <c r="D214" s="2" t="s">
        <v>669</v>
      </c>
      <c r="E214" s="13">
        <v>1.1574074074080509E-5</v>
      </c>
      <c r="F214" s="17">
        <v>5.7870370370374791E-5</v>
      </c>
      <c r="G214" s="14">
        <v>5.7870370370374791E-5</v>
      </c>
    </row>
    <row r="215" spans="1:7" x14ac:dyDescent="0.2">
      <c r="A215" s="2" t="s">
        <v>2092</v>
      </c>
      <c r="B215" s="7">
        <v>6.1562499999999999E-2</v>
      </c>
      <c r="C215" s="2" t="s">
        <v>10069</v>
      </c>
      <c r="D215" s="2" t="s">
        <v>521</v>
      </c>
      <c r="E215" s="13">
        <v>1.157407407407357E-5</v>
      </c>
      <c r="F215" s="17">
        <v>1.0416666666666213E-4</v>
      </c>
      <c r="G215" s="14">
        <v>1.0416666666666213E-4</v>
      </c>
    </row>
    <row r="216" spans="1:7" x14ac:dyDescent="0.2">
      <c r="A216" s="2" t="s">
        <v>2092</v>
      </c>
      <c r="B216" s="7">
        <v>6.177083333333333E-2</v>
      </c>
      <c r="C216" s="2" t="s">
        <v>10069</v>
      </c>
      <c r="D216" s="2" t="s">
        <v>1617</v>
      </c>
      <c r="E216" s="13">
        <v>1.157407407407357E-5</v>
      </c>
      <c r="F216" s="17">
        <v>1.967592592592507E-4</v>
      </c>
      <c r="G216" s="14">
        <v>1.967592592592507E-4</v>
      </c>
    </row>
    <row r="217" spans="1:7" x14ac:dyDescent="0.2">
      <c r="A217" s="2" t="s">
        <v>2092</v>
      </c>
      <c r="B217" s="7">
        <v>6.2037037037037036E-2</v>
      </c>
      <c r="C217" s="2" t="s">
        <v>10069</v>
      </c>
      <c r="D217" s="2" t="s">
        <v>1740</v>
      </c>
      <c r="E217" s="13">
        <v>3.472222222222765E-5</v>
      </c>
      <c r="F217" s="17">
        <v>6.9444444444441422E-5</v>
      </c>
      <c r="G217" s="14">
        <v>6.9444444444441422E-5</v>
      </c>
    </row>
    <row r="218" spans="1:7" x14ac:dyDescent="0.2">
      <c r="A218" s="2" t="s">
        <v>2092</v>
      </c>
      <c r="B218" s="7">
        <v>6.2094907407407411E-2</v>
      </c>
      <c r="C218" s="2" t="s">
        <v>10069</v>
      </c>
      <c r="D218" s="2" t="s">
        <v>515</v>
      </c>
      <c r="E218" s="13">
        <v>1.1574074074080509E-5</v>
      </c>
      <c r="F218" s="17">
        <v>3.4722222222220711E-5</v>
      </c>
      <c r="G218" s="14">
        <v>3.4722222222220711E-5</v>
      </c>
    </row>
    <row r="219" spans="1:7" x14ac:dyDescent="0.2">
      <c r="A219" s="2" t="s">
        <v>2092</v>
      </c>
      <c r="B219" s="7">
        <v>6.2152777777777779E-2</v>
      </c>
      <c r="C219" s="2" t="s">
        <v>10069</v>
      </c>
      <c r="D219" s="2" t="s">
        <v>541</v>
      </c>
      <c r="E219" s="13">
        <v>1.157407407407357E-5</v>
      </c>
      <c r="F219" s="17">
        <v>1.157407407407357E-5</v>
      </c>
      <c r="G219" s="14">
        <v>1.157407407407357E-5</v>
      </c>
    </row>
    <row r="220" spans="1:7" x14ac:dyDescent="0.2">
      <c r="A220" s="2" t="s">
        <v>2092</v>
      </c>
      <c r="B220" s="7">
        <v>6.2256944444444441E-2</v>
      </c>
      <c r="C220" s="2" t="s">
        <v>10069</v>
      </c>
      <c r="D220" s="2" t="s">
        <v>616</v>
      </c>
      <c r="E220" s="13">
        <v>1.157407407407357E-5</v>
      </c>
      <c r="F220" s="17">
        <v>1.157407407407357E-5</v>
      </c>
      <c r="G220" s="14">
        <v>1.157407407407357E-5</v>
      </c>
    </row>
    <row r="221" spans="1:7" x14ac:dyDescent="0.2">
      <c r="A221" s="2" t="s">
        <v>2092</v>
      </c>
      <c r="B221" s="7">
        <v>6.2291666666666669E-2</v>
      </c>
      <c r="C221" s="2" t="s">
        <v>10069</v>
      </c>
      <c r="D221" s="2" t="s">
        <v>608</v>
      </c>
      <c r="E221" s="13">
        <v>1.157407407407357E-5</v>
      </c>
      <c r="F221" s="17">
        <v>1.157407407407357E-5</v>
      </c>
      <c r="G221" s="14">
        <v>1.157407407407357E-5</v>
      </c>
    </row>
    <row r="222" spans="1:7" x14ac:dyDescent="0.2">
      <c r="A222" s="2" t="s">
        <v>2092</v>
      </c>
      <c r="B222" s="7">
        <v>6.2442129629629632E-2</v>
      </c>
      <c r="C222" s="2" t="s">
        <v>10069</v>
      </c>
      <c r="D222" s="2" t="s">
        <v>608</v>
      </c>
      <c r="E222" s="13">
        <v>1.1574074074080509E-5</v>
      </c>
      <c r="F222" s="17">
        <v>2.314814814815408E-5</v>
      </c>
      <c r="G222" s="14">
        <v>2.314814814815408E-5</v>
      </c>
    </row>
    <row r="223" spans="1:7" x14ac:dyDescent="0.2">
      <c r="A223" s="2" t="s">
        <v>2092</v>
      </c>
      <c r="B223" s="7">
        <v>6.2592592592592589E-2</v>
      </c>
      <c r="C223" s="2" t="s">
        <v>10069</v>
      </c>
      <c r="D223" s="2" t="s">
        <v>608</v>
      </c>
      <c r="E223" s="13">
        <v>1.1574074074080509E-5</v>
      </c>
      <c r="F223" s="17">
        <v>1.2731481481481621E-4</v>
      </c>
      <c r="G223" s="14">
        <v>1.2731481481481621E-4</v>
      </c>
    </row>
    <row r="224" spans="1:7" x14ac:dyDescent="0.2">
      <c r="A224" s="2" t="s">
        <v>2092</v>
      </c>
      <c r="B224" s="7">
        <v>6.2615740740740736E-2</v>
      </c>
      <c r="C224" s="2" t="s">
        <v>10069</v>
      </c>
      <c r="D224" s="2" t="s">
        <v>616</v>
      </c>
      <c r="E224" s="13">
        <v>1.1574074074066631E-5</v>
      </c>
      <c r="F224" s="17">
        <v>1.1574074074066631E-5</v>
      </c>
      <c r="G224" s="14">
        <v>1.1574074074066631E-5</v>
      </c>
    </row>
    <row r="225" spans="1:7" x14ac:dyDescent="0.2">
      <c r="A225" s="2" t="s">
        <v>2092</v>
      </c>
      <c r="B225" s="7">
        <v>6.2696759259259258E-2</v>
      </c>
      <c r="C225" s="2" t="s">
        <v>10069</v>
      </c>
      <c r="D225" s="2" t="s">
        <v>7</v>
      </c>
      <c r="E225" s="13">
        <v>2.3148148148147141E-5</v>
      </c>
      <c r="F225" s="17">
        <v>5.7870370370360913E-5</v>
      </c>
      <c r="G225" s="14">
        <v>5.7870370370360913E-5</v>
      </c>
    </row>
    <row r="226" spans="1:7" x14ac:dyDescent="0.2">
      <c r="A226" s="2" t="s">
        <v>2092</v>
      </c>
      <c r="B226" s="7">
        <v>6.2766203703703713E-2</v>
      </c>
      <c r="C226" s="2" t="s">
        <v>10069</v>
      </c>
      <c r="D226" s="2" t="s">
        <v>616</v>
      </c>
      <c r="E226" s="13">
        <v>2.3148148148161019E-5</v>
      </c>
      <c r="F226" s="17">
        <v>4.6296296296308159E-5</v>
      </c>
      <c r="G226" s="14">
        <v>4.6296296296308159E-5</v>
      </c>
    </row>
    <row r="227" spans="1:7" x14ac:dyDescent="0.2">
      <c r="A227" s="2" t="s">
        <v>2092</v>
      </c>
      <c r="B227" s="7">
        <v>6.2870370370370368E-2</v>
      </c>
      <c r="C227" s="2" t="s">
        <v>10069</v>
      </c>
      <c r="D227" s="2" t="s">
        <v>980</v>
      </c>
      <c r="E227" s="13">
        <v>1.1574074074066631E-5</v>
      </c>
      <c r="F227" s="17">
        <v>4.6296296296294281E-5</v>
      </c>
      <c r="G227" s="14">
        <v>4.6296296296294281E-5</v>
      </c>
    </row>
    <row r="228" spans="1:7" x14ac:dyDescent="0.2">
      <c r="A228" s="2" t="s">
        <v>2092</v>
      </c>
      <c r="B228" s="7">
        <v>8.0312499999999995E-2</v>
      </c>
      <c r="C228" s="2" t="s">
        <v>10069</v>
      </c>
      <c r="D228" s="2" t="s">
        <v>980</v>
      </c>
      <c r="E228" s="13">
        <v>1.1574074074066631E-5</v>
      </c>
      <c r="F228" s="17">
        <v>1.1574074074066631E-5</v>
      </c>
      <c r="G228" s="14">
        <v>1.1574074074066631E-5</v>
      </c>
    </row>
    <row r="229" spans="1:7" x14ac:dyDescent="0.2">
      <c r="A229" s="2" t="s">
        <v>2092</v>
      </c>
      <c r="B229" s="7">
        <v>8.2881944444444453E-2</v>
      </c>
      <c r="C229" s="2" t="s">
        <v>10069</v>
      </c>
      <c r="D229" s="2" t="s">
        <v>980</v>
      </c>
      <c r="E229" s="13">
        <v>5.7870370370388668E-5</v>
      </c>
      <c r="F229" s="17">
        <v>5.7870370370388668E-5</v>
      </c>
      <c r="G229" s="14">
        <v>5.7870370370388668E-5</v>
      </c>
    </row>
    <row r="230" spans="1:7" x14ac:dyDescent="0.2">
      <c r="A230" s="2" t="s">
        <v>2092</v>
      </c>
      <c r="B230" s="7">
        <v>8.4444444444444447E-2</v>
      </c>
      <c r="C230" s="2" t="s">
        <v>10069</v>
      </c>
      <c r="D230" s="2" t="s">
        <v>980</v>
      </c>
      <c r="E230" s="13">
        <v>3.472222222222765E-5</v>
      </c>
      <c r="F230" s="17">
        <v>3.472222222222765E-5</v>
      </c>
      <c r="G230" s="14">
        <v>3.472222222222765E-5</v>
      </c>
    </row>
    <row r="231" spans="1:7" x14ac:dyDescent="0.2">
      <c r="A231" s="2" t="s">
        <v>2092</v>
      </c>
      <c r="B231" s="7">
        <v>8.4641203703703705E-2</v>
      </c>
      <c r="C231" s="2" t="s">
        <v>10069</v>
      </c>
      <c r="D231" s="2" t="s">
        <v>980</v>
      </c>
      <c r="E231" s="13">
        <v>1.1574074074080509E-5</v>
      </c>
      <c r="F231" s="17">
        <v>5.7870370370374791E-5</v>
      </c>
      <c r="G231" s="14">
        <v>5.7870370370374791E-5</v>
      </c>
    </row>
    <row r="232" spans="1:7" x14ac:dyDescent="0.2">
      <c r="A232" s="2" t="s">
        <v>2092</v>
      </c>
      <c r="B232" s="7">
        <v>9.1284722222222225E-2</v>
      </c>
      <c r="C232" s="2" t="s">
        <v>10069</v>
      </c>
      <c r="D232" s="2" t="s">
        <v>1118</v>
      </c>
      <c r="E232" s="13">
        <v>1.1574074074080509E-5</v>
      </c>
      <c r="F232" s="17">
        <v>2.3148148148147141E-5</v>
      </c>
      <c r="G232" s="14">
        <v>2.3148148148147141E-5</v>
      </c>
    </row>
    <row r="233" spans="1:7" x14ac:dyDescent="0.2">
      <c r="A233" s="2" t="s">
        <v>2092</v>
      </c>
      <c r="B233" s="7">
        <v>9.1377314814814814E-2</v>
      </c>
      <c r="C233" s="2" t="s">
        <v>10069</v>
      </c>
      <c r="D233" s="2" t="s">
        <v>616</v>
      </c>
      <c r="E233" s="13">
        <v>1.1574074074080509E-5</v>
      </c>
      <c r="F233" s="17">
        <v>1.1574074074080509E-5</v>
      </c>
      <c r="G233" s="14">
        <v>1.1574074074080509E-5</v>
      </c>
    </row>
    <row r="234" spans="1:7" x14ac:dyDescent="0.2">
      <c r="A234" s="2" t="s">
        <v>2092</v>
      </c>
      <c r="B234" s="7">
        <v>9.1840277777777771E-2</v>
      </c>
      <c r="C234" s="2" t="s">
        <v>10069</v>
      </c>
      <c r="D234" s="2" t="s">
        <v>1191</v>
      </c>
      <c r="E234" s="13">
        <v>1.1574074074066631E-5</v>
      </c>
      <c r="F234" s="17">
        <v>4.050925925925819E-4</v>
      </c>
      <c r="G234" s="14">
        <v>4.050925925925819E-4</v>
      </c>
    </row>
    <row r="235" spans="1:7" x14ac:dyDescent="0.2">
      <c r="A235" s="2" t="s">
        <v>2092</v>
      </c>
      <c r="B235" s="7">
        <v>9.1932870370370359E-2</v>
      </c>
      <c r="C235" s="2" t="s">
        <v>10069</v>
      </c>
      <c r="D235" s="2" t="s">
        <v>616</v>
      </c>
      <c r="E235" s="13">
        <v>1.1574074074066631E-5</v>
      </c>
      <c r="F235" s="17">
        <v>2.3148148148133263E-5</v>
      </c>
      <c r="G235" s="14">
        <v>2.3148148148133263E-5</v>
      </c>
    </row>
    <row r="236" spans="1:7" x14ac:dyDescent="0.2">
      <c r="A236" s="2" t="s">
        <v>2092</v>
      </c>
      <c r="B236" s="7">
        <v>9.2141203703703711E-2</v>
      </c>
      <c r="C236" s="2" t="s">
        <v>10069</v>
      </c>
      <c r="D236" s="2" t="s">
        <v>616</v>
      </c>
      <c r="E236" s="13">
        <v>1.1574074074080509E-5</v>
      </c>
      <c r="F236" s="17">
        <v>2.3148148148147141E-5</v>
      </c>
      <c r="G236" s="14">
        <v>2.3148148148147141E-5</v>
      </c>
    </row>
    <row r="237" spans="1:7" x14ac:dyDescent="0.2">
      <c r="A237" s="2" t="s">
        <v>2092</v>
      </c>
      <c r="B237" s="7">
        <v>9.2476851851851852E-2</v>
      </c>
      <c r="C237" s="2" t="s">
        <v>10069</v>
      </c>
      <c r="D237" s="2" t="s">
        <v>616</v>
      </c>
      <c r="E237" s="13">
        <v>5.7870370370374791E-5</v>
      </c>
      <c r="F237" s="17">
        <v>5.7870370370374791E-5</v>
      </c>
      <c r="G237" s="14">
        <v>5.7870370370374791E-5</v>
      </c>
    </row>
    <row r="238" spans="1:7" x14ac:dyDescent="0.2">
      <c r="A238" s="2" t="s">
        <v>2092</v>
      </c>
      <c r="B238" s="7">
        <v>0.10542824074074074</v>
      </c>
      <c r="C238" s="2" t="s">
        <v>10069</v>
      </c>
      <c r="D238" s="2" t="s">
        <v>616</v>
      </c>
      <c r="E238" s="13">
        <v>1.1574074074066631E-5</v>
      </c>
      <c r="F238" s="17">
        <v>1.1574074074066631E-5</v>
      </c>
      <c r="G238" s="14">
        <v>1.1574074074066631E-5</v>
      </c>
    </row>
    <row r="239" spans="1:7" x14ac:dyDescent="0.2">
      <c r="A239" s="2" t="s">
        <v>2092</v>
      </c>
      <c r="B239" s="7">
        <v>0.15090277777777777</v>
      </c>
      <c r="C239" s="2" t="s">
        <v>10069</v>
      </c>
      <c r="D239" s="2" t="s">
        <v>616</v>
      </c>
      <c r="E239" s="13">
        <v>1.1574074074066631E-5</v>
      </c>
      <c r="F239" s="17">
        <v>2.3148148148161019E-5</v>
      </c>
      <c r="G239" s="14">
        <v>2.3148148148161019E-5</v>
      </c>
    </row>
    <row r="240" spans="1:7" x14ac:dyDescent="0.2">
      <c r="A240" s="2" t="s">
        <v>2092</v>
      </c>
      <c r="B240" s="7">
        <v>0.16903935185185184</v>
      </c>
      <c r="C240" s="2" t="s">
        <v>10069</v>
      </c>
      <c r="D240" s="2" t="s">
        <v>616</v>
      </c>
      <c r="E240" s="13">
        <v>1.1574074074066631E-5</v>
      </c>
      <c r="F240" s="17">
        <v>3.472222222222765E-5</v>
      </c>
      <c r="G240" s="14">
        <v>3.472222222222765E-5</v>
      </c>
    </row>
    <row r="241" spans="1:7" x14ac:dyDescent="0.2">
      <c r="A241" s="2" t="s">
        <v>2092</v>
      </c>
      <c r="B241" s="7">
        <v>0.17075231481481482</v>
      </c>
      <c r="C241" s="2" t="s">
        <v>10069</v>
      </c>
      <c r="D241" s="2" t="s">
        <v>616</v>
      </c>
      <c r="E241" s="13">
        <v>1.1574074074066631E-5</v>
      </c>
      <c r="F241" s="17">
        <v>1.1574074074066631E-5</v>
      </c>
      <c r="G241" s="14">
        <v>1.1574074074066631E-5</v>
      </c>
    </row>
    <row r="242" spans="1:7" x14ac:dyDescent="0.2">
      <c r="A242" s="2" t="s">
        <v>2092</v>
      </c>
      <c r="B242" s="7">
        <v>0.17101851851851854</v>
      </c>
      <c r="C242" s="2" t="s">
        <v>10069</v>
      </c>
      <c r="D242" s="2" t="s">
        <v>616</v>
      </c>
      <c r="E242" s="13">
        <v>1.1574074074094387E-5</v>
      </c>
      <c r="F242" s="17">
        <v>1.7361111111113825E-4</v>
      </c>
      <c r="G242" s="14">
        <v>1.7361111111113825E-4</v>
      </c>
    </row>
    <row r="243" spans="1:7" x14ac:dyDescent="0.2">
      <c r="A243" s="2" t="s">
        <v>2092</v>
      </c>
      <c r="B243" s="7">
        <v>0.17162037037037037</v>
      </c>
      <c r="C243" s="2" t="s">
        <v>10069</v>
      </c>
      <c r="D243" s="2" t="s">
        <v>616</v>
      </c>
      <c r="E243" s="13">
        <v>1.1574074074066631E-5</v>
      </c>
      <c r="F243" s="17">
        <v>1.1574074074066631E-5</v>
      </c>
      <c r="G243" s="14">
        <v>1.1574074074066631E-5</v>
      </c>
    </row>
    <row r="244" spans="1:7" x14ac:dyDescent="0.2">
      <c r="A244" s="2" t="s">
        <v>2092</v>
      </c>
      <c r="B244" s="7">
        <v>0.17256944444444444</v>
      </c>
      <c r="C244" s="2" t="s">
        <v>10069</v>
      </c>
      <c r="D244" s="2" t="s">
        <v>616</v>
      </c>
      <c r="E244" s="13">
        <v>1.1574074074066631E-5</v>
      </c>
      <c r="F244" s="17">
        <v>4.6296296296294281E-5</v>
      </c>
      <c r="G244" s="14">
        <v>4.6296296296294281E-5</v>
      </c>
    </row>
    <row r="245" spans="1:7" x14ac:dyDescent="0.2">
      <c r="A245" s="2" t="s">
        <v>2092</v>
      </c>
      <c r="B245" s="7">
        <v>0.17291666666666669</v>
      </c>
      <c r="C245" s="2" t="s">
        <v>10069</v>
      </c>
      <c r="D245" s="2" t="s">
        <v>616</v>
      </c>
      <c r="E245" s="13">
        <v>3.472222222222765E-5</v>
      </c>
      <c r="F245" s="17">
        <v>5.7870370370388668E-5</v>
      </c>
      <c r="G245" s="14">
        <v>5.7870370370388668E-5</v>
      </c>
    </row>
    <row r="246" spans="1:7" x14ac:dyDescent="0.2">
      <c r="A246" s="2" t="s">
        <v>2092</v>
      </c>
      <c r="B246" s="7">
        <v>0.17363425925925927</v>
      </c>
      <c r="C246" s="2" t="s">
        <v>10069</v>
      </c>
      <c r="D246" s="2" t="s">
        <v>616</v>
      </c>
      <c r="E246" s="13">
        <v>1.1574074074066631E-5</v>
      </c>
      <c r="F246" s="17">
        <v>1.1574074074066631E-5</v>
      </c>
      <c r="G246" s="14">
        <v>1.1574074074066631E-5</v>
      </c>
    </row>
    <row r="247" spans="1:7" x14ac:dyDescent="0.2">
      <c r="A247" s="2" t="s">
        <v>2092</v>
      </c>
      <c r="B247" s="7">
        <v>0.17561342592592591</v>
      </c>
      <c r="C247" s="2" t="s">
        <v>10069</v>
      </c>
      <c r="D247" s="2" t="s">
        <v>616</v>
      </c>
      <c r="E247" s="13">
        <v>6.9444444444399789E-5</v>
      </c>
      <c r="F247" s="17">
        <v>8.1018518518494176E-5</v>
      </c>
      <c r="G247" s="14">
        <v>8.1018518518494176E-5</v>
      </c>
    </row>
    <row r="248" spans="1:7" x14ac:dyDescent="0.2">
      <c r="A248" s="2" t="s">
        <v>2092</v>
      </c>
      <c r="B248" s="7">
        <v>0.17618055555555556</v>
      </c>
      <c r="C248" s="2" t="s">
        <v>10069</v>
      </c>
      <c r="D248" s="2" t="s">
        <v>616</v>
      </c>
      <c r="E248" s="13">
        <v>1.1574074074066631E-5</v>
      </c>
      <c r="F248" s="17">
        <v>2.3148148148161019E-5</v>
      </c>
      <c r="G248" s="14">
        <v>2.3148148148161019E-5</v>
      </c>
    </row>
    <row r="249" spans="1:7" x14ac:dyDescent="0.2">
      <c r="A249" s="2" t="s">
        <v>2092</v>
      </c>
      <c r="B249" s="7">
        <v>0.17824074074074073</v>
      </c>
      <c r="C249" s="2" t="s">
        <v>10069</v>
      </c>
      <c r="D249" s="2" t="s">
        <v>616</v>
      </c>
      <c r="E249" s="13">
        <v>1.1574074074066631E-5</v>
      </c>
      <c r="F249" s="17">
        <v>1.1574074074066631E-5</v>
      </c>
      <c r="G249" s="14">
        <v>1.1574074074066631E-5</v>
      </c>
    </row>
    <row r="250" spans="1:7" x14ac:dyDescent="0.2">
      <c r="A250" s="2" t="s">
        <v>2092</v>
      </c>
      <c r="B250" s="7">
        <v>0.18033564814814815</v>
      </c>
      <c r="C250" s="2" t="s">
        <v>10069</v>
      </c>
      <c r="D250" s="2" t="s">
        <v>616</v>
      </c>
      <c r="E250" s="13">
        <v>4.6296296296322037E-5</v>
      </c>
      <c r="F250" s="17">
        <v>4.6296296296322037E-5</v>
      </c>
      <c r="G250" s="14">
        <v>4.6296296296322037E-5</v>
      </c>
    </row>
    <row r="251" spans="1:7" x14ac:dyDescent="0.2">
      <c r="A251" s="2" t="s">
        <v>2092</v>
      </c>
      <c r="B251" s="7">
        <v>0.1810185185185185</v>
      </c>
      <c r="C251" s="2" t="s">
        <v>10069</v>
      </c>
      <c r="D251" s="2" t="s">
        <v>616</v>
      </c>
      <c r="E251" s="13">
        <v>1.1574074074066631E-5</v>
      </c>
      <c r="F251" s="17">
        <v>3.4722222222172139E-5</v>
      </c>
      <c r="G251" s="14">
        <v>3.4722222222172139E-5</v>
      </c>
    </row>
    <row r="252" spans="1:7" x14ac:dyDescent="0.2">
      <c r="A252" s="2" t="s">
        <v>2092</v>
      </c>
      <c r="B252" s="7">
        <v>0.1825</v>
      </c>
      <c r="C252" s="2" t="s">
        <v>10069</v>
      </c>
      <c r="D252" s="2" t="s">
        <v>616</v>
      </c>
      <c r="E252" s="13">
        <v>2.3148148148161019E-5</v>
      </c>
      <c r="F252" s="17">
        <v>8.1018518518521931E-5</v>
      </c>
      <c r="G252" s="14">
        <v>8.1018518518521931E-5</v>
      </c>
    </row>
    <row r="253" spans="1:7" x14ac:dyDescent="0.2">
      <c r="A253" s="2" t="s">
        <v>2092</v>
      </c>
      <c r="B253" s="7">
        <v>0.18280092592592592</v>
      </c>
      <c r="C253" s="2" t="s">
        <v>10069</v>
      </c>
      <c r="D253" s="2" t="s">
        <v>616</v>
      </c>
      <c r="E253" s="13">
        <v>1.1574074074066631E-5</v>
      </c>
      <c r="F253" s="17">
        <v>1.1574074074066631E-5</v>
      </c>
      <c r="G253" s="14">
        <v>1.1574074074066631E-5</v>
      </c>
    </row>
    <row r="254" spans="1:7" x14ac:dyDescent="0.2">
      <c r="A254" s="2" t="s">
        <v>2092</v>
      </c>
      <c r="B254" s="7">
        <v>0.18307870370370372</v>
      </c>
      <c r="C254" s="2" t="s">
        <v>10069</v>
      </c>
      <c r="D254" s="2" t="s">
        <v>616</v>
      </c>
      <c r="E254" s="13">
        <v>3.472222222222765E-5</v>
      </c>
      <c r="F254" s="17">
        <v>1.0416666666668295E-4</v>
      </c>
      <c r="G254" s="14">
        <v>1.0416666666668295E-4</v>
      </c>
    </row>
    <row r="255" spans="1:7" x14ac:dyDescent="0.2">
      <c r="A255" s="2" t="s">
        <v>2092</v>
      </c>
      <c r="B255" s="7">
        <v>0.18388888888888888</v>
      </c>
      <c r="C255" s="2" t="s">
        <v>10069</v>
      </c>
      <c r="D255" s="2" t="s">
        <v>616</v>
      </c>
      <c r="E255" s="13">
        <v>1.1574074074066631E-5</v>
      </c>
      <c r="F255" s="17">
        <v>1.2731481481478846E-4</v>
      </c>
      <c r="G255" s="14">
        <v>1.2731481481478846E-4</v>
      </c>
    </row>
    <row r="256" spans="1:7" x14ac:dyDescent="0.2">
      <c r="A256" s="2" t="s">
        <v>2092</v>
      </c>
      <c r="B256" s="7">
        <v>0.18451388888888889</v>
      </c>
      <c r="C256" s="2" t="s">
        <v>10069</v>
      </c>
      <c r="D256" s="2" t="s">
        <v>616</v>
      </c>
      <c r="E256" s="13">
        <v>1.1574074074066631E-5</v>
      </c>
      <c r="F256" s="17">
        <v>4.6296296296294281E-5</v>
      </c>
      <c r="G256" s="14">
        <v>4.6296296296294281E-5</v>
      </c>
    </row>
    <row r="257" spans="1:7" x14ac:dyDescent="0.2">
      <c r="A257" s="2" t="s">
        <v>2092</v>
      </c>
      <c r="B257" s="7">
        <v>0.18538194444444445</v>
      </c>
      <c r="C257" s="2" t="s">
        <v>10069</v>
      </c>
      <c r="D257" s="2" t="s">
        <v>616</v>
      </c>
      <c r="E257" s="13">
        <v>1.1574074074066631E-5</v>
      </c>
      <c r="F257" s="17">
        <v>1.1574074074066631E-5</v>
      </c>
      <c r="G257" s="14">
        <v>1.1574074074066631E-5</v>
      </c>
    </row>
    <row r="258" spans="1:7" x14ac:dyDescent="0.2">
      <c r="A258" s="2" t="s">
        <v>2092</v>
      </c>
      <c r="B258" s="7">
        <v>0.18721064814814814</v>
      </c>
      <c r="C258" s="2" t="s">
        <v>10069</v>
      </c>
      <c r="D258" s="2" t="s">
        <v>616</v>
      </c>
      <c r="E258" s="13">
        <v>1.1574074074066631E-5</v>
      </c>
      <c r="F258" s="17">
        <v>2.3148148148161019E-5</v>
      </c>
      <c r="G258" s="14">
        <v>2.3148148148161019E-5</v>
      </c>
    </row>
    <row r="259" spans="1:7" x14ac:dyDescent="0.2">
      <c r="A259" s="2" t="s">
        <v>2092</v>
      </c>
      <c r="B259" s="7">
        <v>0.18745370370370371</v>
      </c>
      <c r="C259" s="2" t="s">
        <v>10069</v>
      </c>
      <c r="D259" s="2" t="s">
        <v>616</v>
      </c>
      <c r="E259" s="13">
        <v>3.472222222222765E-5</v>
      </c>
      <c r="F259" s="17">
        <v>4.6296296296322037E-5</v>
      </c>
      <c r="G259" s="14">
        <v>4.6296296296322037E-5</v>
      </c>
    </row>
    <row r="260" spans="1:7" x14ac:dyDescent="0.2">
      <c r="A260" s="2" t="s">
        <v>2092</v>
      </c>
      <c r="B260" s="7">
        <v>0.19075231481481481</v>
      </c>
      <c r="C260" s="2" t="s">
        <v>10069</v>
      </c>
      <c r="D260" s="2" t="s">
        <v>616</v>
      </c>
      <c r="E260" s="13">
        <v>5.7870370370388668E-5</v>
      </c>
      <c r="F260" s="17">
        <v>6.9444444444427544E-5</v>
      </c>
      <c r="G260" s="14">
        <v>6.9444444444427544E-5</v>
      </c>
    </row>
    <row r="261" spans="1:7" x14ac:dyDescent="0.2">
      <c r="A261" s="2" t="s">
        <v>2092</v>
      </c>
      <c r="B261" s="7">
        <v>0.20163194444444443</v>
      </c>
      <c r="C261" s="2" t="s">
        <v>10069</v>
      </c>
      <c r="D261" s="2" t="s">
        <v>616</v>
      </c>
      <c r="E261" s="13">
        <v>1.1574074074066631E-5</v>
      </c>
      <c r="F261" s="17">
        <v>1.2731481481478846E-4</v>
      </c>
      <c r="G261" s="14">
        <v>1.2731481481478846E-4</v>
      </c>
    </row>
    <row r="262" spans="1:7" x14ac:dyDescent="0.2">
      <c r="A262" s="2" t="s">
        <v>2092</v>
      </c>
      <c r="B262" s="7">
        <v>0.20201388888888891</v>
      </c>
      <c r="C262" s="2" t="s">
        <v>10069</v>
      </c>
      <c r="D262" s="2" t="s">
        <v>616</v>
      </c>
      <c r="E262" s="13">
        <v>1.1574074074094387E-5</v>
      </c>
      <c r="F262" s="17">
        <v>1.1574074074094387E-5</v>
      </c>
      <c r="G262" s="14">
        <v>1.1574074074094387E-5</v>
      </c>
    </row>
    <row r="263" spans="1:7" x14ac:dyDescent="0.2">
      <c r="A263" s="2" t="s">
        <v>2092</v>
      </c>
      <c r="B263" s="7">
        <v>0.20577546296296298</v>
      </c>
      <c r="C263" s="2" t="s">
        <v>10069</v>
      </c>
      <c r="D263" s="2" t="s">
        <v>616</v>
      </c>
      <c r="E263" s="13">
        <v>1.1574074074094387E-5</v>
      </c>
      <c r="F263" s="17">
        <v>1.1574074074094387E-5</v>
      </c>
      <c r="G263" s="14">
        <v>1.1574074074094387E-5</v>
      </c>
    </row>
    <row r="264" spans="1:7" x14ac:dyDescent="0.2">
      <c r="A264" s="2" t="s">
        <v>2092</v>
      </c>
      <c r="B264" s="7">
        <v>0.21936342592592592</v>
      </c>
      <c r="C264" s="2" t="s">
        <v>10069</v>
      </c>
      <c r="D264" s="2" t="s">
        <v>616</v>
      </c>
      <c r="E264" s="13">
        <v>4.6296296296266526E-5</v>
      </c>
      <c r="F264" s="17">
        <v>4.6296296296266526E-5</v>
      </c>
      <c r="G264" s="14">
        <v>4.6296296296266526E-5</v>
      </c>
    </row>
    <row r="265" spans="1:7" x14ac:dyDescent="0.2">
      <c r="A265" s="2" t="s">
        <v>2092</v>
      </c>
      <c r="B265" s="7">
        <v>0.22201388888888887</v>
      </c>
      <c r="C265" s="2" t="s">
        <v>10069</v>
      </c>
      <c r="D265" s="2" t="s">
        <v>616</v>
      </c>
      <c r="E265" s="13">
        <v>1.1574074074066631E-5</v>
      </c>
      <c r="F265" s="17">
        <v>6.9444444444399789E-5</v>
      </c>
      <c r="G265" s="14">
        <v>6.9444444444399789E-5</v>
      </c>
    </row>
    <row r="266" spans="1:7" x14ac:dyDescent="0.2">
      <c r="A266" s="2" t="s">
        <v>2092</v>
      </c>
      <c r="B266" s="7">
        <v>0.22957175925925924</v>
      </c>
      <c r="C266" s="2" t="s">
        <v>10069</v>
      </c>
      <c r="D266" s="2" t="s">
        <v>616</v>
      </c>
      <c r="E266" s="13">
        <v>1.1574074074066631E-5</v>
      </c>
      <c r="F266" s="17">
        <v>1.1574074074066631E-5</v>
      </c>
      <c r="G266" s="14">
        <v>1.1574074074066631E-5</v>
      </c>
    </row>
    <row r="267" spans="1:7" x14ac:dyDescent="0.2">
      <c r="A267" s="2" t="s">
        <v>2092</v>
      </c>
      <c r="B267" s="7">
        <v>0.23622685185185185</v>
      </c>
      <c r="C267" s="2" t="s">
        <v>10069</v>
      </c>
      <c r="D267" s="2" t="s">
        <v>616</v>
      </c>
      <c r="E267" s="13">
        <v>1.1574074074094387E-5</v>
      </c>
      <c r="F267" s="17">
        <v>3.472222222222765E-5</v>
      </c>
      <c r="G267" s="14">
        <v>3.472222222222765E-5</v>
      </c>
    </row>
    <row r="268" spans="1:7" x14ac:dyDescent="0.2">
      <c r="A268" s="2" t="s">
        <v>2092</v>
      </c>
      <c r="B268" s="7">
        <v>0.23804398148148151</v>
      </c>
      <c r="C268" s="2" t="s">
        <v>10069</v>
      </c>
      <c r="D268" s="2" t="s">
        <v>616</v>
      </c>
      <c r="E268" s="13">
        <v>1.1574074074122143E-5</v>
      </c>
      <c r="F268" s="17">
        <v>5.7870370370388668E-5</v>
      </c>
      <c r="G268" s="14">
        <v>5.7870370370388668E-5</v>
      </c>
    </row>
    <row r="269" spans="1:7" x14ac:dyDescent="0.2">
      <c r="A269" s="2" t="s">
        <v>2092</v>
      </c>
      <c r="B269" s="7">
        <v>0.24370370370370367</v>
      </c>
      <c r="C269" s="2" t="s">
        <v>10069</v>
      </c>
      <c r="D269" s="2" t="s">
        <v>616</v>
      </c>
      <c r="E269" s="13">
        <v>1.1574074074038876E-5</v>
      </c>
      <c r="F269" s="17">
        <v>1.1574074074038876E-5</v>
      </c>
      <c r="G269" s="14">
        <v>1.1574074074038876E-5</v>
      </c>
    </row>
    <row r="270" spans="1:7" x14ac:dyDescent="0.2">
      <c r="A270" s="2" t="s">
        <v>2092</v>
      </c>
      <c r="B270" s="7">
        <v>0.24405092592592592</v>
      </c>
      <c r="C270" s="2" t="s">
        <v>10069</v>
      </c>
      <c r="D270" s="2" t="s">
        <v>616</v>
      </c>
      <c r="E270" s="13">
        <v>4.6296296296294281E-5</v>
      </c>
      <c r="F270" s="17">
        <v>1.0416666666668295E-4</v>
      </c>
      <c r="G270" s="14">
        <v>1.0416666666668295E-4</v>
      </c>
    </row>
    <row r="271" spans="1:7" x14ac:dyDescent="0.2">
      <c r="A271" s="2" t="s">
        <v>2092</v>
      </c>
      <c r="B271" s="7">
        <v>0.24416666666666667</v>
      </c>
      <c r="C271" s="2" t="s">
        <v>10069</v>
      </c>
      <c r="D271" s="2" t="s">
        <v>616</v>
      </c>
      <c r="E271" s="13">
        <v>1.1574074074066631E-5</v>
      </c>
      <c r="F271" s="17">
        <v>2.3148148148133263E-5</v>
      </c>
      <c r="G271" s="14">
        <v>2.3148148148133263E-5</v>
      </c>
    </row>
    <row r="272" spans="1:7" x14ac:dyDescent="0.2">
      <c r="A272" s="2" t="s">
        <v>2092</v>
      </c>
      <c r="B272" s="7">
        <v>0.2474537037037037</v>
      </c>
      <c r="C272" s="2" t="s">
        <v>10069</v>
      </c>
      <c r="D272" s="2" t="s">
        <v>616</v>
      </c>
      <c r="E272" s="13">
        <v>1.1574074074066631E-5</v>
      </c>
      <c r="F272" s="17">
        <v>1.1574074074066631E-5</v>
      </c>
      <c r="G272" s="14">
        <v>1.1574074074066631E-5</v>
      </c>
    </row>
    <row r="273" spans="1:7" x14ac:dyDescent="0.2">
      <c r="A273" s="2" t="s">
        <v>2092</v>
      </c>
      <c r="B273" s="7">
        <v>0.24756944444444443</v>
      </c>
      <c r="C273" s="2" t="s">
        <v>10069</v>
      </c>
      <c r="D273" s="2" t="s">
        <v>616</v>
      </c>
      <c r="E273" s="13">
        <v>1.1574074074066631E-5</v>
      </c>
      <c r="F273" s="17">
        <v>1.1574074074066631E-5</v>
      </c>
      <c r="G273" s="14">
        <v>1.1574074074066631E-5</v>
      </c>
    </row>
    <row r="274" spans="1:7" x14ac:dyDescent="0.2">
      <c r="A274" s="2" t="s">
        <v>2092</v>
      </c>
      <c r="B274" s="7">
        <v>0.26042824074074072</v>
      </c>
      <c r="C274" s="2" t="s">
        <v>10069</v>
      </c>
      <c r="D274" s="2" t="s">
        <v>616</v>
      </c>
      <c r="E274" s="13">
        <v>1.1574074074038876E-5</v>
      </c>
      <c r="F274" s="17">
        <v>1.1574074074038876E-5</v>
      </c>
      <c r="G274" s="14">
        <v>1.1574074074038876E-5</v>
      </c>
    </row>
    <row r="275" spans="1:7" x14ac:dyDescent="0.2">
      <c r="A275" s="2" t="s">
        <v>2092</v>
      </c>
      <c r="B275" s="7">
        <v>0.27020833333333333</v>
      </c>
      <c r="C275" s="2" t="s">
        <v>10069</v>
      </c>
      <c r="D275" s="2" t="s">
        <v>616</v>
      </c>
      <c r="E275" s="13">
        <v>1.1574074074038876E-5</v>
      </c>
      <c r="F275" s="17">
        <v>1.7361111111113825E-4</v>
      </c>
      <c r="G275" s="14">
        <v>1.7361111111113825E-4</v>
      </c>
    </row>
    <row r="276" spans="1:7" x14ac:dyDescent="0.2">
      <c r="A276" s="2" t="s">
        <v>2092</v>
      </c>
      <c r="B276" s="7">
        <v>0.27041666666666669</v>
      </c>
      <c r="C276" s="2" t="s">
        <v>10069</v>
      </c>
      <c r="D276" s="2" t="s">
        <v>616</v>
      </c>
      <c r="E276" s="13">
        <v>5.7870370370416424E-5</v>
      </c>
      <c r="F276" s="17">
        <v>5.7870370370416424E-5</v>
      </c>
      <c r="G276" s="14">
        <v>5.7870370370416424E-5</v>
      </c>
    </row>
    <row r="277" spans="1:7" x14ac:dyDescent="0.2">
      <c r="A277" s="2" t="s">
        <v>2092</v>
      </c>
      <c r="B277" s="7">
        <v>0.27890046296296295</v>
      </c>
      <c r="C277" s="2" t="s">
        <v>10069</v>
      </c>
      <c r="D277" s="2" t="s">
        <v>660</v>
      </c>
      <c r="E277" s="13">
        <v>1.1574074074038876E-5</v>
      </c>
      <c r="F277" s="17">
        <v>1.6203703703698835E-4</v>
      </c>
      <c r="G277" s="14">
        <v>1.6203703703698835E-4</v>
      </c>
    </row>
    <row r="278" spans="1:7" x14ac:dyDescent="0.2">
      <c r="A278" s="2" t="s">
        <v>2092</v>
      </c>
      <c r="B278" s="7">
        <v>0.28366898148148151</v>
      </c>
      <c r="C278" s="2" t="s">
        <v>10069</v>
      </c>
      <c r="D278" s="2" t="s">
        <v>660</v>
      </c>
      <c r="E278" s="13">
        <v>1.1574074074094387E-5</v>
      </c>
      <c r="F278" s="17">
        <v>3.472222222222765E-5</v>
      </c>
      <c r="G278" s="14">
        <v>3.472222222222765E-5</v>
      </c>
    </row>
    <row r="279" spans="1:7" x14ac:dyDescent="0.2">
      <c r="A279" s="2" t="s">
        <v>2092</v>
      </c>
      <c r="B279" s="7">
        <v>0.28703703703703703</v>
      </c>
      <c r="C279" s="2" t="s">
        <v>10069</v>
      </c>
      <c r="D279" s="2" t="s">
        <v>660</v>
      </c>
      <c r="E279" s="13">
        <v>1.1574074074038876E-5</v>
      </c>
      <c r="F279" s="17">
        <v>3.472222222222765E-5</v>
      </c>
      <c r="G279" s="14">
        <v>3.472222222222765E-5</v>
      </c>
    </row>
    <row r="280" spans="1:7" x14ac:dyDescent="0.2">
      <c r="A280" s="2" t="s">
        <v>2092</v>
      </c>
      <c r="B280" s="7">
        <v>0.28820601851851851</v>
      </c>
      <c r="C280" s="2" t="s">
        <v>10069</v>
      </c>
      <c r="D280" s="2" t="s">
        <v>660</v>
      </c>
      <c r="E280" s="13">
        <v>1.1574074074038876E-5</v>
      </c>
      <c r="F280" s="17">
        <v>1.1574074074038876E-5</v>
      </c>
      <c r="G280" s="14">
        <v>1.1574074074038876E-5</v>
      </c>
    </row>
    <row r="281" spans="1:7" x14ac:dyDescent="0.2">
      <c r="A281" s="2" t="s">
        <v>2092</v>
      </c>
      <c r="B281" s="7">
        <v>0.29031250000000003</v>
      </c>
      <c r="C281" s="2" t="s">
        <v>10069</v>
      </c>
      <c r="D281" s="2" t="s">
        <v>660</v>
      </c>
      <c r="E281" s="13">
        <v>6.94444444444553E-5</v>
      </c>
      <c r="F281" s="17">
        <v>6.94444444444553E-5</v>
      </c>
      <c r="G281" s="14">
        <v>6.94444444444553E-5</v>
      </c>
    </row>
    <row r="282" spans="1:7" x14ac:dyDescent="0.2">
      <c r="A282" s="2" t="s">
        <v>2092</v>
      </c>
      <c r="B282" s="7">
        <v>0.29271990740740744</v>
      </c>
      <c r="C282" s="2" t="s">
        <v>10069</v>
      </c>
      <c r="D282" s="2" t="s">
        <v>660</v>
      </c>
      <c r="E282" s="13">
        <v>5.7870370370416424E-5</v>
      </c>
      <c r="F282" s="17">
        <v>5.7870370370416424E-5</v>
      </c>
      <c r="G282" s="14">
        <v>5.7870370370416424E-5</v>
      </c>
    </row>
    <row r="283" spans="1:7" x14ac:dyDescent="0.2">
      <c r="A283" s="2" t="s">
        <v>2092</v>
      </c>
      <c r="B283" s="7">
        <v>0.29672453703703705</v>
      </c>
      <c r="C283" s="2" t="s">
        <v>10069</v>
      </c>
      <c r="D283" s="2" t="s">
        <v>660</v>
      </c>
      <c r="E283" s="13">
        <v>1.1574074074094387E-5</v>
      </c>
      <c r="F283" s="17">
        <v>2.3148148148133263E-5</v>
      </c>
      <c r="G283" s="14">
        <v>2.3148148148133263E-5</v>
      </c>
    </row>
    <row r="284" spans="1:7" x14ac:dyDescent="0.2">
      <c r="A284" s="2" t="s">
        <v>2092</v>
      </c>
      <c r="B284" s="7">
        <v>0.29912037037037037</v>
      </c>
      <c r="C284" s="2" t="s">
        <v>10069</v>
      </c>
      <c r="D284" s="2" t="s">
        <v>660</v>
      </c>
      <c r="E284" s="13">
        <v>2.3148148148133263E-5</v>
      </c>
      <c r="F284" s="17">
        <v>2.5462962962963243E-4</v>
      </c>
      <c r="G284" s="14">
        <v>2.5462962962963243E-4</v>
      </c>
    </row>
    <row r="285" spans="1:7" x14ac:dyDescent="0.2">
      <c r="A285" s="2" t="s">
        <v>2092</v>
      </c>
      <c r="B285" s="7">
        <v>0.29927083333333332</v>
      </c>
      <c r="C285" s="2" t="s">
        <v>10069</v>
      </c>
      <c r="D285" s="2" t="s">
        <v>660</v>
      </c>
      <c r="E285" s="13">
        <v>3.472222222222765E-5</v>
      </c>
      <c r="F285" s="17">
        <v>5.7870370370360913E-5</v>
      </c>
      <c r="G285" s="14">
        <v>5.7870370370360913E-5</v>
      </c>
    </row>
    <row r="286" spans="1:7" x14ac:dyDescent="0.2">
      <c r="A286" s="2" t="s">
        <v>2092</v>
      </c>
      <c r="B286" s="7">
        <v>0.30806712962962962</v>
      </c>
      <c r="C286" s="2" t="s">
        <v>10069</v>
      </c>
      <c r="D286" s="2" t="s">
        <v>660</v>
      </c>
      <c r="E286" s="13">
        <v>1.1574074074038876E-5</v>
      </c>
      <c r="F286" s="17">
        <v>1.1574074074038876E-5</v>
      </c>
      <c r="G286" s="14">
        <v>1.1574074074038876E-5</v>
      </c>
    </row>
    <row r="287" spans="1:7" x14ac:dyDescent="0.2">
      <c r="A287" s="2" t="s">
        <v>2092</v>
      </c>
      <c r="B287" s="7">
        <v>0.42506944444444444</v>
      </c>
      <c r="C287" s="2" t="s">
        <v>10069</v>
      </c>
      <c r="D287" s="2" t="s">
        <v>660</v>
      </c>
      <c r="E287" s="13">
        <v>2.3148148148188774E-5</v>
      </c>
      <c r="F287" s="17">
        <v>5.3240740740745363E-4</v>
      </c>
      <c r="G287" s="14">
        <v>5.3240740740745363E-4</v>
      </c>
    </row>
    <row r="288" spans="1:7" x14ac:dyDescent="0.2">
      <c r="A288" s="2" t="s">
        <v>2092</v>
      </c>
      <c r="B288" s="7">
        <v>0.42528935185185185</v>
      </c>
      <c r="C288" s="2" t="s">
        <v>10069</v>
      </c>
      <c r="D288" s="2" t="s">
        <v>660</v>
      </c>
      <c r="E288" s="13">
        <v>1.1574074074038876E-5</v>
      </c>
      <c r="F288" s="17">
        <v>1.3888888888885509E-4</v>
      </c>
      <c r="G288" s="14">
        <v>1.3888888888885509E-4</v>
      </c>
    </row>
    <row r="289" spans="1:7" x14ac:dyDescent="0.2">
      <c r="A289" s="2" t="s">
        <v>2092</v>
      </c>
      <c r="B289" s="7">
        <v>0.42563657407407413</v>
      </c>
      <c r="C289" s="2" t="s">
        <v>10069</v>
      </c>
      <c r="D289" s="2" t="s">
        <v>660</v>
      </c>
      <c r="E289" s="13">
        <v>5.7870370370416424E-5</v>
      </c>
      <c r="F289" s="17">
        <v>1.7361111111119376E-4</v>
      </c>
      <c r="G289" s="14">
        <v>1.7361111111119376E-4</v>
      </c>
    </row>
    <row r="290" spans="1:7" x14ac:dyDescent="0.2">
      <c r="A290" s="2" t="s">
        <v>2092</v>
      </c>
      <c r="B290" s="7">
        <v>0.42606481481481479</v>
      </c>
      <c r="C290" s="2" t="s">
        <v>10069</v>
      </c>
      <c r="D290" s="2" t="s">
        <v>660</v>
      </c>
      <c r="E290" s="13">
        <v>1.1574074074038876E-5</v>
      </c>
      <c r="F290" s="17">
        <v>3.356481481481266E-4</v>
      </c>
      <c r="G290" s="14">
        <v>3.356481481481266E-4</v>
      </c>
    </row>
    <row r="291" spans="1:7" x14ac:dyDescent="0.2">
      <c r="A291" s="2" t="s">
        <v>2092</v>
      </c>
      <c r="B291" s="7">
        <v>0.69674768518518526</v>
      </c>
      <c r="C291" s="2" t="s">
        <v>10069</v>
      </c>
      <c r="D291" s="2" t="s">
        <v>660</v>
      </c>
      <c r="E291" s="13">
        <v>5.7870370370416424E-5</v>
      </c>
      <c r="F291" s="17">
        <v>8.1018518518605198E-5</v>
      </c>
      <c r="G291" s="14">
        <v>8.1018518518605198E-5</v>
      </c>
    </row>
    <row r="292" spans="1:7" x14ac:dyDescent="0.2">
      <c r="A292" s="2" t="s">
        <v>2092</v>
      </c>
      <c r="B292" s="7">
        <v>0.70313657407407415</v>
      </c>
      <c r="C292" s="2" t="s">
        <v>10069</v>
      </c>
      <c r="D292" s="2" t="s">
        <v>660</v>
      </c>
      <c r="E292" s="13">
        <v>3.472222222222765E-5</v>
      </c>
      <c r="F292" s="17">
        <v>3.472222222222765E-5</v>
      </c>
      <c r="G292" s="14">
        <v>3.472222222222765E-5</v>
      </c>
    </row>
    <row r="293" spans="1:7" x14ac:dyDescent="0.2">
      <c r="A293" s="2" t="s">
        <v>2092</v>
      </c>
      <c r="B293" s="7">
        <v>0.70681712962962961</v>
      </c>
      <c r="C293" s="2" t="s">
        <v>10069</v>
      </c>
      <c r="D293" s="2" t="s">
        <v>660</v>
      </c>
      <c r="E293" s="13">
        <v>1.1574074074038876E-5</v>
      </c>
      <c r="F293" s="17">
        <v>1.2731481481487172E-4</v>
      </c>
      <c r="G293" s="14">
        <v>1.2731481481487172E-4</v>
      </c>
    </row>
    <row r="294" spans="1:7" x14ac:dyDescent="0.2">
      <c r="A294" s="2" t="s">
        <v>2092</v>
      </c>
      <c r="B294" s="7">
        <v>0.71643518518518512</v>
      </c>
      <c r="C294" s="2" t="s">
        <v>10069</v>
      </c>
      <c r="D294" s="2" t="s">
        <v>660</v>
      </c>
      <c r="E294" s="13">
        <v>1.1574074073927854E-5</v>
      </c>
      <c r="F294" s="17">
        <v>3.472222222222765E-5</v>
      </c>
      <c r="G294" s="14">
        <v>3.472222222222765E-5</v>
      </c>
    </row>
    <row r="295" spans="1:7" x14ac:dyDescent="0.2">
      <c r="A295" s="2" t="s">
        <v>2092</v>
      </c>
      <c r="B295" s="11">
        <v>4.521990740740741E-2</v>
      </c>
      <c r="C295" s="2" t="s">
        <v>10076</v>
      </c>
      <c r="D295" s="2" t="s">
        <v>1191</v>
      </c>
      <c r="E295" s="13">
        <v>4.6296296296294281E-5</v>
      </c>
      <c r="F295" s="17">
        <v>9.2592592592588563E-5</v>
      </c>
      <c r="G295" s="14">
        <v>9.2592592592588563E-5</v>
      </c>
    </row>
    <row r="296" spans="1:7" x14ac:dyDescent="0.2">
      <c r="A296" s="2" t="s">
        <v>2092</v>
      </c>
      <c r="B296" s="11">
        <v>8.8078703703703701E-2</v>
      </c>
      <c r="C296" s="2" t="s">
        <v>10076</v>
      </c>
      <c r="D296" s="2" t="s">
        <v>616</v>
      </c>
      <c r="E296" s="13">
        <v>0</v>
      </c>
      <c r="F296" s="17">
        <v>1.1574074074066631E-5</v>
      </c>
      <c r="G296" s="14">
        <v>1.1574074074066631E-5</v>
      </c>
    </row>
    <row r="297" spans="1:7" x14ac:dyDescent="0.2">
      <c r="A297" s="2" t="s">
        <v>2092</v>
      </c>
      <c r="B297" s="11">
        <v>8.9444444444444438E-2</v>
      </c>
      <c r="C297" s="2" t="s">
        <v>10076</v>
      </c>
      <c r="D297" s="2" t="s">
        <v>616</v>
      </c>
      <c r="E297" s="13">
        <v>1.1574074074080509E-5</v>
      </c>
      <c r="F297" s="17">
        <v>1.1574074074080509E-5</v>
      </c>
      <c r="G297" s="14">
        <v>1.1574074074080509E-5</v>
      </c>
    </row>
    <row r="298" spans="1:7" x14ac:dyDescent="0.2">
      <c r="A298" s="2" t="s">
        <v>2092</v>
      </c>
      <c r="B298" s="11">
        <v>0.17265046296296296</v>
      </c>
      <c r="C298" s="2" t="s">
        <v>10076</v>
      </c>
      <c r="D298" s="2" t="s">
        <v>3752</v>
      </c>
      <c r="E298" s="13">
        <v>1.1574074074066631E-5</v>
      </c>
      <c r="F298" s="17">
        <v>1.1574074074066631E-5</v>
      </c>
      <c r="G298" s="14">
        <v>1.1574074074066631E-5</v>
      </c>
    </row>
    <row r="299" spans="1:7" x14ac:dyDescent="0.2">
      <c r="A299" s="2" t="s">
        <v>2092</v>
      </c>
      <c r="B299" s="11">
        <v>0.24405092592592592</v>
      </c>
      <c r="C299" s="2" t="s">
        <v>10076</v>
      </c>
      <c r="D299" s="2" t="s">
        <v>3752</v>
      </c>
      <c r="E299" s="13">
        <v>1.1574074074066631E-5</v>
      </c>
      <c r="F299" s="17">
        <v>2.3148148148161019E-5</v>
      </c>
      <c r="G299" s="14">
        <v>2.3148148148161019E-5</v>
      </c>
    </row>
    <row r="300" spans="1:7" x14ac:dyDescent="0.2">
      <c r="A300" s="2" t="s">
        <v>2092</v>
      </c>
      <c r="B300" s="11">
        <v>0.24427083333333333</v>
      </c>
      <c r="C300" s="2" t="s">
        <v>10076</v>
      </c>
      <c r="D300" s="2" t="s">
        <v>3752</v>
      </c>
      <c r="E300" s="13">
        <v>0</v>
      </c>
      <c r="F300" s="17">
        <v>1.3888888888888284E-4</v>
      </c>
      <c r="G300" s="14">
        <v>1.3888888888888284E-4</v>
      </c>
    </row>
    <row r="301" spans="1:7" x14ac:dyDescent="0.2">
      <c r="A301" s="2" t="s">
        <v>2092</v>
      </c>
      <c r="B301" s="11">
        <v>4.9652777777777777E-3</v>
      </c>
      <c r="C301" s="2" t="s">
        <v>10074</v>
      </c>
      <c r="D301" s="2" t="s">
        <v>980</v>
      </c>
      <c r="E301" s="13">
        <v>2.3148148148148875E-5</v>
      </c>
      <c r="F301" s="17">
        <v>2.3148148148148875E-5</v>
      </c>
      <c r="G301" s="14">
        <v>2.3148148148148875E-5</v>
      </c>
    </row>
    <row r="302" spans="1:7" x14ac:dyDescent="0.2">
      <c r="A302" s="2" t="s">
        <v>2092</v>
      </c>
      <c r="B302" s="11">
        <v>3.0636574074074076E-2</v>
      </c>
      <c r="C302" s="2" t="s">
        <v>10074</v>
      </c>
      <c r="D302" s="2" t="s">
        <v>2136</v>
      </c>
      <c r="E302" s="13">
        <v>2.3148148148147141E-5</v>
      </c>
      <c r="F302" s="17">
        <v>2.3148148148147141E-5</v>
      </c>
      <c r="G302" s="14">
        <v>2.3148148148147141E-5</v>
      </c>
    </row>
    <row r="303" spans="1:7" x14ac:dyDescent="0.2">
      <c r="A303" s="2" t="s">
        <v>2092</v>
      </c>
      <c r="B303" s="11">
        <v>8.4386574074074072E-2</v>
      </c>
      <c r="C303" s="2" t="s">
        <v>10074</v>
      </c>
      <c r="D303" s="2" t="s">
        <v>660</v>
      </c>
      <c r="E303" s="13">
        <v>1.1574074074080509E-5</v>
      </c>
      <c r="F303" s="17">
        <v>1.1574074074080509E-5</v>
      </c>
      <c r="G303" s="14">
        <v>1.1574074074080509E-5</v>
      </c>
    </row>
    <row r="304" spans="1:7" x14ac:dyDescent="0.2">
      <c r="A304" s="2" t="s">
        <v>2092</v>
      </c>
      <c r="B304" s="11">
        <v>8.9363425925925929E-2</v>
      </c>
      <c r="C304" s="2" t="s">
        <v>10074</v>
      </c>
      <c r="D304" s="2" t="s">
        <v>660</v>
      </c>
      <c r="E304" s="13">
        <v>2.3148148148161019E-5</v>
      </c>
      <c r="F304" s="17">
        <v>4.2824074074074292E-4</v>
      </c>
      <c r="G304" s="14">
        <v>4.2824074074074292E-4</v>
      </c>
    </row>
    <row r="305" spans="1:7" x14ac:dyDescent="0.2">
      <c r="A305" s="2" t="s">
        <v>2092</v>
      </c>
      <c r="B305" s="11">
        <v>0.11600694444444444</v>
      </c>
      <c r="C305" s="2" t="s">
        <v>10074</v>
      </c>
      <c r="D305" s="2" t="s">
        <v>521</v>
      </c>
      <c r="E305" s="13">
        <v>1.1574074074066631E-5</v>
      </c>
      <c r="F305" s="17">
        <v>1.1574074074066631E-5</v>
      </c>
      <c r="G305" s="14">
        <v>1.1574074074066631E-5</v>
      </c>
    </row>
    <row r="306" spans="1:7" x14ac:dyDescent="0.2">
      <c r="A306" s="2" t="s">
        <v>2092</v>
      </c>
      <c r="B306" s="11">
        <v>0.1729050925925926</v>
      </c>
      <c r="C306" s="2" t="s">
        <v>10074</v>
      </c>
      <c r="D306" s="2" t="s">
        <v>3752</v>
      </c>
      <c r="E306" s="13">
        <v>5.7870370370360913E-5</v>
      </c>
      <c r="F306" s="17">
        <v>2.0833333333331039E-4</v>
      </c>
      <c r="G306" s="14">
        <v>2.0833333333331039E-4</v>
      </c>
    </row>
    <row r="307" spans="1:7" x14ac:dyDescent="0.2">
      <c r="A307" s="2" t="s">
        <v>2092</v>
      </c>
      <c r="B307" s="11">
        <v>0.17361111111111113</v>
      </c>
      <c r="C307" s="2" t="s">
        <v>10074</v>
      </c>
      <c r="D307" s="2" t="s">
        <v>3752</v>
      </c>
      <c r="E307" s="13">
        <v>1.1574074074094387E-5</v>
      </c>
      <c r="F307" s="17">
        <v>3.5879629629631538E-4</v>
      </c>
      <c r="G307" s="14">
        <v>3.5879629629631538E-4</v>
      </c>
    </row>
    <row r="308" spans="1:7" x14ac:dyDescent="0.2">
      <c r="A308" s="2" t="s">
        <v>2092</v>
      </c>
      <c r="B308" s="11">
        <v>0.1741435185185185</v>
      </c>
      <c r="C308" s="2" t="s">
        <v>10074</v>
      </c>
      <c r="D308" s="2" t="s">
        <v>3752</v>
      </c>
      <c r="E308" s="13">
        <v>1.1574074074066631E-5</v>
      </c>
      <c r="F308" s="17">
        <v>2.7777777777773793E-4</v>
      </c>
      <c r="G308" s="14">
        <v>2.7777777777773793E-4</v>
      </c>
    </row>
    <row r="309" spans="1:7" x14ac:dyDescent="0.2">
      <c r="A309" s="2" t="s">
        <v>2092</v>
      </c>
      <c r="B309" s="11">
        <v>0.17553240740740741</v>
      </c>
      <c r="C309" s="2" t="s">
        <v>10074</v>
      </c>
      <c r="D309" s="2" t="s">
        <v>3752</v>
      </c>
      <c r="E309" s="13">
        <v>1.1574074074066631E-5</v>
      </c>
      <c r="F309" s="17">
        <v>1.8518518518520488E-4</v>
      </c>
      <c r="G309" s="14">
        <v>1.8518518518520488E-4</v>
      </c>
    </row>
    <row r="310" spans="1:7" x14ac:dyDescent="0.2">
      <c r="A310" s="2" t="s">
        <v>2092</v>
      </c>
      <c r="B310" s="11">
        <v>0.17620370370370372</v>
      </c>
      <c r="C310" s="2" t="s">
        <v>10074</v>
      </c>
      <c r="D310" s="2" t="s">
        <v>541</v>
      </c>
      <c r="E310" s="13">
        <v>1.1574074074094387E-5</v>
      </c>
      <c r="F310" s="17">
        <v>1.1574074074077734E-4</v>
      </c>
      <c r="G310" s="14">
        <v>1.1574074074077734E-4</v>
      </c>
    </row>
    <row r="311" spans="1:7" x14ac:dyDescent="0.2">
      <c r="A311" s="2" t="s">
        <v>2092</v>
      </c>
      <c r="B311" s="11">
        <v>0.17663194444444444</v>
      </c>
      <c r="C311" s="2" t="s">
        <v>10074</v>
      </c>
      <c r="D311" s="2" t="s">
        <v>616</v>
      </c>
      <c r="E311" s="13">
        <v>1.1574074074066631E-5</v>
      </c>
      <c r="F311" s="17">
        <v>1.1574074074066631E-5</v>
      </c>
      <c r="G311" s="14">
        <v>1.1574074074066631E-5</v>
      </c>
    </row>
    <row r="312" spans="1:7" x14ac:dyDescent="0.2">
      <c r="A312" s="2" t="s">
        <v>2092</v>
      </c>
      <c r="B312" s="11">
        <v>0.18221064814814814</v>
      </c>
      <c r="C312" s="2" t="s">
        <v>10074</v>
      </c>
      <c r="D312" s="2" t="s">
        <v>608</v>
      </c>
      <c r="E312" s="13">
        <v>1.1574074074066631E-5</v>
      </c>
      <c r="F312" s="17">
        <v>2.3148148148161019E-5</v>
      </c>
      <c r="G312" s="14">
        <v>2.3148148148161019E-5</v>
      </c>
    </row>
    <row r="313" spans="1:7" x14ac:dyDescent="0.2">
      <c r="A313" s="2" t="s">
        <v>2092</v>
      </c>
      <c r="B313" s="11">
        <v>0.18557870370370369</v>
      </c>
      <c r="C313" s="2" t="s">
        <v>10074</v>
      </c>
      <c r="D313" s="2" t="s">
        <v>608</v>
      </c>
      <c r="E313" s="13">
        <v>1.1574074074066631E-5</v>
      </c>
      <c r="F313" s="17">
        <v>1.1574074074066631E-5</v>
      </c>
      <c r="G313" s="14">
        <v>1.1574074074066631E-5</v>
      </c>
    </row>
    <row r="314" spans="1:7" x14ac:dyDescent="0.2">
      <c r="A314" s="2" t="s">
        <v>2092</v>
      </c>
      <c r="B314" s="11">
        <v>0.19278935185185186</v>
      </c>
      <c r="C314" s="2" t="s">
        <v>10074</v>
      </c>
      <c r="D314" s="2" t="s">
        <v>663</v>
      </c>
      <c r="E314" s="13">
        <v>1.1574074074066631E-5</v>
      </c>
      <c r="F314" s="17">
        <v>1.1574074074074958E-4</v>
      </c>
      <c r="G314" s="14">
        <v>1.1574074074074958E-4</v>
      </c>
    </row>
    <row r="315" spans="1:7" x14ac:dyDescent="0.2">
      <c r="A315" s="2" t="s">
        <v>2092</v>
      </c>
      <c r="B315" s="11">
        <v>0.19989583333333336</v>
      </c>
      <c r="C315" s="2" t="s">
        <v>10074</v>
      </c>
      <c r="D315" s="2" t="s">
        <v>663</v>
      </c>
      <c r="E315" s="13">
        <v>1.1574074074094387E-5</v>
      </c>
      <c r="F315" s="17">
        <v>1.1574074074094387E-5</v>
      </c>
      <c r="G315" s="14">
        <v>1.1574074074094387E-5</v>
      </c>
    </row>
    <row r="316" spans="1:7" x14ac:dyDescent="0.2">
      <c r="A316" s="2" t="s">
        <v>2092</v>
      </c>
      <c r="B316" s="11">
        <v>0.20042824074074073</v>
      </c>
      <c r="C316" s="2" t="s">
        <v>10074</v>
      </c>
      <c r="D316" s="2" t="s">
        <v>663</v>
      </c>
      <c r="E316" s="13">
        <v>8.1018518518494176E-5</v>
      </c>
      <c r="F316" s="17">
        <v>1.1574074074072183E-4</v>
      </c>
      <c r="G316" s="14">
        <v>1.1574074074072183E-4</v>
      </c>
    </row>
    <row r="317" spans="1:7" x14ac:dyDescent="0.2">
      <c r="A317" s="2" t="s">
        <v>2092</v>
      </c>
      <c r="B317" s="11">
        <v>0.22086805555555555</v>
      </c>
      <c r="C317" s="2" t="s">
        <v>10074</v>
      </c>
      <c r="D317" s="2" t="s">
        <v>541</v>
      </c>
      <c r="E317" s="13">
        <v>1.1574074074066631E-5</v>
      </c>
      <c r="F317" s="17">
        <v>2.3148148148161019E-5</v>
      </c>
      <c r="G317" s="14">
        <v>2.3148148148161019E-5</v>
      </c>
    </row>
    <row r="318" spans="1:7" x14ac:dyDescent="0.2">
      <c r="A318" s="2" t="s">
        <v>2092</v>
      </c>
      <c r="B318" s="11">
        <v>0.24452546296296296</v>
      </c>
      <c r="C318" s="2" t="s">
        <v>10074</v>
      </c>
      <c r="D318" s="2" t="s">
        <v>3752</v>
      </c>
      <c r="E318" s="13">
        <v>1.1574074074066631E-5</v>
      </c>
      <c r="F318" s="17">
        <v>1.8518518518517713E-4</v>
      </c>
      <c r="G318" s="14">
        <v>1.8518518518517713E-4</v>
      </c>
    </row>
    <row r="319" spans="1:7" x14ac:dyDescent="0.2">
      <c r="A319" s="2" t="s">
        <v>2092</v>
      </c>
      <c r="B319" s="11">
        <v>0.24748842592592593</v>
      </c>
      <c r="C319" s="2" t="s">
        <v>10074</v>
      </c>
      <c r="D319" s="2" t="s">
        <v>3752</v>
      </c>
      <c r="E319" s="13">
        <v>1.1574074074066631E-5</v>
      </c>
      <c r="F319" s="17">
        <v>2.3148148148133263E-5</v>
      </c>
      <c r="G319" s="14">
        <v>2.3148148148133263E-5</v>
      </c>
    </row>
    <row r="320" spans="1:7" x14ac:dyDescent="0.2">
      <c r="A320" s="2" t="s">
        <v>2092</v>
      </c>
      <c r="B320" s="11">
        <v>0.27398148148148149</v>
      </c>
      <c r="C320" s="2" t="s">
        <v>10074</v>
      </c>
      <c r="D320" s="2" t="s">
        <v>660</v>
      </c>
      <c r="E320" s="13">
        <v>1.1574074074094387E-5</v>
      </c>
      <c r="F320" s="17">
        <v>8.1018518518549687E-5</v>
      </c>
      <c r="G320" s="14">
        <v>8.1018518518549687E-5</v>
      </c>
    </row>
    <row r="321" spans="1:7" x14ac:dyDescent="0.2">
      <c r="A321" s="2" t="s">
        <v>2092</v>
      </c>
      <c r="B321" s="11">
        <v>0.27857638888888886</v>
      </c>
      <c r="C321" s="2" t="s">
        <v>10074</v>
      </c>
      <c r="D321" s="2" t="s">
        <v>660</v>
      </c>
      <c r="E321" s="13">
        <v>5.7870370370305402E-5</v>
      </c>
      <c r="F321" s="17">
        <v>1.1574074074072183E-4</v>
      </c>
      <c r="G321" s="14">
        <v>1.1574074074072183E-4</v>
      </c>
    </row>
    <row r="322" spans="1:7" x14ac:dyDescent="0.2">
      <c r="A322" s="2" t="s">
        <v>2092</v>
      </c>
      <c r="B322" s="11">
        <v>0.28074074074074074</v>
      </c>
      <c r="C322" s="2" t="s">
        <v>10074</v>
      </c>
      <c r="D322" s="2" t="s">
        <v>660</v>
      </c>
      <c r="E322" s="13">
        <v>1.1574074074094387E-5</v>
      </c>
      <c r="F322" s="17">
        <v>1.1574074074094387E-5</v>
      </c>
      <c r="G322" s="14">
        <v>1.1574074074094387E-5</v>
      </c>
    </row>
    <row r="323" spans="1:7" x14ac:dyDescent="0.2">
      <c r="A323" s="2" t="s">
        <v>2092</v>
      </c>
      <c r="B323" s="11">
        <v>0.28084490740740742</v>
      </c>
      <c r="C323" s="2" t="s">
        <v>10074</v>
      </c>
      <c r="D323" s="2" t="s">
        <v>660</v>
      </c>
      <c r="E323" s="13">
        <v>1.1574074074094387E-5</v>
      </c>
      <c r="F323" s="17">
        <v>1.1574074074094387E-5</v>
      </c>
      <c r="G323" s="14">
        <v>1.1574074074094387E-5</v>
      </c>
    </row>
    <row r="324" spans="1:7" x14ac:dyDescent="0.2">
      <c r="A324" s="2" t="s">
        <v>2092</v>
      </c>
      <c r="B324" s="11">
        <v>0.28652777777777777</v>
      </c>
      <c r="C324" s="2" t="s">
        <v>10074</v>
      </c>
      <c r="D324" s="2" t="s">
        <v>660</v>
      </c>
      <c r="E324" s="13">
        <v>2.3148148148133263E-5</v>
      </c>
      <c r="F324" s="17">
        <v>3.472222222222765E-5</v>
      </c>
      <c r="G324" s="14">
        <v>3.472222222222765E-5</v>
      </c>
    </row>
    <row r="325" spans="1:7" x14ac:dyDescent="0.2">
      <c r="A325" s="2" t="s">
        <v>2092</v>
      </c>
      <c r="B325" s="11">
        <v>0.29142361111111109</v>
      </c>
      <c r="C325" s="2" t="s">
        <v>10074</v>
      </c>
      <c r="D325" s="2" t="s">
        <v>660</v>
      </c>
      <c r="E325" s="13">
        <v>1.1574074074038876E-5</v>
      </c>
      <c r="F325" s="17">
        <v>1.1574074074072183E-4</v>
      </c>
      <c r="G325" s="14">
        <v>1.1574074074072183E-4</v>
      </c>
    </row>
    <row r="326" spans="1:7" x14ac:dyDescent="0.2">
      <c r="A326" s="2" t="s">
        <v>2092</v>
      </c>
      <c r="B326" s="11">
        <v>0.29849537037037038</v>
      </c>
      <c r="C326" s="2" t="s">
        <v>10074</v>
      </c>
      <c r="D326" s="2" t="s">
        <v>541</v>
      </c>
      <c r="E326" s="13">
        <v>1.1574074074094387E-5</v>
      </c>
      <c r="F326" s="17">
        <v>4.6296296296322037E-5</v>
      </c>
      <c r="G326" s="14">
        <v>4.6296296296322037E-5</v>
      </c>
    </row>
    <row r="327" spans="1:7" x14ac:dyDescent="0.2">
      <c r="A327" s="2" t="s">
        <v>2092</v>
      </c>
      <c r="B327" s="11">
        <v>0.2986921296296296</v>
      </c>
      <c r="C327" s="2" t="s">
        <v>10074</v>
      </c>
      <c r="D327" s="2" t="s">
        <v>541</v>
      </c>
      <c r="E327" s="13">
        <v>5.7870370370305402E-5</v>
      </c>
      <c r="F327" s="17">
        <v>5.7870370370305402E-5</v>
      </c>
      <c r="G327" s="14">
        <v>5.7870370370305402E-5</v>
      </c>
    </row>
    <row r="328" spans="1:7" x14ac:dyDescent="0.2">
      <c r="A328" s="2" t="s">
        <v>2092</v>
      </c>
      <c r="B328" s="11">
        <v>0.30313657407407407</v>
      </c>
      <c r="C328" s="2" t="s">
        <v>10074</v>
      </c>
      <c r="D328" s="2" t="s">
        <v>541</v>
      </c>
      <c r="E328" s="13">
        <v>1.1574074074038876E-5</v>
      </c>
      <c r="F328" s="17">
        <v>1.1574074074038876E-5</v>
      </c>
      <c r="G328" s="14">
        <v>1.1574074074038876E-5</v>
      </c>
    </row>
    <row r="329" spans="1:7" x14ac:dyDescent="0.2">
      <c r="A329" s="2" t="s">
        <v>2092</v>
      </c>
      <c r="B329" s="11">
        <v>0.30584490740740738</v>
      </c>
      <c r="C329" s="2" t="s">
        <v>10074</v>
      </c>
      <c r="D329" s="2" t="s">
        <v>1641</v>
      </c>
      <c r="E329" s="13">
        <v>2.3148148148133263E-5</v>
      </c>
      <c r="F329" s="17">
        <v>2.3148148148133263E-5</v>
      </c>
      <c r="G329" s="14">
        <v>2.3148148148133263E-5</v>
      </c>
    </row>
    <row r="330" spans="1:7" x14ac:dyDescent="0.2">
      <c r="A330" s="2" t="s">
        <v>2092</v>
      </c>
      <c r="B330" s="11">
        <v>0.30605324074074075</v>
      </c>
      <c r="C330" s="2" t="s">
        <v>10074</v>
      </c>
      <c r="D330" s="2" t="s">
        <v>1641</v>
      </c>
      <c r="E330" s="13">
        <v>3.472222222222765E-5</v>
      </c>
      <c r="F330" s="17">
        <v>3.472222222222765E-5</v>
      </c>
      <c r="G330" s="14">
        <v>3.472222222222765E-5</v>
      </c>
    </row>
    <row r="331" spans="1:7" x14ac:dyDescent="0.2">
      <c r="A331" s="2" t="s">
        <v>2092</v>
      </c>
      <c r="B331" s="11">
        <v>0.43723379629629627</v>
      </c>
      <c r="C331" s="2" t="s">
        <v>10074</v>
      </c>
      <c r="D331" s="2" t="s">
        <v>515</v>
      </c>
      <c r="E331" s="13">
        <v>1.1574074074038876E-5</v>
      </c>
      <c r="F331" s="17">
        <v>1.1574074074038876E-5</v>
      </c>
      <c r="G331" s="14">
        <v>1.1574074074038876E-5</v>
      </c>
    </row>
    <row r="332" spans="1:7" x14ac:dyDescent="0.2">
      <c r="A332" s="2" t="s">
        <v>2092</v>
      </c>
      <c r="B332" s="11">
        <v>0.44351851851851848</v>
      </c>
      <c r="C332" s="2" t="s">
        <v>10074</v>
      </c>
      <c r="D332" s="2" t="s">
        <v>980</v>
      </c>
      <c r="E332" s="13">
        <v>1.1574074074038876E-5</v>
      </c>
      <c r="F332" s="17">
        <v>9.2592592592588563E-5</v>
      </c>
      <c r="G332" s="14">
        <v>9.2592592592588563E-5</v>
      </c>
    </row>
    <row r="333" spans="1:7" x14ac:dyDescent="0.2">
      <c r="A333" s="2" t="s">
        <v>2092</v>
      </c>
      <c r="B333" s="11">
        <v>0.74351851851851858</v>
      </c>
      <c r="C333" s="2" t="s">
        <v>10074</v>
      </c>
      <c r="D333" s="2" t="s">
        <v>2136</v>
      </c>
      <c r="E333" s="13">
        <v>2.3148148148299796E-5</v>
      </c>
      <c r="F333" s="17">
        <v>4.6296296296377548E-5</v>
      </c>
      <c r="G333" s="14">
        <v>4.6296296296377548E-5</v>
      </c>
    </row>
    <row r="334" spans="1:7" x14ac:dyDescent="0.2">
      <c r="A334" s="2" t="s">
        <v>2092</v>
      </c>
      <c r="B334" s="11">
        <v>0.84315972222222213</v>
      </c>
      <c r="C334" s="2" t="s">
        <v>10074</v>
      </c>
      <c r="D334" s="2" t="s">
        <v>1652</v>
      </c>
      <c r="E334" s="13">
        <v>1.1574074073927854E-5</v>
      </c>
      <c r="F334" s="17">
        <v>2.3148148148077752E-5</v>
      </c>
      <c r="G334" s="14">
        <v>2.3148148148077752E-5</v>
      </c>
    </row>
    <row r="335" spans="1:7" x14ac:dyDescent="0.2">
      <c r="A335" s="2" t="s">
        <v>2092</v>
      </c>
      <c r="B335" s="11">
        <v>0.9590277777777777</v>
      </c>
      <c r="C335" s="2" t="s">
        <v>10074</v>
      </c>
      <c r="D335" s="2" t="s">
        <v>603</v>
      </c>
      <c r="E335" s="13">
        <v>1.1574074073927854E-5</v>
      </c>
      <c r="F335" s="17">
        <v>1.0416666666657193E-4</v>
      </c>
      <c r="G335" s="14">
        <v>1.0416666666657193E-4</v>
      </c>
    </row>
    <row r="336" spans="1:7" x14ac:dyDescent="0.2">
      <c r="A336" s="2" t="s">
        <v>2092</v>
      </c>
      <c r="B336" s="11">
        <v>2.0949074074074073E-3</v>
      </c>
      <c r="C336" s="2" t="s">
        <v>10073</v>
      </c>
      <c r="D336" s="2" t="s">
        <v>616</v>
      </c>
      <c r="E336" s="13">
        <v>0</v>
      </c>
      <c r="F336" s="17">
        <v>6.9444444444344278E-5</v>
      </c>
      <c r="G336" s="14">
        <v>6.9444444444344278E-5</v>
      </c>
    </row>
    <row r="337" spans="1:7" x14ac:dyDescent="0.2">
      <c r="A337" s="2" t="s">
        <v>2092</v>
      </c>
      <c r="B337" s="11">
        <v>5.4780092592592589E-2</v>
      </c>
      <c r="C337" s="2" t="s">
        <v>10073</v>
      </c>
      <c r="D337" s="2" t="s">
        <v>616</v>
      </c>
      <c r="E337" s="13">
        <v>2.3148148148140202E-5</v>
      </c>
      <c r="F337" s="17">
        <v>2.3148148148140202E-5</v>
      </c>
      <c r="G337" s="14">
        <v>2.3148148148140202E-5</v>
      </c>
    </row>
    <row r="338" spans="1:7" x14ac:dyDescent="0.2">
      <c r="A338" s="2" t="s">
        <v>2092</v>
      </c>
      <c r="B338" s="11">
        <v>6.0798611111111116E-2</v>
      </c>
      <c r="C338" s="2" t="s">
        <v>10073</v>
      </c>
      <c r="D338" s="2" t="s">
        <v>1191</v>
      </c>
      <c r="E338" s="13">
        <v>1.1574074074080509E-5</v>
      </c>
      <c r="F338" s="17">
        <v>1.1574074074080509E-5</v>
      </c>
      <c r="G338" s="14">
        <v>1.1574074074080509E-5</v>
      </c>
    </row>
    <row r="339" spans="1:7" x14ac:dyDescent="0.2">
      <c r="A339" s="2" t="s">
        <v>2092</v>
      </c>
      <c r="B339" s="11">
        <v>6.1076388888888888E-2</v>
      </c>
      <c r="C339" s="2" t="s">
        <v>10073</v>
      </c>
      <c r="D339" s="2" t="s">
        <v>616</v>
      </c>
      <c r="E339" s="13">
        <v>2.314814814815408E-5</v>
      </c>
      <c r="F339" s="17">
        <v>2.4305555555555886E-4</v>
      </c>
      <c r="G339" s="14">
        <v>2.4305555555555886E-4</v>
      </c>
    </row>
    <row r="340" spans="1:7" x14ac:dyDescent="0.2">
      <c r="A340" s="2" t="s">
        <v>2092</v>
      </c>
      <c r="B340" s="11">
        <v>6.1388888888888889E-2</v>
      </c>
      <c r="C340" s="2" t="s">
        <v>10073</v>
      </c>
      <c r="D340" s="2" t="s">
        <v>616</v>
      </c>
      <c r="E340" s="13">
        <v>2.3148148148147141E-5</v>
      </c>
      <c r="F340" s="17">
        <v>1.2731481481481621E-4</v>
      </c>
      <c r="G340" s="14">
        <v>1.2731481481481621E-4</v>
      </c>
    </row>
    <row r="341" spans="1:7" x14ac:dyDescent="0.2">
      <c r="A341" s="2" t="s">
        <v>2092</v>
      </c>
      <c r="B341" s="11">
        <v>6.1724537037037036E-2</v>
      </c>
      <c r="C341" s="2" t="s">
        <v>10073</v>
      </c>
      <c r="D341" s="2" t="s">
        <v>1191</v>
      </c>
      <c r="E341" s="13">
        <v>2.3148148148140202E-5</v>
      </c>
      <c r="F341" s="17">
        <v>2.3148148148140202E-5</v>
      </c>
      <c r="G341" s="14">
        <v>2.3148148148140202E-5</v>
      </c>
    </row>
    <row r="342" spans="1:7" x14ac:dyDescent="0.2">
      <c r="A342" s="2" t="s">
        <v>2092</v>
      </c>
      <c r="B342" s="11">
        <v>8.1145833333333334E-2</v>
      </c>
      <c r="C342" s="2" t="s">
        <v>10073</v>
      </c>
      <c r="D342" s="2" t="s">
        <v>660</v>
      </c>
      <c r="E342" s="13">
        <v>1.1574074074066631E-5</v>
      </c>
      <c r="F342" s="17">
        <v>5.2083333333333148E-4</v>
      </c>
      <c r="G342" s="14">
        <v>5.2083333333333148E-4</v>
      </c>
    </row>
    <row r="343" spans="1:7" x14ac:dyDescent="0.2">
      <c r="A343" s="2" t="s">
        <v>2092</v>
      </c>
      <c r="B343" s="11">
        <v>8.851851851851851E-2</v>
      </c>
      <c r="C343" s="2" t="s">
        <v>10073</v>
      </c>
      <c r="D343" s="2" t="s">
        <v>660</v>
      </c>
      <c r="E343" s="13">
        <v>1.1574074074066631E-5</v>
      </c>
      <c r="F343" s="17">
        <v>2.2569444444444364E-3</v>
      </c>
      <c r="G343" s="14">
        <v>2.2569444444444364E-3</v>
      </c>
    </row>
    <row r="344" spans="1:7" x14ac:dyDescent="0.2">
      <c r="A344" s="2" t="s">
        <v>2092</v>
      </c>
      <c r="B344" s="11">
        <v>8.892361111111112E-2</v>
      </c>
      <c r="C344" s="2" t="s">
        <v>10073</v>
      </c>
      <c r="D344" s="2" t="s">
        <v>660</v>
      </c>
      <c r="E344" s="13">
        <v>1.1574074074080509E-5</v>
      </c>
      <c r="F344" s="17">
        <v>2.8935185185186008E-4</v>
      </c>
      <c r="G344" s="14">
        <v>2.8935185185186008E-4</v>
      </c>
    </row>
    <row r="345" spans="1:7" x14ac:dyDescent="0.2">
      <c r="A345" s="2" t="s">
        <v>2092</v>
      </c>
      <c r="B345" s="11">
        <v>8.9178240740740752E-2</v>
      </c>
      <c r="C345" s="2" t="s">
        <v>10073</v>
      </c>
      <c r="D345" s="2" t="s">
        <v>660</v>
      </c>
      <c r="E345" s="13">
        <v>1.1574074074080509E-5</v>
      </c>
      <c r="F345" s="17">
        <v>1.1574074074080509E-5</v>
      </c>
      <c r="G345" s="14">
        <v>1.1574074074080509E-5</v>
      </c>
    </row>
    <row r="346" spans="1:7" x14ac:dyDescent="0.2">
      <c r="A346" s="2" t="s">
        <v>2092</v>
      </c>
      <c r="B346" s="11">
        <v>0.12989583333333335</v>
      </c>
      <c r="C346" s="2" t="s">
        <v>10073</v>
      </c>
      <c r="D346" s="2" t="s">
        <v>1191</v>
      </c>
      <c r="E346" s="13">
        <v>3.472222222222765E-5</v>
      </c>
      <c r="F346" s="17">
        <v>3.472222222222765E-5</v>
      </c>
      <c r="G346" s="14">
        <v>3.472222222222765E-5</v>
      </c>
    </row>
    <row r="347" spans="1:7" x14ac:dyDescent="0.2">
      <c r="A347" s="2" t="s">
        <v>2092</v>
      </c>
      <c r="B347" s="11">
        <v>0.13010416666666666</v>
      </c>
      <c r="C347" s="2" t="s">
        <v>10073</v>
      </c>
      <c r="D347" s="2" t="s">
        <v>1191</v>
      </c>
      <c r="E347" s="13">
        <v>6.94444444444553E-5</v>
      </c>
      <c r="F347" s="17">
        <v>6.94444444444553E-5</v>
      </c>
      <c r="G347" s="14">
        <v>6.94444444444553E-5</v>
      </c>
    </row>
    <row r="348" spans="1:7" x14ac:dyDescent="0.2">
      <c r="A348" s="2" t="s">
        <v>2092</v>
      </c>
      <c r="B348" s="11">
        <v>0.13027777777777777</v>
      </c>
      <c r="C348" s="2" t="s">
        <v>10073</v>
      </c>
      <c r="D348" s="2" t="s">
        <v>1191</v>
      </c>
      <c r="E348" s="13">
        <v>5.7870370370360913E-5</v>
      </c>
      <c r="F348" s="17">
        <v>5.7870370370360913E-5</v>
      </c>
      <c r="G348" s="14">
        <v>5.7870370370360913E-5</v>
      </c>
    </row>
    <row r="349" spans="1:7" x14ac:dyDescent="0.2">
      <c r="A349" s="2" t="s">
        <v>2092</v>
      </c>
      <c r="B349" s="11">
        <v>0.13064814814814815</v>
      </c>
      <c r="C349" s="2" t="s">
        <v>10073</v>
      </c>
      <c r="D349" s="2" t="s">
        <v>1191</v>
      </c>
      <c r="E349" s="13">
        <v>3.472222222222765E-5</v>
      </c>
      <c r="F349" s="17">
        <v>3.472222222222765E-5</v>
      </c>
      <c r="G349" s="14">
        <v>3.472222222222765E-5</v>
      </c>
    </row>
    <row r="350" spans="1:7" x14ac:dyDescent="0.2">
      <c r="A350" s="2" t="s">
        <v>2092</v>
      </c>
      <c r="B350" s="11">
        <v>0.13078703703703703</v>
      </c>
      <c r="C350" s="2" t="s">
        <v>10073</v>
      </c>
      <c r="D350" s="2" t="s">
        <v>1191</v>
      </c>
      <c r="E350" s="13">
        <v>2.3148148148161019E-5</v>
      </c>
      <c r="F350" s="17">
        <v>2.3148148148161019E-5</v>
      </c>
      <c r="G350" s="14">
        <v>2.3148148148161019E-5</v>
      </c>
    </row>
    <row r="351" spans="1:7" x14ac:dyDescent="0.2">
      <c r="A351" s="2" t="s">
        <v>2092</v>
      </c>
      <c r="B351" s="11">
        <v>0.13131944444444446</v>
      </c>
      <c r="C351" s="2" t="s">
        <v>10073</v>
      </c>
      <c r="D351" s="2" t="s">
        <v>1191</v>
      </c>
      <c r="E351" s="13">
        <v>2.3148148148161019E-5</v>
      </c>
      <c r="F351" s="17">
        <v>4.3981481481483731E-4</v>
      </c>
      <c r="G351" s="14">
        <v>4.3981481481483731E-4</v>
      </c>
    </row>
    <row r="352" spans="1:7" x14ac:dyDescent="0.2">
      <c r="A352" s="2" t="s">
        <v>2092</v>
      </c>
      <c r="B352" s="11">
        <v>0.13228009259259257</v>
      </c>
      <c r="C352" s="2" t="s">
        <v>10073</v>
      </c>
      <c r="D352" s="2" t="s">
        <v>1191</v>
      </c>
      <c r="E352" s="13">
        <v>6.9444444444427544E-5</v>
      </c>
      <c r="F352" s="17">
        <v>5.9027777777775903E-4</v>
      </c>
      <c r="G352" s="14">
        <v>5.9027777777775903E-4</v>
      </c>
    </row>
    <row r="353" spans="1:7" x14ac:dyDescent="0.2">
      <c r="A353" s="2" t="s">
        <v>2092</v>
      </c>
      <c r="B353" s="11">
        <v>0.13278935185185184</v>
      </c>
      <c r="C353" s="2" t="s">
        <v>10073</v>
      </c>
      <c r="D353" s="2" t="s">
        <v>1191</v>
      </c>
      <c r="E353" s="13">
        <v>1.1574074074066631E-5</v>
      </c>
      <c r="F353" s="17">
        <v>3.7037037037035425E-4</v>
      </c>
      <c r="G353" s="14">
        <v>3.7037037037035425E-4</v>
      </c>
    </row>
    <row r="354" spans="1:7" x14ac:dyDescent="0.2">
      <c r="A354" s="2" t="s">
        <v>2092</v>
      </c>
      <c r="B354" s="11">
        <v>0.1330324074074074</v>
      </c>
      <c r="C354" s="2" t="s">
        <v>10073</v>
      </c>
      <c r="D354" s="2" t="s">
        <v>1191</v>
      </c>
      <c r="E354" s="13">
        <v>1.1574074074066631E-5</v>
      </c>
      <c r="F354" s="17">
        <v>1.6203703703701611E-4</v>
      </c>
      <c r="G354" s="14">
        <v>1.6203703703701611E-4</v>
      </c>
    </row>
    <row r="355" spans="1:7" x14ac:dyDescent="0.2">
      <c r="A355" s="2" t="s">
        <v>2092</v>
      </c>
      <c r="B355" s="11">
        <v>0.13342592592592592</v>
      </c>
      <c r="C355" s="2" t="s">
        <v>10073</v>
      </c>
      <c r="D355" s="2" t="s">
        <v>1191</v>
      </c>
      <c r="E355" s="13">
        <v>1.1574074074066631E-5</v>
      </c>
      <c r="F355" s="17">
        <v>1.5046296296294948E-4</v>
      </c>
      <c r="G355" s="14">
        <v>1.5046296296294948E-4</v>
      </c>
    </row>
    <row r="356" spans="1:7" x14ac:dyDescent="0.2">
      <c r="A356" s="2" t="s">
        <v>2092</v>
      </c>
      <c r="B356" s="11">
        <v>0.13354166666666667</v>
      </c>
      <c r="C356" s="2" t="s">
        <v>10073</v>
      </c>
      <c r="D356" s="2" t="s">
        <v>1191</v>
      </c>
      <c r="E356" s="13">
        <v>2.3148148148161019E-5</v>
      </c>
      <c r="F356" s="17">
        <v>2.3148148148161019E-5</v>
      </c>
      <c r="G356" s="14">
        <v>2.3148148148161019E-5</v>
      </c>
    </row>
    <row r="357" spans="1:7" x14ac:dyDescent="0.2">
      <c r="A357" s="2" t="s">
        <v>2092</v>
      </c>
      <c r="B357" s="11">
        <v>0.1338310185185185</v>
      </c>
      <c r="C357" s="2" t="s">
        <v>10073</v>
      </c>
      <c r="D357" s="2" t="s">
        <v>1191</v>
      </c>
      <c r="E357" s="13">
        <v>1.1574074074066631E-5</v>
      </c>
      <c r="F357" s="17">
        <v>2.0833333333331039E-4</v>
      </c>
      <c r="G357" s="14">
        <v>2.0833333333331039E-4</v>
      </c>
    </row>
    <row r="358" spans="1:7" x14ac:dyDescent="0.2">
      <c r="A358" s="2" t="s">
        <v>2092</v>
      </c>
      <c r="B358" s="11">
        <v>0.17268518518518519</v>
      </c>
      <c r="C358" s="2" t="s">
        <v>10073</v>
      </c>
      <c r="D358" s="2" t="s">
        <v>3752</v>
      </c>
      <c r="E358" s="13">
        <v>1.1574074074066631E-5</v>
      </c>
      <c r="F358" s="17">
        <v>2.3148148148133263E-5</v>
      </c>
      <c r="G358" s="14">
        <v>2.3148148148133263E-5</v>
      </c>
    </row>
    <row r="359" spans="1:7" x14ac:dyDescent="0.2">
      <c r="A359" s="2" t="s">
        <v>2092</v>
      </c>
      <c r="B359" s="11">
        <v>0.17494212962962963</v>
      </c>
      <c r="C359" s="2" t="s">
        <v>10073</v>
      </c>
      <c r="D359" s="2" t="s">
        <v>3752</v>
      </c>
      <c r="E359" s="13">
        <v>2.3148148148161019E-5</v>
      </c>
      <c r="F359" s="17">
        <v>2.3148148148161019E-5</v>
      </c>
      <c r="G359" s="14">
        <v>2.3148148148161019E-5</v>
      </c>
    </row>
    <row r="360" spans="1:7" x14ac:dyDescent="0.2">
      <c r="A360" s="2" t="s">
        <v>2092</v>
      </c>
      <c r="B360" s="11">
        <v>0.17550925925925928</v>
      </c>
      <c r="C360" s="2" t="s">
        <v>10073</v>
      </c>
      <c r="D360" s="2" t="s">
        <v>3752</v>
      </c>
      <c r="E360" s="13">
        <v>1.1574074074094387E-5</v>
      </c>
      <c r="F360" s="17">
        <v>1.1574074074094387E-5</v>
      </c>
      <c r="G360" s="14">
        <v>1.1574074074094387E-5</v>
      </c>
    </row>
    <row r="361" spans="1:7" x14ac:dyDescent="0.2">
      <c r="A361" s="2" t="s">
        <v>2092</v>
      </c>
      <c r="B361" s="11">
        <v>0.18302083333333333</v>
      </c>
      <c r="C361" s="2" t="s">
        <v>10073</v>
      </c>
      <c r="D361" s="2" t="s">
        <v>1191</v>
      </c>
      <c r="E361" s="13">
        <v>2.3148148148133263E-5</v>
      </c>
      <c r="F361" s="17">
        <v>2.3148148148133263E-5</v>
      </c>
      <c r="G361" s="14">
        <v>2.3148148148133263E-5</v>
      </c>
    </row>
    <row r="362" spans="1:7" x14ac:dyDescent="0.2">
      <c r="A362" s="2" t="s">
        <v>2092</v>
      </c>
      <c r="B362" s="11">
        <v>0.1855324074074074</v>
      </c>
      <c r="C362" s="2" t="s">
        <v>10073</v>
      </c>
      <c r="D362" s="2" t="s">
        <v>608</v>
      </c>
      <c r="E362" s="13">
        <v>4.6296296296266526E-5</v>
      </c>
      <c r="F362" s="17">
        <v>4.6296296296266526E-5</v>
      </c>
      <c r="G362" s="14">
        <v>4.6296296296266526E-5</v>
      </c>
    </row>
    <row r="363" spans="1:7" x14ac:dyDescent="0.2">
      <c r="A363" s="2" t="s">
        <v>2092</v>
      </c>
      <c r="B363" s="11">
        <v>0.18743055555555554</v>
      </c>
      <c r="C363" s="2" t="s">
        <v>10073</v>
      </c>
      <c r="D363" s="2" t="s">
        <v>608</v>
      </c>
      <c r="E363" s="13">
        <v>1.1574074074066631E-5</v>
      </c>
      <c r="F363" s="17">
        <v>1.1574074074066631E-5</v>
      </c>
      <c r="G363" s="14">
        <v>1.1574074074066631E-5</v>
      </c>
    </row>
    <row r="364" spans="1:7" x14ac:dyDescent="0.2">
      <c r="A364" s="2" t="s">
        <v>2092</v>
      </c>
      <c r="B364" s="11">
        <v>0.19023148148148147</v>
      </c>
      <c r="C364" s="2" t="s">
        <v>10073</v>
      </c>
      <c r="D364" s="2" t="s">
        <v>608</v>
      </c>
      <c r="E364" s="13">
        <v>1.1574074074038876E-5</v>
      </c>
      <c r="F364" s="17">
        <v>1.1574074074072183E-4</v>
      </c>
      <c r="G364" s="14">
        <v>1.1574074074072183E-4</v>
      </c>
    </row>
    <row r="365" spans="1:7" x14ac:dyDescent="0.2">
      <c r="A365" s="2" t="s">
        <v>2092</v>
      </c>
      <c r="B365" s="11">
        <v>0.19155092592592593</v>
      </c>
      <c r="C365" s="2" t="s">
        <v>10073</v>
      </c>
      <c r="D365" s="2" t="s">
        <v>608</v>
      </c>
      <c r="E365" s="13">
        <v>3.472222222222765E-5</v>
      </c>
      <c r="F365" s="17">
        <v>1.0416666666668295E-4</v>
      </c>
      <c r="G365" s="14">
        <v>1.0416666666668295E-4</v>
      </c>
    </row>
    <row r="366" spans="1:7" x14ac:dyDescent="0.2">
      <c r="A366" s="2" t="s">
        <v>2092</v>
      </c>
      <c r="B366" s="11">
        <v>0.24432870370370371</v>
      </c>
      <c r="C366" s="2" t="s">
        <v>10073</v>
      </c>
      <c r="D366" s="2" t="s">
        <v>3752</v>
      </c>
      <c r="E366" s="13">
        <v>2.3148148148161019E-5</v>
      </c>
      <c r="F366" s="17">
        <v>3.472222222222765E-5</v>
      </c>
      <c r="G366" s="14">
        <v>3.472222222222765E-5</v>
      </c>
    </row>
    <row r="367" spans="1:7" x14ac:dyDescent="0.2">
      <c r="A367" s="2" t="s">
        <v>2092</v>
      </c>
      <c r="B367" s="11">
        <v>0.28545138888888888</v>
      </c>
      <c r="C367" s="2" t="s">
        <v>10073</v>
      </c>
      <c r="D367" s="2" t="s">
        <v>660</v>
      </c>
      <c r="E367" s="13">
        <v>1.1574074074094387E-5</v>
      </c>
      <c r="F367" s="17">
        <v>1.1574074074094387E-5</v>
      </c>
      <c r="G367" s="14">
        <v>1.1574074074094387E-5</v>
      </c>
    </row>
    <row r="368" spans="1:7" x14ac:dyDescent="0.2">
      <c r="A368" s="2" t="s">
        <v>2092</v>
      </c>
      <c r="B368" s="11">
        <v>0.29162037037037036</v>
      </c>
      <c r="C368" s="2" t="s">
        <v>10073</v>
      </c>
      <c r="D368" s="2" t="s">
        <v>1191</v>
      </c>
      <c r="E368" s="13">
        <v>5.7870370370360913E-5</v>
      </c>
      <c r="F368" s="17">
        <v>1.0416666666662744E-4</v>
      </c>
      <c r="G368" s="14">
        <v>1.0416666666662744E-4</v>
      </c>
    </row>
    <row r="369" spans="1:7" x14ac:dyDescent="0.2">
      <c r="A369" s="2" t="s">
        <v>2092</v>
      </c>
      <c r="B369" s="11">
        <v>0.95916666666666661</v>
      </c>
      <c r="C369" s="2" t="s">
        <v>10073</v>
      </c>
      <c r="D369" s="2" t="s">
        <v>603</v>
      </c>
      <c r="E369" s="13">
        <v>3.4722222222116628E-5</v>
      </c>
      <c r="F369" s="17">
        <v>1.0416666666668295E-4</v>
      </c>
      <c r="G369" s="14">
        <v>1.0416666666668295E-4</v>
      </c>
    </row>
    <row r="370" spans="1:7" x14ac:dyDescent="0.2">
      <c r="A370" s="2" t="s">
        <v>5490</v>
      </c>
      <c r="B370" s="11">
        <v>4.5914351851851852E-2</v>
      </c>
      <c r="C370" s="2" t="s">
        <v>10075</v>
      </c>
      <c r="D370" s="2" t="s">
        <v>7</v>
      </c>
      <c r="E370" s="13">
        <v>1.1574074074080509E-5</v>
      </c>
      <c r="F370" s="17">
        <v>1.9675925925925764E-4</v>
      </c>
      <c r="G370" s="14">
        <v>1.9675925925925764E-4</v>
      </c>
    </row>
    <row r="371" spans="1:7" x14ac:dyDescent="0.2">
      <c r="A371" s="2" t="s">
        <v>5490</v>
      </c>
      <c r="B371" s="11">
        <v>4.7951388888888891E-2</v>
      </c>
      <c r="C371" s="2" t="s">
        <v>10075</v>
      </c>
      <c r="D371" s="2" t="s">
        <v>7</v>
      </c>
      <c r="E371" s="13">
        <v>1.157407407407357E-5</v>
      </c>
      <c r="F371" s="17">
        <v>1.2731481481481621E-4</v>
      </c>
      <c r="G371" s="14">
        <v>1.2731481481481621E-4</v>
      </c>
    </row>
    <row r="372" spans="1:7" x14ac:dyDescent="0.2">
      <c r="A372" s="2" t="s">
        <v>5490</v>
      </c>
      <c r="B372" s="11">
        <v>2.0486111111111111E-2</v>
      </c>
      <c r="C372" s="2" t="s">
        <v>10071</v>
      </c>
      <c r="D372" s="2" t="s">
        <v>980</v>
      </c>
      <c r="E372" s="13">
        <v>2.3148148148147141E-5</v>
      </c>
      <c r="F372" s="17">
        <v>2.3148148148147141E-5</v>
      </c>
      <c r="G372" s="14">
        <v>2.3148148148147141E-5</v>
      </c>
    </row>
    <row r="373" spans="1:7" x14ac:dyDescent="0.2">
      <c r="A373" s="2" t="s">
        <v>5490</v>
      </c>
      <c r="B373" s="11">
        <v>3.0856481481481481E-2</v>
      </c>
      <c r="C373" s="2" t="s">
        <v>10071</v>
      </c>
      <c r="D373" s="2" t="s">
        <v>980</v>
      </c>
      <c r="E373" s="13">
        <v>3.4722222222224181E-5</v>
      </c>
      <c r="F373" s="17">
        <v>5.7870370370371321E-5</v>
      </c>
      <c r="G373" s="14">
        <v>5.7870370370371321E-5</v>
      </c>
    </row>
    <row r="374" spans="1:7" x14ac:dyDescent="0.2">
      <c r="A374" s="2" t="s">
        <v>5490</v>
      </c>
      <c r="B374" s="11">
        <v>3.108796296296296E-2</v>
      </c>
      <c r="C374" s="2" t="s">
        <v>10071</v>
      </c>
      <c r="D374" s="2" t="s">
        <v>980</v>
      </c>
      <c r="E374" s="13">
        <v>1.1574074074070101E-5</v>
      </c>
      <c r="F374" s="17">
        <v>1.0416666666666213E-4</v>
      </c>
      <c r="G374" s="14">
        <v>1.0416666666666213E-4</v>
      </c>
    </row>
    <row r="375" spans="1:7" x14ac:dyDescent="0.2">
      <c r="A375" s="2" t="s">
        <v>5490</v>
      </c>
      <c r="B375" s="11">
        <v>2.9363425925925921E-2</v>
      </c>
      <c r="C375" s="2" t="s">
        <v>10072</v>
      </c>
      <c r="D375" s="2" t="s">
        <v>980</v>
      </c>
      <c r="E375" s="13">
        <v>1.1574074074070101E-5</v>
      </c>
      <c r="F375" s="17">
        <v>3.4722222222217242E-5</v>
      </c>
      <c r="G375" s="14">
        <v>3.4722222222217242E-5</v>
      </c>
    </row>
    <row r="376" spans="1:7" x14ac:dyDescent="0.2">
      <c r="A376" s="2" t="s">
        <v>5490</v>
      </c>
      <c r="B376" s="7">
        <v>2.1412037037037038E-3</v>
      </c>
      <c r="C376" s="2" t="s">
        <v>10069</v>
      </c>
      <c r="D376" s="2" t="s">
        <v>521</v>
      </c>
      <c r="E376" s="13">
        <v>1.1574074074074004E-5</v>
      </c>
      <c r="F376" s="17">
        <v>1.1574074074074004E-5</v>
      </c>
      <c r="G376" s="14">
        <v>1.1574074074074004E-5</v>
      </c>
    </row>
    <row r="377" spans="1:7" x14ac:dyDescent="0.2">
      <c r="A377" s="2" t="s">
        <v>5490</v>
      </c>
      <c r="B377" s="7">
        <v>2.1643518518518518E-3</v>
      </c>
      <c r="C377" s="2" t="s">
        <v>10069</v>
      </c>
      <c r="D377" s="2" t="s">
        <v>1740</v>
      </c>
      <c r="E377" s="13">
        <v>1.1574074074074004E-5</v>
      </c>
      <c r="F377" s="17">
        <v>1.1574074074074004E-5</v>
      </c>
      <c r="G377" s="14">
        <v>1.1574074074074004E-5</v>
      </c>
    </row>
    <row r="378" spans="1:7" x14ac:dyDescent="0.2">
      <c r="A378" s="2" t="s">
        <v>5490</v>
      </c>
      <c r="B378" s="7">
        <v>2.4421296296296296E-3</v>
      </c>
      <c r="C378" s="2" t="s">
        <v>10069</v>
      </c>
      <c r="D378" s="2" t="s">
        <v>669</v>
      </c>
      <c r="E378" s="13">
        <v>3.4722222222222012E-5</v>
      </c>
      <c r="F378" s="17">
        <v>4.6296296296296016E-5</v>
      </c>
      <c r="G378" s="14">
        <v>4.6296296296296016E-5</v>
      </c>
    </row>
    <row r="379" spans="1:7" x14ac:dyDescent="0.2">
      <c r="A379" s="2" t="s">
        <v>5490</v>
      </c>
      <c r="B379" s="7">
        <v>2.4652777777777776E-3</v>
      </c>
      <c r="C379" s="2" t="s">
        <v>10069</v>
      </c>
      <c r="D379" s="2" t="s">
        <v>3752</v>
      </c>
      <c r="E379" s="13">
        <v>1.1574074074074004E-5</v>
      </c>
      <c r="F379" s="17">
        <v>1.1574074074074004E-5</v>
      </c>
      <c r="G379" s="14">
        <v>1.1574074074074004E-5</v>
      </c>
    </row>
    <row r="380" spans="1:7" x14ac:dyDescent="0.2">
      <c r="A380" s="2" t="s">
        <v>5490</v>
      </c>
      <c r="B380" s="7">
        <v>3.2407407407407406E-3</v>
      </c>
      <c r="C380" s="2" t="s">
        <v>10069</v>
      </c>
      <c r="D380" s="2" t="s">
        <v>3752</v>
      </c>
      <c r="E380" s="13">
        <v>3.4722222222221578E-5</v>
      </c>
      <c r="F380" s="17">
        <v>6.5972222222222213E-4</v>
      </c>
      <c r="G380" s="14">
        <v>6.5972222222222213E-4</v>
      </c>
    </row>
    <row r="381" spans="1:7" x14ac:dyDescent="0.2">
      <c r="A381" s="2" t="s">
        <v>5490</v>
      </c>
      <c r="B381" s="7">
        <v>3.3333333333333335E-3</v>
      </c>
      <c r="C381" s="2" t="s">
        <v>10069</v>
      </c>
      <c r="D381" s="2" t="s">
        <v>541</v>
      </c>
      <c r="E381" s="13">
        <v>3.4722222222222446E-5</v>
      </c>
      <c r="F381" s="17">
        <v>8.1018518518518462E-5</v>
      </c>
      <c r="G381" s="14">
        <v>8.1018518518518462E-5</v>
      </c>
    </row>
    <row r="382" spans="1:7" x14ac:dyDescent="0.2">
      <c r="A382" s="2" t="s">
        <v>5490</v>
      </c>
      <c r="B382" s="7">
        <v>3.37962962962963E-3</v>
      </c>
      <c r="C382" s="2" t="s">
        <v>10069</v>
      </c>
      <c r="D382" s="2" t="s">
        <v>663</v>
      </c>
      <c r="E382" s="13">
        <v>1.1574074074074871E-5</v>
      </c>
      <c r="F382" s="17">
        <v>1.1574074074074871E-5</v>
      </c>
      <c r="G382" s="14">
        <v>1.1574074074074871E-5</v>
      </c>
    </row>
    <row r="383" spans="1:7" x14ac:dyDescent="0.2">
      <c r="A383" s="2" t="s">
        <v>5490</v>
      </c>
      <c r="B383" s="7">
        <v>3.472222222222222E-3</v>
      </c>
      <c r="C383" s="2" t="s">
        <v>10069</v>
      </c>
      <c r="D383" s="2" t="s">
        <v>3752</v>
      </c>
      <c r="E383" s="13">
        <v>1.157407407407357E-5</v>
      </c>
      <c r="F383" s="17">
        <v>1.157407407407357E-5</v>
      </c>
      <c r="G383" s="14">
        <v>1.157407407407357E-5</v>
      </c>
    </row>
    <row r="384" spans="1:7" x14ac:dyDescent="0.2">
      <c r="A384" s="2" t="s">
        <v>5490</v>
      </c>
      <c r="B384" s="7">
        <v>3.5763888888888894E-3</v>
      </c>
      <c r="C384" s="2" t="s">
        <v>10069</v>
      </c>
      <c r="D384" s="2" t="s">
        <v>669</v>
      </c>
      <c r="E384" s="13">
        <v>1.1574074074074004E-5</v>
      </c>
      <c r="F384" s="17">
        <v>8.1018518518518896E-5</v>
      </c>
      <c r="G384" s="14">
        <v>8.1018518518518896E-5</v>
      </c>
    </row>
    <row r="385" spans="1:7" x14ac:dyDescent="0.2">
      <c r="A385" s="2" t="s">
        <v>5490</v>
      </c>
      <c r="B385" s="7">
        <v>3.6342592592592594E-3</v>
      </c>
      <c r="C385" s="2" t="s">
        <v>10069</v>
      </c>
      <c r="D385" s="2" t="s">
        <v>3752</v>
      </c>
      <c r="E385" s="13">
        <v>1.1574074074074004E-5</v>
      </c>
      <c r="F385" s="17">
        <v>2.3148148148148008E-5</v>
      </c>
      <c r="G385" s="14">
        <v>2.3148148148148008E-5</v>
      </c>
    </row>
    <row r="386" spans="1:7" x14ac:dyDescent="0.2">
      <c r="A386" s="2" t="s">
        <v>5490</v>
      </c>
      <c r="B386" s="7">
        <v>3.6805555555555554E-3</v>
      </c>
      <c r="C386" s="2" t="s">
        <v>10069</v>
      </c>
      <c r="D386" s="2" t="s">
        <v>3752</v>
      </c>
      <c r="E386" s="13">
        <v>2.3148148148148008E-5</v>
      </c>
      <c r="F386" s="17">
        <v>2.3148148148148008E-5</v>
      </c>
      <c r="G386" s="14">
        <v>2.3148148148148008E-5</v>
      </c>
    </row>
    <row r="387" spans="1:7" x14ac:dyDescent="0.2">
      <c r="A387" s="2" t="s">
        <v>5490</v>
      </c>
      <c r="B387" s="7">
        <v>3.8657407407407408E-3</v>
      </c>
      <c r="C387" s="2" t="s">
        <v>10069</v>
      </c>
      <c r="D387" s="2" t="s">
        <v>669</v>
      </c>
      <c r="E387" s="13">
        <v>2.3148148148148442E-5</v>
      </c>
      <c r="F387" s="17">
        <v>2.3148148148148442E-5</v>
      </c>
      <c r="G387" s="14">
        <v>2.3148148148148442E-5</v>
      </c>
    </row>
    <row r="388" spans="1:7" x14ac:dyDescent="0.2">
      <c r="A388" s="2" t="s">
        <v>5490</v>
      </c>
      <c r="B388" s="7">
        <v>3.9236111111111112E-3</v>
      </c>
      <c r="C388" s="2" t="s">
        <v>10069</v>
      </c>
      <c r="D388" s="2" t="s">
        <v>3752</v>
      </c>
      <c r="E388" s="13">
        <v>2.3148148148148008E-5</v>
      </c>
      <c r="F388" s="17">
        <v>2.3148148148148008E-5</v>
      </c>
      <c r="G388" s="14">
        <v>2.3148148148148008E-5</v>
      </c>
    </row>
    <row r="389" spans="1:7" x14ac:dyDescent="0.2">
      <c r="A389" s="2" t="s">
        <v>5490</v>
      </c>
      <c r="B389" s="7">
        <v>4.1319444444444442E-3</v>
      </c>
      <c r="C389" s="2" t="s">
        <v>10069</v>
      </c>
      <c r="D389" s="2" t="s">
        <v>669</v>
      </c>
      <c r="E389" s="13">
        <v>1.157407407407357E-5</v>
      </c>
      <c r="F389" s="17">
        <v>1.8518518518518493E-4</v>
      </c>
      <c r="G389" s="14">
        <v>1.8518518518518493E-4</v>
      </c>
    </row>
    <row r="390" spans="1:7" x14ac:dyDescent="0.2">
      <c r="A390" s="2" t="s">
        <v>5490</v>
      </c>
      <c r="B390" s="7">
        <v>4.2129629629629626E-3</v>
      </c>
      <c r="C390" s="2" t="s">
        <v>10069</v>
      </c>
      <c r="D390" s="2" t="s">
        <v>669</v>
      </c>
      <c r="E390" s="13">
        <v>1.157407407407357E-5</v>
      </c>
      <c r="F390" s="17">
        <v>5.7870370370369587E-5</v>
      </c>
      <c r="G390" s="14">
        <v>5.7870370370369587E-5</v>
      </c>
    </row>
    <row r="391" spans="1:7" x14ac:dyDescent="0.2">
      <c r="A391" s="2" t="s">
        <v>5490</v>
      </c>
      <c r="B391" s="7">
        <v>4.2592592592592595E-3</v>
      </c>
      <c r="C391" s="2" t="s">
        <v>10069</v>
      </c>
      <c r="D391" s="2" t="s">
        <v>608</v>
      </c>
      <c r="E391" s="13">
        <v>1.1574074074074438E-5</v>
      </c>
      <c r="F391" s="17">
        <v>2.3148148148148875E-5</v>
      </c>
      <c r="G391" s="14">
        <v>2.3148148148148875E-5</v>
      </c>
    </row>
    <row r="392" spans="1:7" x14ac:dyDescent="0.2">
      <c r="A392" s="2" t="s">
        <v>5490</v>
      </c>
      <c r="B392" s="7">
        <v>4.2824074074074075E-3</v>
      </c>
      <c r="C392" s="2" t="s">
        <v>10069</v>
      </c>
      <c r="D392" s="2" t="s">
        <v>4297</v>
      </c>
      <c r="E392" s="13">
        <v>1.157407407407357E-5</v>
      </c>
      <c r="F392" s="17">
        <v>1.157407407407357E-5</v>
      </c>
      <c r="G392" s="14">
        <v>1.157407407407357E-5</v>
      </c>
    </row>
    <row r="393" spans="1:7" x14ac:dyDescent="0.2">
      <c r="A393" s="2" t="s">
        <v>5490</v>
      </c>
      <c r="B393" s="7">
        <v>4.340277777777778E-3</v>
      </c>
      <c r="C393" s="2" t="s">
        <v>10069</v>
      </c>
      <c r="D393" s="2" t="s">
        <v>608</v>
      </c>
      <c r="E393" s="13">
        <v>1.1574074074074438E-5</v>
      </c>
      <c r="F393" s="17">
        <v>2.3148148148148008E-5</v>
      </c>
      <c r="G393" s="14">
        <v>2.3148148148148008E-5</v>
      </c>
    </row>
    <row r="394" spans="1:7" x14ac:dyDescent="0.2">
      <c r="A394" s="2" t="s">
        <v>5490</v>
      </c>
      <c r="B394" s="7">
        <v>4.363425925925926E-3</v>
      </c>
      <c r="C394" s="2" t="s">
        <v>10069</v>
      </c>
      <c r="D394" s="2" t="s">
        <v>4297</v>
      </c>
      <c r="E394" s="13">
        <v>1.1574074074074438E-5</v>
      </c>
      <c r="F394" s="17">
        <v>1.1574074074074438E-5</v>
      </c>
      <c r="G394" s="14">
        <v>1.1574074074074438E-5</v>
      </c>
    </row>
    <row r="395" spans="1:7" x14ac:dyDescent="0.2">
      <c r="A395" s="2" t="s">
        <v>5490</v>
      </c>
      <c r="B395" s="7">
        <v>4.3981481481481484E-3</v>
      </c>
      <c r="C395" s="2" t="s">
        <v>10069</v>
      </c>
      <c r="D395" s="2" t="s">
        <v>608</v>
      </c>
      <c r="E395" s="13">
        <v>2.3148148148148875E-5</v>
      </c>
      <c r="F395" s="17">
        <v>2.3148148148148875E-5</v>
      </c>
      <c r="G395" s="14">
        <v>2.3148148148148875E-5</v>
      </c>
    </row>
    <row r="396" spans="1:7" x14ac:dyDescent="0.2">
      <c r="A396" s="2" t="s">
        <v>5490</v>
      </c>
      <c r="B396" s="7">
        <v>4.4675925925925933E-3</v>
      </c>
      <c r="C396" s="2" t="s">
        <v>10069</v>
      </c>
      <c r="D396" s="2" t="s">
        <v>669</v>
      </c>
      <c r="E396" s="13">
        <v>1.1574074074074438E-5</v>
      </c>
      <c r="F396" s="17">
        <v>3.4722222222222446E-5</v>
      </c>
      <c r="G396" s="14">
        <v>3.4722222222222446E-5</v>
      </c>
    </row>
    <row r="397" spans="1:7" x14ac:dyDescent="0.2">
      <c r="A397" s="2" t="s">
        <v>5490</v>
      </c>
      <c r="B397" s="7">
        <v>4.5023148148148149E-3</v>
      </c>
      <c r="C397" s="2" t="s">
        <v>10069</v>
      </c>
      <c r="D397" s="2" t="s">
        <v>608</v>
      </c>
      <c r="E397" s="13">
        <v>2.3148148148148008E-5</v>
      </c>
      <c r="F397" s="17">
        <v>2.3148148148148008E-5</v>
      </c>
      <c r="G397" s="14">
        <v>2.3148148148148008E-5</v>
      </c>
    </row>
    <row r="398" spans="1:7" x14ac:dyDescent="0.2">
      <c r="A398" s="2" t="s">
        <v>5490</v>
      </c>
      <c r="B398" s="7">
        <v>4.9768518518518521E-3</v>
      </c>
      <c r="C398" s="2" t="s">
        <v>10069</v>
      </c>
      <c r="D398" s="2" t="s">
        <v>4297</v>
      </c>
      <c r="E398" s="13">
        <v>2.3148148148148008E-5</v>
      </c>
      <c r="F398" s="17">
        <v>4.1666666666666675E-4</v>
      </c>
      <c r="G398" s="14">
        <v>4.1666666666666675E-4</v>
      </c>
    </row>
    <row r="399" spans="1:7" x14ac:dyDescent="0.2">
      <c r="A399" s="2" t="s">
        <v>5490</v>
      </c>
      <c r="B399" s="7">
        <v>5.1273148148148146E-3</v>
      </c>
      <c r="C399" s="2" t="s">
        <v>10069</v>
      </c>
      <c r="D399" s="2" t="s">
        <v>541</v>
      </c>
      <c r="E399" s="13">
        <v>1.157407407407357E-5</v>
      </c>
      <c r="F399" s="17">
        <v>3.4722222222222446E-5</v>
      </c>
      <c r="G399" s="14">
        <v>3.4722222222222446E-5</v>
      </c>
    </row>
    <row r="400" spans="1:7" x14ac:dyDescent="0.2">
      <c r="A400" s="2" t="s">
        <v>5490</v>
      </c>
      <c r="B400" s="7">
        <v>5.3587962962962964E-3</v>
      </c>
      <c r="C400" s="2" t="s">
        <v>10069</v>
      </c>
      <c r="D400" s="2" t="s">
        <v>669</v>
      </c>
      <c r="E400" s="13">
        <v>1.1574074074074438E-5</v>
      </c>
      <c r="F400" s="17">
        <v>1.7361111111111136E-4</v>
      </c>
      <c r="G400" s="14">
        <v>1.7361111111111136E-4</v>
      </c>
    </row>
    <row r="401" spans="1:7" x14ac:dyDescent="0.2">
      <c r="A401" s="2" t="s">
        <v>5490</v>
      </c>
      <c r="B401" s="7">
        <v>5.3935185185185188E-3</v>
      </c>
      <c r="C401" s="2" t="s">
        <v>10069</v>
      </c>
      <c r="D401" s="2" t="s">
        <v>3752</v>
      </c>
      <c r="E401" s="13">
        <v>1.157407407407357E-5</v>
      </c>
      <c r="F401" s="17">
        <v>2.3148148148148875E-5</v>
      </c>
      <c r="G401" s="14">
        <v>2.3148148148148875E-5</v>
      </c>
    </row>
    <row r="402" spans="1:7" x14ac:dyDescent="0.2">
      <c r="A402" s="2" t="s">
        <v>5490</v>
      </c>
      <c r="B402" s="7">
        <v>5.5902777777777782E-3</v>
      </c>
      <c r="C402" s="2" t="s">
        <v>10069</v>
      </c>
      <c r="D402" s="2" t="s">
        <v>669</v>
      </c>
      <c r="E402" s="13">
        <v>1.1574074074074438E-5</v>
      </c>
      <c r="F402" s="17">
        <v>1.1574074074074091E-4</v>
      </c>
      <c r="G402" s="14">
        <v>1.1574074074074091E-4</v>
      </c>
    </row>
    <row r="403" spans="1:7" x14ac:dyDescent="0.2">
      <c r="A403" s="2" t="s">
        <v>5490</v>
      </c>
      <c r="B403" s="7">
        <v>5.6712962962962958E-3</v>
      </c>
      <c r="C403" s="2" t="s">
        <v>10069</v>
      </c>
      <c r="D403" s="2" t="s">
        <v>3752</v>
      </c>
      <c r="E403" s="13">
        <v>3.4722222222221578E-5</v>
      </c>
      <c r="F403" s="17">
        <v>6.9444444444444024E-5</v>
      </c>
      <c r="G403" s="14">
        <v>6.9444444444444024E-5</v>
      </c>
    </row>
    <row r="404" spans="1:7" x14ac:dyDescent="0.2">
      <c r="A404" s="2" t="s">
        <v>5490</v>
      </c>
      <c r="B404" s="7">
        <v>5.7407407407407416E-3</v>
      </c>
      <c r="C404" s="2" t="s">
        <v>10069</v>
      </c>
      <c r="D404" s="2" t="s">
        <v>4652</v>
      </c>
      <c r="E404" s="13">
        <v>1.1574074074074438E-5</v>
      </c>
      <c r="F404" s="17">
        <v>5.7870370370371321E-5</v>
      </c>
      <c r="G404" s="14">
        <v>5.7870370370371321E-5</v>
      </c>
    </row>
    <row r="405" spans="1:7" x14ac:dyDescent="0.2">
      <c r="A405" s="2" t="s">
        <v>5490</v>
      </c>
      <c r="B405" s="7">
        <v>5.8680555555555543E-3</v>
      </c>
      <c r="C405" s="2" t="s">
        <v>10069</v>
      </c>
      <c r="D405" s="2" t="s">
        <v>669</v>
      </c>
      <c r="E405" s="13">
        <v>3.4722222222220711E-5</v>
      </c>
      <c r="F405" s="17">
        <v>1.1574074074074004E-4</v>
      </c>
      <c r="G405" s="14">
        <v>1.1574074074074004E-4</v>
      </c>
    </row>
    <row r="406" spans="1:7" x14ac:dyDescent="0.2">
      <c r="A406" s="2" t="s">
        <v>5490</v>
      </c>
      <c r="B406" s="7">
        <v>5.9953703703703697E-3</v>
      </c>
      <c r="C406" s="2" t="s">
        <v>10069</v>
      </c>
      <c r="D406" s="2" t="s">
        <v>3752</v>
      </c>
      <c r="E406" s="13">
        <v>1.157407407407357E-5</v>
      </c>
      <c r="F406" s="17">
        <v>6.9444444444444024E-5</v>
      </c>
      <c r="G406" s="14">
        <v>6.9444444444444024E-5</v>
      </c>
    </row>
    <row r="407" spans="1:7" x14ac:dyDescent="0.2">
      <c r="A407" s="2" t="s">
        <v>5490</v>
      </c>
      <c r="B407" s="7">
        <v>6.122685185185185E-3</v>
      </c>
      <c r="C407" s="2" t="s">
        <v>10069</v>
      </c>
      <c r="D407" s="2" t="s">
        <v>660</v>
      </c>
      <c r="E407" s="13">
        <v>1.157407407407357E-5</v>
      </c>
      <c r="F407" s="17">
        <v>4.6296296296296016E-5</v>
      </c>
      <c r="G407" s="14">
        <v>4.6296296296296016E-5</v>
      </c>
    </row>
    <row r="408" spans="1:7" x14ac:dyDescent="0.2">
      <c r="A408" s="2" t="s">
        <v>5490</v>
      </c>
      <c r="B408" s="7">
        <v>6.215277777777777E-3</v>
      </c>
      <c r="C408" s="2" t="s">
        <v>10069</v>
      </c>
      <c r="D408" s="2" t="s">
        <v>660</v>
      </c>
      <c r="E408" s="13">
        <v>1.1574074074072703E-5</v>
      </c>
      <c r="F408" s="17">
        <v>6.9444444444444024E-5</v>
      </c>
      <c r="G408" s="14">
        <v>6.9444444444444024E-5</v>
      </c>
    </row>
    <row r="409" spans="1:7" x14ac:dyDescent="0.2">
      <c r="A409" s="2" t="s">
        <v>5490</v>
      </c>
      <c r="B409" s="7">
        <v>6.4004629629629628E-3</v>
      </c>
      <c r="C409" s="2" t="s">
        <v>10069</v>
      </c>
      <c r="D409" s="2" t="s">
        <v>669</v>
      </c>
      <c r="E409" s="13">
        <v>1.1574074074074438E-5</v>
      </c>
      <c r="F409" s="17">
        <v>1.7361111111111136E-4</v>
      </c>
      <c r="G409" s="14">
        <v>1.7361111111111136E-4</v>
      </c>
    </row>
    <row r="410" spans="1:7" x14ac:dyDescent="0.2">
      <c r="A410" s="2" t="s">
        <v>5490</v>
      </c>
      <c r="B410" s="7">
        <v>6.4583333333333333E-3</v>
      </c>
      <c r="C410" s="2" t="s">
        <v>10069</v>
      </c>
      <c r="D410" s="2" t="s">
        <v>660</v>
      </c>
      <c r="E410" s="13">
        <v>1.157407407407357E-5</v>
      </c>
      <c r="F410" s="17">
        <v>2.3148148148147141E-5</v>
      </c>
      <c r="G410" s="14">
        <v>2.3148148148147141E-5</v>
      </c>
    </row>
    <row r="411" spans="1:7" x14ac:dyDescent="0.2">
      <c r="A411" s="2" t="s">
        <v>5490</v>
      </c>
      <c r="B411" s="7">
        <v>6.5509259259259262E-3</v>
      </c>
      <c r="C411" s="2" t="s">
        <v>10069</v>
      </c>
      <c r="D411" s="2" t="s">
        <v>1652</v>
      </c>
      <c r="E411" s="13">
        <v>3.4722222222222446E-5</v>
      </c>
      <c r="F411" s="17">
        <v>3.4722222222222446E-5</v>
      </c>
      <c r="G411" s="14">
        <v>3.4722222222222446E-5</v>
      </c>
    </row>
    <row r="412" spans="1:7" x14ac:dyDescent="0.2">
      <c r="A412" s="2" t="s">
        <v>5490</v>
      </c>
      <c r="B412" s="7">
        <v>6.6782407407407415E-3</v>
      </c>
      <c r="C412" s="2" t="s">
        <v>10069</v>
      </c>
      <c r="D412" s="2" t="s">
        <v>669</v>
      </c>
      <c r="E412" s="13">
        <v>1.1574074074074438E-5</v>
      </c>
      <c r="F412" s="17">
        <v>1.1574074074074178E-4</v>
      </c>
      <c r="G412" s="14">
        <v>1.1574074074074178E-4</v>
      </c>
    </row>
    <row r="413" spans="1:7" x14ac:dyDescent="0.2">
      <c r="A413" s="2" t="s">
        <v>5490</v>
      </c>
      <c r="B413" s="7">
        <v>6.782407407407408E-3</v>
      </c>
      <c r="C413" s="2" t="s">
        <v>10069</v>
      </c>
      <c r="D413" s="2" t="s">
        <v>669</v>
      </c>
      <c r="E413" s="13">
        <v>2.3148148148148875E-5</v>
      </c>
      <c r="F413" s="17">
        <v>4.6296296296297751E-5</v>
      </c>
      <c r="G413" s="14">
        <v>4.6296296296297751E-5</v>
      </c>
    </row>
    <row r="414" spans="1:7" x14ac:dyDescent="0.2">
      <c r="A414" s="2" t="s">
        <v>5490</v>
      </c>
      <c r="B414" s="7">
        <v>6.8865740740740736E-3</v>
      </c>
      <c r="C414" s="2" t="s">
        <v>10069</v>
      </c>
      <c r="D414" s="2" t="s">
        <v>669</v>
      </c>
      <c r="E414" s="13">
        <v>1.157407407407357E-5</v>
      </c>
      <c r="F414" s="17">
        <v>1.157407407407357E-5</v>
      </c>
      <c r="G414" s="14">
        <v>1.157407407407357E-5</v>
      </c>
    </row>
    <row r="415" spans="1:7" x14ac:dyDescent="0.2">
      <c r="A415" s="2" t="s">
        <v>5490</v>
      </c>
      <c r="B415" s="7">
        <v>7.3611111111111108E-3</v>
      </c>
      <c r="C415" s="2" t="s">
        <v>10069</v>
      </c>
      <c r="D415" s="2" t="s">
        <v>541</v>
      </c>
      <c r="E415" s="13">
        <v>1.157407407407357E-5</v>
      </c>
      <c r="F415" s="17">
        <v>4.1666666666666675E-4</v>
      </c>
      <c r="G415" s="14">
        <v>4.1666666666666675E-4</v>
      </c>
    </row>
    <row r="416" spans="1:7" x14ac:dyDescent="0.2">
      <c r="A416" s="2" t="s">
        <v>5490</v>
      </c>
      <c r="B416" s="7">
        <v>7.3958333333333341E-3</v>
      </c>
      <c r="C416" s="2" t="s">
        <v>10069</v>
      </c>
      <c r="D416" s="2" t="s">
        <v>1641</v>
      </c>
      <c r="E416" s="13">
        <v>1.1574074074074438E-5</v>
      </c>
      <c r="F416" s="17">
        <v>1.1574074074074438E-5</v>
      </c>
      <c r="G416" s="14">
        <v>1.1574074074074438E-5</v>
      </c>
    </row>
    <row r="417" spans="1:7" x14ac:dyDescent="0.2">
      <c r="A417" s="2" t="s">
        <v>5490</v>
      </c>
      <c r="B417" s="7">
        <v>7.4652777777777781E-3</v>
      </c>
      <c r="C417" s="2" t="s">
        <v>10069</v>
      </c>
      <c r="D417" s="2" t="s">
        <v>5074</v>
      </c>
      <c r="E417" s="13">
        <v>3.4722222222223313E-5</v>
      </c>
      <c r="F417" s="17">
        <v>5.7870370370371321E-5</v>
      </c>
      <c r="G417" s="14">
        <v>5.7870370370371321E-5</v>
      </c>
    </row>
    <row r="418" spans="1:7" x14ac:dyDescent="0.2">
      <c r="A418" s="2" t="s">
        <v>5490</v>
      </c>
      <c r="B418" s="7">
        <v>7.5000000000000006E-3</v>
      </c>
      <c r="C418" s="2" t="s">
        <v>10069</v>
      </c>
      <c r="D418" s="2" t="s">
        <v>5074</v>
      </c>
      <c r="E418" s="13">
        <v>1.1574074074074438E-5</v>
      </c>
      <c r="F418" s="17">
        <v>1.1574074074074438E-5</v>
      </c>
      <c r="G418" s="14">
        <v>1.1574074074074438E-5</v>
      </c>
    </row>
    <row r="419" spans="1:7" x14ac:dyDescent="0.2">
      <c r="A419" s="2" t="s">
        <v>5490</v>
      </c>
      <c r="B419" s="7">
        <v>7.5347222222222213E-3</v>
      </c>
      <c r="C419" s="2" t="s">
        <v>10069</v>
      </c>
      <c r="D419" s="2" t="s">
        <v>616</v>
      </c>
      <c r="E419" s="13">
        <v>2.3148148148147141E-5</v>
      </c>
      <c r="F419" s="17">
        <v>2.3148148148147141E-5</v>
      </c>
      <c r="G419" s="14">
        <v>2.3148148148147141E-5</v>
      </c>
    </row>
    <row r="420" spans="1:7" x14ac:dyDescent="0.2">
      <c r="A420" s="2" t="s">
        <v>5490</v>
      </c>
      <c r="B420" s="7">
        <v>8.7384259259259255E-3</v>
      </c>
      <c r="C420" s="2" t="s">
        <v>10069</v>
      </c>
      <c r="D420" s="2" t="s">
        <v>515</v>
      </c>
      <c r="E420" s="13">
        <v>1.157407407407357E-5</v>
      </c>
      <c r="F420" s="17">
        <v>1.1921296296296289E-3</v>
      </c>
      <c r="G420" s="14">
        <v>1.1921296296296289E-3</v>
      </c>
    </row>
    <row r="421" spans="1:7" x14ac:dyDescent="0.2">
      <c r="A421" s="2" t="s">
        <v>5490</v>
      </c>
      <c r="B421" s="7">
        <v>9.2129629629629627E-3</v>
      </c>
      <c r="C421" s="2" t="s">
        <v>10069</v>
      </c>
      <c r="D421" s="2" t="s">
        <v>515</v>
      </c>
      <c r="E421" s="13">
        <v>1.157407407407357E-5</v>
      </c>
      <c r="F421" s="17">
        <v>4.1666666666666588E-4</v>
      </c>
      <c r="G421" s="14">
        <v>4.1666666666666588E-4</v>
      </c>
    </row>
    <row r="422" spans="1:7" x14ac:dyDescent="0.2">
      <c r="A422" s="2" t="s">
        <v>5490</v>
      </c>
      <c r="B422" s="7">
        <v>9.2592592592592605E-3</v>
      </c>
      <c r="C422" s="2" t="s">
        <v>10069</v>
      </c>
      <c r="D422" s="2" t="s">
        <v>515</v>
      </c>
      <c r="E422" s="13">
        <v>1.1574074074075305E-5</v>
      </c>
      <c r="F422" s="17">
        <v>2.3148148148148875E-5</v>
      </c>
      <c r="G422" s="14">
        <v>2.3148148148148875E-5</v>
      </c>
    </row>
    <row r="423" spans="1:7" x14ac:dyDescent="0.2">
      <c r="A423" s="2" t="s">
        <v>5490</v>
      </c>
      <c r="B423" s="7">
        <v>4.9745370370370377E-2</v>
      </c>
      <c r="C423" s="2" t="s">
        <v>10069</v>
      </c>
      <c r="D423" s="2" t="s">
        <v>980</v>
      </c>
      <c r="E423" s="13">
        <v>1.1574074074080509E-5</v>
      </c>
      <c r="F423" s="17">
        <v>1.1574074074080509E-5</v>
      </c>
      <c r="G423" s="14">
        <v>1.1574074074080509E-5</v>
      </c>
    </row>
    <row r="424" spans="1:7" x14ac:dyDescent="0.2">
      <c r="A424" s="2" t="s">
        <v>5490</v>
      </c>
      <c r="B424" s="11">
        <v>2.929398148148148E-2</v>
      </c>
      <c r="C424" s="2" t="s">
        <v>10076</v>
      </c>
      <c r="D424" s="2" t="s">
        <v>980</v>
      </c>
      <c r="E424" s="13">
        <v>5.7870370370367852E-5</v>
      </c>
      <c r="F424" s="17">
        <v>5.7870370370367852E-5</v>
      </c>
      <c r="G424" s="14">
        <v>5.7870370370367852E-5</v>
      </c>
    </row>
    <row r="425" spans="1:7" x14ac:dyDescent="0.2">
      <c r="A425" s="2" t="s">
        <v>5490</v>
      </c>
      <c r="B425" s="11">
        <v>2.9687500000000002E-2</v>
      </c>
      <c r="C425" s="2" t="s">
        <v>10074</v>
      </c>
      <c r="D425" s="2" t="s">
        <v>980</v>
      </c>
      <c r="E425" s="13">
        <v>1.157407407407704E-5</v>
      </c>
      <c r="F425" s="17">
        <v>1.6203703703704039E-4</v>
      </c>
      <c r="G425" s="14">
        <v>1.6203703703704039E-4</v>
      </c>
    </row>
    <row r="426" spans="1:7" x14ac:dyDescent="0.2">
      <c r="A426" s="2" t="s">
        <v>5490</v>
      </c>
      <c r="B426" s="11">
        <v>3.0752314814814816E-2</v>
      </c>
      <c r="C426" s="2" t="s">
        <v>10074</v>
      </c>
      <c r="D426" s="2" t="s">
        <v>980</v>
      </c>
      <c r="E426" s="13">
        <v>1.157407407407704E-5</v>
      </c>
      <c r="F426" s="17">
        <v>4.6296296296294281E-5</v>
      </c>
      <c r="G426" s="14">
        <v>4.6296296296294281E-5</v>
      </c>
    </row>
    <row r="427" spans="1:7" x14ac:dyDescent="0.2">
      <c r="A427" s="2" t="s">
        <v>5490</v>
      </c>
      <c r="B427" s="11">
        <v>3.0949074074074077E-2</v>
      </c>
      <c r="C427" s="2" t="s">
        <v>10074</v>
      </c>
      <c r="D427" s="2" t="s">
        <v>980</v>
      </c>
      <c r="E427" s="13">
        <v>1.1574074074080509E-5</v>
      </c>
      <c r="F427" s="17">
        <v>6.9444444444444892E-5</v>
      </c>
      <c r="G427" s="14">
        <v>6.9444444444444892E-5</v>
      </c>
    </row>
    <row r="428" spans="1:7" x14ac:dyDescent="0.2">
      <c r="A428" s="2" t="s">
        <v>5490</v>
      </c>
      <c r="B428" s="11">
        <v>2.9282407407407406E-2</v>
      </c>
      <c r="C428" s="2" t="s">
        <v>10073</v>
      </c>
      <c r="D428" s="2" t="s">
        <v>980</v>
      </c>
      <c r="E428" s="13">
        <v>6.9444444444441422E-5</v>
      </c>
      <c r="F428" s="17">
        <v>6.9444444444441422E-5</v>
      </c>
      <c r="G428" s="14">
        <v>6.9444444444441422E-5</v>
      </c>
    </row>
    <row r="429" spans="1:7" x14ac:dyDescent="0.2">
      <c r="A429" s="2" t="s">
        <v>5490</v>
      </c>
      <c r="B429" s="11">
        <v>2.9479166666666667E-2</v>
      </c>
      <c r="C429" s="2" t="s">
        <v>10073</v>
      </c>
      <c r="D429" s="2" t="s">
        <v>980</v>
      </c>
      <c r="E429" s="13">
        <v>2.314814814815061E-5</v>
      </c>
      <c r="F429" s="17">
        <v>6.9444444444444892E-5</v>
      </c>
      <c r="G429" s="14">
        <v>6.9444444444444892E-5</v>
      </c>
    </row>
  </sheetData>
  <conditionalFormatting sqref="F1">
    <cfRule type="cellIs" dxfId="20" priority="31" operator="equal">
      <formula>0</formula>
    </cfRule>
  </conditionalFormatting>
  <conditionalFormatting sqref="G1">
    <cfRule type="colorScale" priority="5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28">
    <cfRule type="cellIs" dxfId="19" priority="28" operator="equal">
      <formula>0</formula>
    </cfRule>
  </conditionalFormatting>
  <conditionalFormatting sqref="D2:D28">
    <cfRule type="cellIs" dxfId="18" priority="29" operator="equal">
      <formula>$D$16</formula>
    </cfRule>
  </conditionalFormatting>
  <conditionalFormatting sqref="G3:G28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9:D46">
    <cfRule type="cellIs" dxfId="17" priority="25" operator="equal">
      <formula>$D$5</formula>
    </cfRule>
    <cfRule type="cellIs" dxfId="16" priority="26" operator="equal">
      <formula>$D$8</formula>
    </cfRule>
  </conditionalFormatting>
  <conditionalFormatting sqref="F29:F46">
    <cfRule type="cellIs" dxfId="15" priority="23" operator="equal">
      <formula>0</formula>
    </cfRule>
  </conditionalFormatting>
  <conditionalFormatting sqref="G29:G4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7:F133">
    <cfRule type="cellIs" dxfId="14" priority="21" operator="equal">
      <formula>0</formula>
    </cfRule>
  </conditionalFormatting>
  <conditionalFormatting sqref="G48:G133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4:D150">
    <cfRule type="cellIs" dxfId="13" priority="19" operator="equal">
      <formula>$D$23</formula>
    </cfRule>
  </conditionalFormatting>
  <conditionalFormatting sqref="F134:F150">
    <cfRule type="cellIs" dxfId="12" priority="18" operator="equal">
      <formula>0</formula>
    </cfRule>
  </conditionalFormatting>
  <conditionalFormatting sqref="D151:D321">
    <cfRule type="cellIs" dxfId="11" priority="16" operator="equal">
      <formula>$D$74</formula>
    </cfRule>
  </conditionalFormatting>
  <conditionalFormatting sqref="F151:F321">
    <cfRule type="cellIs" dxfId="10" priority="15" operator="equal">
      <formula>0</formula>
    </cfRule>
  </conditionalFormatting>
  <conditionalFormatting sqref="G152:G32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22:D331">
    <cfRule type="cellIs" dxfId="9" priority="13" operator="equal">
      <formula>$D$4</formula>
    </cfRule>
  </conditionalFormatting>
  <conditionalFormatting sqref="F322:F331">
    <cfRule type="cellIs" dxfId="8" priority="12" operator="equal">
      <formula>0</formula>
    </cfRule>
  </conditionalFormatting>
  <conditionalFormatting sqref="G322:G33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32:D395">
    <cfRule type="cellIs" dxfId="7" priority="10" operator="equal">
      <formula>$D$16</formula>
    </cfRule>
  </conditionalFormatting>
  <conditionalFormatting sqref="F332">
    <cfRule type="cellIs" dxfId="6" priority="9" operator="equal">
      <formula>0</formula>
    </cfRule>
  </conditionalFormatting>
  <conditionalFormatting sqref="G33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33:F395">
    <cfRule type="cellIs" dxfId="5" priority="7" operator="equal">
      <formula>0</formula>
    </cfRule>
  </conditionalFormatting>
  <conditionalFormatting sqref="G333:G39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96:D429">
    <cfRule type="cellIs" dxfId="4" priority="5" operator="equal">
      <formula>$D$4</formula>
    </cfRule>
  </conditionalFormatting>
  <conditionalFormatting sqref="F396">
    <cfRule type="cellIs" dxfId="3" priority="4" operator="equal">
      <formula>0</formula>
    </cfRule>
  </conditionalFormatting>
  <conditionalFormatting sqref="G39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97:F429">
    <cfRule type="cellIs" dxfId="2" priority="2" operator="equal">
      <formula>0</formula>
    </cfRule>
  </conditionalFormatting>
  <conditionalFormatting sqref="G135:G150">
    <cfRule type="colorScale" priority="5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7:D133">
    <cfRule type="cellIs" dxfId="1" priority="549" operator="equal">
      <formula>#REF!</formula>
    </cfRule>
  </conditionalFormatting>
  <conditionalFormatting sqref="G397:G429">
    <cfRule type="colorScale" priority="5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2" operator="equal" id="{98E54192-574E-49E8-B465-8230EDD8851B}">
            <xm:f>'Antena 7'!$D$16</xm:f>
            <x14:dxf>
              <fill>
                <patternFill>
                  <bgColor theme="5"/>
                </patternFill>
              </fill>
            </x14:dxf>
          </x14:cfRule>
          <xm:sqref>D1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quitar ms</vt:lpstr>
      <vt:lpstr>Downloaded Tag IDs</vt:lpstr>
      <vt:lpstr>Antena 1</vt:lpstr>
      <vt:lpstr>Antena 2</vt:lpstr>
      <vt:lpstr>Antena 3</vt:lpstr>
      <vt:lpstr>Antena 4</vt:lpstr>
      <vt:lpstr>Antena 5</vt:lpstr>
      <vt:lpstr>Antena 6</vt:lpstr>
      <vt:lpstr>Antena 7</vt:lpstr>
      <vt:lpstr>Antena 8</vt:lpstr>
      <vt:lpstr>Gráfico dinámico</vt:lpstr>
      <vt:lpstr>Tabla dinámica visitas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Alfocea_Campo</dc:creator>
  <cp:lastModifiedBy>Laureano Ruiz</cp:lastModifiedBy>
  <dcterms:created xsi:type="dcterms:W3CDTF">2021-01-26T10:09:57Z</dcterms:created>
  <dcterms:modified xsi:type="dcterms:W3CDTF">2021-02-16T14:31:41Z</dcterms:modified>
</cp:coreProperties>
</file>