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ropbox\2020 SU Group Project\from\from lauren\Data\Texas\"/>
    </mc:Choice>
  </mc:AlternateContent>
  <xr:revisionPtr revIDLastSave="0" documentId="13_ncr:1_{E09ACF82-4D51-4DEF-B7E4-0CA0E80CDA6F}" xr6:coauthVersionLast="45" xr6:coauthVersionMax="45" xr10:uidLastSave="{00000000-0000-0000-0000-000000000000}"/>
  <bookViews>
    <workbookView xWindow="-110" yWindow="-110" windowWidth="19420" windowHeight="10420" xr2:uid="{A05B19FF-EFC3-4BCA-9863-D62A42D044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3" i="1"/>
  <c r="E4" i="1"/>
  <c r="E5" i="1"/>
  <c r="E2" i="1"/>
</calcChain>
</file>

<file path=xl/sharedStrings.xml><?xml version="1.0" encoding="utf-8"?>
<sst xmlns="http://schemas.openxmlformats.org/spreadsheetml/2006/main" count="283" uniqueCount="283">
  <si>
    <t>date</t>
  </si>
  <si>
    <t>cases</t>
  </si>
  <si>
    <t>fatalities</t>
  </si>
  <si>
    <t>hospitalizations</t>
  </si>
  <si>
    <t>2020-04-11T00:00:00</t>
  </si>
  <si>
    <t>2020-04-12T00:00:00</t>
  </si>
  <si>
    <t>2020-04-13T00:00:00</t>
  </si>
  <si>
    <t>2020-04-14T00:00:00</t>
  </si>
  <si>
    <t>2020-04-15T00:00:00</t>
  </si>
  <si>
    <t>2020-04-16T00:00:00</t>
  </si>
  <si>
    <t>2020-04-17T00:00:00</t>
  </si>
  <si>
    <t>2020-04-18T00:00:00</t>
  </si>
  <si>
    <t>2020-04-19T00:00:00</t>
  </si>
  <si>
    <t>2020-04-20T00:00:00</t>
  </si>
  <si>
    <t>2020-04-21T00:00:00</t>
  </si>
  <si>
    <t>2020-04-22T00:00:00</t>
  </si>
  <si>
    <t>2020-04-23T00:00:00</t>
  </si>
  <si>
    <t>2020-04-24T00:00:00</t>
  </si>
  <si>
    <t>2020-04-25T00:00:00</t>
  </si>
  <si>
    <t>2020-04-26T00:00:00</t>
  </si>
  <si>
    <t>2020-04-27T00:00:00</t>
  </si>
  <si>
    <t>2020-04-28T00:00:00</t>
  </si>
  <si>
    <t>2020-04-29T00:00:00</t>
  </si>
  <si>
    <t>2020-04-30T00:00:00</t>
  </si>
  <si>
    <t>2020-05-01T00:00:00</t>
  </si>
  <si>
    <t>2020-05-02T00:00:00</t>
  </si>
  <si>
    <t>2020-05-03T00:00:00</t>
  </si>
  <si>
    <t>2020-05-04T00:00:00</t>
  </si>
  <si>
    <t>2020-05-05T00:00:00</t>
  </si>
  <si>
    <t>2020-05-06T00:00:00</t>
  </si>
  <si>
    <t>2020-05-07T00:00:00</t>
  </si>
  <si>
    <t>2020-05-08T00:00:00</t>
  </si>
  <si>
    <t>2020-05-09T00:00:00</t>
  </si>
  <si>
    <t>2020-05-10T00:00:00</t>
  </si>
  <si>
    <t>2020-05-11T00:00:00</t>
  </si>
  <si>
    <t>2020-05-12T00:00:00</t>
  </si>
  <si>
    <t>2020-05-13T00:00:00</t>
  </si>
  <si>
    <t>2020-05-14T00:00:00</t>
  </si>
  <si>
    <t>2020-05-15T00:00:00</t>
  </si>
  <si>
    <t>2020-05-16T00:00:00</t>
  </si>
  <si>
    <t>2020-05-17T00:00:00</t>
  </si>
  <si>
    <t>2020-05-18T00:00:00</t>
  </si>
  <si>
    <t>2020-05-19T00:00:00</t>
  </si>
  <si>
    <t>2020-05-20T00:00:00</t>
  </si>
  <si>
    <t>2020-05-21T00:00:00</t>
  </si>
  <si>
    <t>2020-05-22T00:00:00</t>
  </si>
  <si>
    <t>2020-05-23T00:00:00</t>
  </si>
  <si>
    <t>2020-05-24T00:00:00</t>
  </si>
  <si>
    <t>2020-05-25T00:00:00</t>
  </si>
  <si>
    <t>2020-05-26T00:00:00</t>
  </si>
  <si>
    <t>2020-05-27T00:00:00</t>
  </si>
  <si>
    <t>2020-05-28T00:00:00</t>
  </si>
  <si>
    <t>2020-05-29T00:00:00</t>
  </si>
  <si>
    <t>2020-05-30T00:00:00</t>
  </si>
  <si>
    <t>2020-05-31T00:00:00</t>
  </si>
  <si>
    <t>2020-06-01T00:00:00</t>
  </si>
  <si>
    <t>2020-06-02T00:00:00</t>
  </si>
  <si>
    <t>2020-06-03T00:00:00</t>
  </si>
  <si>
    <t>2020-06-04T00:00:00</t>
  </si>
  <si>
    <t>2020-06-05T00:00:00</t>
  </si>
  <si>
    <t>2020-06-06T00:00:00</t>
  </si>
  <si>
    <t>2020-06-07T00:00:00</t>
  </si>
  <si>
    <t>2020-06-08T00:00:00</t>
  </si>
  <si>
    <t>2020-06-09T00:00:00</t>
  </si>
  <si>
    <t>2020-06-10T00:00:00</t>
  </si>
  <si>
    <t>2020-06-11T00:00:00</t>
  </si>
  <si>
    <t>2020-06-12T00:00:00</t>
  </si>
  <si>
    <t>2020-06-13T00:00:00</t>
  </si>
  <si>
    <t>2020-06-14T00:00:00</t>
  </si>
  <si>
    <t>2020-06-15T00:00:00</t>
  </si>
  <si>
    <t>2020-06-16T00:00:00</t>
  </si>
  <si>
    <t>2020-06-17T00:00:00</t>
  </si>
  <si>
    <t>2020-06-18T00:00:00</t>
  </si>
  <si>
    <t>2020-06-19T00:00:00</t>
  </si>
  <si>
    <t>2020-06-20T00:00:00</t>
  </si>
  <si>
    <t>2020-06-21T00:00:00</t>
  </si>
  <si>
    <t>2020-06-22T00:00:00</t>
  </si>
  <si>
    <t>2020-06-23T00:00:00</t>
  </si>
  <si>
    <t>2020-06-24T00:00:00</t>
  </si>
  <si>
    <t>2020-06-25T00:00:00</t>
  </si>
  <si>
    <t>2020-06-26T00:00:00</t>
  </si>
  <si>
    <t>2020-06-27T00:00:00</t>
  </si>
  <si>
    <t>2020-06-28T00:00:00</t>
  </si>
  <si>
    <t>2020-06-29T00:00:00</t>
  </si>
  <si>
    <t>2020-06-30T00:00:00</t>
  </si>
  <si>
    <t>2020-07-01T00:00:00</t>
  </si>
  <si>
    <t>2020-07-02T00:00:00</t>
  </si>
  <si>
    <t>2020-07-03T00:00:00</t>
  </si>
  <si>
    <t>2020-07-04T00:00:00</t>
  </si>
  <si>
    <t>2020-07-05T00:00:00</t>
  </si>
  <si>
    <t>2020-07-06T00:00:00</t>
  </si>
  <si>
    <t>2020-07-07T00:00:00</t>
  </si>
  <si>
    <t>2020-07-08T00:00:00</t>
  </si>
  <si>
    <t>2020-07-09T00:00:00</t>
  </si>
  <si>
    <t>2020-07-10T00:00:00</t>
  </si>
  <si>
    <t>2020-07-11T00:00:00</t>
  </si>
  <si>
    <t>2020-07-12T00:00:00</t>
  </si>
  <si>
    <t>2020-07-13T00:00:00</t>
  </si>
  <si>
    <t>2020-07-14T00:00:00</t>
  </si>
  <si>
    <t>2020-07-15T00:00:00</t>
  </si>
  <si>
    <t>2020-07-16T00:00:00</t>
  </si>
  <si>
    <t>2020-07-17T00:00:00</t>
  </si>
  <si>
    <t>2020-07-18T00:00:00</t>
  </si>
  <si>
    <t>2020-07-19T00:00:00</t>
  </si>
  <si>
    <t>2020-07-20T00:00:00</t>
  </si>
  <si>
    <t>2020-07-21T00:00:00</t>
  </si>
  <si>
    <t>2020-07-22T00:00:00</t>
  </si>
  <si>
    <t>2020-07-23T00:00:00</t>
  </si>
  <si>
    <t>2020-07-24T00:00:00</t>
  </si>
  <si>
    <t>2020-07-25T00:00:00</t>
  </si>
  <si>
    <t>2020-07-26T00:00:00</t>
  </si>
  <si>
    <t>2020-07-27T00:00:00</t>
  </si>
  <si>
    <t>2020-07-28T00:00:00</t>
  </si>
  <si>
    <t>2020-07-29T00:00:00</t>
  </si>
  <si>
    <t>2020-07-30T00:00:00</t>
  </si>
  <si>
    <t>2020-07-31T00:00:00</t>
  </si>
  <si>
    <t>2020-08-01T00:00:00</t>
  </si>
  <si>
    <t>2020-08-02T00:00:00</t>
  </si>
  <si>
    <t>2020-08-03T00:00:00</t>
  </si>
  <si>
    <t>2020-08-04T00:00:00</t>
  </si>
  <si>
    <t>2020-08-05T00:00:00</t>
  </si>
  <si>
    <t>2020-08-06T00:00:00</t>
  </si>
  <si>
    <t>2020-08-07T00:00:00</t>
  </si>
  <si>
    <t>2020-08-08T00:00:00</t>
  </si>
  <si>
    <t>2020-08-09T00:00:00</t>
  </si>
  <si>
    <t>2020-08-10T00:00:00</t>
  </si>
  <si>
    <t>2020-08-11T00:00:00</t>
  </si>
  <si>
    <t>2020-08-12T00:00:00</t>
  </si>
  <si>
    <t>2020-08-13T00:00:00</t>
  </si>
  <si>
    <t>2020-08-14T00:00:00</t>
  </si>
  <si>
    <t>2020-08-15T00:00:00</t>
  </si>
  <si>
    <t>2020-08-16T00:00:00</t>
  </si>
  <si>
    <t>2020-08-17T00:00:00</t>
  </si>
  <si>
    <t>2020-08-18T00:00:00</t>
  </si>
  <si>
    <t>2020-08-19T00:00:00</t>
  </si>
  <si>
    <t>2020-08-20T00:00:00</t>
  </si>
  <si>
    <t>2020-08-21T00:00:00</t>
  </si>
  <si>
    <t>2020-08-22T00:00:00</t>
  </si>
  <si>
    <t>2020-08-23T00:00:00</t>
  </si>
  <si>
    <t>2020-08-24T00:00:00</t>
  </si>
  <si>
    <t>2020-08-25T00:00:00</t>
  </si>
  <si>
    <t>2020-08-26T00:00:00</t>
  </si>
  <si>
    <t>2020-08-27T00:00:00</t>
  </si>
  <si>
    <t>2020-08-28T00:00:00</t>
  </si>
  <si>
    <t>2020-08-29T00:00:00</t>
  </si>
  <si>
    <t>2020-08-30T00:00:00</t>
  </si>
  <si>
    <t>2020-08-31T00:00:00</t>
  </si>
  <si>
    <t>2020-09-01T00:00:00</t>
  </si>
  <si>
    <t>2020-09-02T00:00:00</t>
  </si>
  <si>
    <t>2020-09-03T00:00:00</t>
  </si>
  <si>
    <t>2020-09-04T00:00:00</t>
  </si>
  <si>
    <t>2020-09-05T00:00:00</t>
  </si>
  <si>
    <t>2020-09-06T00:00:00</t>
  </si>
  <si>
    <t>2020-09-07T00:00:00</t>
  </si>
  <si>
    <t>2020-09-08T00:00:00</t>
  </si>
  <si>
    <t>2020-09-09T00:00:00</t>
  </si>
  <si>
    <t>2020-09-10T00:00:00</t>
  </si>
  <si>
    <t>2020-09-11T00:00:00</t>
  </si>
  <si>
    <t>2020-09-12T00:00:00</t>
  </si>
  <si>
    <t>2020-09-13T00:00:00</t>
  </si>
  <si>
    <t>2020-09-14T00:00:00</t>
  </si>
  <si>
    <t>2020-09-15T00:00:00</t>
  </si>
  <si>
    <t>2020-09-16T00:00:00</t>
  </si>
  <si>
    <t>2020-09-17T00:00:00</t>
  </si>
  <si>
    <t>2020-09-18T00:00:00</t>
  </si>
  <si>
    <t>2020-09-19T00:00:00</t>
  </si>
  <si>
    <t>2020-09-20T00:00:00</t>
  </si>
  <si>
    <t>2020-09-21T00:00:00</t>
  </si>
  <si>
    <t>2020-09-22T00:00:00</t>
  </si>
  <si>
    <t>2020-09-23T00:00:00</t>
  </si>
  <si>
    <t>2020-09-24T00:00:00</t>
  </si>
  <si>
    <t>2020-09-25T00:00:00</t>
  </si>
  <si>
    <t>2020-09-26T00:00:00</t>
  </si>
  <si>
    <t>2020-09-27T00:00:00</t>
  </si>
  <si>
    <t>2020-09-28T00:00:00</t>
  </si>
  <si>
    <t>2020-09-29T00:00:00</t>
  </si>
  <si>
    <t>2020-09-30T00:00:00</t>
  </si>
  <si>
    <t>2020-10-01T00:00:00</t>
  </si>
  <si>
    <t>2020-10-02T00:00:00</t>
  </si>
  <si>
    <t>2020-10-03T00:00:00</t>
  </si>
  <si>
    <t>2020-10-04T00:00:00</t>
  </si>
  <si>
    <t>2020-10-05T00:00:00</t>
  </si>
  <si>
    <t>2020-10-06T00:00:00</t>
  </si>
  <si>
    <t>2020-10-07T00:00:00</t>
  </si>
  <si>
    <t>2020-10-08T00:00:00</t>
  </si>
  <si>
    <t>2020-10-09T00:00:00</t>
  </si>
  <si>
    <t>2020-10-10T00:00:00</t>
  </si>
  <si>
    <t>2020-10-11T00:00:00</t>
  </si>
  <si>
    <t>2020-10-12T00:00:00</t>
  </si>
  <si>
    <t>2020-10-13T00:00:00</t>
  </si>
  <si>
    <t>2020-10-14T00:00:00</t>
  </si>
  <si>
    <t>2020-10-15T00:00:00</t>
  </si>
  <si>
    <t>2020-10-16T00:00:00</t>
  </si>
  <si>
    <t>2020-10-17T00:00:00</t>
  </si>
  <si>
    <t>2020-10-18T00:00:00</t>
  </si>
  <si>
    <t>2020-10-19T00:00:00</t>
  </si>
  <si>
    <t>2020-10-20T00:00:00</t>
  </si>
  <si>
    <t>2020-10-21T00:00:00</t>
  </si>
  <si>
    <t>2020-10-22T00:00:00</t>
  </si>
  <si>
    <t>2020-10-23T00:00:00</t>
  </si>
  <si>
    <t>2020-10-24T00:00:00</t>
  </si>
  <si>
    <t>2020-10-25T00:00:00</t>
  </si>
  <si>
    <t>2020-10-26T00:00:00</t>
  </si>
  <si>
    <t>2020-10-27T00:00:00</t>
  </si>
  <si>
    <t>2020-10-28T00:00:00</t>
  </si>
  <si>
    <t>2020-10-29T00:00:00</t>
  </si>
  <si>
    <t>2020-10-30T00:00:00</t>
  </si>
  <si>
    <t>2020-10-31T00:00:00</t>
  </si>
  <si>
    <t>2020-11-01T00:00:00</t>
  </si>
  <si>
    <t>2020-11-02T00:00:00</t>
  </si>
  <si>
    <t>2020-11-03T00:00:00</t>
  </si>
  <si>
    <t>2020-11-04T00:00:00</t>
  </si>
  <si>
    <t>2020-11-05T00:00:00</t>
  </si>
  <si>
    <t>2020-11-06T00:00:00</t>
  </si>
  <si>
    <t>2020-11-07T00:00:00</t>
  </si>
  <si>
    <t>2020-11-08T00:00:00</t>
  </si>
  <si>
    <t>2020-11-09T00:00:00</t>
  </si>
  <si>
    <t>2020-11-10T00:00:00</t>
  </si>
  <si>
    <t>2020-11-11T00:00:00</t>
  </si>
  <si>
    <t>2020-11-12T00:00:00</t>
  </si>
  <si>
    <t>2020-11-13T00:00:00</t>
  </si>
  <si>
    <t>2020-11-14T00:00:00</t>
  </si>
  <si>
    <t>2020-11-15T00:00:00</t>
  </si>
  <si>
    <t>2020-11-16T00:00:00</t>
  </si>
  <si>
    <t>2020-11-17T00:00:00</t>
  </si>
  <si>
    <t>2020-11-18T00:00:00</t>
  </si>
  <si>
    <t>2020-11-19T00:00:00</t>
  </si>
  <si>
    <t>2020-11-20T00:00:00</t>
  </si>
  <si>
    <t>2020-11-21T00:00:00</t>
  </si>
  <si>
    <t>2020-11-22T00:00:00</t>
  </si>
  <si>
    <t>2020-11-23T00:00:00</t>
  </si>
  <si>
    <t>2020-11-24T00:00:00</t>
  </si>
  <si>
    <t>2020-11-25T00:00:00</t>
  </si>
  <si>
    <t>2020-11-26T00:00:00</t>
  </si>
  <si>
    <t>2020-11-27T00:00:00</t>
  </si>
  <si>
    <t>2020-11-28T00:00:00</t>
  </si>
  <si>
    <t>2020-11-29T00:00:00</t>
  </si>
  <si>
    <t>2020-11-30T00:00:00</t>
  </si>
  <si>
    <t>2020-12-01T00:00:00</t>
  </si>
  <si>
    <t>2020-12-02T00:00:00</t>
  </si>
  <si>
    <t>2020-12-03T00:00:00</t>
  </si>
  <si>
    <t>2020-12-04T00:00:00</t>
  </si>
  <si>
    <t>2020-12-05T00:00:00</t>
  </si>
  <si>
    <t>2020-12-06T00:00:00</t>
  </si>
  <si>
    <t>2020-12-07T00:00:00</t>
  </si>
  <si>
    <t>2020-12-08T00:00:00</t>
  </si>
  <si>
    <t>2020-12-09T00:00:00</t>
  </si>
  <si>
    <t>2020-12-10T00:00:00</t>
  </si>
  <si>
    <t>2020-12-11T00:00:00</t>
  </si>
  <si>
    <t>2020-12-12T00:00:00</t>
  </si>
  <si>
    <t>2020-12-13T00:00:00</t>
  </si>
  <si>
    <t>2020-12-14T00:00:00</t>
  </si>
  <si>
    <t>2020-12-15T00:00:00</t>
  </si>
  <si>
    <t>2020-12-16T00:00:00</t>
  </si>
  <si>
    <t>2020-12-17T00:00:00</t>
  </si>
  <si>
    <t>2020-12-18T00:00:00</t>
  </si>
  <si>
    <t>2020-12-19T00:00:00</t>
  </si>
  <si>
    <t>2020-12-20T00:00:00</t>
  </si>
  <si>
    <t>2020-12-21T00:00:00</t>
  </si>
  <si>
    <t>2020-12-22T00:00:00</t>
  </si>
  <si>
    <t>2020-12-23T00:00:00</t>
  </si>
  <si>
    <t>2020-12-24T00:00:00</t>
  </si>
  <si>
    <t>2020-12-25T00:00:00</t>
  </si>
  <si>
    <t>2020-12-26T00:00:00</t>
  </si>
  <si>
    <t>2020-12-27T00:00:00</t>
  </si>
  <si>
    <t>2020-12-28T00:00:00</t>
  </si>
  <si>
    <t>2020-12-29T00:00:00</t>
  </si>
  <si>
    <t>2020-12-30T00:00:00</t>
  </si>
  <si>
    <t>2020-12-31T00:00:00</t>
  </si>
  <si>
    <t>2021-01-01T00:00:00</t>
  </si>
  <si>
    <t>2021-01-02T00:00:00</t>
  </si>
  <si>
    <t>2021-01-03T00:00:00</t>
  </si>
  <si>
    <t>2021-01-04T00:00:00</t>
  </si>
  <si>
    <t>2021-01-05T00:00:00</t>
  </si>
  <si>
    <t>2021-01-06T00:00:00</t>
  </si>
  <si>
    <t>2021-01-07T00:00:00</t>
  </si>
  <si>
    <t>2021-01-08T00:00:00</t>
  </si>
  <si>
    <t>2021-01-09T00:00:00</t>
  </si>
  <si>
    <t>2021-01-10T00:00:00</t>
  </si>
  <si>
    <t>2021-01-11T00:00:00</t>
  </si>
  <si>
    <t>2021-01-12T00:00:00</t>
  </si>
  <si>
    <t>cumulative_cases</t>
  </si>
  <si>
    <t>cumulative_fatalities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</si>
</sst>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3">
    <cellStyle name="Normal" xfId="0" builtinId="0"/>
    <cellStyle name="Normal 2" xfId="1" xr:uid="{5343E7C6-8EB7-4869-A1B9-01EFE8AAF189}"/>
    <cellStyle name="Percent 2" xfId="2" xr:uid="{18A28A00-0A5B-440F-90A3-459000FB28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CD70-CD04-4A3B-A6FE-2CF2E98A6B25}">
  <dimension ref="A1:KG313"/>
  <sheetViews>
    <sheetView tabSelected="1" workbookViewId="0">
      <selection activeCell="D1" sqref="D1"/>
    </sheetView>
  </sheetViews>
  <sheetFormatPr defaultRowHeight="14.5" x14ac:dyDescent="0.35"/>
  <cols>
    <col min="1" max="1" width="18.36328125" bestFit="1" customWidth="1"/>
    <col min="2" max="2" width="14.90625" bestFit="1" customWidth="1"/>
    <col min="4" max="4" width="17.1796875" bestFit="1" customWidth="1"/>
    <col min="6" max="6" width="13.90625" bestFit="1" customWidth="1"/>
  </cols>
  <sheetData>
    <row r="1" spans="1:293" ht="15.5" x14ac:dyDescent="0.35">
      <c r="A1" s="1" t="s">
        <v>0</v>
      </c>
      <c r="B1" t="s">
        <v>281</v>
      </c>
      <c r="C1" t="s">
        <v>1</v>
      </c>
      <c r="D1" t="s">
        <v>282</v>
      </c>
      <c r="E1" t="s">
        <v>2</v>
      </c>
      <c r="F1" t="s">
        <v>3</v>
      </c>
    </row>
    <row r="2" spans="1:293" x14ac:dyDescent="0.35">
      <c r="A2" t="s">
        <v>4</v>
      </c>
      <c r="B2" s="3">
        <v>690</v>
      </c>
      <c r="C2" s="5">
        <v>48</v>
      </c>
      <c r="D2" s="6">
        <v>13</v>
      </c>
      <c r="E2" s="5">
        <f>D3-D2</f>
        <v>0</v>
      </c>
      <c r="F2" s="4">
        <v>22</v>
      </c>
    </row>
    <row r="3" spans="1:293" x14ac:dyDescent="0.35">
      <c r="A3" t="s">
        <v>5</v>
      </c>
      <c r="B3" s="3">
        <v>744</v>
      </c>
      <c r="C3" s="5">
        <v>54</v>
      </c>
      <c r="D3" s="6">
        <v>13</v>
      </c>
      <c r="E3" s="5">
        <f t="shared" ref="E3:E66" si="0">D4-D3</f>
        <v>1</v>
      </c>
      <c r="F3" s="4">
        <v>26</v>
      </c>
    </row>
    <row r="4" spans="1:293" x14ac:dyDescent="0.35">
      <c r="A4" t="s">
        <v>6</v>
      </c>
      <c r="B4" s="3">
        <v>774</v>
      </c>
      <c r="C4" s="5">
        <v>30</v>
      </c>
      <c r="D4" s="6">
        <v>14</v>
      </c>
      <c r="E4" s="5">
        <f t="shared" si="0"/>
        <v>2</v>
      </c>
      <c r="F4" s="4">
        <v>28</v>
      </c>
    </row>
    <row r="5" spans="1:293" x14ac:dyDescent="0.35">
      <c r="A5" t="s">
        <v>7</v>
      </c>
      <c r="B5" s="3">
        <v>856</v>
      </c>
      <c r="C5" s="5">
        <v>82</v>
      </c>
      <c r="D5" s="6">
        <v>16</v>
      </c>
      <c r="E5" s="5">
        <f t="shared" si="0"/>
        <v>2</v>
      </c>
      <c r="F5" s="4">
        <v>30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</row>
    <row r="6" spans="1:293" x14ac:dyDescent="0.35">
      <c r="A6" t="s">
        <v>8</v>
      </c>
      <c r="B6" s="3">
        <v>900</v>
      </c>
      <c r="C6" s="5">
        <v>44</v>
      </c>
      <c r="D6" s="6">
        <v>18</v>
      </c>
      <c r="E6" s="5">
        <f t="shared" si="0"/>
        <v>3</v>
      </c>
      <c r="F6" s="4">
        <v>22</v>
      </c>
    </row>
    <row r="7" spans="1:293" x14ac:dyDescent="0.35">
      <c r="A7" t="s">
        <v>9</v>
      </c>
      <c r="B7" s="3">
        <v>977</v>
      </c>
      <c r="C7" s="5">
        <v>77</v>
      </c>
      <c r="D7" s="6">
        <v>21</v>
      </c>
      <c r="E7" s="5">
        <f t="shared" si="0"/>
        <v>3</v>
      </c>
      <c r="F7" s="4">
        <v>36</v>
      </c>
    </row>
    <row r="8" spans="1:293" x14ac:dyDescent="0.35">
      <c r="A8" t="s">
        <v>10</v>
      </c>
      <c r="B8" s="3">
        <v>1029</v>
      </c>
      <c r="C8" s="5">
        <v>52</v>
      </c>
      <c r="D8" s="6">
        <v>24</v>
      </c>
      <c r="E8" s="5">
        <f t="shared" si="0"/>
        <v>2</v>
      </c>
      <c r="F8" s="4">
        <v>29</v>
      </c>
    </row>
    <row r="9" spans="1:293" x14ac:dyDescent="0.35">
      <c r="A9" t="s">
        <v>11</v>
      </c>
      <c r="B9" s="3">
        <v>1074</v>
      </c>
      <c r="C9" s="5">
        <v>45</v>
      </c>
      <c r="D9" s="6">
        <v>26</v>
      </c>
      <c r="E9" s="5">
        <f t="shared" si="0"/>
        <v>3</v>
      </c>
      <c r="F9" s="4">
        <v>25</v>
      </c>
    </row>
    <row r="10" spans="1:293" x14ac:dyDescent="0.35">
      <c r="A10" t="s">
        <v>12</v>
      </c>
      <c r="B10" s="3">
        <v>1092</v>
      </c>
      <c r="C10" s="5">
        <v>18</v>
      </c>
      <c r="D10" s="6">
        <v>29</v>
      </c>
      <c r="E10" s="5">
        <f t="shared" si="0"/>
        <v>0</v>
      </c>
      <c r="F10" s="4">
        <v>27</v>
      </c>
    </row>
    <row r="11" spans="1:293" x14ac:dyDescent="0.35">
      <c r="A11" t="s">
        <v>13</v>
      </c>
      <c r="B11" s="3">
        <v>1108</v>
      </c>
      <c r="C11" s="5">
        <v>16</v>
      </c>
      <c r="D11" s="6">
        <v>29</v>
      </c>
      <c r="E11" s="5">
        <f t="shared" si="0"/>
        <v>2</v>
      </c>
      <c r="F11" s="4">
        <v>23</v>
      </c>
    </row>
    <row r="12" spans="1:293" x14ac:dyDescent="0.35">
      <c r="A12" t="s">
        <v>14</v>
      </c>
      <c r="B12" s="3">
        <v>1174</v>
      </c>
      <c r="C12" s="5">
        <v>66</v>
      </c>
      <c r="D12" s="6">
        <v>31</v>
      </c>
      <c r="E12" s="5">
        <f t="shared" si="0"/>
        <v>1</v>
      </c>
      <c r="F12" s="4">
        <v>62</v>
      </c>
    </row>
    <row r="13" spans="1:293" x14ac:dyDescent="0.35">
      <c r="A13" t="s">
        <v>15</v>
      </c>
      <c r="B13" s="3">
        <v>1233</v>
      </c>
      <c r="C13" s="5">
        <v>59</v>
      </c>
      <c r="D13" s="6">
        <v>32</v>
      </c>
      <c r="E13" s="5">
        <f t="shared" si="0"/>
        <v>3</v>
      </c>
      <c r="F13" s="4">
        <v>83</v>
      </c>
    </row>
    <row r="14" spans="1:293" x14ac:dyDescent="0.35">
      <c r="A14" t="s">
        <v>16</v>
      </c>
      <c r="B14" s="3">
        <v>1263</v>
      </c>
      <c r="C14" s="5">
        <v>30</v>
      </c>
      <c r="D14" s="6">
        <v>35</v>
      </c>
      <c r="E14" s="5">
        <f t="shared" si="0"/>
        <v>3</v>
      </c>
      <c r="F14" s="4">
        <v>76</v>
      </c>
    </row>
    <row r="15" spans="1:293" x14ac:dyDescent="0.35">
      <c r="A15" t="s">
        <v>17</v>
      </c>
      <c r="B15" s="3">
        <v>1312</v>
      </c>
      <c r="C15" s="5">
        <v>49</v>
      </c>
      <c r="D15" s="6">
        <v>38</v>
      </c>
      <c r="E15" s="5">
        <f t="shared" si="0"/>
        <v>1</v>
      </c>
      <c r="F15" s="4">
        <v>59</v>
      </c>
    </row>
    <row r="16" spans="1:293" x14ac:dyDescent="0.35">
      <c r="A16" t="s">
        <v>18</v>
      </c>
      <c r="B16" s="3">
        <v>1379</v>
      </c>
      <c r="C16" s="5">
        <v>67</v>
      </c>
      <c r="D16" s="6">
        <v>39</v>
      </c>
      <c r="E16" s="5">
        <f t="shared" si="0"/>
        <v>3</v>
      </c>
      <c r="F16" s="4">
        <v>47</v>
      </c>
    </row>
    <row r="17" spans="1:6" x14ac:dyDescent="0.35">
      <c r="A17" t="s">
        <v>19</v>
      </c>
      <c r="B17" s="3">
        <v>1396</v>
      </c>
      <c r="C17" s="5">
        <v>17</v>
      </c>
      <c r="D17" s="6">
        <v>42</v>
      </c>
      <c r="E17" s="5">
        <f t="shared" si="0"/>
        <v>0</v>
      </c>
      <c r="F17" s="4">
        <v>46</v>
      </c>
    </row>
    <row r="18" spans="1:6" x14ac:dyDescent="0.35">
      <c r="A18" t="s">
        <v>20</v>
      </c>
      <c r="B18" s="3">
        <v>1412</v>
      </c>
      <c r="C18" s="5">
        <v>16</v>
      </c>
      <c r="D18" s="6">
        <v>42</v>
      </c>
      <c r="E18" s="5">
        <f t="shared" si="0"/>
        <v>1</v>
      </c>
      <c r="F18" s="4">
        <v>51</v>
      </c>
    </row>
    <row r="19" spans="1:6" x14ac:dyDescent="0.35">
      <c r="A19" t="s">
        <v>21</v>
      </c>
      <c r="B19" s="3">
        <v>1464</v>
      </c>
      <c r="C19" s="5">
        <v>52</v>
      </c>
      <c r="D19" s="6">
        <v>43</v>
      </c>
      <c r="E19" s="5">
        <f t="shared" si="0"/>
        <v>0</v>
      </c>
      <c r="F19" s="4">
        <v>81</v>
      </c>
    </row>
    <row r="20" spans="1:6" x14ac:dyDescent="0.35">
      <c r="A20" t="s">
        <v>22</v>
      </c>
      <c r="B20" s="3">
        <v>1539</v>
      </c>
      <c r="C20" s="5">
        <v>75</v>
      </c>
      <c r="D20" s="6">
        <v>43</v>
      </c>
      <c r="E20" s="5">
        <f t="shared" si="0"/>
        <v>2</v>
      </c>
      <c r="F20" s="4">
        <v>88</v>
      </c>
    </row>
    <row r="21" spans="1:6" x14ac:dyDescent="0.35">
      <c r="A21" t="s">
        <v>23</v>
      </c>
      <c r="B21" s="3">
        <v>1591</v>
      </c>
      <c r="C21" s="5">
        <v>52</v>
      </c>
      <c r="D21" s="6">
        <v>45</v>
      </c>
      <c r="E21" s="5">
        <f t="shared" si="0"/>
        <v>3</v>
      </c>
      <c r="F21" s="4">
        <v>68</v>
      </c>
    </row>
    <row r="22" spans="1:6" x14ac:dyDescent="0.35">
      <c r="A22" t="s">
        <v>24</v>
      </c>
      <c r="B22" s="3">
        <v>1654</v>
      </c>
      <c r="C22" s="5">
        <v>63</v>
      </c>
      <c r="D22" s="6">
        <v>48</v>
      </c>
      <c r="E22" s="5">
        <f t="shared" si="0"/>
        <v>2</v>
      </c>
      <c r="F22" s="4">
        <v>47</v>
      </c>
    </row>
    <row r="23" spans="1:6" x14ac:dyDescent="0.35">
      <c r="A23" t="s">
        <v>25</v>
      </c>
      <c r="B23" s="3">
        <v>1683</v>
      </c>
      <c r="C23" s="5">
        <v>29</v>
      </c>
      <c r="D23" s="6">
        <v>50</v>
      </c>
      <c r="E23" s="5">
        <f t="shared" si="0"/>
        <v>1</v>
      </c>
      <c r="F23" s="4">
        <v>59</v>
      </c>
    </row>
    <row r="24" spans="1:6" x14ac:dyDescent="0.35">
      <c r="A24" t="s">
        <v>26</v>
      </c>
      <c r="B24" s="3">
        <v>1714</v>
      </c>
      <c r="C24" s="5">
        <v>31</v>
      </c>
      <c r="D24" s="6">
        <v>51</v>
      </c>
      <c r="E24" s="5">
        <f t="shared" si="0"/>
        <v>1</v>
      </c>
      <c r="F24" s="4">
        <v>47</v>
      </c>
    </row>
    <row r="25" spans="1:6" x14ac:dyDescent="0.35">
      <c r="A25" t="s">
        <v>27</v>
      </c>
      <c r="B25" s="3">
        <v>1756</v>
      </c>
      <c r="C25" s="5">
        <v>42</v>
      </c>
      <c r="D25" s="6">
        <v>52</v>
      </c>
      <c r="E25" s="5">
        <f t="shared" si="0"/>
        <v>0</v>
      </c>
      <c r="F25" s="4">
        <v>68</v>
      </c>
    </row>
    <row r="26" spans="1:6" x14ac:dyDescent="0.35">
      <c r="A26" t="s">
        <v>28</v>
      </c>
      <c r="B26" s="3">
        <v>1816</v>
      </c>
      <c r="C26" s="5">
        <v>60</v>
      </c>
      <c r="D26" s="6">
        <v>52</v>
      </c>
      <c r="E26" s="5">
        <f t="shared" si="0"/>
        <v>1</v>
      </c>
      <c r="F26" s="4">
        <v>93</v>
      </c>
    </row>
    <row r="27" spans="1:6" x14ac:dyDescent="0.35">
      <c r="A27" t="s">
        <v>29</v>
      </c>
      <c r="B27" s="3">
        <v>1876</v>
      </c>
      <c r="C27" s="5">
        <v>60</v>
      </c>
      <c r="D27" s="6">
        <v>53</v>
      </c>
      <c r="E27" s="5">
        <f t="shared" si="0"/>
        <v>2</v>
      </c>
      <c r="F27" s="4">
        <v>84</v>
      </c>
    </row>
    <row r="28" spans="1:6" x14ac:dyDescent="0.35">
      <c r="A28" t="s">
        <v>30</v>
      </c>
      <c r="B28" s="3">
        <v>1946</v>
      </c>
      <c r="C28" s="5">
        <v>70</v>
      </c>
      <c r="D28" s="6">
        <v>55</v>
      </c>
      <c r="E28" s="5">
        <f t="shared" si="0"/>
        <v>2</v>
      </c>
      <c r="F28" s="4">
        <v>82</v>
      </c>
    </row>
    <row r="29" spans="1:6" x14ac:dyDescent="0.35">
      <c r="A29" t="s">
        <v>31</v>
      </c>
      <c r="B29" s="3">
        <v>2002</v>
      </c>
      <c r="C29" s="5">
        <v>56</v>
      </c>
      <c r="D29" s="6">
        <v>57</v>
      </c>
      <c r="E29" s="5">
        <f t="shared" si="0"/>
        <v>0</v>
      </c>
      <c r="F29" s="4">
        <v>56</v>
      </c>
    </row>
    <row r="30" spans="1:6" x14ac:dyDescent="0.35">
      <c r="A30" t="s">
        <v>32</v>
      </c>
      <c r="B30" s="3">
        <v>2071</v>
      </c>
      <c r="C30" s="5">
        <v>69</v>
      </c>
      <c r="D30" s="6">
        <v>57</v>
      </c>
      <c r="E30" s="5">
        <f t="shared" si="0"/>
        <v>2</v>
      </c>
      <c r="F30" s="4">
        <v>50</v>
      </c>
    </row>
    <row r="31" spans="1:6" x14ac:dyDescent="0.35">
      <c r="A31" t="s">
        <v>33</v>
      </c>
      <c r="B31" s="3">
        <v>2095</v>
      </c>
      <c r="C31" s="5">
        <v>24</v>
      </c>
      <c r="D31" s="6">
        <v>59</v>
      </c>
      <c r="E31" s="5">
        <f t="shared" si="0"/>
        <v>2</v>
      </c>
      <c r="F31" s="4">
        <v>49</v>
      </c>
    </row>
    <row r="32" spans="1:6" x14ac:dyDescent="0.35">
      <c r="A32" t="s">
        <v>34</v>
      </c>
      <c r="B32" s="3">
        <v>2127</v>
      </c>
      <c r="C32" s="5">
        <v>32</v>
      </c>
      <c r="D32" s="6">
        <v>61</v>
      </c>
      <c r="E32" s="5">
        <f t="shared" si="0"/>
        <v>1</v>
      </c>
      <c r="F32" s="4">
        <v>72</v>
      </c>
    </row>
    <row r="33" spans="1:6" x14ac:dyDescent="0.35">
      <c r="A33" t="s">
        <v>35</v>
      </c>
      <c r="B33" s="3">
        <v>2171</v>
      </c>
      <c r="C33" s="5">
        <v>44</v>
      </c>
      <c r="D33" s="6">
        <v>62</v>
      </c>
      <c r="E33" s="5">
        <f t="shared" si="0"/>
        <v>0</v>
      </c>
      <c r="F33" s="4">
        <v>98</v>
      </c>
    </row>
    <row r="34" spans="1:6" x14ac:dyDescent="0.35">
      <c r="A34" t="s">
        <v>36</v>
      </c>
      <c r="B34" s="3">
        <v>2235</v>
      </c>
      <c r="C34" s="5">
        <v>64</v>
      </c>
      <c r="D34" s="6">
        <v>62</v>
      </c>
      <c r="E34" s="5">
        <f t="shared" si="0"/>
        <v>1</v>
      </c>
      <c r="F34" s="4">
        <v>72</v>
      </c>
    </row>
    <row r="35" spans="1:6" x14ac:dyDescent="0.35">
      <c r="A35" t="s">
        <v>37</v>
      </c>
      <c r="B35" s="3">
        <v>2288</v>
      </c>
      <c r="C35" s="5">
        <v>53</v>
      </c>
      <c r="D35" s="6">
        <v>63</v>
      </c>
      <c r="E35" s="5">
        <f t="shared" si="0"/>
        <v>2</v>
      </c>
      <c r="F35" s="4">
        <v>99</v>
      </c>
    </row>
    <row r="36" spans="1:6" x14ac:dyDescent="0.35">
      <c r="A36" t="s">
        <v>38</v>
      </c>
      <c r="B36" s="3">
        <v>2345</v>
      </c>
      <c r="C36" s="5">
        <v>57</v>
      </c>
      <c r="D36" s="6">
        <v>65</v>
      </c>
      <c r="E36" s="5">
        <f t="shared" si="0"/>
        <v>0</v>
      </c>
      <c r="F36" s="4">
        <v>76</v>
      </c>
    </row>
    <row r="37" spans="1:6" x14ac:dyDescent="0.35">
      <c r="A37" t="s">
        <v>39</v>
      </c>
      <c r="B37" s="3">
        <v>2381</v>
      </c>
      <c r="C37" s="5">
        <v>36</v>
      </c>
      <c r="D37" s="6">
        <v>65</v>
      </c>
      <c r="E37" s="5">
        <f t="shared" si="0"/>
        <v>1</v>
      </c>
      <c r="F37" s="4">
        <v>7</v>
      </c>
    </row>
    <row r="38" spans="1:6" x14ac:dyDescent="0.35">
      <c r="A38" t="s">
        <v>40</v>
      </c>
      <c r="B38" s="3">
        <v>2425</v>
      </c>
      <c r="C38" s="5">
        <v>44</v>
      </c>
      <c r="D38" s="6">
        <v>66</v>
      </c>
      <c r="E38" s="5">
        <f t="shared" si="0"/>
        <v>3</v>
      </c>
      <c r="F38" s="4">
        <v>25</v>
      </c>
    </row>
    <row r="39" spans="1:6" x14ac:dyDescent="0.35">
      <c r="A39" t="s">
        <v>41</v>
      </c>
      <c r="B39" s="3">
        <v>2459</v>
      </c>
      <c r="C39" s="5">
        <v>34</v>
      </c>
      <c r="D39" s="6">
        <v>69</v>
      </c>
      <c r="E39" s="5">
        <f t="shared" si="0"/>
        <v>1</v>
      </c>
      <c r="F39" s="4">
        <v>54</v>
      </c>
    </row>
    <row r="40" spans="1:6" x14ac:dyDescent="0.35">
      <c r="A40" t="s">
        <v>42</v>
      </c>
      <c r="B40" s="3">
        <v>2537</v>
      </c>
      <c r="C40" s="5">
        <v>78</v>
      </c>
      <c r="D40" s="6">
        <v>70</v>
      </c>
      <c r="E40" s="5">
        <f t="shared" si="0"/>
        <v>2</v>
      </c>
      <c r="F40" s="4">
        <v>82</v>
      </c>
    </row>
    <row r="41" spans="1:6" x14ac:dyDescent="0.35">
      <c r="A41" t="s">
        <v>43</v>
      </c>
      <c r="B41" s="3">
        <v>2595</v>
      </c>
      <c r="C41" s="5">
        <v>58</v>
      </c>
      <c r="D41" s="6">
        <v>72</v>
      </c>
      <c r="E41" s="5">
        <f t="shared" si="0"/>
        <v>2</v>
      </c>
      <c r="F41" s="4">
        <v>56</v>
      </c>
    </row>
    <row r="42" spans="1:6" x14ac:dyDescent="0.35">
      <c r="A42" t="s">
        <v>44</v>
      </c>
      <c r="B42" s="3">
        <v>2644</v>
      </c>
      <c r="C42" s="5">
        <v>49</v>
      </c>
      <c r="D42" s="6">
        <v>74</v>
      </c>
      <c r="E42" s="5">
        <f t="shared" si="0"/>
        <v>3</v>
      </c>
      <c r="F42" s="4">
        <v>30</v>
      </c>
    </row>
    <row r="43" spans="1:6" x14ac:dyDescent="0.35">
      <c r="A43" t="s">
        <v>45</v>
      </c>
      <c r="B43" s="3">
        <v>2712</v>
      </c>
      <c r="C43" s="5">
        <v>68</v>
      </c>
      <c r="D43" s="6">
        <v>77</v>
      </c>
      <c r="E43" s="5">
        <f t="shared" si="0"/>
        <v>0</v>
      </c>
      <c r="F43" s="4">
        <v>103</v>
      </c>
    </row>
    <row r="44" spans="1:6" x14ac:dyDescent="0.35">
      <c r="A44" t="s">
        <v>46</v>
      </c>
      <c r="B44" s="3">
        <v>2761</v>
      </c>
      <c r="C44" s="5">
        <v>49</v>
      </c>
      <c r="D44" s="6">
        <v>77</v>
      </c>
      <c r="E44" s="5">
        <f t="shared" si="0"/>
        <v>1</v>
      </c>
      <c r="F44" s="4">
        <v>43</v>
      </c>
    </row>
    <row r="45" spans="1:6" x14ac:dyDescent="0.35">
      <c r="A45" t="s">
        <v>47</v>
      </c>
      <c r="B45" s="3">
        <v>2788</v>
      </c>
      <c r="C45" s="5">
        <v>27</v>
      </c>
      <c r="D45" s="6">
        <v>78</v>
      </c>
      <c r="E45" s="5">
        <f t="shared" si="0"/>
        <v>0</v>
      </c>
      <c r="F45" s="4">
        <v>20</v>
      </c>
    </row>
    <row r="46" spans="1:6" x14ac:dyDescent="0.35">
      <c r="A46" t="s">
        <v>48</v>
      </c>
      <c r="B46" s="3">
        <v>2847</v>
      </c>
      <c r="C46" s="5">
        <v>59</v>
      </c>
      <c r="D46" s="6">
        <v>78</v>
      </c>
      <c r="E46" s="5">
        <f t="shared" si="0"/>
        <v>2</v>
      </c>
      <c r="F46" s="4">
        <v>35</v>
      </c>
    </row>
    <row r="47" spans="1:6" x14ac:dyDescent="0.35">
      <c r="A47" t="s">
        <v>49</v>
      </c>
      <c r="B47" s="3">
        <v>2933</v>
      </c>
      <c r="C47" s="5">
        <v>86</v>
      </c>
      <c r="D47" s="6">
        <v>80</v>
      </c>
      <c r="E47" s="5">
        <f t="shared" si="0"/>
        <v>2</v>
      </c>
      <c r="F47" s="4">
        <v>46</v>
      </c>
    </row>
    <row r="48" spans="1:6" x14ac:dyDescent="0.35">
      <c r="A48" t="s">
        <v>50</v>
      </c>
      <c r="B48" s="3">
        <v>2984</v>
      </c>
      <c r="C48" s="5">
        <v>51</v>
      </c>
      <c r="D48" s="6">
        <v>82</v>
      </c>
      <c r="E48" s="5">
        <f t="shared" si="0"/>
        <v>1</v>
      </c>
      <c r="F48" s="4">
        <v>66</v>
      </c>
    </row>
    <row r="49" spans="1:6" x14ac:dyDescent="0.35">
      <c r="A49" t="s">
        <v>51</v>
      </c>
      <c r="B49" s="3">
        <v>3057</v>
      </c>
      <c r="C49" s="5">
        <v>73</v>
      </c>
      <c r="D49" s="6">
        <v>83</v>
      </c>
      <c r="E49" s="5">
        <f t="shared" si="0"/>
        <v>1</v>
      </c>
      <c r="F49" s="4">
        <v>93</v>
      </c>
    </row>
    <row r="50" spans="1:6" x14ac:dyDescent="0.35">
      <c r="A50" t="s">
        <v>52</v>
      </c>
      <c r="B50" s="3">
        <v>3124</v>
      </c>
      <c r="C50" s="5">
        <v>67</v>
      </c>
      <c r="D50" s="6">
        <v>84</v>
      </c>
      <c r="E50" s="5">
        <f t="shared" si="0"/>
        <v>0</v>
      </c>
      <c r="F50" s="4">
        <v>92</v>
      </c>
    </row>
    <row r="51" spans="1:6" x14ac:dyDescent="0.35">
      <c r="A51" t="s">
        <v>53</v>
      </c>
      <c r="B51" s="3">
        <v>3186</v>
      </c>
      <c r="C51" s="5">
        <v>62</v>
      </c>
      <c r="D51" s="6">
        <v>84</v>
      </c>
      <c r="E51" s="5">
        <f t="shared" si="0"/>
        <v>1</v>
      </c>
      <c r="F51" s="4">
        <v>87</v>
      </c>
    </row>
    <row r="52" spans="1:6" x14ac:dyDescent="0.35">
      <c r="A52" t="s">
        <v>54</v>
      </c>
      <c r="B52" s="3">
        <v>3232</v>
      </c>
      <c r="C52" s="5">
        <v>46</v>
      </c>
      <c r="D52" s="6">
        <v>85</v>
      </c>
      <c r="E52" s="5">
        <f t="shared" si="0"/>
        <v>0</v>
      </c>
      <c r="F52" s="4">
        <v>89</v>
      </c>
    </row>
    <row r="53" spans="1:6" x14ac:dyDescent="0.35">
      <c r="A53" t="s">
        <v>55</v>
      </c>
      <c r="B53" s="3">
        <v>3272</v>
      </c>
      <c r="C53" s="5">
        <v>40</v>
      </c>
      <c r="D53" s="6">
        <v>85</v>
      </c>
      <c r="E53" s="5">
        <f t="shared" si="0"/>
        <v>1</v>
      </c>
      <c r="F53" s="4">
        <v>89</v>
      </c>
    </row>
    <row r="54" spans="1:6" x14ac:dyDescent="0.35">
      <c r="A54" t="s">
        <v>56</v>
      </c>
      <c r="B54" s="3">
        <v>3360</v>
      </c>
      <c r="C54" s="5">
        <v>88</v>
      </c>
      <c r="D54" s="6">
        <v>86</v>
      </c>
      <c r="E54" s="5">
        <f t="shared" si="0"/>
        <v>1</v>
      </c>
      <c r="F54" s="4">
        <v>98</v>
      </c>
    </row>
    <row r="55" spans="1:6" x14ac:dyDescent="0.35">
      <c r="A55" t="s">
        <v>57</v>
      </c>
      <c r="B55" s="3">
        <v>3433</v>
      </c>
      <c r="C55" s="5">
        <v>73</v>
      </c>
      <c r="D55" s="6">
        <v>87</v>
      </c>
      <c r="E55" s="5">
        <f t="shared" si="0"/>
        <v>0</v>
      </c>
      <c r="F55" s="4">
        <v>88</v>
      </c>
    </row>
    <row r="56" spans="1:6" x14ac:dyDescent="0.35">
      <c r="A56" t="s">
        <v>58</v>
      </c>
      <c r="B56" s="3">
        <v>3501</v>
      </c>
      <c r="C56" s="5">
        <v>68</v>
      </c>
      <c r="D56" s="6">
        <v>87</v>
      </c>
      <c r="E56" s="5">
        <f t="shared" si="0"/>
        <v>1</v>
      </c>
      <c r="F56" s="4">
        <v>79</v>
      </c>
    </row>
    <row r="57" spans="1:6" x14ac:dyDescent="0.35">
      <c r="A57" t="s">
        <v>59</v>
      </c>
      <c r="B57" s="3">
        <v>3562</v>
      </c>
      <c r="C57" s="5">
        <v>61</v>
      </c>
      <c r="D57" s="6">
        <v>88</v>
      </c>
      <c r="E57" s="5">
        <f t="shared" si="0"/>
        <v>2</v>
      </c>
      <c r="F57" s="4">
        <v>89</v>
      </c>
    </row>
    <row r="58" spans="1:6" x14ac:dyDescent="0.35">
      <c r="A58" t="s">
        <v>60</v>
      </c>
      <c r="B58" s="3">
        <v>3616</v>
      </c>
      <c r="C58" s="5">
        <v>54</v>
      </c>
      <c r="D58" s="6">
        <v>90</v>
      </c>
      <c r="E58" s="5">
        <f t="shared" si="0"/>
        <v>0</v>
      </c>
      <c r="F58" s="4">
        <v>100</v>
      </c>
    </row>
    <row r="59" spans="1:6" x14ac:dyDescent="0.35">
      <c r="A59" t="s">
        <v>61</v>
      </c>
      <c r="B59" s="3">
        <v>3662</v>
      </c>
      <c r="C59" s="5">
        <v>46</v>
      </c>
      <c r="D59" s="6">
        <v>90</v>
      </c>
      <c r="E59" s="5">
        <f t="shared" si="0"/>
        <v>2</v>
      </c>
      <c r="F59" s="4">
        <v>87</v>
      </c>
    </row>
    <row r="60" spans="1:6" x14ac:dyDescent="0.35">
      <c r="A60" t="s">
        <v>62</v>
      </c>
      <c r="B60" s="3">
        <v>3697</v>
      </c>
      <c r="C60" s="5">
        <v>35</v>
      </c>
      <c r="D60" s="6">
        <v>92</v>
      </c>
      <c r="E60" s="5">
        <f t="shared" si="0"/>
        <v>0</v>
      </c>
      <c r="F60" s="4">
        <v>90</v>
      </c>
    </row>
    <row r="61" spans="1:6" x14ac:dyDescent="0.35">
      <c r="A61" t="s">
        <v>63</v>
      </c>
      <c r="B61" s="3">
        <v>3815</v>
      </c>
      <c r="C61" s="5">
        <v>118</v>
      </c>
      <c r="D61" s="6">
        <v>92</v>
      </c>
      <c r="E61" s="5">
        <f t="shared" si="0"/>
        <v>2</v>
      </c>
      <c r="F61" s="4">
        <v>93</v>
      </c>
    </row>
    <row r="62" spans="1:6" x14ac:dyDescent="0.35">
      <c r="A62" t="s">
        <v>64</v>
      </c>
      <c r="B62" s="3">
        <v>3976</v>
      </c>
      <c r="C62" s="5">
        <v>161</v>
      </c>
      <c r="D62" s="6">
        <v>94</v>
      </c>
      <c r="E62" s="5">
        <f t="shared" si="0"/>
        <v>1</v>
      </c>
      <c r="F62" s="4">
        <v>89</v>
      </c>
    </row>
    <row r="63" spans="1:6" x14ac:dyDescent="0.35">
      <c r="A63" t="s">
        <v>65</v>
      </c>
      <c r="B63" s="3">
        <v>4109</v>
      </c>
      <c r="C63" s="5">
        <v>133</v>
      </c>
      <c r="D63" s="6">
        <v>95</v>
      </c>
      <c r="E63" s="5">
        <f t="shared" si="0"/>
        <v>2</v>
      </c>
      <c r="F63" s="4">
        <v>120</v>
      </c>
    </row>
    <row r="64" spans="1:6" x14ac:dyDescent="0.35">
      <c r="A64" t="s">
        <v>66</v>
      </c>
      <c r="B64" s="3">
        <v>4238</v>
      </c>
      <c r="C64" s="5">
        <v>129</v>
      </c>
      <c r="D64" s="6">
        <v>97</v>
      </c>
      <c r="E64" s="5">
        <f t="shared" si="0"/>
        <v>2</v>
      </c>
      <c r="F64" s="4">
        <v>121</v>
      </c>
    </row>
    <row r="65" spans="1:6" x14ac:dyDescent="0.35">
      <c r="A65" t="s">
        <v>67</v>
      </c>
      <c r="B65" s="3">
        <v>4314</v>
      </c>
      <c r="C65" s="5">
        <v>76</v>
      </c>
      <c r="D65" s="6">
        <v>99</v>
      </c>
      <c r="E65" s="5">
        <f t="shared" si="0"/>
        <v>0</v>
      </c>
      <c r="F65" s="4">
        <v>123</v>
      </c>
    </row>
    <row r="66" spans="1:6" x14ac:dyDescent="0.35">
      <c r="A66" t="s">
        <v>68</v>
      </c>
      <c r="B66" s="3">
        <v>4461</v>
      </c>
      <c r="C66" s="5">
        <v>147</v>
      </c>
      <c r="D66" s="6">
        <v>99</v>
      </c>
      <c r="E66" s="5">
        <f t="shared" si="0"/>
        <v>2</v>
      </c>
      <c r="F66" s="4">
        <v>141</v>
      </c>
    </row>
    <row r="67" spans="1:6" x14ac:dyDescent="0.35">
      <c r="A67" t="s">
        <v>69</v>
      </c>
      <c r="B67" s="3">
        <v>4545</v>
      </c>
      <c r="C67" s="5">
        <v>84</v>
      </c>
      <c r="D67" s="6">
        <v>101</v>
      </c>
      <c r="E67" s="5">
        <f t="shared" ref="E67:E130" si="1">D68-D67</f>
        <v>2</v>
      </c>
      <c r="F67" s="4">
        <v>137</v>
      </c>
    </row>
    <row r="68" spans="1:6" x14ac:dyDescent="0.35">
      <c r="A68" t="s">
        <v>70</v>
      </c>
      <c r="B68" s="3">
        <v>4664</v>
      </c>
      <c r="C68" s="5">
        <v>119</v>
      </c>
      <c r="D68" s="6">
        <v>103</v>
      </c>
      <c r="E68" s="5">
        <f t="shared" si="1"/>
        <v>2</v>
      </c>
      <c r="F68" s="4">
        <v>148</v>
      </c>
    </row>
    <row r="69" spans="1:6" x14ac:dyDescent="0.35">
      <c r="A69" t="s">
        <v>71</v>
      </c>
      <c r="B69" s="3">
        <v>4771</v>
      </c>
      <c r="C69" s="5">
        <v>107</v>
      </c>
      <c r="D69" s="6">
        <v>105</v>
      </c>
      <c r="E69" s="5">
        <f t="shared" si="1"/>
        <v>0</v>
      </c>
      <c r="F69" s="4">
        <v>164</v>
      </c>
    </row>
    <row r="70" spans="1:6" x14ac:dyDescent="0.35">
      <c r="A70" t="s">
        <v>72</v>
      </c>
      <c r="B70" s="3">
        <v>4991</v>
      </c>
      <c r="C70" s="5">
        <v>220</v>
      </c>
      <c r="D70" s="6">
        <v>105</v>
      </c>
      <c r="E70" s="5">
        <f t="shared" si="1"/>
        <v>2</v>
      </c>
      <c r="F70" s="4">
        <v>179</v>
      </c>
    </row>
    <row r="71" spans="1:6" x14ac:dyDescent="0.35">
      <c r="A71" t="s">
        <v>73</v>
      </c>
      <c r="B71" s="3">
        <v>4991</v>
      </c>
      <c r="C71" s="5">
        <v>0</v>
      </c>
      <c r="D71" s="6">
        <v>107</v>
      </c>
      <c r="E71" s="5">
        <f t="shared" si="1"/>
        <v>0</v>
      </c>
      <c r="F71" s="4">
        <v>181</v>
      </c>
    </row>
    <row r="72" spans="1:6" x14ac:dyDescent="0.35">
      <c r="A72" t="s">
        <v>74</v>
      </c>
      <c r="B72" s="3">
        <v>5286</v>
      </c>
      <c r="C72" s="5">
        <v>295</v>
      </c>
      <c r="D72" s="6">
        <v>107</v>
      </c>
      <c r="E72" s="5">
        <f t="shared" si="1"/>
        <v>1</v>
      </c>
      <c r="F72" s="4">
        <v>196</v>
      </c>
    </row>
    <row r="73" spans="1:6" x14ac:dyDescent="0.35">
      <c r="A73" t="s">
        <v>75</v>
      </c>
      <c r="B73" s="3">
        <v>5704</v>
      </c>
      <c r="C73" s="5">
        <v>418</v>
      </c>
      <c r="D73" s="6">
        <v>108</v>
      </c>
      <c r="E73" s="5">
        <f t="shared" si="1"/>
        <v>1</v>
      </c>
      <c r="F73" s="4">
        <v>205</v>
      </c>
    </row>
    <row r="74" spans="1:6" x14ac:dyDescent="0.35">
      <c r="A74" t="s">
        <v>76</v>
      </c>
      <c r="B74" s="3">
        <v>6210</v>
      </c>
      <c r="C74" s="5">
        <v>506</v>
      </c>
      <c r="D74" s="6">
        <v>109</v>
      </c>
      <c r="E74" s="5">
        <f t="shared" si="1"/>
        <v>1</v>
      </c>
      <c r="F74" s="4">
        <v>245</v>
      </c>
    </row>
    <row r="75" spans="1:6" x14ac:dyDescent="0.35">
      <c r="A75" t="s">
        <v>77</v>
      </c>
      <c r="B75" s="3">
        <v>6339</v>
      </c>
      <c r="C75" s="5">
        <v>129</v>
      </c>
      <c r="D75" s="6">
        <v>110</v>
      </c>
      <c r="E75" s="5">
        <f t="shared" si="1"/>
        <v>2</v>
      </c>
      <c r="F75" s="4">
        <v>274</v>
      </c>
    </row>
    <row r="76" spans="1:6" x14ac:dyDescent="0.35">
      <c r="A76" t="s">
        <v>78</v>
      </c>
      <c r="B76" s="3">
        <v>6596</v>
      </c>
      <c r="C76" s="5">
        <v>257</v>
      </c>
      <c r="D76" s="6">
        <v>112</v>
      </c>
      <c r="E76" s="5">
        <f t="shared" si="1"/>
        <v>0</v>
      </c>
      <c r="F76" s="4">
        <v>288</v>
      </c>
    </row>
    <row r="77" spans="1:6" x14ac:dyDescent="0.35">
      <c r="A77" t="s">
        <v>79</v>
      </c>
      <c r="B77" s="3">
        <v>6914</v>
      </c>
      <c r="C77" s="5">
        <v>318</v>
      </c>
      <c r="D77" s="6">
        <v>112</v>
      </c>
      <c r="E77" s="5">
        <f t="shared" si="1"/>
        <v>3</v>
      </c>
      <c r="F77" s="4">
        <v>296</v>
      </c>
    </row>
    <row r="78" spans="1:6" x14ac:dyDescent="0.35">
      <c r="A78" t="s">
        <v>80</v>
      </c>
      <c r="B78" s="3">
        <v>7097</v>
      </c>
      <c r="C78" s="5">
        <v>183</v>
      </c>
      <c r="D78" s="6">
        <v>115</v>
      </c>
      <c r="E78" s="5">
        <f t="shared" si="1"/>
        <v>2</v>
      </c>
      <c r="F78" s="4">
        <v>337</v>
      </c>
    </row>
    <row r="79" spans="1:6" x14ac:dyDescent="0.35">
      <c r="A79" t="s">
        <v>81</v>
      </c>
      <c r="B79" s="3">
        <v>7097</v>
      </c>
      <c r="C79" s="5">
        <v>0</v>
      </c>
      <c r="D79" s="6">
        <v>117</v>
      </c>
      <c r="E79" s="5">
        <f t="shared" si="1"/>
        <v>3</v>
      </c>
      <c r="F79" s="4">
        <v>343</v>
      </c>
    </row>
    <row r="80" spans="1:6" x14ac:dyDescent="0.35">
      <c r="A80" t="s">
        <v>82</v>
      </c>
      <c r="B80" s="3">
        <v>7825</v>
      </c>
      <c r="C80" s="5">
        <v>728</v>
      </c>
      <c r="D80" s="6">
        <v>120</v>
      </c>
      <c r="E80" s="5">
        <f t="shared" si="1"/>
        <v>3</v>
      </c>
      <c r="F80" s="4">
        <v>373</v>
      </c>
    </row>
    <row r="81" spans="1:6" x14ac:dyDescent="0.35">
      <c r="A81" t="s">
        <v>83</v>
      </c>
      <c r="B81" s="3">
        <v>8461</v>
      </c>
      <c r="C81" s="5">
        <v>636</v>
      </c>
      <c r="D81" s="6">
        <v>123</v>
      </c>
      <c r="E81" s="5">
        <f t="shared" si="1"/>
        <v>5</v>
      </c>
      <c r="F81" s="4">
        <v>388</v>
      </c>
    </row>
    <row r="82" spans="1:6" x14ac:dyDescent="0.35">
      <c r="A82" t="s">
        <v>84</v>
      </c>
      <c r="B82" s="3">
        <v>8969</v>
      </c>
      <c r="C82" s="5">
        <v>508</v>
      </c>
      <c r="D82" s="6">
        <v>128</v>
      </c>
      <c r="E82" s="5">
        <f t="shared" si="1"/>
        <v>5</v>
      </c>
      <c r="F82" s="4">
        <v>404</v>
      </c>
    </row>
    <row r="83" spans="1:6" x14ac:dyDescent="0.35">
      <c r="A83" t="s">
        <v>85</v>
      </c>
      <c r="B83" s="3">
        <v>9527</v>
      </c>
      <c r="C83" s="5">
        <v>558</v>
      </c>
      <c r="D83" s="6">
        <v>133</v>
      </c>
      <c r="E83" s="5">
        <f t="shared" si="1"/>
        <v>3</v>
      </c>
      <c r="F83" s="4">
        <v>426</v>
      </c>
    </row>
    <row r="84" spans="1:6" x14ac:dyDescent="0.35">
      <c r="A84" t="s">
        <v>86</v>
      </c>
      <c r="B84" s="3">
        <v>10124</v>
      </c>
      <c r="C84" s="5">
        <v>597</v>
      </c>
      <c r="D84" s="6">
        <v>136</v>
      </c>
      <c r="E84" s="5">
        <f t="shared" si="1"/>
        <v>5</v>
      </c>
      <c r="F84" s="4">
        <v>459</v>
      </c>
    </row>
    <row r="85" spans="1:6" x14ac:dyDescent="0.35">
      <c r="A85" t="s">
        <v>87</v>
      </c>
      <c r="B85" s="3">
        <v>10695</v>
      </c>
      <c r="C85" s="5">
        <v>571</v>
      </c>
      <c r="D85" s="6">
        <v>141</v>
      </c>
      <c r="E85" s="5">
        <f t="shared" si="1"/>
        <v>1</v>
      </c>
      <c r="F85" s="4">
        <v>461</v>
      </c>
    </row>
    <row r="86" spans="1:6" x14ac:dyDescent="0.35">
      <c r="A86" t="s">
        <v>88</v>
      </c>
      <c r="B86" s="3">
        <v>11009</v>
      </c>
      <c r="C86" s="5">
        <v>314</v>
      </c>
      <c r="D86" s="6">
        <v>142</v>
      </c>
      <c r="E86" s="5">
        <f t="shared" si="1"/>
        <v>4</v>
      </c>
      <c r="F86" s="4">
        <v>469</v>
      </c>
    </row>
    <row r="87" spans="1:6" x14ac:dyDescent="0.35">
      <c r="A87" t="s">
        <v>89</v>
      </c>
      <c r="B87" s="3">
        <v>11131</v>
      </c>
      <c r="C87" s="5">
        <v>122</v>
      </c>
      <c r="D87" s="6">
        <v>146</v>
      </c>
      <c r="E87" s="5">
        <f t="shared" si="1"/>
        <v>3</v>
      </c>
      <c r="F87" s="4">
        <v>485</v>
      </c>
    </row>
    <row r="88" spans="1:6" x14ac:dyDescent="0.35">
      <c r="A88" t="s">
        <v>90</v>
      </c>
      <c r="B88" s="3">
        <v>11679</v>
      </c>
      <c r="C88" s="5">
        <v>548</v>
      </c>
      <c r="D88" s="6">
        <v>149</v>
      </c>
      <c r="E88" s="5">
        <f t="shared" si="1"/>
        <v>9</v>
      </c>
      <c r="F88" s="4">
        <v>550</v>
      </c>
    </row>
    <row r="89" spans="1:6" x14ac:dyDescent="0.35">
      <c r="A89" t="s">
        <v>91</v>
      </c>
      <c r="B89" s="3">
        <v>11926</v>
      </c>
      <c r="C89" s="5">
        <v>247</v>
      </c>
      <c r="D89" s="6">
        <v>158</v>
      </c>
      <c r="E89" s="5">
        <f t="shared" si="1"/>
        <v>4</v>
      </c>
      <c r="F89" s="4">
        <v>534</v>
      </c>
    </row>
    <row r="90" spans="1:6" x14ac:dyDescent="0.35">
      <c r="A90" t="s">
        <v>92</v>
      </c>
      <c r="B90" s="3">
        <v>12408</v>
      </c>
      <c r="C90" s="5">
        <v>482</v>
      </c>
      <c r="D90" s="6">
        <v>162</v>
      </c>
      <c r="E90" s="5">
        <f t="shared" si="1"/>
        <v>7</v>
      </c>
      <c r="F90" s="4">
        <v>504</v>
      </c>
    </row>
    <row r="91" spans="1:6" x14ac:dyDescent="0.35">
      <c r="A91" t="s">
        <v>93</v>
      </c>
      <c r="B91" s="3">
        <v>13161</v>
      </c>
      <c r="C91" s="5">
        <v>753</v>
      </c>
      <c r="D91" s="6">
        <v>169</v>
      </c>
      <c r="E91" s="5">
        <f t="shared" si="1"/>
        <v>5</v>
      </c>
      <c r="F91" s="4">
        <v>486</v>
      </c>
    </row>
    <row r="92" spans="1:6" x14ac:dyDescent="0.35">
      <c r="A92" t="s">
        <v>94</v>
      </c>
      <c r="B92" s="3">
        <v>13864</v>
      </c>
      <c r="C92" s="5">
        <v>703</v>
      </c>
      <c r="D92" s="6">
        <v>174</v>
      </c>
      <c r="E92" s="5">
        <f t="shared" si="1"/>
        <v>6</v>
      </c>
      <c r="F92" s="4">
        <v>500</v>
      </c>
    </row>
    <row r="93" spans="1:6" x14ac:dyDescent="0.35">
      <c r="A93" t="s">
        <v>95</v>
      </c>
      <c r="B93" s="3">
        <v>14304</v>
      </c>
      <c r="C93" s="5">
        <v>440</v>
      </c>
      <c r="D93" s="6">
        <v>180</v>
      </c>
      <c r="E93" s="5">
        <f t="shared" si="1"/>
        <v>4</v>
      </c>
      <c r="F93" s="4">
        <v>483</v>
      </c>
    </row>
    <row r="94" spans="1:6" x14ac:dyDescent="0.35">
      <c r="A94" t="s">
        <v>96</v>
      </c>
      <c r="B94" s="3">
        <v>14622</v>
      </c>
      <c r="C94" s="5">
        <v>318</v>
      </c>
      <c r="D94" s="6">
        <v>184</v>
      </c>
      <c r="E94" s="5">
        <f t="shared" si="1"/>
        <v>5</v>
      </c>
      <c r="F94" s="4">
        <v>498</v>
      </c>
    </row>
    <row r="95" spans="1:6" x14ac:dyDescent="0.35">
      <c r="A95" t="s">
        <v>97</v>
      </c>
      <c r="B95" s="3">
        <v>14788</v>
      </c>
      <c r="C95" s="5">
        <v>166</v>
      </c>
      <c r="D95" s="6">
        <v>189</v>
      </c>
      <c r="E95" s="5">
        <f t="shared" si="1"/>
        <v>4</v>
      </c>
      <c r="F95" s="4">
        <v>518</v>
      </c>
    </row>
    <row r="96" spans="1:6" x14ac:dyDescent="0.35">
      <c r="A96" t="s">
        <v>98</v>
      </c>
      <c r="B96" s="3">
        <v>15445</v>
      </c>
      <c r="C96" s="5">
        <v>657</v>
      </c>
      <c r="D96" s="6">
        <v>193</v>
      </c>
      <c r="E96" s="5">
        <f t="shared" si="1"/>
        <v>7</v>
      </c>
      <c r="F96" s="4">
        <v>530</v>
      </c>
    </row>
    <row r="97" spans="1:6" x14ac:dyDescent="0.35">
      <c r="A97" t="s">
        <v>99</v>
      </c>
      <c r="B97" s="3">
        <v>15998</v>
      </c>
      <c r="C97" s="5">
        <v>553</v>
      </c>
      <c r="D97" s="6">
        <v>200</v>
      </c>
      <c r="E97" s="5">
        <f t="shared" si="1"/>
        <v>9</v>
      </c>
      <c r="F97" s="4">
        <v>548</v>
      </c>
    </row>
    <row r="98" spans="1:6" x14ac:dyDescent="0.35">
      <c r="A98" t="s">
        <v>100</v>
      </c>
      <c r="B98" s="3">
        <v>16570</v>
      </c>
      <c r="C98" s="5">
        <v>572</v>
      </c>
      <c r="D98" s="6">
        <v>209</v>
      </c>
      <c r="E98" s="5">
        <f t="shared" si="1"/>
        <v>8</v>
      </c>
      <c r="F98" s="4">
        <v>517</v>
      </c>
    </row>
    <row r="99" spans="1:6" x14ac:dyDescent="0.35">
      <c r="A99" t="s">
        <v>101</v>
      </c>
      <c r="B99" s="3">
        <v>16983</v>
      </c>
      <c r="C99" s="5">
        <v>413</v>
      </c>
      <c r="D99" s="6">
        <v>217</v>
      </c>
      <c r="E99" s="5">
        <f t="shared" si="1"/>
        <v>6</v>
      </c>
      <c r="F99" s="4">
        <v>521</v>
      </c>
    </row>
    <row r="100" spans="1:6" x14ac:dyDescent="0.35">
      <c r="A100" t="s">
        <v>102</v>
      </c>
      <c r="B100" s="3">
        <v>17215</v>
      </c>
      <c r="C100" s="5">
        <v>232</v>
      </c>
      <c r="D100" s="6">
        <v>223</v>
      </c>
      <c r="E100" s="5">
        <f t="shared" si="1"/>
        <v>5</v>
      </c>
      <c r="F100" s="4">
        <v>522</v>
      </c>
    </row>
    <row r="101" spans="1:6" x14ac:dyDescent="0.35">
      <c r="A101" t="s">
        <v>103</v>
      </c>
      <c r="B101" s="3">
        <v>17454</v>
      </c>
      <c r="C101" s="5">
        <v>239</v>
      </c>
      <c r="D101" s="6">
        <v>228</v>
      </c>
      <c r="E101" s="5">
        <f t="shared" si="1"/>
        <v>5</v>
      </c>
      <c r="F101" s="4">
        <v>542</v>
      </c>
    </row>
    <row r="102" spans="1:6" x14ac:dyDescent="0.35">
      <c r="A102" t="s">
        <v>104</v>
      </c>
      <c r="B102" s="3">
        <v>17646</v>
      </c>
      <c r="C102" s="5">
        <v>192</v>
      </c>
      <c r="D102" s="6">
        <v>233</v>
      </c>
      <c r="E102" s="5">
        <f t="shared" si="1"/>
        <v>7</v>
      </c>
      <c r="F102" s="4">
        <v>577</v>
      </c>
    </row>
    <row r="103" spans="1:6" x14ac:dyDescent="0.35">
      <c r="A103" t="s">
        <v>105</v>
      </c>
      <c r="B103" s="3">
        <v>17791</v>
      </c>
      <c r="C103" s="5">
        <v>145</v>
      </c>
      <c r="D103" s="6">
        <v>240</v>
      </c>
      <c r="E103" s="5">
        <f t="shared" si="1"/>
        <v>8</v>
      </c>
      <c r="F103" s="4">
        <v>575</v>
      </c>
    </row>
    <row r="104" spans="1:6" x14ac:dyDescent="0.35">
      <c r="A104" t="s">
        <v>106</v>
      </c>
      <c r="B104" s="3">
        <v>18394</v>
      </c>
      <c r="C104" s="5">
        <v>603</v>
      </c>
      <c r="D104" s="6">
        <v>248</v>
      </c>
      <c r="E104" s="5">
        <f t="shared" si="1"/>
        <v>6</v>
      </c>
      <c r="F104" s="4">
        <v>160</v>
      </c>
    </row>
    <row r="105" spans="1:6" x14ac:dyDescent="0.35">
      <c r="A105" t="s">
        <v>107</v>
      </c>
      <c r="B105" s="3">
        <v>18696</v>
      </c>
      <c r="C105" s="5">
        <v>302</v>
      </c>
      <c r="D105" s="6">
        <v>254</v>
      </c>
      <c r="E105" s="5">
        <f t="shared" si="1"/>
        <v>4</v>
      </c>
      <c r="F105" s="4">
        <v>302</v>
      </c>
    </row>
    <row r="106" spans="1:6" x14ac:dyDescent="0.35">
      <c r="A106" t="s">
        <v>108</v>
      </c>
      <c r="B106" s="3">
        <v>18939</v>
      </c>
      <c r="C106" s="5">
        <v>243</v>
      </c>
      <c r="D106" s="6">
        <v>258</v>
      </c>
      <c r="E106" s="5">
        <f t="shared" si="1"/>
        <v>5</v>
      </c>
      <c r="F106" s="4">
        <v>429</v>
      </c>
    </row>
    <row r="107" spans="1:6" x14ac:dyDescent="0.35">
      <c r="A107" t="s">
        <v>109</v>
      </c>
      <c r="B107" s="3">
        <v>19177</v>
      </c>
      <c r="C107" s="5">
        <v>238</v>
      </c>
      <c r="D107" s="6">
        <v>263</v>
      </c>
      <c r="E107" s="5">
        <f t="shared" si="1"/>
        <v>5</v>
      </c>
      <c r="F107" s="4">
        <v>515</v>
      </c>
    </row>
    <row r="108" spans="1:6" x14ac:dyDescent="0.35">
      <c r="A108" t="s">
        <v>110</v>
      </c>
      <c r="B108" s="3">
        <v>19401</v>
      </c>
      <c r="C108" s="5">
        <v>224</v>
      </c>
      <c r="D108" s="6">
        <v>268</v>
      </c>
      <c r="E108" s="5">
        <f t="shared" si="1"/>
        <v>6</v>
      </c>
      <c r="F108" s="4">
        <v>536</v>
      </c>
    </row>
    <row r="109" spans="1:6" x14ac:dyDescent="0.35">
      <c r="A109" t="s">
        <v>111</v>
      </c>
      <c r="B109" s="3">
        <v>19480</v>
      </c>
      <c r="C109" s="5">
        <v>79</v>
      </c>
      <c r="D109" s="6">
        <v>274</v>
      </c>
      <c r="E109" s="5">
        <f t="shared" si="1"/>
        <v>6</v>
      </c>
      <c r="F109" s="4">
        <v>429</v>
      </c>
    </row>
    <row r="110" spans="1:6" x14ac:dyDescent="0.35">
      <c r="A110" t="s">
        <v>112</v>
      </c>
      <c r="B110" s="3">
        <v>19720</v>
      </c>
      <c r="C110" s="5">
        <v>240</v>
      </c>
      <c r="D110" s="6">
        <v>280</v>
      </c>
      <c r="E110" s="5">
        <f t="shared" si="1"/>
        <v>7</v>
      </c>
      <c r="F110" s="4">
        <v>420</v>
      </c>
    </row>
    <row r="111" spans="1:6" x14ac:dyDescent="0.35">
      <c r="A111" t="s">
        <v>113</v>
      </c>
      <c r="B111" s="3">
        <v>19952</v>
      </c>
      <c r="C111" s="5">
        <v>232</v>
      </c>
      <c r="D111" s="6">
        <v>287</v>
      </c>
      <c r="E111" s="5">
        <f t="shared" si="1"/>
        <v>7</v>
      </c>
      <c r="F111" s="4">
        <v>384</v>
      </c>
    </row>
    <row r="112" spans="1:6" x14ac:dyDescent="0.35">
      <c r="A112" t="s">
        <v>114</v>
      </c>
      <c r="B112" s="3">
        <v>20187</v>
      </c>
      <c r="C112" s="5">
        <v>235</v>
      </c>
      <c r="D112" s="6">
        <v>294</v>
      </c>
      <c r="E112" s="5">
        <f t="shared" si="1"/>
        <v>7</v>
      </c>
      <c r="F112" s="4">
        <v>378</v>
      </c>
    </row>
    <row r="113" spans="1:6" x14ac:dyDescent="0.35">
      <c r="A113" t="s">
        <v>115</v>
      </c>
      <c r="B113" s="3">
        <v>20465</v>
      </c>
      <c r="C113" s="5">
        <v>278</v>
      </c>
      <c r="D113" s="6">
        <v>301</v>
      </c>
      <c r="E113" s="5">
        <f t="shared" si="1"/>
        <v>3</v>
      </c>
      <c r="F113" s="4">
        <v>365</v>
      </c>
    </row>
    <row r="114" spans="1:6" x14ac:dyDescent="0.35">
      <c r="A114" t="s">
        <v>116</v>
      </c>
      <c r="B114" s="3">
        <v>20745</v>
      </c>
      <c r="C114" s="5">
        <v>280</v>
      </c>
      <c r="D114" s="6">
        <v>304</v>
      </c>
      <c r="E114" s="5">
        <f t="shared" si="1"/>
        <v>10</v>
      </c>
      <c r="F114" s="4">
        <v>368</v>
      </c>
    </row>
    <row r="115" spans="1:6" x14ac:dyDescent="0.35">
      <c r="A115" t="s">
        <v>117</v>
      </c>
      <c r="B115" s="3">
        <v>20967</v>
      </c>
      <c r="C115" s="5">
        <v>222</v>
      </c>
      <c r="D115" s="6">
        <v>314</v>
      </c>
      <c r="E115" s="5">
        <f t="shared" si="1"/>
        <v>4</v>
      </c>
      <c r="F115" s="4">
        <v>348</v>
      </c>
    </row>
    <row r="116" spans="1:6" x14ac:dyDescent="0.35">
      <c r="A116" t="s">
        <v>118</v>
      </c>
      <c r="B116" s="3">
        <v>21214</v>
      </c>
      <c r="C116" s="5">
        <v>247</v>
      </c>
      <c r="D116" s="6">
        <v>318</v>
      </c>
      <c r="E116" s="5">
        <f t="shared" si="1"/>
        <v>2</v>
      </c>
      <c r="F116" s="4">
        <v>347</v>
      </c>
    </row>
    <row r="117" spans="1:6" x14ac:dyDescent="0.35">
      <c r="A117" t="s">
        <v>119</v>
      </c>
      <c r="B117" s="3">
        <v>21549</v>
      </c>
      <c r="C117" s="5">
        <v>335</v>
      </c>
      <c r="D117" s="6">
        <v>320</v>
      </c>
      <c r="E117" s="5">
        <f t="shared" si="1"/>
        <v>9</v>
      </c>
      <c r="F117" s="4">
        <v>342</v>
      </c>
    </row>
    <row r="118" spans="1:6" x14ac:dyDescent="0.35">
      <c r="A118" t="s">
        <v>120</v>
      </c>
      <c r="B118" s="3">
        <v>21822</v>
      </c>
      <c r="C118" s="5">
        <v>273</v>
      </c>
      <c r="D118" s="6">
        <v>329</v>
      </c>
      <c r="E118" s="5">
        <f t="shared" si="1"/>
        <v>4</v>
      </c>
      <c r="F118" s="4">
        <v>342</v>
      </c>
    </row>
    <row r="119" spans="1:6" x14ac:dyDescent="0.35">
      <c r="A119" t="s">
        <v>121</v>
      </c>
      <c r="B119" s="3">
        <v>22024</v>
      </c>
      <c r="C119" s="5">
        <v>202</v>
      </c>
      <c r="D119" s="6">
        <v>333</v>
      </c>
      <c r="E119" s="5">
        <f t="shared" si="1"/>
        <v>9</v>
      </c>
      <c r="F119" s="4">
        <v>326</v>
      </c>
    </row>
    <row r="120" spans="1:6" x14ac:dyDescent="0.35">
      <c r="A120" t="s">
        <v>122</v>
      </c>
      <c r="B120" s="3">
        <v>22256</v>
      </c>
      <c r="C120" s="5">
        <v>232</v>
      </c>
      <c r="D120" s="6">
        <v>342</v>
      </c>
      <c r="E120" s="5">
        <f t="shared" si="1"/>
        <v>6</v>
      </c>
      <c r="F120" s="4">
        <v>302</v>
      </c>
    </row>
    <row r="121" spans="1:6" x14ac:dyDescent="0.35">
      <c r="A121" t="s">
        <v>123</v>
      </c>
      <c r="B121" s="3">
        <v>22480</v>
      </c>
      <c r="C121" s="5">
        <v>224</v>
      </c>
      <c r="D121" s="6">
        <v>348</v>
      </c>
      <c r="E121" s="5">
        <f t="shared" si="1"/>
        <v>3</v>
      </c>
      <c r="F121" s="4">
        <v>297</v>
      </c>
    </row>
    <row r="122" spans="1:6" x14ac:dyDescent="0.35">
      <c r="A122" t="s">
        <v>124</v>
      </c>
      <c r="B122" s="3">
        <v>22602</v>
      </c>
      <c r="C122" s="5">
        <v>122</v>
      </c>
      <c r="D122" s="6">
        <v>351</v>
      </c>
      <c r="E122" s="5">
        <f t="shared" si="1"/>
        <v>2</v>
      </c>
      <c r="F122" s="4">
        <v>305</v>
      </c>
    </row>
    <row r="123" spans="1:6" x14ac:dyDescent="0.35">
      <c r="A123" t="s">
        <v>125</v>
      </c>
      <c r="B123" s="3">
        <v>22724</v>
      </c>
      <c r="C123" s="5">
        <v>122</v>
      </c>
      <c r="D123" s="6">
        <v>353</v>
      </c>
      <c r="E123" s="5">
        <f t="shared" si="1"/>
        <v>6</v>
      </c>
      <c r="F123" s="4">
        <v>300</v>
      </c>
    </row>
    <row r="124" spans="1:6" x14ac:dyDescent="0.35">
      <c r="A124" t="s">
        <v>126</v>
      </c>
      <c r="B124" s="3">
        <v>22953</v>
      </c>
      <c r="C124" s="5">
        <v>229</v>
      </c>
      <c r="D124" s="6">
        <v>359</v>
      </c>
      <c r="E124" s="5">
        <f t="shared" si="1"/>
        <v>3</v>
      </c>
      <c r="F124" s="4">
        <v>290</v>
      </c>
    </row>
    <row r="125" spans="1:6" x14ac:dyDescent="0.35">
      <c r="A125" t="s">
        <v>127</v>
      </c>
      <c r="B125" s="3">
        <v>23249</v>
      </c>
      <c r="C125" s="5">
        <v>296</v>
      </c>
      <c r="D125" s="6">
        <v>362</v>
      </c>
      <c r="E125" s="5">
        <f t="shared" si="1"/>
        <v>5</v>
      </c>
      <c r="F125" s="4">
        <v>310</v>
      </c>
    </row>
    <row r="126" spans="1:6" x14ac:dyDescent="0.35">
      <c r="A126" t="s">
        <v>128</v>
      </c>
      <c r="B126" s="3">
        <v>23421</v>
      </c>
      <c r="C126" s="5">
        <v>172</v>
      </c>
      <c r="D126" s="6">
        <v>367</v>
      </c>
      <c r="E126" s="5">
        <f t="shared" si="1"/>
        <v>8</v>
      </c>
      <c r="F126" s="4">
        <v>295</v>
      </c>
    </row>
    <row r="127" spans="1:6" x14ac:dyDescent="0.35">
      <c r="A127" t="s">
        <v>129</v>
      </c>
      <c r="B127" s="3">
        <v>23718</v>
      </c>
      <c r="C127" s="5">
        <v>297</v>
      </c>
      <c r="D127" s="6">
        <v>375</v>
      </c>
      <c r="E127" s="5">
        <f t="shared" si="1"/>
        <v>2</v>
      </c>
      <c r="F127" s="4">
        <v>287</v>
      </c>
    </row>
    <row r="128" spans="1:6" x14ac:dyDescent="0.35">
      <c r="A128" t="s">
        <v>130</v>
      </c>
      <c r="B128" s="3">
        <v>23870</v>
      </c>
      <c r="C128" s="5">
        <v>152</v>
      </c>
      <c r="D128" s="6">
        <v>377</v>
      </c>
      <c r="E128" s="5">
        <f t="shared" si="1"/>
        <v>1</v>
      </c>
      <c r="F128" s="4">
        <v>272</v>
      </c>
    </row>
    <row r="129" spans="1:6" x14ac:dyDescent="0.35">
      <c r="A129" t="s">
        <v>131</v>
      </c>
      <c r="B129" s="3">
        <v>24008</v>
      </c>
      <c r="C129" s="5">
        <v>138</v>
      </c>
      <c r="D129" s="6">
        <v>378</v>
      </c>
      <c r="E129" s="5">
        <f t="shared" si="1"/>
        <v>0</v>
      </c>
      <c r="F129" s="4">
        <v>275</v>
      </c>
    </row>
    <row r="130" spans="1:6" x14ac:dyDescent="0.35">
      <c r="A130" t="s">
        <v>132</v>
      </c>
      <c r="B130" s="3">
        <v>24144</v>
      </c>
      <c r="C130" s="5">
        <v>136</v>
      </c>
      <c r="D130" s="6">
        <v>378</v>
      </c>
      <c r="E130" s="5">
        <f t="shared" si="1"/>
        <v>4</v>
      </c>
      <c r="F130" s="4">
        <v>282</v>
      </c>
    </row>
    <row r="131" spans="1:6" x14ac:dyDescent="0.35">
      <c r="A131" t="s">
        <v>133</v>
      </c>
      <c r="B131" s="3">
        <v>24409</v>
      </c>
      <c r="C131" s="5">
        <v>265</v>
      </c>
      <c r="D131" s="6">
        <v>382</v>
      </c>
      <c r="E131" s="5">
        <f t="shared" ref="E131:E194" si="2">D132-D131</f>
        <v>2</v>
      </c>
      <c r="F131" s="4">
        <v>280</v>
      </c>
    </row>
    <row r="132" spans="1:6" x14ac:dyDescent="0.35">
      <c r="A132" t="s">
        <v>134</v>
      </c>
      <c r="B132" s="3">
        <v>24759</v>
      </c>
      <c r="C132" s="5">
        <v>350</v>
      </c>
      <c r="D132" s="6">
        <v>384</v>
      </c>
      <c r="E132" s="5">
        <f t="shared" si="2"/>
        <v>2</v>
      </c>
      <c r="F132" s="4">
        <v>249</v>
      </c>
    </row>
    <row r="133" spans="1:6" x14ac:dyDescent="0.35">
      <c r="A133" t="s">
        <v>135</v>
      </c>
      <c r="B133" s="3">
        <v>25062</v>
      </c>
      <c r="C133" s="5">
        <v>303</v>
      </c>
      <c r="D133" s="6">
        <v>386</v>
      </c>
      <c r="E133" s="5">
        <f t="shared" si="2"/>
        <v>3</v>
      </c>
      <c r="F133" s="4">
        <v>231</v>
      </c>
    </row>
    <row r="134" spans="1:6" x14ac:dyDescent="0.35">
      <c r="A134" t="s">
        <v>136</v>
      </c>
      <c r="B134" s="3">
        <v>25353</v>
      </c>
      <c r="C134" s="5">
        <v>291</v>
      </c>
      <c r="D134" s="6">
        <v>389</v>
      </c>
      <c r="E134" s="5">
        <f t="shared" si="2"/>
        <v>1</v>
      </c>
      <c r="F134" s="4">
        <v>217</v>
      </c>
    </row>
    <row r="135" spans="1:6" x14ac:dyDescent="0.35">
      <c r="A135" t="s">
        <v>137</v>
      </c>
      <c r="B135" s="3">
        <v>25559</v>
      </c>
      <c r="C135" s="5">
        <v>206</v>
      </c>
      <c r="D135" s="6">
        <v>390</v>
      </c>
      <c r="E135" s="5">
        <f t="shared" si="2"/>
        <v>1</v>
      </c>
      <c r="F135" s="4">
        <v>217</v>
      </c>
    </row>
    <row r="136" spans="1:6" x14ac:dyDescent="0.35">
      <c r="A136" t="s">
        <v>138</v>
      </c>
      <c r="B136" s="3">
        <v>25640</v>
      </c>
      <c r="C136" s="5">
        <v>81</v>
      </c>
      <c r="D136" s="6">
        <v>391</v>
      </c>
      <c r="E136" s="5">
        <f t="shared" si="2"/>
        <v>3</v>
      </c>
      <c r="F136" s="4">
        <v>199</v>
      </c>
    </row>
    <row r="137" spans="1:6" x14ac:dyDescent="0.35">
      <c r="A137" t="s">
        <v>139</v>
      </c>
      <c r="B137" s="3">
        <v>25736</v>
      </c>
      <c r="C137" s="5">
        <v>96</v>
      </c>
      <c r="D137" s="6">
        <v>394</v>
      </c>
      <c r="E137" s="5">
        <f t="shared" si="2"/>
        <v>2</v>
      </c>
      <c r="F137" s="4">
        <v>182</v>
      </c>
    </row>
    <row r="138" spans="1:6" x14ac:dyDescent="0.35">
      <c r="A138" t="s">
        <v>140</v>
      </c>
      <c r="B138" s="3">
        <v>25890</v>
      </c>
      <c r="C138" s="5">
        <v>154</v>
      </c>
      <c r="D138" s="6">
        <v>396</v>
      </c>
      <c r="E138" s="5">
        <f t="shared" si="2"/>
        <v>3</v>
      </c>
      <c r="F138" s="4">
        <v>182</v>
      </c>
    </row>
    <row r="139" spans="1:6" x14ac:dyDescent="0.35">
      <c r="A139" t="s">
        <v>141</v>
      </c>
      <c r="B139" s="3">
        <v>26017</v>
      </c>
      <c r="C139" s="5">
        <v>127</v>
      </c>
      <c r="D139" s="6">
        <v>399</v>
      </c>
      <c r="E139" s="5">
        <f t="shared" si="2"/>
        <v>2</v>
      </c>
      <c r="F139" s="4">
        <v>172</v>
      </c>
    </row>
    <row r="140" spans="1:6" x14ac:dyDescent="0.35">
      <c r="A140" t="s">
        <v>142</v>
      </c>
      <c r="B140" s="3">
        <v>26117</v>
      </c>
      <c r="C140" s="5">
        <v>100</v>
      </c>
      <c r="D140" s="6">
        <v>401</v>
      </c>
      <c r="E140" s="5">
        <f t="shared" si="2"/>
        <v>0</v>
      </c>
      <c r="F140" s="4">
        <v>169</v>
      </c>
    </row>
    <row r="141" spans="1:6" x14ac:dyDescent="0.35">
      <c r="A141" t="s">
        <v>143</v>
      </c>
      <c r="B141" s="3">
        <v>26239</v>
      </c>
      <c r="C141" s="5">
        <v>122</v>
      </c>
      <c r="D141" s="6">
        <v>401</v>
      </c>
      <c r="E141" s="5">
        <f t="shared" si="2"/>
        <v>1</v>
      </c>
      <c r="F141" s="4">
        <v>161</v>
      </c>
    </row>
    <row r="142" spans="1:6" x14ac:dyDescent="0.35">
      <c r="A142" t="s">
        <v>144</v>
      </c>
      <c r="B142" s="3">
        <v>26307</v>
      </c>
      <c r="C142" s="5">
        <v>68</v>
      </c>
      <c r="D142" s="6">
        <v>402</v>
      </c>
      <c r="E142" s="5">
        <f t="shared" si="2"/>
        <v>5</v>
      </c>
      <c r="F142" s="4">
        <v>163</v>
      </c>
    </row>
    <row r="143" spans="1:6" x14ac:dyDescent="0.35">
      <c r="A143" t="s">
        <v>145</v>
      </c>
      <c r="B143" s="3">
        <v>26316</v>
      </c>
      <c r="C143" s="5">
        <v>9</v>
      </c>
      <c r="D143" s="6">
        <v>407</v>
      </c>
      <c r="E143" s="5">
        <f t="shared" si="2"/>
        <v>0</v>
      </c>
      <c r="F143" s="4">
        <v>163</v>
      </c>
    </row>
    <row r="144" spans="1:6" x14ac:dyDescent="0.35">
      <c r="A144" t="s">
        <v>146</v>
      </c>
      <c r="B144" s="3">
        <v>26434</v>
      </c>
      <c r="C144" s="5">
        <v>118</v>
      </c>
      <c r="D144" s="6">
        <v>407</v>
      </c>
      <c r="E144" s="5">
        <f t="shared" si="2"/>
        <v>1</v>
      </c>
      <c r="F144" s="4">
        <v>160</v>
      </c>
    </row>
    <row r="145" spans="1:6" x14ac:dyDescent="0.35">
      <c r="A145" t="s">
        <v>147</v>
      </c>
      <c r="B145" s="3">
        <v>26516</v>
      </c>
      <c r="C145" s="5">
        <v>82</v>
      </c>
      <c r="D145" s="6">
        <v>408</v>
      </c>
      <c r="E145" s="5">
        <f t="shared" si="2"/>
        <v>0</v>
      </c>
      <c r="F145" s="4">
        <v>156</v>
      </c>
    </row>
    <row r="146" spans="1:6" x14ac:dyDescent="0.35">
      <c r="A146" t="s">
        <v>148</v>
      </c>
      <c r="B146" s="3">
        <v>26523</v>
      </c>
      <c r="C146" s="5">
        <v>7</v>
      </c>
      <c r="D146" s="6">
        <v>408</v>
      </c>
      <c r="E146" s="5">
        <f t="shared" si="2"/>
        <v>1</v>
      </c>
      <c r="F146" s="4">
        <v>138</v>
      </c>
    </row>
    <row r="147" spans="1:6" x14ac:dyDescent="0.35">
      <c r="A147" t="s">
        <v>149</v>
      </c>
      <c r="B147" s="3">
        <v>26622</v>
      </c>
      <c r="C147" s="5">
        <v>99</v>
      </c>
      <c r="D147" s="6">
        <v>409</v>
      </c>
      <c r="E147" s="5">
        <f t="shared" si="2"/>
        <v>2</v>
      </c>
      <c r="F147" s="4">
        <v>141</v>
      </c>
    </row>
    <row r="148" spans="1:6" x14ac:dyDescent="0.35">
      <c r="A148" t="s">
        <v>150</v>
      </c>
      <c r="B148" s="3">
        <v>26726</v>
      </c>
      <c r="C148" s="5">
        <v>104</v>
      </c>
      <c r="D148" s="6">
        <v>411</v>
      </c>
      <c r="E148" s="5">
        <f t="shared" si="2"/>
        <v>2</v>
      </c>
      <c r="F148" s="4">
        <v>144</v>
      </c>
    </row>
    <row r="149" spans="1:6" x14ac:dyDescent="0.35">
      <c r="A149" t="s">
        <v>151</v>
      </c>
      <c r="B149" s="3">
        <v>26854</v>
      </c>
      <c r="C149" s="5">
        <v>128</v>
      </c>
      <c r="D149" s="6">
        <v>413</v>
      </c>
      <c r="E149" s="5">
        <f t="shared" si="2"/>
        <v>2</v>
      </c>
      <c r="F149" s="4">
        <v>136</v>
      </c>
    </row>
    <row r="150" spans="1:6" x14ac:dyDescent="0.35">
      <c r="A150" t="s">
        <v>152</v>
      </c>
      <c r="B150" s="3">
        <v>26931</v>
      </c>
      <c r="C150" s="5">
        <v>77</v>
      </c>
      <c r="D150" s="6">
        <v>415</v>
      </c>
      <c r="E150" s="5">
        <f t="shared" si="2"/>
        <v>1</v>
      </c>
      <c r="F150" s="4">
        <v>139</v>
      </c>
    </row>
    <row r="151" spans="1:6" x14ac:dyDescent="0.35">
      <c r="A151" t="s">
        <v>153</v>
      </c>
      <c r="B151" s="3">
        <v>26969</v>
      </c>
      <c r="C151" s="5">
        <v>38</v>
      </c>
      <c r="D151" s="6">
        <v>416</v>
      </c>
      <c r="E151" s="5">
        <f t="shared" si="2"/>
        <v>1</v>
      </c>
      <c r="F151" s="4">
        <v>173</v>
      </c>
    </row>
    <row r="152" spans="1:6" x14ac:dyDescent="0.35">
      <c r="A152" t="s">
        <v>154</v>
      </c>
      <c r="B152" s="3">
        <v>27038</v>
      </c>
      <c r="C152" s="5">
        <v>69</v>
      </c>
      <c r="D152" s="6">
        <v>417</v>
      </c>
      <c r="E152" s="5">
        <f t="shared" si="2"/>
        <v>2</v>
      </c>
      <c r="F152" s="4">
        <v>135</v>
      </c>
    </row>
    <row r="153" spans="1:6" x14ac:dyDescent="0.35">
      <c r="A153" t="s">
        <v>155</v>
      </c>
      <c r="B153" s="3">
        <v>27124</v>
      </c>
      <c r="C153" s="5">
        <v>86</v>
      </c>
      <c r="D153" s="6">
        <v>419</v>
      </c>
      <c r="E153" s="5">
        <f t="shared" si="2"/>
        <v>2</v>
      </c>
      <c r="F153" s="4">
        <v>125</v>
      </c>
    </row>
    <row r="154" spans="1:6" x14ac:dyDescent="0.35">
      <c r="A154" t="s">
        <v>156</v>
      </c>
      <c r="B154" s="3">
        <v>27206</v>
      </c>
      <c r="C154" s="5">
        <v>82</v>
      </c>
      <c r="D154" s="6">
        <v>421</v>
      </c>
      <c r="E154" s="5">
        <f t="shared" si="2"/>
        <v>0</v>
      </c>
      <c r="F154" s="4">
        <v>121</v>
      </c>
    </row>
    <row r="155" spans="1:6" x14ac:dyDescent="0.35">
      <c r="A155" t="s">
        <v>157</v>
      </c>
      <c r="B155" s="3">
        <v>27424</v>
      </c>
      <c r="C155" s="5">
        <v>218</v>
      </c>
      <c r="D155" s="6">
        <v>421</v>
      </c>
      <c r="E155" s="5">
        <f t="shared" si="2"/>
        <v>1</v>
      </c>
      <c r="F155" s="4">
        <v>106</v>
      </c>
    </row>
    <row r="156" spans="1:6" x14ac:dyDescent="0.35">
      <c r="A156" t="s">
        <v>158</v>
      </c>
      <c r="B156" s="3">
        <v>27525</v>
      </c>
      <c r="C156" s="5">
        <v>101</v>
      </c>
      <c r="D156" s="6">
        <v>422</v>
      </c>
      <c r="E156" s="5">
        <f t="shared" si="2"/>
        <v>3</v>
      </c>
      <c r="F156" s="4">
        <v>102</v>
      </c>
    </row>
    <row r="157" spans="1:6" x14ac:dyDescent="0.35">
      <c r="A157" t="s">
        <v>159</v>
      </c>
      <c r="B157" s="3">
        <v>27578</v>
      </c>
      <c r="C157" s="5">
        <v>53</v>
      </c>
      <c r="D157" s="6">
        <v>425</v>
      </c>
      <c r="E157" s="5">
        <f t="shared" si="2"/>
        <v>0</v>
      </c>
      <c r="F157" s="4">
        <v>100</v>
      </c>
    </row>
    <row r="158" spans="1:6" x14ac:dyDescent="0.35">
      <c r="A158" t="s">
        <v>160</v>
      </c>
      <c r="B158" s="3">
        <v>27701</v>
      </c>
      <c r="C158" s="5">
        <v>123</v>
      </c>
      <c r="D158" s="6">
        <v>425</v>
      </c>
      <c r="E158" s="5">
        <f t="shared" si="2"/>
        <v>1</v>
      </c>
      <c r="F158" s="4">
        <v>95</v>
      </c>
    </row>
    <row r="159" spans="1:6" x14ac:dyDescent="0.35">
      <c r="A159" t="s">
        <v>161</v>
      </c>
      <c r="B159" s="3">
        <v>27776</v>
      </c>
      <c r="C159" s="5">
        <v>75</v>
      </c>
      <c r="D159" s="6">
        <v>426</v>
      </c>
      <c r="E159" s="5">
        <f t="shared" si="2"/>
        <v>0</v>
      </c>
      <c r="F159" s="4">
        <v>94</v>
      </c>
    </row>
    <row r="160" spans="1:6" x14ac:dyDescent="0.35">
      <c r="A160" t="s">
        <v>162</v>
      </c>
      <c r="B160" s="3">
        <v>27961</v>
      </c>
      <c r="C160" s="5">
        <v>185</v>
      </c>
      <c r="D160" s="6">
        <v>426</v>
      </c>
      <c r="E160" s="5">
        <f t="shared" si="2"/>
        <v>1</v>
      </c>
      <c r="F160" s="4">
        <v>93</v>
      </c>
    </row>
    <row r="161" spans="1:6" x14ac:dyDescent="0.35">
      <c r="A161" t="s">
        <v>163</v>
      </c>
      <c r="B161" s="3">
        <v>28103</v>
      </c>
      <c r="C161" s="5">
        <v>142</v>
      </c>
      <c r="D161" s="6">
        <v>427</v>
      </c>
      <c r="E161" s="5">
        <f t="shared" si="2"/>
        <v>0</v>
      </c>
      <c r="F161" s="4">
        <v>89</v>
      </c>
    </row>
    <row r="162" spans="1:6" x14ac:dyDescent="0.35">
      <c r="A162" t="s">
        <v>164</v>
      </c>
      <c r="B162" s="3">
        <v>28212</v>
      </c>
      <c r="C162" s="5">
        <v>109</v>
      </c>
      <c r="D162" s="6">
        <v>427</v>
      </c>
      <c r="E162" s="5">
        <f t="shared" si="2"/>
        <v>3</v>
      </c>
      <c r="F162" s="4">
        <v>82</v>
      </c>
    </row>
    <row r="163" spans="1:6" x14ac:dyDescent="0.35">
      <c r="A163" t="s">
        <v>165</v>
      </c>
      <c r="B163" s="3">
        <v>28375</v>
      </c>
      <c r="C163" s="5">
        <v>163</v>
      </c>
      <c r="D163" s="6">
        <v>430</v>
      </c>
      <c r="E163" s="5">
        <f t="shared" si="2"/>
        <v>1</v>
      </c>
      <c r="F163" s="4">
        <v>92</v>
      </c>
    </row>
    <row r="164" spans="1:6" x14ac:dyDescent="0.35">
      <c r="A164" t="s">
        <v>166</v>
      </c>
      <c r="B164" s="3">
        <v>28438</v>
      </c>
      <c r="C164" s="5">
        <v>63</v>
      </c>
      <c r="D164" s="6">
        <v>431</v>
      </c>
      <c r="E164" s="5">
        <f t="shared" si="2"/>
        <v>1</v>
      </c>
      <c r="F164" s="4">
        <v>91</v>
      </c>
    </row>
    <row r="165" spans="1:6" x14ac:dyDescent="0.35">
      <c r="A165" t="s">
        <v>167</v>
      </c>
      <c r="B165" s="3">
        <v>28441</v>
      </c>
      <c r="C165" s="5">
        <v>3</v>
      </c>
      <c r="D165" s="6">
        <v>432</v>
      </c>
      <c r="E165" s="5">
        <f t="shared" si="2"/>
        <v>0</v>
      </c>
      <c r="F165" s="4">
        <v>103</v>
      </c>
    </row>
    <row r="166" spans="1:6" x14ac:dyDescent="0.35">
      <c r="A166" t="s">
        <v>168</v>
      </c>
      <c r="B166" s="3">
        <v>28596</v>
      </c>
      <c r="C166" s="5">
        <v>155</v>
      </c>
      <c r="D166" s="6">
        <v>432</v>
      </c>
      <c r="E166" s="5">
        <f t="shared" si="2"/>
        <v>1</v>
      </c>
      <c r="F166" s="4">
        <v>105</v>
      </c>
    </row>
    <row r="167" spans="1:6" x14ac:dyDescent="0.35">
      <c r="A167" t="s">
        <v>169</v>
      </c>
      <c r="B167" s="3">
        <v>28643</v>
      </c>
      <c r="C167" s="5">
        <v>47</v>
      </c>
      <c r="D167" s="6">
        <v>433</v>
      </c>
      <c r="E167" s="5">
        <f t="shared" si="2"/>
        <v>1</v>
      </c>
      <c r="F167" s="4">
        <v>100</v>
      </c>
    </row>
    <row r="168" spans="1:6" x14ac:dyDescent="0.35">
      <c r="A168" t="s">
        <v>170</v>
      </c>
      <c r="B168" s="3">
        <v>28745</v>
      </c>
      <c r="C168" s="5">
        <v>102</v>
      </c>
      <c r="D168" s="6">
        <v>434</v>
      </c>
      <c r="E168" s="5">
        <f t="shared" si="2"/>
        <v>2</v>
      </c>
      <c r="F168" s="4">
        <v>93</v>
      </c>
    </row>
    <row r="169" spans="1:6" x14ac:dyDescent="0.35">
      <c r="A169" t="s">
        <v>171</v>
      </c>
      <c r="B169" s="3">
        <v>28904</v>
      </c>
      <c r="C169" s="5">
        <v>159</v>
      </c>
      <c r="D169" s="6">
        <v>436</v>
      </c>
      <c r="E169" s="5">
        <f t="shared" si="2"/>
        <v>0</v>
      </c>
      <c r="F169" s="4">
        <v>100</v>
      </c>
    </row>
    <row r="170" spans="1:6" x14ac:dyDescent="0.35">
      <c r="A170" t="s">
        <v>172</v>
      </c>
      <c r="B170" s="3">
        <v>29073</v>
      </c>
      <c r="C170" s="5">
        <v>169</v>
      </c>
      <c r="D170" s="6">
        <v>436</v>
      </c>
      <c r="E170" s="5">
        <f t="shared" si="2"/>
        <v>0</v>
      </c>
      <c r="F170" s="4">
        <v>96</v>
      </c>
    </row>
    <row r="171" spans="1:6" x14ac:dyDescent="0.35">
      <c r="A171" t="s">
        <v>173</v>
      </c>
      <c r="B171" s="3">
        <v>29130</v>
      </c>
      <c r="C171" s="5">
        <v>57</v>
      </c>
      <c r="D171" s="6">
        <v>436</v>
      </c>
      <c r="E171" s="5">
        <f t="shared" si="2"/>
        <v>1</v>
      </c>
      <c r="F171" s="4">
        <v>88</v>
      </c>
    </row>
    <row r="172" spans="1:6" x14ac:dyDescent="0.35">
      <c r="A172" t="s">
        <v>174</v>
      </c>
      <c r="B172" s="3">
        <v>29252</v>
      </c>
      <c r="C172" s="5">
        <v>122</v>
      </c>
      <c r="D172" s="6">
        <v>437</v>
      </c>
      <c r="E172" s="5">
        <f t="shared" si="2"/>
        <v>0</v>
      </c>
      <c r="F172" s="4">
        <v>86</v>
      </c>
    </row>
    <row r="173" spans="1:6" x14ac:dyDescent="0.35">
      <c r="A173" t="s">
        <v>175</v>
      </c>
      <c r="B173" s="3">
        <v>29343</v>
      </c>
      <c r="C173" s="5">
        <v>91</v>
      </c>
      <c r="D173" s="6">
        <v>437</v>
      </c>
      <c r="E173" s="5">
        <f t="shared" si="2"/>
        <v>1</v>
      </c>
      <c r="F173" s="4">
        <v>84</v>
      </c>
    </row>
    <row r="174" spans="1:6" x14ac:dyDescent="0.35">
      <c r="A174" t="s">
        <v>176</v>
      </c>
      <c r="B174" s="3">
        <v>29421</v>
      </c>
      <c r="C174" s="5">
        <v>78</v>
      </c>
      <c r="D174" s="6">
        <v>438</v>
      </c>
      <c r="E174" s="5">
        <f t="shared" si="2"/>
        <v>0</v>
      </c>
      <c r="F174" s="4">
        <v>82</v>
      </c>
    </row>
    <row r="175" spans="1:6" x14ac:dyDescent="0.35">
      <c r="A175" t="s">
        <v>177</v>
      </c>
      <c r="B175" s="3">
        <v>29514</v>
      </c>
      <c r="C175" s="5">
        <v>93</v>
      </c>
      <c r="D175" s="6">
        <v>438</v>
      </c>
      <c r="E175" s="5">
        <f t="shared" si="2"/>
        <v>1</v>
      </c>
      <c r="F175" s="4">
        <v>81</v>
      </c>
    </row>
    <row r="176" spans="1:6" x14ac:dyDescent="0.35">
      <c r="A176" t="s">
        <v>178</v>
      </c>
      <c r="B176" s="3">
        <v>29576</v>
      </c>
      <c r="C176" s="5">
        <v>62</v>
      </c>
      <c r="D176" s="6">
        <v>439</v>
      </c>
      <c r="E176" s="5">
        <f t="shared" si="2"/>
        <v>2</v>
      </c>
      <c r="F176" s="4">
        <v>81</v>
      </c>
    </row>
    <row r="177" spans="1:6" x14ac:dyDescent="0.35">
      <c r="A177" t="s">
        <v>179</v>
      </c>
      <c r="B177" s="3">
        <v>29647</v>
      </c>
      <c r="C177" s="5">
        <v>71</v>
      </c>
      <c r="D177" s="6">
        <v>441</v>
      </c>
      <c r="E177" s="5">
        <f t="shared" si="2"/>
        <v>1</v>
      </c>
      <c r="F177" s="4">
        <v>78</v>
      </c>
    </row>
    <row r="178" spans="1:6" x14ac:dyDescent="0.35">
      <c r="A178" t="s">
        <v>180</v>
      </c>
      <c r="B178" s="3">
        <v>29750</v>
      </c>
      <c r="C178" s="5">
        <v>103</v>
      </c>
      <c r="D178" s="6">
        <v>442</v>
      </c>
      <c r="E178" s="5">
        <f t="shared" si="2"/>
        <v>0</v>
      </c>
      <c r="F178" s="4">
        <v>86</v>
      </c>
    </row>
    <row r="179" spans="1:6" x14ac:dyDescent="0.35">
      <c r="A179" t="s">
        <v>181</v>
      </c>
      <c r="B179" s="3">
        <v>29799</v>
      </c>
      <c r="C179" s="5">
        <v>49</v>
      </c>
      <c r="D179" s="6">
        <v>442</v>
      </c>
      <c r="E179" s="5">
        <f t="shared" si="2"/>
        <v>0</v>
      </c>
      <c r="F179" s="4">
        <v>87</v>
      </c>
    </row>
    <row r="180" spans="1:6" x14ac:dyDescent="0.35">
      <c r="A180" t="s">
        <v>182</v>
      </c>
      <c r="B180" s="3">
        <v>29857</v>
      </c>
      <c r="C180" s="5">
        <v>58</v>
      </c>
      <c r="D180" s="6">
        <v>442</v>
      </c>
      <c r="E180" s="5">
        <f t="shared" si="2"/>
        <v>0</v>
      </c>
      <c r="F180" s="4">
        <v>101</v>
      </c>
    </row>
    <row r="181" spans="1:6" x14ac:dyDescent="0.35">
      <c r="A181" t="s">
        <v>183</v>
      </c>
      <c r="B181" s="3">
        <v>29952</v>
      </c>
      <c r="C181" s="5">
        <v>95</v>
      </c>
      <c r="D181" s="6">
        <v>442</v>
      </c>
      <c r="E181" s="5">
        <f t="shared" si="2"/>
        <v>1</v>
      </c>
      <c r="F181" s="4">
        <v>85</v>
      </c>
    </row>
    <row r="182" spans="1:6" x14ac:dyDescent="0.35">
      <c r="A182" t="s">
        <v>184</v>
      </c>
      <c r="B182" s="3">
        <v>29997</v>
      </c>
      <c r="C182" s="5">
        <v>45</v>
      </c>
      <c r="D182" s="6">
        <v>443</v>
      </c>
      <c r="E182" s="5">
        <f t="shared" si="2"/>
        <v>0</v>
      </c>
      <c r="F182" s="4">
        <v>85</v>
      </c>
    </row>
    <row r="183" spans="1:6" x14ac:dyDescent="0.35">
      <c r="A183" t="s">
        <v>185</v>
      </c>
      <c r="B183" s="3">
        <v>30075</v>
      </c>
      <c r="C183" s="5">
        <v>78</v>
      </c>
      <c r="D183" s="6">
        <v>443</v>
      </c>
      <c r="E183" s="5">
        <f t="shared" si="2"/>
        <v>1</v>
      </c>
      <c r="F183" s="4">
        <v>93</v>
      </c>
    </row>
    <row r="184" spans="1:6" x14ac:dyDescent="0.35">
      <c r="A184" t="s">
        <v>186</v>
      </c>
      <c r="B184" s="3">
        <v>30165</v>
      </c>
      <c r="C184" s="5">
        <v>90</v>
      </c>
      <c r="D184" s="6">
        <v>444</v>
      </c>
      <c r="E184" s="5">
        <f t="shared" si="2"/>
        <v>0</v>
      </c>
      <c r="F184" s="4">
        <v>93</v>
      </c>
    </row>
    <row r="185" spans="1:6" x14ac:dyDescent="0.35">
      <c r="A185" t="s">
        <v>187</v>
      </c>
      <c r="B185" s="3">
        <v>30199</v>
      </c>
      <c r="C185" s="5">
        <v>34</v>
      </c>
      <c r="D185" s="6">
        <v>444</v>
      </c>
      <c r="E185" s="5">
        <f t="shared" si="2"/>
        <v>0</v>
      </c>
      <c r="F185" s="4">
        <v>91</v>
      </c>
    </row>
    <row r="186" spans="1:6" x14ac:dyDescent="0.35">
      <c r="A186" t="s">
        <v>188</v>
      </c>
      <c r="B186" s="3">
        <v>30265</v>
      </c>
      <c r="C186" s="5">
        <v>66</v>
      </c>
      <c r="D186" s="6">
        <v>444</v>
      </c>
      <c r="E186" s="5">
        <f t="shared" si="2"/>
        <v>1</v>
      </c>
      <c r="F186" s="4">
        <v>96</v>
      </c>
    </row>
    <row r="187" spans="1:6" x14ac:dyDescent="0.35">
      <c r="A187" t="s">
        <v>189</v>
      </c>
      <c r="B187" s="3">
        <v>30398</v>
      </c>
      <c r="C187" s="5">
        <v>133</v>
      </c>
      <c r="D187" s="6">
        <v>445</v>
      </c>
      <c r="E187" s="5">
        <f t="shared" si="2"/>
        <v>0</v>
      </c>
      <c r="F187" s="4">
        <v>99</v>
      </c>
    </row>
    <row r="188" spans="1:6" x14ac:dyDescent="0.35">
      <c r="A188" t="s">
        <v>190</v>
      </c>
      <c r="B188" s="3">
        <v>30398</v>
      </c>
      <c r="C188" s="5">
        <v>0</v>
      </c>
      <c r="D188" s="6">
        <v>445</v>
      </c>
      <c r="E188" s="5">
        <f t="shared" si="2"/>
        <v>3</v>
      </c>
      <c r="F188" s="4">
        <v>99</v>
      </c>
    </row>
    <row r="189" spans="1:6" x14ac:dyDescent="0.35">
      <c r="A189" t="s">
        <v>191</v>
      </c>
      <c r="B189" s="3">
        <v>30601</v>
      </c>
      <c r="C189" s="5">
        <v>203</v>
      </c>
      <c r="D189" s="6">
        <v>448</v>
      </c>
      <c r="E189" s="5">
        <f t="shared" si="2"/>
        <v>0</v>
      </c>
      <c r="F189" s="4">
        <v>99</v>
      </c>
    </row>
    <row r="190" spans="1:6" x14ac:dyDescent="0.35">
      <c r="A190" t="s">
        <v>192</v>
      </c>
      <c r="B190" s="3">
        <v>30688</v>
      </c>
      <c r="C190" s="5">
        <v>87</v>
      </c>
      <c r="D190" s="6">
        <v>448</v>
      </c>
      <c r="E190" s="5">
        <f t="shared" si="2"/>
        <v>0</v>
      </c>
      <c r="F190" s="4">
        <v>105</v>
      </c>
    </row>
    <row r="191" spans="1:6" x14ac:dyDescent="0.35">
      <c r="A191" t="s">
        <v>193</v>
      </c>
      <c r="B191" s="3">
        <v>30797</v>
      </c>
      <c r="C191" s="5">
        <v>109</v>
      </c>
      <c r="D191" s="6">
        <v>448</v>
      </c>
      <c r="E191" s="5">
        <f t="shared" si="2"/>
        <v>1</v>
      </c>
      <c r="F191" s="4">
        <v>103</v>
      </c>
    </row>
    <row r="192" spans="1:6" x14ac:dyDescent="0.35">
      <c r="A192" t="s">
        <v>194</v>
      </c>
      <c r="B192" s="3">
        <v>30908</v>
      </c>
      <c r="C192" s="5">
        <v>111</v>
      </c>
      <c r="D192" s="6">
        <v>449</v>
      </c>
      <c r="E192" s="5">
        <f t="shared" si="2"/>
        <v>0</v>
      </c>
      <c r="F192" s="4">
        <v>107</v>
      </c>
    </row>
    <row r="193" spans="1:6" x14ac:dyDescent="0.35">
      <c r="A193" t="s">
        <v>195</v>
      </c>
      <c r="B193" s="3">
        <v>30956</v>
      </c>
      <c r="C193" s="5">
        <v>48</v>
      </c>
      <c r="D193" s="6">
        <v>449</v>
      </c>
      <c r="E193" s="5">
        <f t="shared" si="2"/>
        <v>2</v>
      </c>
      <c r="F193" s="4">
        <v>104</v>
      </c>
    </row>
    <row r="194" spans="1:6" x14ac:dyDescent="0.35">
      <c r="A194" t="s">
        <v>196</v>
      </c>
      <c r="B194" s="3">
        <v>31053</v>
      </c>
      <c r="C194" s="5">
        <v>97</v>
      </c>
      <c r="D194" s="6">
        <v>451</v>
      </c>
      <c r="E194" s="5">
        <f t="shared" si="2"/>
        <v>0</v>
      </c>
      <c r="F194" s="4">
        <v>135</v>
      </c>
    </row>
    <row r="195" spans="1:6" x14ac:dyDescent="0.35">
      <c r="A195" t="s">
        <v>197</v>
      </c>
      <c r="B195" s="3">
        <v>31159</v>
      </c>
      <c r="C195" s="5">
        <v>106</v>
      </c>
      <c r="D195" s="6">
        <v>451</v>
      </c>
      <c r="E195" s="5">
        <f t="shared" ref="E195:E258" si="3">D196-D195</f>
        <v>0</v>
      </c>
      <c r="F195" s="4">
        <v>148</v>
      </c>
    </row>
    <row r="196" spans="1:6" x14ac:dyDescent="0.35">
      <c r="A196" t="s">
        <v>198</v>
      </c>
      <c r="B196" s="3">
        <v>31228</v>
      </c>
      <c r="C196" s="5">
        <v>69</v>
      </c>
      <c r="D196" s="6">
        <v>451</v>
      </c>
      <c r="E196" s="5">
        <f t="shared" si="3"/>
        <v>0</v>
      </c>
      <c r="F196" s="4">
        <v>157</v>
      </c>
    </row>
    <row r="197" spans="1:6" x14ac:dyDescent="0.35">
      <c r="A197" t="s">
        <v>199</v>
      </c>
      <c r="B197" s="3">
        <v>31327</v>
      </c>
      <c r="C197" s="5">
        <v>99</v>
      </c>
      <c r="D197" s="6">
        <v>451</v>
      </c>
      <c r="E197" s="5">
        <f t="shared" si="3"/>
        <v>0</v>
      </c>
      <c r="F197" s="4">
        <v>147</v>
      </c>
    </row>
    <row r="198" spans="1:6" x14ac:dyDescent="0.35">
      <c r="A198" t="s">
        <v>200</v>
      </c>
      <c r="B198" s="3">
        <v>31411</v>
      </c>
      <c r="C198" s="5">
        <v>84</v>
      </c>
      <c r="D198" s="6">
        <v>451</v>
      </c>
      <c r="E198" s="5">
        <f t="shared" si="3"/>
        <v>0</v>
      </c>
      <c r="F198" s="4">
        <v>140</v>
      </c>
    </row>
    <row r="199" spans="1:6" x14ac:dyDescent="0.35">
      <c r="A199" t="s">
        <v>201</v>
      </c>
      <c r="B199" s="3">
        <v>31493</v>
      </c>
      <c r="C199" s="5">
        <v>82</v>
      </c>
      <c r="D199" s="6">
        <v>451</v>
      </c>
      <c r="E199" s="5">
        <f t="shared" si="3"/>
        <v>1</v>
      </c>
      <c r="F199" s="4">
        <v>143</v>
      </c>
    </row>
    <row r="200" spans="1:6" x14ac:dyDescent="0.35">
      <c r="A200" t="s">
        <v>202</v>
      </c>
      <c r="B200" s="3">
        <v>31551</v>
      </c>
      <c r="C200" s="5">
        <v>58</v>
      </c>
      <c r="D200" s="6">
        <v>452</v>
      </c>
      <c r="E200" s="5">
        <f t="shared" si="3"/>
        <v>2</v>
      </c>
      <c r="F200" s="4">
        <v>139</v>
      </c>
    </row>
    <row r="201" spans="1:6" x14ac:dyDescent="0.35">
      <c r="A201" t="s">
        <v>203</v>
      </c>
      <c r="B201" s="3">
        <v>31653</v>
      </c>
      <c r="C201" s="5">
        <v>102</v>
      </c>
      <c r="D201" s="6">
        <v>454</v>
      </c>
      <c r="E201" s="5">
        <f t="shared" si="3"/>
        <v>1</v>
      </c>
      <c r="F201" s="4">
        <v>141</v>
      </c>
    </row>
    <row r="202" spans="1:6" x14ac:dyDescent="0.35">
      <c r="A202" t="s">
        <v>204</v>
      </c>
      <c r="B202" s="3">
        <v>31775</v>
      </c>
      <c r="C202" s="5">
        <v>122</v>
      </c>
      <c r="D202" s="6">
        <v>455</v>
      </c>
      <c r="E202" s="5">
        <f t="shared" si="3"/>
        <v>2</v>
      </c>
      <c r="F202" s="4">
        <v>137</v>
      </c>
    </row>
    <row r="203" spans="1:6" x14ac:dyDescent="0.35">
      <c r="A203" t="s">
        <v>205</v>
      </c>
      <c r="B203" s="3">
        <v>31851</v>
      </c>
      <c r="C203" s="5">
        <v>76</v>
      </c>
      <c r="D203" s="6">
        <v>457</v>
      </c>
      <c r="E203" s="5">
        <f t="shared" si="3"/>
        <v>1</v>
      </c>
      <c r="F203" s="4">
        <v>140</v>
      </c>
    </row>
    <row r="204" spans="1:6" x14ac:dyDescent="0.35">
      <c r="A204" t="s">
        <v>206</v>
      </c>
      <c r="B204" s="3">
        <v>31943</v>
      </c>
      <c r="C204" s="5">
        <v>92</v>
      </c>
      <c r="D204" s="6">
        <v>458</v>
      </c>
      <c r="E204" s="5">
        <f t="shared" si="3"/>
        <v>1</v>
      </c>
      <c r="F204" s="4">
        <v>140</v>
      </c>
    </row>
    <row r="205" spans="1:6" x14ac:dyDescent="0.35">
      <c r="A205" t="s">
        <v>207</v>
      </c>
      <c r="B205" s="3">
        <v>32024</v>
      </c>
      <c r="C205" s="5">
        <v>81</v>
      </c>
      <c r="D205" s="6">
        <v>459</v>
      </c>
      <c r="E205" s="5">
        <f t="shared" si="3"/>
        <v>0</v>
      </c>
      <c r="F205" s="4">
        <v>122</v>
      </c>
    </row>
    <row r="206" spans="1:6" x14ac:dyDescent="0.35">
      <c r="A206" t="s">
        <v>208</v>
      </c>
      <c r="B206" s="3">
        <v>32143</v>
      </c>
      <c r="C206" s="5">
        <v>119</v>
      </c>
      <c r="D206" s="6">
        <v>459</v>
      </c>
      <c r="E206" s="5">
        <f t="shared" si="3"/>
        <v>1</v>
      </c>
      <c r="F206" s="4">
        <v>127</v>
      </c>
    </row>
    <row r="207" spans="1:6" x14ac:dyDescent="0.35">
      <c r="A207" t="s">
        <v>209</v>
      </c>
      <c r="B207" s="3">
        <v>32220</v>
      </c>
      <c r="C207" s="5">
        <v>77</v>
      </c>
      <c r="D207" s="6">
        <v>460</v>
      </c>
      <c r="E207" s="5">
        <f t="shared" si="3"/>
        <v>0</v>
      </c>
      <c r="F207" s="4">
        <v>142</v>
      </c>
    </row>
    <row r="208" spans="1:6" x14ac:dyDescent="0.35">
      <c r="A208" t="s">
        <v>210</v>
      </c>
      <c r="B208" s="3">
        <v>32303</v>
      </c>
      <c r="C208" s="5">
        <v>83</v>
      </c>
      <c r="D208" s="6">
        <v>460</v>
      </c>
      <c r="E208" s="5">
        <f t="shared" si="3"/>
        <v>1</v>
      </c>
      <c r="F208" s="4">
        <v>144</v>
      </c>
    </row>
    <row r="209" spans="1:6" x14ac:dyDescent="0.35">
      <c r="A209" t="s">
        <v>211</v>
      </c>
      <c r="B209" s="3">
        <v>32451</v>
      </c>
      <c r="C209" s="5">
        <v>148</v>
      </c>
      <c r="D209" s="6">
        <v>461</v>
      </c>
      <c r="E209" s="5">
        <f t="shared" si="3"/>
        <v>2</v>
      </c>
      <c r="F209" s="4">
        <v>157</v>
      </c>
    </row>
    <row r="210" spans="1:6" x14ac:dyDescent="0.35">
      <c r="A210" t="s">
        <v>212</v>
      </c>
      <c r="B210" s="3">
        <v>32605</v>
      </c>
      <c r="C210" s="5">
        <v>154</v>
      </c>
      <c r="D210" s="6">
        <v>463</v>
      </c>
      <c r="E210" s="5">
        <f t="shared" si="3"/>
        <v>1</v>
      </c>
      <c r="F210" s="4">
        <v>157</v>
      </c>
    </row>
    <row r="211" spans="1:6" x14ac:dyDescent="0.35">
      <c r="A211" t="s">
        <v>213</v>
      </c>
      <c r="B211" s="3">
        <v>32748</v>
      </c>
      <c r="C211" s="5">
        <v>143</v>
      </c>
      <c r="D211" s="6">
        <v>464</v>
      </c>
      <c r="E211" s="5">
        <f t="shared" si="3"/>
        <v>0</v>
      </c>
      <c r="F211" s="4">
        <v>145</v>
      </c>
    </row>
    <row r="212" spans="1:6" x14ac:dyDescent="0.35">
      <c r="A212" t="s">
        <v>214</v>
      </c>
      <c r="B212" s="3">
        <v>32928</v>
      </c>
      <c r="C212" s="5">
        <v>180</v>
      </c>
      <c r="D212" s="6">
        <v>464</v>
      </c>
      <c r="E212" s="5">
        <f t="shared" si="3"/>
        <v>0</v>
      </c>
      <c r="F212" s="4">
        <v>144</v>
      </c>
    </row>
    <row r="213" spans="1:6" x14ac:dyDescent="0.35">
      <c r="A213" t="s">
        <v>215</v>
      </c>
      <c r="B213" s="3">
        <v>33016</v>
      </c>
      <c r="C213" s="5">
        <v>88</v>
      </c>
      <c r="D213" s="6">
        <v>464</v>
      </c>
      <c r="E213" s="5">
        <f t="shared" si="3"/>
        <v>0</v>
      </c>
      <c r="F213" s="4">
        <v>151</v>
      </c>
    </row>
    <row r="214" spans="1:6" x14ac:dyDescent="0.35">
      <c r="A214" t="s">
        <v>216</v>
      </c>
      <c r="B214" s="3">
        <v>33168</v>
      </c>
      <c r="C214" s="5">
        <v>152</v>
      </c>
      <c r="D214" s="6">
        <v>464</v>
      </c>
      <c r="E214" s="5">
        <f t="shared" si="3"/>
        <v>2</v>
      </c>
      <c r="F214" s="4">
        <v>149</v>
      </c>
    </row>
    <row r="215" spans="1:6" x14ac:dyDescent="0.35">
      <c r="A215" t="s">
        <v>217</v>
      </c>
      <c r="B215" s="3">
        <v>33382</v>
      </c>
      <c r="C215" s="5">
        <v>214</v>
      </c>
      <c r="D215" s="6">
        <v>466</v>
      </c>
      <c r="E215" s="5">
        <f t="shared" si="3"/>
        <v>1</v>
      </c>
      <c r="F215" s="4">
        <v>158</v>
      </c>
    </row>
    <row r="216" spans="1:6" x14ac:dyDescent="0.35">
      <c r="A216" t="s">
        <v>218</v>
      </c>
      <c r="B216" s="3">
        <v>33559</v>
      </c>
      <c r="C216" s="5">
        <v>177</v>
      </c>
      <c r="D216" s="6">
        <v>467</v>
      </c>
      <c r="E216" s="5">
        <f t="shared" si="3"/>
        <v>0</v>
      </c>
      <c r="F216" s="4">
        <v>164</v>
      </c>
    </row>
    <row r="217" spans="1:6" x14ac:dyDescent="0.35">
      <c r="A217" t="s">
        <v>219</v>
      </c>
      <c r="B217" s="3">
        <v>33769</v>
      </c>
      <c r="C217" s="5">
        <v>210</v>
      </c>
      <c r="D217" s="6">
        <v>467</v>
      </c>
      <c r="E217" s="5">
        <f t="shared" si="3"/>
        <v>1</v>
      </c>
      <c r="F217" s="4">
        <v>167</v>
      </c>
    </row>
    <row r="218" spans="1:6" x14ac:dyDescent="0.35">
      <c r="A218" t="s">
        <v>220</v>
      </c>
      <c r="B218" s="3">
        <v>33960</v>
      </c>
      <c r="C218" s="5">
        <v>191</v>
      </c>
      <c r="D218" s="6">
        <v>468</v>
      </c>
      <c r="E218" s="5">
        <f t="shared" si="3"/>
        <v>0</v>
      </c>
      <c r="F218" s="4">
        <v>177</v>
      </c>
    </row>
    <row r="219" spans="1:6" x14ac:dyDescent="0.35">
      <c r="A219" t="s">
        <v>221</v>
      </c>
      <c r="B219" s="3">
        <v>34204</v>
      </c>
      <c r="C219" s="5">
        <v>244</v>
      </c>
      <c r="D219" s="6">
        <v>468</v>
      </c>
      <c r="E219" s="5">
        <f t="shared" si="3"/>
        <v>0</v>
      </c>
      <c r="F219" s="4">
        <v>190</v>
      </c>
    </row>
    <row r="220" spans="1:6" x14ac:dyDescent="0.35">
      <c r="A220" t="s">
        <v>222</v>
      </c>
      <c r="B220" s="3">
        <v>34504</v>
      </c>
      <c r="C220" s="5">
        <v>300</v>
      </c>
      <c r="D220" s="6">
        <v>468</v>
      </c>
      <c r="E220" s="5">
        <f t="shared" si="3"/>
        <v>3</v>
      </c>
      <c r="F220" s="4">
        <v>207</v>
      </c>
    </row>
    <row r="221" spans="1:6" x14ac:dyDescent="0.35">
      <c r="A221" t="s">
        <v>223</v>
      </c>
      <c r="B221" s="3">
        <v>34612</v>
      </c>
      <c r="C221" s="5">
        <v>108</v>
      </c>
      <c r="D221" s="6">
        <v>471</v>
      </c>
      <c r="E221" s="5">
        <f t="shared" si="3"/>
        <v>1</v>
      </c>
      <c r="F221" s="4">
        <v>212</v>
      </c>
    </row>
    <row r="222" spans="1:6" x14ac:dyDescent="0.35">
      <c r="A222" t="s">
        <v>224</v>
      </c>
      <c r="B222" s="3">
        <v>34769</v>
      </c>
      <c r="C222" s="5">
        <v>157</v>
      </c>
      <c r="D222" s="6">
        <v>472</v>
      </c>
      <c r="E222" s="5">
        <f t="shared" si="3"/>
        <v>4</v>
      </c>
      <c r="F222" s="4">
        <v>225</v>
      </c>
    </row>
    <row r="223" spans="1:6" x14ac:dyDescent="0.35">
      <c r="A223" t="s">
        <v>225</v>
      </c>
      <c r="B223" s="3">
        <v>35020</v>
      </c>
      <c r="C223" s="5">
        <v>251</v>
      </c>
      <c r="D223" s="6">
        <v>476</v>
      </c>
      <c r="E223" s="5">
        <f t="shared" si="3"/>
        <v>1</v>
      </c>
      <c r="F223" s="4">
        <v>239</v>
      </c>
    </row>
    <row r="224" spans="1:6" x14ac:dyDescent="0.35">
      <c r="A224" t="s">
        <v>226</v>
      </c>
      <c r="B224" s="3">
        <v>35326</v>
      </c>
      <c r="C224" s="5">
        <v>306</v>
      </c>
      <c r="D224" s="6">
        <v>477</v>
      </c>
      <c r="E224" s="5">
        <f t="shared" si="3"/>
        <v>2</v>
      </c>
      <c r="F224" s="4">
        <v>251</v>
      </c>
    </row>
    <row r="225" spans="1:6" x14ac:dyDescent="0.35">
      <c r="A225" t="s">
        <v>227</v>
      </c>
      <c r="B225" s="3">
        <v>35616</v>
      </c>
      <c r="C225" s="5">
        <v>290</v>
      </c>
      <c r="D225" s="6">
        <v>479</v>
      </c>
      <c r="E225" s="5">
        <f t="shared" si="3"/>
        <v>0</v>
      </c>
      <c r="F225" s="4">
        <v>252</v>
      </c>
    </row>
    <row r="226" spans="1:6" x14ac:dyDescent="0.35">
      <c r="A226" t="s">
        <v>228</v>
      </c>
      <c r="B226" s="3">
        <v>35984</v>
      </c>
      <c r="C226" s="5">
        <v>368</v>
      </c>
      <c r="D226" s="6">
        <v>479</v>
      </c>
      <c r="E226" s="5">
        <f t="shared" si="3"/>
        <v>1</v>
      </c>
      <c r="F226" s="4">
        <v>242</v>
      </c>
    </row>
    <row r="227" spans="1:6" x14ac:dyDescent="0.35">
      <c r="A227" t="s">
        <v>229</v>
      </c>
      <c r="B227" s="3">
        <v>36175</v>
      </c>
      <c r="C227" s="5">
        <v>191</v>
      </c>
      <c r="D227" s="6">
        <v>480</v>
      </c>
      <c r="E227" s="5">
        <f t="shared" si="3"/>
        <v>1</v>
      </c>
      <c r="F227" s="4">
        <v>259</v>
      </c>
    </row>
    <row r="228" spans="1:6" x14ac:dyDescent="0.35">
      <c r="A228" t="s">
        <v>230</v>
      </c>
      <c r="B228" s="3">
        <v>36436</v>
      </c>
      <c r="C228" s="5">
        <v>261</v>
      </c>
      <c r="D228" s="6">
        <v>481</v>
      </c>
      <c r="E228" s="5">
        <f t="shared" si="3"/>
        <v>2</v>
      </c>
      <c r="F228" s="4">
        <v>262</v>
      </c>
    </row>
    <row r="229" spans="1:6" x14ac:dyDescent="0.35">
      <c r="A229" t="s">
        <v>231</v>
      </c>
      <c r="B229" s="3">
        <v>36754</v>
      </c>
      <c r="C229" s="5">
        <v>318</v>
      </c>
      <c r="D229" s="6">
        <v>483</v>
      </c>
      <c r="E229" s="5">
        <f t="shared" si="3"/>
        <v>2</v>
      </c>
      <c r="F229" s="4">
        <v>286</v>
      </c>
    </row>
    <row r="230" spans="1:6" x14ac:dyDescent="0.35">
      <c r="A230" t="s">
        <v>232</v>
      </c>
      <c r="B230" s="3">
        <v>37120</v>
      </c>
      <c r="C230" s="5">
        <v>366</v>
      </c>
      <c r="D230" s="6">
        <v>485</v>
      </c>
      <c r="E230" s="5">
        <f t="shared" si="3"/>
        <v>1</v>
      </c>
      <c r="F230" s="4">
        <v>276</v>
      </c>
    </row>
    <row r="231" spans="1:6" x14ac:dyDescent="0.35">
      <c r="A231" t="s">
        <v>233</v>
      </c>
      <c r="B231" s="3">
        <v>37238</v>
      </c>
      <c r="C231" s="5">
        <v>118</v>
      </c>
      <c r="D231" s="6">
        <v>486</v>
      </c>
      <c r="E231" s="5">
        <f t="shared" si="3"/>
        <v>4</v>
      </c>
      <c r="F231" s="4">
        <v>262</v>
      </c>
    </row>
    <row r="232" spans="1:6" x14ac:dyDescent="0.35">
      <c r="A232" t="s">
        <v>234</v>
      </c>
      <c r="B232" s="3">
        <v>37238</v>
      </c>
      <c r="C232" s="5">
        <v>0</v>
      </c>
      <c r="D232" s="6">
        <v>490</v>
      </c>
      <c r="E232" s="5">
        <f t="shared" si="3"/>
        <v>1</v>
      </c>
      <c r="F232" s="4">
        <v>268</v>
      </c>
    </row>
    <row r="233" spans="1:6" x14ac:dyDescent="0.35">
      <c r="A233" t="s">
        <v>235</v>
      </c>
      <c r="B233" s="3">
        <v>37666</v>
      </c>
      <c r="C233" s="5">
        <v>428</v>
      </c>
      <c r="D233" s="6">
        <v>491</v>
      </c>
      <c r="E233" s="5">
        <f t="shared" si="3"/>
        <v>1</v>
      </c>
      <c r="F233" s="4">
        <v>266</v>
      </c>
    </row>
    <row r="234" spans="1:6" x14ac:dyDescent="0.35">
      <c r="A234" t="s">
        <v>236</v>
      </c>
      <c r="B234" s="3">
        <v>37898</v>
      </c>
      <c r="C234" s="5">
        <v>232</v>
      </c>
      <c r="D234" s="6">
        <v>492</v>
      </c>
      <c r="E234" s="5">
        <f t="shared" si="3"/>
        <v>0</v>
      </c>
      <c r="F234" s="4">
        <v>254</v>
      </c>
    </row>
    <row r="235" spans="1:6" x14ac:dyDescent="0.35">
      <c r="A235" t="s">
        <v>237</v>
      </c>
      <c r="B235" s="3">
        <v>38045</v>
      </c>
      <c r="C235" s="5">
        <v>147</v>
      </c>
      <c r="D235" s="6">
        <v>492</v>
      </c>
      <c r="E235" s="5">
        <f t="shared" si="3"/>
        <v>2</v>
      </c>
      <c r="F235" s="4">
        <v>236</v>
      </c>
    </row>
    <row r="236" spans="1:6" x14ac:dyDescent="0.35">
      <c r="A236" t="s">
        <v>238</v>
      </c>
      <c r="B236" s="3">
        <v>38377</v>
      </c>
      <c r="C236" s="5">
        <v>332</v>
      </c>
      <c r="D236" s="6">
        <v>494</v>
      </c>
      <c r="E236" s="5">
        <f t="shared" si="3"/>
        <v>2</v>
      </c>
      <c r="F236" s="4">
        <v>253</v>
      </c>
    </row>
    <row r="237" spans="1:6" x14ac:dyDescent="0.35">
      <c r="A237" t="s">
        <v>239</v>
      </c>
      <c r="B237" s="3">
        <v>38757</v>
      </c>
      <c r="C237" s="5">
        <v>380</v>
      </c>
      <c r="D237" s="6">
        <v>496</v>
      </c>
      <c r="E237" s="5">
        <f t="shared" si="3"/>
        <v>1</v>
      </c>
      <c r="F237" s="4">
        <v>243</v>
      </c>
    </row>
    <row r="238" spans="1:6" x14ac:dyDescent="0.35">
      <c r="A238" t="s">
        <v>240</v>
      </c>
      <c r="B238" s="3">
        <v>39037</v>
      </c>
      <c r="C238" s="5">
        <v>280</v>
      </c>
      <c r="D238" s="6">
        <v>497</v>
      </c>
      <c r="E238" s="5">
        <f t="shared" si="3"/>
        <v>2</v>
      </c>
      <c r="F238" s="4">
        <v>245</v>
      </c>
    </row>
    <row r="239" spans="1:6" x14ac:dyDescent="0.35">
      <c r="A239" t="s">
        <v>241</v>
      </c>
      <c r="B239" s="3">
        <v>39267</v>
      </c>
      <c r="C239" s="5">
        <v>230</v>
      </c>
      <c r="D239" s="6">
        <v>499</v>
      </c>
      <c r="E239" s="5">
        <f t="shared" si="3"/>
        <v>1</v>
      </c>
      <c r="F239" s="4">
        <v>267</v>
      </c>
    </row>
    <row r="240" spans="1:6" x14ac:dyDescent="0.35">
      <c r="A240" t="s">
        <v>242</v>
      </c>
      <c r="B240" s="3">
        <v>39566</v>
      </c>
      <c r="C240" s="5">
        <v>299</v>
      </c>
      <c r="D240" s="6">
        <v>500</v>
      </c>
      <c r="E240" s="5">
        <f t="shared" si="3"/>
        <v>1</v>
      </c>
      <c r="F240" s="4">
        <v>278</v>
      </c>
    </row>
    <row r="241" spans="1:6" x14ac:dyDescent="0.35">
      <c r="A241" t="s">
        <v>243</v>
      </c>
      <c r="B241" s="3">
        <v>39925</v>
      </c>
      <c r="C241" s="5">
        <v>359</v>
      </c>
      <c r="D241" s="6">
        <v>501</v>
      </c>
      <c r="E241" s="5">
        <f t="shared" si="3"/>
        <v>2</v>
      </c>
      <c r="F241" s="4">
        <v>285</v>
      </c>
    </row>
    <row r="242" spans="1:6" x14ac:dyDescent="0.35">
      <c r="A242" t="s">
        <v>244</v>
      </c>
      <c r="B242" s="3">
        <v>40209</v>
      </c>
      <c r="C242" s="5">
        <v>284</v>
      </c>
      <c r="D242" s="6">
        <v>503</v>
      </c>
      <c r="E242" s="5">
        <f t="shared" si="3"/>
        <v>2</v>
      </c>
      <c r="F242" s="4">
        <v>305</v>
      </c>
    </row>
    <row r="243" spans="1:6" x14ac:dyDescent="0.35">
      <c r="A243" t="s">
        <v>245</v>
      </c>
      <c r="B243" s="3">
        <v>40481</v>
      </c>
      <c r="C243" s="5">
        <v>272</v>
      </c>
      <c r="D243" s="6">
        <v>505</v>
      </c>
      <c r="E243" s="5">
        <f t="shared" si="3"/>
        <v>2</v>
      </c>
      <c r="F243" s="4">
        <v>318</v>
      </c>
    </row>
    <row r="244" spans="1:6" x14ac:dyDescent="0.35">
      <c r="A244" t="s">
        <v>246</v>
      </c>
      <c r="B244" s="3">
        <v>40836</v>
      </c>
      <c r="C244" s="5">
        <v>355</v>
      </c>
      <c r="D244" s="6">
        <v>507</v>
      </c>
      <c r="E244" s="5">
        <f t="shared" si="3"/>
        <v>2</v>
      </c>
      <c r="F244" s="4">
        <v>334</v>
      </c>
    </row>
    <row r="245" spans="1:6" x14ac:dyDescent="0.35">
      <c r="A245" t="s">
        <v>247</v>
      </c>
      <c r="B245" s="3">
        <v>41092</v>
      </c>
      <c r="C245" s="5">
        <v>256</v>
      </c>
      <c r="D245" s="6">
        <v>509</v>
      </c>
      <c r="E245" s="5">
        <f t="shared" si="3"/>
        <v>3</v>
      </c>
      <c r="F245" s="4">
        <v>333</v>
      </c>
    </row>
    <row r="246" spans="1:6" x14ac:dyDescent="0.35">
      <c r="A246" t="s">
        <v>248</v>
      </c>
      <c r="B246" s="3">
        <v>41519</v>
      </c>
      <c r="C246" s="5">
        <v>427</v>
      </c>
      <c r="D246" s="6">
        <v>512</v>
      </c>
      <c r="E246" s="5">
        <f t="shared" si="3"/>
        <v>2</v>
      </c>
      <c r="F246" s="4">
        <v>338</v>
      </c>
    </row>
    <row r="247" spans="1:6" x14ac:dyDescent="0.35">
      <c r="A247" t="s">
        <v>249</v>
      </c>
      <c r="B247" s="3">
        <v>41901</v>
      </c>
      <c r="C247" s="5">
        <v>382</v>
      </c>
      <c r="D247" s="6">
        <v>514</v>
      </c>
      <c r="E247" s="5">
        <f t="shared" si="3"/>
        <v>3</v>
      </c>
      <c r="F247" s="4">
        <v>346</v>
      </c>
    </row>
    <row r="248" spans="1:6" x14ac:dyDescent="0.35">
      <c r="A248" t="s">
        <v>250</v>
      </c>
      <c r="B248" s="3">
        <v>42136</v>
      </c>
      <c r="C248" s="5">
        <v>235</v>
      </c>
      <c r="D248" s="6">
        <v>517</v>
      </c>
      <c r="E248" s="5">
        <f t="shared" si="3"/>
        <v>3</v>
      </c>
      <c r="F248" s="4">
        <v>345</v>
      </c>
    </row>
    <row r="249" spans="1:6" x14ac:dyDescent="0.35">
      <c r="A249" t="s">
        <v>251</v>
      </c>
      <c r="B249" s="3">
        <v>42441</v>
      </c>
      <c r="C249" s="5">
        <v>305</v>
      </c>
      <c r="D249" s="6">
        <v>520</v>
      </c>
      <c r="E249" s="5">
        <f t="shared" si="3"/>
        <v>3</v>
      </c>
      <c r="F249" s="4">
        <v>356</v>
      </c>
    </row>
    <row r="250" spans="1:6" x14ac:dyDescent="0.35">
      <c r="A250" t="s">
        <v>252</v>
      </c>
      <c r="B250" s="3">
        <v>42856</v>
      </c>
      <c r="C250" s="5">
        <v>415</v>
      </c>
      <c r="D250" s="6">
        <v>523</v>
      </c>
      <c r="E250" s="5">
        <f t="shared" si="3"/>
        <v>4</v>
      </c>
      <c r="F250" s="4">
        <v>362</v>
      </c>
    </row>
    <row r="251" spans="1:6" x14ac:dyDescent="0.35">
      <c r="A251" t="s">
        <v>253</v>
      </c>
      <c r="B251" s="3">
        <v>43469</v>
      </c>
      <c r="C251" s="5">
        <v>613</v>
      </c>
      <c r="D251" s="6">
        <v>527</v>
      </c>
      <c r="E251" s="5">
        <f t="shared" si="3"/>
        <v>5</v>
      </c>
      <c r="F251" s="4">
        <v>371</v>
      </c>
    </row>
    <row r="252" spans="1:6" x14ac:dyDescent="0.35">
      <c r="A252" t="s">
        <v>254</v>
      </c>
      <c r="B252" s="3">
        <v>43836</v>
      </c>
      <c r="C252" s="5">
        <v>367</v>
      </c>
      <c r="D252" s="6">
        <v>532</v>
      </c>
      <c r="E252" s="5">
        <f t="shared" si="3"/>
        <v>5</v>
      </c>
      <c r="F252" s="4">
        <v>376</v>
      </c>
    </row>
    <row r="253" spans="1:6" x14ac:dyDescent="0.35">
      <c r="A253" t="s">
        <v>255</v>
      </c>
      <c r="B253" s="3">
        <v>44381</v>
      </c>
      <c r="C253" s="5">
        <v>545</v>
      </c>
      <c r="D253" s="6">
        <v>537</v>
      </c>
      <c r="E253" s="5">
        <f t="shared" si="3"/>
        <v>6</v>
      </c>
      <c r="F253" s="4">
        <v>390</v>
      </c>
    </row>
    <row r="254" spans="1:6" x14ac:dyDescent="0.35">
      <c r="A254" t="s">
        <v>256</v>
      </c>
      <c r="B254" s="3">
        <v>44796</v>
      </c>
      <c r="C254" s="5">
        <v>415</v>
      </c>
      <c r="D254" s="6">
        <v>543</v>
      </c>
      <c r="E254" s="5">
        <f t="shared" si="3"/>
        <v>4</v>
      </c>
      <c r="F254" s="4">
        <v>376</v>
      </c>
    </row>
    <row r="255" spans="1:6" x14ac:dyDescent="0.35">
      <c r="A255" t="s">
        <v>257</v>
      </c>
      <c r="B255" s="3">
        <v>45070</v>
      </c>
      <c r="C255" s="5">
        <v>274</v>
      </c>
      <c r="D255" s="6">
        <v>547</v>
      </c>
      <c r="E255" s="5">
        <f t="shared" si="3"/>
        <v>3</v>
      </c>
      <c r="F255" s="4">
        <v>370</v>
      </c>
    </row>
    <row r="256" spans="1:6" x14ac:dyDescent="0.35">
      <c r="A256" t="s">
        <v>258</v>
      </c>
      <c r="B256" s="3">
        <v>45492</v>
      </c>
      <c r="C256" s="5">
        <v>422</v>
      </c>
      <c r="D256" s="6">
        <v>550</v>
      </c>
      <c r="E256" s="5">
        <f t="shared" si="3"/>
        <v>1</v>
      </c>
      <c r="F256" s="4">
        <v>394</v>
      </c>
    </row>
    <row r="257" spans="1:287" x14ac:dyDescent="0.35">
      <c r="A257" t="s">
        <v>259</v>
      </c>
      <c r="B257" s="3">
        <v>46029</v>
      </c>
      <c r="C257" s="5">
        <v>537</v>
      </c>
      <c r="D257" s="6">
        <v>551</v>
      </c>
      <c r="E257" s="5">
        <f t="shared" si="3"/>
        <v>5</v>
      </c>
      <c r="F257" s="4">
        <v>411</v>
      </c>
    </row>
    <row r="258" spans="1:287" x14ac:dyDescent="0.35">
      <c r="A258" t="s">
        <v>260</v>
      </c>
      <c r="B258" s="3">
        <v>46701</v>
      </c>
      <c r="C258" s="5">
        <v>672</v>
      </c>
      <c r="D258" s="6">
        <v>556</v>
      </c>
      <c r="E258" s="5">
        <f t="shared" si="3"/>
        <v>2</v>
      </c>
      <c r="F258" s="4">
        <v>426</v>
      </c>
    </row>
    <row r="259" spans="1:287" x14ac:dyDescent="0.35">
      <c r="A259" t="s">
        <v>261</v>
      </c>
      <c r="B259" s="3">
        <v>47076</v>
      </c>
      <c r="C259" s="5">
        <v>375</v>
      </c>
      <c r="D259" s="6">
        <v>558</v>
      </c>
      <c r="E259" s="5">
        <f t="shared" ref="E259:E278" si="4">D260-D259</f>
        <v>1</v>
      </c>
      <c r="F259" s="4">
        <v>413</v>
      </c>
    </row>
    <row r="260" spans="1:287" x14ac:dyDescent="0.35">
      <c r="A260" t="s">
        <v>262</v>
      </c>
      <c r="B260" s="3">
        <v>47076</v>
      </c>
      <c r="C260" s="5">
        <v>0</v>
      </c>
      <c r="D260" s="6">
        <v>559</v>
      </c>
      <c r="E260" s="5">
        <f t="shared" si="4"/>
        <v>2</v>
      </c>
      <c r="F260" s="4">
        <v>419</v>
      </c>
    </row>
    <row r="261" spans="1:287" x14ac:dyDescent="0.35">
      <c r="A261" t="s">
        <v>263</v>
      </c>
      <c r="B261" s="3">
        <v>47076</v>
      </c>
      <c r="C261" s="5">
        <v>0</v>
      </c>
      <c r="D261" s="6">
        <v>561</v>
      </c>
      <c r="E261" s="5">
        <f t="shared" si="4"/>
        <v>1</v>
      </c>
      <c r="F261" s="4">
        <v>446</v>
      </c>
    </row>
    <row r="262" spans="1:287" x14ac:dyDescent="0.35">
      <c r="A262" t="s">
        <v>264</v>
      </c>
      <c r="B262" s="3">
        <v>48208</v>
      </c>
      <c r="C262" s="5">
        <v>1132</v>
      </c>
      <c r="D262" s="6">
        <v>562</v>
      </c>
      <c r="E262" s="5">
        <f t="shared" si="4"/>
        <v>3</v>
      </c>
      <c r="F262" s="4">
        <v>447</v>
      </c>
    </row>
    <row r="263" spans="1:287" x14ac:dyDescent="0.35">
      <c r="A263" t="s">
        <v>265</v>
      </c>
      <c r="B263" s="3">
        <v>48424</v>
      </c>
      <c r="C263" s="5">
        <v>216</v>
      </c>
      <c r="D263" s="6">
        <v>565</v>
      </c>
      <c r="E263" s="5">
        <f t="shared" si="4"/>
        <v>6</v>
      </c>
      <c r="F263" s="4">
        <v>488</v>
      </c>
    </row>
    <row r="264" spans="1:287" x14ac:dyDescent="0.35">
      <c r="A264" t="s">
        <v>266</v>
      </c>
      <c r="B264" s="3">
        <v>48951</v>
      </c>
      <c r="C264" s="5">
        <v>527</v>
      </c>
      <c r="D264" s="6">
        <v>571</v>
      </c>
      <c r="E264" s="5">
        <f t="shared" si="4"/>
        <v>3</v>
      </c>
      <c r="F264" s="4">
        <v>531</v>
      </c>
    </row>
    <row r="265" spans="1:287" x14ac:dyDescent="0.35">
      <c r="A265" t="s">
        <v>267</v>
      </c>
      <c r="B265" s="3">
        <v>49648</v>
      </c>
      <c r="C265" s="5">
        <v>697</v>
      </c>
      <c r="D265" s="6">
        <v>574</v>
      </c>
      <c r="E265" s="5">
        <f t="shared" si="4"/>
        <v>5</v>
      </c>
      <c r="F265" s="4">
        <v>532</v>
      </c>
    </row>
    <row r="266" spans="1:287" x14ac:dyDescent="0.35">
      <c r="A266" t="s">
        <v>268</v>
      </c>
      <c r="B266" s="3">
        <v>50194</v>
      </c>
      <c r="C266" s="5">
        <v>546</v>
      </c>
      <c r="D266" s="6">
        <v>579</v>
      </c>
      <c r="E266" s="5">
        <f t="shared" si="4"/>
        <v>2</v>
      </c>
      <c r="F266" s="4">
        <v>543</v>
      </c>
    </row>
    <row r="267" spans="1:287" x14ac:dyDescent="0.35">
      <c r="A267" t="s">
        <v>269</v>
      </c>
      <c r="B267" s="3">
        <v>50595</v>
      </c>
      <c r="C267" s="5">
        <v>401</v>
      </c>
      <c r="D267" s="6">
        <v>581</v>
      </c>
      <c r="E267" s="5">
        <f t="shared" si="4"/>
        <v>6</v>
      </c>
      <c r="F267" s="4">
        <v>541</v>
      </c>
    </row>
    <row r="268" spans="1:287" x14ac:dyDescent="0.35">
      <c r="A268" t="s">
        <v>270</v>
      </c>
      <c r="B268" s="3">
        <v>50595</v>
      </c>
      <c r="C268" s="5">
        <v>0</v>
      </c>
      <c r="D268" s="6">
        <v>587</v>
      </c>
      <c r="E268" s="5">
        <f t="shared" si="4"/>
        <v>4</v>
      </c>
      <c r="F268" s="4">
        <v>567</v>
      </c>
    </row>
    <row r="269" spans="1:287" x14ac:dyDescent="0.35">
      <c r="A269" t="s">
        <v>271</v>
      </c>
      <c r="B269" s="3">
        <v>51558</v>
      </c>
      <c r="C269" s="5">
        <v>963</v>
      </c>
      <c r="D269" s="6">
        <v>591</v>
      </c>
      <c r="E269" s="5">
        <f t="shared" si="4"/>
        <v>3</v>
      </c>
      <c r="F269" s="4">
        <v>606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6"/>
      <c r="IQ269" s="6"/>
      <c r="IR269" s="6"/>
      <c r="IS269" s="6"/>
      <c r="IT269" s="6"/>
      <c r="IU269" s="6"/>
      <c r="IV269" s="6"/>
      <c r="IW269" s="6"/>
      <c r="IX269" s="6"/>
      <c r="IY269" s="6"/>
      <c r="IZ269" s="6"/>
      <c r="JA269" s="6"/>
      <c r="JB269" s="6"/>
      <c r="JC269" s="6"/>
      <c r="JD269" s="6"/>
      <c r="JE269" s="6"/>
      <c r="JF269" s="6"/>
      <c r="JG269" s="6"/>
      <c r="JH269" s="6"/>
      <c r="JI269" s="6"/>
      <c r="JJ269" s="6"/>
      <c r="JK269" s="6"/>
      <c r="JL269" s="6"/>
      <c r="JM269" s="6"/>
      <c r="JN269" s="6"/>
      <c r="JO269" s="6"/>
      <c r="JP269" s="6"/>
      <c r="JQ269" s="6"/>
      <c r="JR269" s="6"/>
      <c r="JS269" s="6"/>
      <c r="JT269" s="6"/>
      <c r="JU269" s="6"/>
      <c r="JV269" s="6"/>
      <c r="JW269" s="6"/>
      <c r="JX269" s="6"/>
      <c r="JY269" s="6"/>
      <c r="JZ269" s="6"/>
      <c r="KA269" s="6"/>
    </row>
    <row r="270" spans="1:287" x14ac:dyDescent="0.35">
      <c r="A270" t="s">
        <v>272</v>
      </c>
      <c r="B270" s="3">
        <v>51956</v>
      </c>
      <c r="C270" s="5">
        <v>398</v>
      </c>
      <c r="D270" s="6">
        <v>594</v>
      </c>
      <c r="E270" s="5">
        <f t="shared" si="4"/>
        <v>1</v>
      </c>
      <c r="F270" s="4">
        <v>623</v>
      </c>
    </row>
    <row r="271" spans="1:287" x14ac:dyDescent="0.35">
      <c r="A271" t="s">
        <v>273</v>
      </c>
      <c r="B271" s="3">
        <v>52708</v>
      </c>
      <c r="C271" s="5">
        <v>752</v>
      </c>
      <c r="D271" s="6">
        <v>595</v>
      </c>
      <c r="E271" s="5">
        <f t="shared" si="4"/>
        <v>4</v>
      </c>
      <c r="F271" s="4">
        <v>656</v>
      </c>
    </row>
    <row r="272" spans="1:287" x14ac:dyDescent="0.35">
      <c r="A272" t="s">
        <v>274</v>
      </c>
      <c r="B272" s="3">
        <v>53272</v>
      </c>
      <c r="C272" s="5">
        <v>564</v>
      </c>
      <c r="D272" s="6">
        <v>599</v>
      </c>
      <c r="E272" s="5">
        <f t="shared" si="4"/>
        <v>1</v>
      </c>
      <c r="F272" s="4">
        <v>666</v>
      </c>
    </row>
    <row r="273" spans="1:6" x14ac:dyDescent="0.35">
      <c r="A273" t="s">
        <v>275</v>
      </c>
      <c r="B273" s="3">
        <v>53935</v>
      </c>
      <c r="C273" s="5">
        <v>663</v>
      </c>
      <c r="D273" s="6">
        <v>600</v>
      </c>
      <c r="E273" s="5">
        <f t="shared" si="4"/>
        <v>2</v>
      </c>
      <c r="F273" s="4">
        <v>660</v>
      </c>
    </row>
    <row r="274" spans="1:6" x14ac:dyDescent="0.35">
      <c r="A274" t="s">
        <v>276</v>
      </c>
      <c r="B274" s="3">
        <v>54814</v>
      </c>
      <c r="C274" s="5">
        <v>879</v>
      </c>
      <c r="D274" s="6">
        <v>602</v>
      </c>
      <c r="E274" s="5">
        <f t="shared" si="4"/>
        <v>2</v>
      </c>
      <c r="F274" s="4">
        <v>677</v>
      </c>
    </row>
    <row r="275" spans="1:6" x14ac:dyDescent="0.35">
      <c r="A275" t="s">
        <v>277</v>
      </c>
      <c r="B275" s="3">
        <v>55406</v>
      </c>
      <c r="C275" s="5">
        <v>592</v>
      </c>
      <c r="D275" s="6">
        <v>604</v>
      </c>
      <c r="E275" s="5">
        <f t="shared" si="4"/>
        <v>3</v>
      </c>
      <c r="F275" s="4">
        <v>681</v>
      </c>
    </row>
    <row r="276" spans="1:6" x14ac:dyDescent="0.35">
      <c r="A276" t="s">
        <v>278</v>
      </c>
      <c r="B276" s="3">
        <v>55870</v>
      </c>
      <c r="C276" s="5">
        <v>464</v>
      </c>
      <c r="D276" s="6">
        <v>607</v>
      </c>
      <c r="E276" s="5">
        <f t="shared" si="4"/>
        <v>2</v>
      </c>
      <c r="F276" s="4">
        <v>690</v>
      </c>
    </row>
    <row r="277" spans="1:6" x14ac:dyDescent="0.35">
      <c r="A277" t="s">
        <v>279</v>
      </c>
      <c r="B277" s="3">
        <v>55870</v>
      </c>
      <c r="C277" s="5">
        <v>0</v>
      </c>
      <c r="D277" s="6">
        <v>609</v>
      </c>
      <c r="E277" s="5">
        <f t="shared" si="4"/>
        <v>1</v>
      </c>
      <c r="F277" s="4">
        <v>693</v>
      </c>
    </row>
    <row r="278" spans="1:6" x14ac:dyDescent="0.35">
      <c r="A278" t="s">
        <v>280</v>
      </c>
      <c r="B278" s="3">
        <v>56825</v>
      </c>
      <c r="C278" s="5">
        <v>955</v>
      </c>
      <c r="D278" s="6">
        <v>610</v>
      </c>
      <c r="E278" s="5">
        <v>0</v>
      </c>
      <c r="F278" s="4">
        <v>713</v>
      </c>
    </row>
    <row r="279" spans="1:6" x14ac:dyDescent="0.35">
      <c r="A279" s="2"/>
      <c r="B279" s="3"/>
      <c r="C279" s="5"/>
      <c r="D279" s="6"/>
    </row>
    <row r="280" spans="1:6" x14ac:dyDescent="0.35">
      <c r="A280" s="2"/>
      <c r="C280" s="5"/>
      <c r="D280" s="6"/>
    </row>
    <row r="281" spans="1:6" x14ac:dyDescent="0.35">
      <c r="A281" s="2"/>
      <c r="C281" s="5"/>
      <c r="D281" s="6"/>
    </row>
    <row r="282" spans="1:6" x14ac:dyDescent="0.35">
      <c r="A282" s="2"/>
      <c r="C282" s="5"/>
    </row>
    <row r="283" spans="1:6" x14ac:dyDescent="0.35">
      <c r="A283" s="2"/>
      <c r="C283" s="5"/>
    </row>
    <row r="284" spans="1:6" x14ac:dyDescent="0.35">
      <c r="A284" s="2"/>
    </row>
    <row r="285" spans="1:6" x14ac:dyDescent="0.35">
      <c r="A285" s="2"/>
    </row>
    <row r="286" spans="1:6" x14ac:dyDescent="0.35">
      <c r="A286" s="2"/>
    </row>
    <row r="287" spans="1:6" x14ac:dyDescent="0.35">
      <c r="A287" s="2"/>
    </row>
    <row r="288" spans="1:6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Hernandez</dc:creator>
  <cp:lastModifiedBy>Lauren Hernandez</cp:lastModifiedBy>
  <dcterms:created xsi:type="dcterms:W3CDTF">2021-01-16T17:39:25Z</dcterms:created>
  <dcterms:modified xsi:type="dcterms:W3CDTF">2021-01-17T20:26:06Z</dcterms:modified>
</cp:coreProperties>
</file>